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tabRatio="902" activeTab="0"/>
  </bookViews>
  <sheets>
    <sheet name="Rosters" sheetId="1" r:id="rId1"/>
    <sheet name="Unowned" sheetId="2" r:id="rId2"/>
    <sheet name="Card Rankings" sheetId="3" r:id="rId3"/>
    <sheet name="2015 SSFA Schedule" sheetId="4" r:id="rId4"/>
  </sheets>
  <definedNames/>
  <calcPr fullCalcOnLoad="1"/>
</workbook>
</file>

<file path=xl/sharedStrings.xml><?xml version="1.0" encoding="utf-8"?>
<sst xmlns="http://schemas.openxmlformats.org/spreadsheetml/2006/main" count="25623" uniqueCount="3649">
  <si>
    <t>Kuhn, John</t>
  </si>
  <si>
    <t>4  4-3-2-8.3(2.3)  26</t>
  </si>
  <si>
    <t>Walker, Delanie</t>
  </si>
  <si>
    <t>Johnson, Charles</t>
  </si>
  <si>
    <t>Woodley, LaMarr</t>
  </si>
  <si>
    <t>0;  KR = 65,21yards</t>
  </si>
  <si>
    <t>48 yards blk</t>
  </si>
  <si>
    <t>Fitzgerald, Larry</t>
  </si>
  <si>
    <t>04/1 (3)</t>
  </si>
  <si>
    <t>4-4-4-13.4  48</t>
  </si>
  <si>
    <t>03/5</t>
  </si>
  <si>
    <t>CHI</t>
  </si>
  <si>
    <t>02/FA</t>
  </si>
  <si>
    <t>TE</t>
  </si>
  <si>
    <t>6</t>
  </si>
  <si>
    <t>Stafford, Matthew</t>
  </si>
  <si>
    <t>09/1 (1)</t>
  </si>
  <si>
    <t>Morstead, Thomas</t>
  </si>
  <si>
    <t>Freeman, Josh</t>
  </si>
  <si>
    <t>09/1 (17)</t>
  </si>
  <si>
    <t>Gano, Graham</t>
  </si>
  <si>
    <t>Huber, Kevin</t>
  </si>
  <si>
    <t>McAfee, Pat</t>
  </si>
  <si>
    <t>Succop, Ryan</t>
  </si>
  <si>
    <t>Hoyer, Brian</t>
  </si>
  <si>
    <t>Sanchez, Mark</t>
  </si>
  <si>
    <t>09/1 (5)</t>
  </si>
  <si>
    <t>Lynch, Marshawn</t>
  </si>
  <si>
    <t>07/1 (12)</t>
  </si>
  <si>
    <t>LK</t>
  </si>
  <si>
    <t>50;  13,9,6</t>
  </si>
  <si>
    <t>6-6-6-17.1</t>
  </si>
  <si>
    <t>03/7</t>
  </si>
  <si>
    <t>LLB/DE</t>
  </si>
  <si>
    <t>LCB</t>
  </si>
  <si>
    <t>LCB/PR</t>
  </si>
  <si>
    <t>LP</t>
  </si>
  <si>
    <t>4-5-6-18.6  60</t>
  </si>
  <si>
    <t>18/21  17/25  9/13  2.2%  i18  1xMR1.2  F1</t>
  </si>
  <si>
    <t>4-2  240-4.3  1.3/7.2  5-3-0-(4.1)  26  F20</t>
  </si>
  <si>
    <t>6-6-3-10.5  64;  PR = 44,4.9yards</t>
  </si>
  <si>
    <t>Team</t>
  </si>
  <si>
    <t>PIT</t>
  </si>
  <si>
    <t>96 attempts</t>
  </si>
  <si>
    <t>9 attempts</t>
  </si>
  <si>
    <t>5-1</t>
  </si>
  <si>
    <t>KC</t>
  </si>
  <si>
    <t>5-5</t>
  </si>
  <si>
    <t>LG/C</t>
  </si>
  <si>
    <t>Ryan, Jon</t>
  </si>
  <si>
    <t>46;  5,8,LG</t>
  </si>
  <si>
    <t>6-6-6-15.2  Pro Bowl;  PR=44,7on4,12on6,22on9</t>
  </si>
  <si>
    <t>Watson, Ben</t>
  </si>
  <si>
    <t>04/7</t>
  </si>
  <si>
    <t>10,10,8/11/12,8/11/12,6;  TB on 4,9;  26,24,20</t>
  </si>
  <si>
    <t>2001 Card Info</t>
  </si>
  <si>
    <t>Manning, Peyton</t>
  </si>
  <si>
    <t>48; 17,15,19  Pro Bowl</t>
  </si>
  <si>
    <t>48; 17,19,14</t>
  </si>
  <si>
    <t>44 blk; 23,19,14</t>
  </si>
  <si>
    <t>41; 6,8,4</t>
  </si>
  <si>
    <t>Jones, Donnie</t>
  </si>
  <si>
    <t>45; 1,2,3</t>
  </si>
  <si>
    <t>Gould, Robbie</t>
  </si>
  <si>
    <t>4-12-4*</t>
  </si>
  <si>
    <t>11/16  14/21  6/11  2.0%  7xMR1  F1</t>
  </si>
  <si>
    <t>20/24  14/19  6/11  3.0%  3xMR4  F3</t>
  </si>
  <si>
    <t>Hali, Tamba</t>
  </si>
  <si>
    <t>P</t>
  </si>
  <si>
    <t>Golston, Kedric</t>
  </si>
  <si>
    <t>HB/PR</t>
  </si>
  <si>
    <t>4-3-2-10.0  18;  KR=TDon3,17yards</t>
  </si>
  <si>
    <t>10,10,10,10,3; TB on 10; 27,22,LG  Pro Bowl</t>
  </si>
  <si>
    <t>10,10,7,7,3; noTB; 22,19,14</t>
  </si>
  <si>
    <t>10,10,10,8/11/12,4; TB on 9; 20,16,14</t>
  </si>
  <si>
    <t>10,10,9,7,4; TB on 11; m</t>
  </si>
  <si>
    <t>06/1 (11)</t>
  </si>
  <si>
    <t>Dumervil, Elvis</t>
  </si>
  <si>
    <t>DB/LP/LK</t>
  </si>
  <si>
    <t>6-12-6*</t>
  </si>
  <si>
    <t>10,10,10,7,4;  m on 11;  TB on 8;  10,11,12</t>
  </si>
  <si>
    <t>HB/LP</t>
  </si>
  <si>
    <t>Redding, Cory</t>
  </si>
  <si>
    <t>4-5/0-5</t>
  </si>
  <si>
    <t>Ryan, Matt</t>
  </si>
  <si>
    <t>08/1 (3)</t>
  </si>
  <si>
    <t>15/19  11/17  5/10  2.5%  i30  7xMR3.2  F1</t>
  </si>
  <si>
    <t>10,10,9/12,7,5;  TB on 5;  26,30,22</t>
  </si>
  <si>
    <t>47 blk;  9,7,LG</t>
  </si>
  <si>
    <t>RG/T</t>
  </si>
  <si>
    <t>10,10,10,9/12,3;  TB on 5;  10,11,LG</t>
  </si>
  <si>
    <t>0-2  184-4.5  2.6/6.4  4-0-0-(2.3)  15  F3;  KR = 38,19yards</t>
  </si>
  <si>
    <t>LCB/KR</t>
  </si>
  <si>
    <t>4  5-4-2-11.8(5.6)  50</t>
  </si>
  <si>
    <t>Porter, Tracy</t>
  </si>
  <si>
    <t>Maclin, Jeremy</t>
  </si>
  <si>
    <t>McCoy, LeSean</t>
  </si>
  <si>
    <t>Dunlap, King</t>
  </si>
  <si>
    <t>Dahl, Craig</t>
  </si>
  <si>
    <t>Amendola, Danny</t>
  </si>
  <si>
    <t>Laurinaitis, James</t>
  </si>
  <si>
    <t>Crabtree, Michael</t>
  </si>
  <si>
    <t>Jean-Francois, Ricky</t>
  </si>
  <si>
    <t>Unger, Max</t>
  </si>
  <si>
    <t>Miller, Roy</t>
  </si>
  <si>
    <t>Orakpo, Brian</t>
  </si>
  <si>
    <t>5-12-7*/4-12-7*</t>
  </si>
  <si>
    <t>Oher, Michael</t>
  </si>
  <si>
    <t>Kruger, Paul</t>
  </si>
  <si>
    <t>Ellerbe, Dannell</t>
  </si>
  <si>
    <t>Webb, Lardarius</t>
  </si>
  <si>
    <t>Williams, Cary</t>
  </si>
  <si>
    <t>Levitre, Andy</t>
  </si>
  <si>
    <t>Wood, Eric</t>
  </si>
  <si>
    <t>Byrd, Jairus</t>
  </si>
  <si>
    <t>Smith, Andre</t>
  </si>
  <si>
    <t>Maualuga, Rey</t>
  </si>
  <si>
    <t>Mack, Alex</t>
  </si>
  <si>
    <t>Ayers, Robert</t>
  </si>
  <si>
    <t>Bruton, David</t>
  </si>
  <si>
    <t>Foster, Arian</t>
  </si>
  <si>
    <t>Cushing, Brian</t>
  </si>
  <si>
    <t>Quin, Glover</t>
  </si>
  <si>
    <t>Barwin, Connor</t>
  </si>
  <si>
    <t>McCain, Brice</t>
  </si>
  <si>
    <t>Brown, Donald</t>
  </si>
  <si>
    <t>Powers, Jerraud</t>
  </si>
  <si>
    <t>Humber, Ramon</t>
  </si>
  <si>
    <t>LE/OLB</t>
  </si>
  <si>
    <t>LLB/ILB</t>
  </si>
  <si>
    <t>Monroe, Eugene</t>
  </si>
  <si>
    <t>Jennings, Rashad</t>
  </si>
  <si>
    <t>Knighton, Terrance</t>
  </si>
  <si>
    <t>4-12-5*</t>
  </si>
  <si>
    <t>Jackson, Tyson</t>
  </si>
  <si>
    <t>Hartline, Brian</t>
  </si>
  <si>
    <t>Davis, Vontae</t>
  </si>
  <si>
    <t>Smith, Sean</t>
  </si>
  <si>
    <t>Wake, Cameron</t>
  </si>
  <si>
    <t>Walden, Erik</t>
  </si>
  <si>
    <t>Edelman, Julian</t>
  </si>
  <si>
    <t>Vollmer, Sebastian</t>
  </si>
  <si>
    <t>Wendell, Ryan</t>
  </si>
  <si>
    <t>Ninkovich, Rob</t>
  </si>
  <si>
    <t>Butler, Darius</t>
  </si>
  <si>
    <t>6-3/5-3</t>
  </si>
  <si>
    <t>Slauson, Matt</t>
  </si>
  <si>
    <t>HB/WR</t>
  </si>
  <si>
    <t>Woodhead, Danny</t>
  </si>
  <si>
    <t>Ihedigbo, James</t>
  </si>
  <si>
    <t>Heyward-Bey, Darrius</t>
  </si>
  <si>
    <t>Bryant, Desmond</t>
  </si>
  <si>
    <t>Mitchell, Mike</t>
  </si>
  <si>
    <t>5-12-6*</t>
  </si>
  <si>
    <t>Foster, Ramon</t>
  </si>
  <si>
    <t>Legursky, Doug</t>
  </si>
  <si>
    <t>Wallace, Mike</t>
  </si>
  <si>
    <t>Hood, Ziggy</t>
  </si>
  <si>
    <t>Lewis, Keenan</t>
  </si>
  <si>
    <t>4-3 defense</t>
  </si>
  <si>
    <t>3-4 defense</t>
  </si>
  <si>
    <t>RCB</t>
  </si>
  <si>
    <t>4</t>
  </si>
  <si>
    <t>RCB/PR</t>
  </si>
  <si>
    <t>RCB/PR/KR</t>
  </si>
  <si>
    <t>10,9,9,9,6tothe38;  TB on 2,5;  38,43,47</t>
  </si>
  <si>
    <t>49 blk;  16,21,26</t>
  </si>
  <si>
    <t>0-12-4*</t>
  </si>
  <si>
    <t>6-2</t>
  </si>
  <si>
    <t>5-2</t>
  </si>
  <si>
    <t>Gilberry, Wallace</t>
  </si>
  <si>
    <t>Greco, John</t>
  </si>
  <si>
    <t>47; 17,15,19</t>
  </si>
  <si>
    <t>CB/KR</t>
  </si>
  <si>
    <t>1 attempt</t>
  </si>
  <si>
    <t>Ngata, Haloti</t>
  </si>
  <si>
    <t>16/20  8/15  5/10  3.6%  8xMR5  F6</t>
  </si>
  <si>
    <t>RE/DT</t>
  </si>
  <si>
    <t>6-6-6-14.0;  PR=16,-0.5yards</t>
  </si>
  <si>
    <t>Jackson, DeSean</t>
  </si>
  <si>
    <t>5-4-5-14.7  60;  LP = TD,3.8yards</t>
  </si>
  <si>
    <t>Jenkins, Mike</t>
  </si>
  <si>
    <t>08/1 (25)</t>
  </si>
  <si>
    <t>08/1 (24)</t>
  </si>
  <si>
    <t>4-3-2-10.2  21</t>
  </si>
  <si>
    <t>6-8</t>
  </si>
  <si>
    <t>Peters, Jason</t>
  </si>
  <si>
    <t>4-3/0-3</t>
  </si>
  <si>
    <t>4-7/0-7</t>
  </si>
  <si>
    <t>4-1</t>
  </si>
  <si>
    <t>6  6-6-4-11.9(6.0)  53</t>
  </si>
  <si>
    <t>5;  PR = 34,3.9yards</t>
  </si>
  <si>
    <t>10,10,9/12,8,7;  TB on 6,7,11;  19,21,LG</t>
  </si>
  <si>
    <t>51;  13,9,LG</t>
  </si>
  <si>
    <t>24 attempts</t>
  </si>
  <si>
    <t>FL/KR</t>
  </si>
  <si>
    <t>16/20  14/19  6/9  2.1%  5xMR4  F7</t>
  </si>
  <si>
    <t>4-4-4-17.2</t>
  </si>
  <si>
    <t>SD</t>
  </si>
  <si>
    <t>20/24  11/19  4/10  3.7%  13xMR3</t>
  </si>
  <si>
    <t>16/21  17/24  9/14  2.5%  2xMR2  F9</t>
  </si>
  <si>
    <t>Lee, Andy</t>
  </si>
  <si>
    <t>43; 10,7,12</t>
  </si>
  <si>
    <t>MIA</t>
  </si>
  <si>
    <t>5-7</t>
  </si>
  <si>
    <t>LE/DT</t>
  </si>
  <si>
    <t>6-5</t>
  </si>
  <si>
    <t>5-10</t>
  </si>
  <si>
    <t>Starks, Randy</t>
  </si>
  <si>
    <t>04/3</t>
  </si>
  <si>
    <t>4-6</t>
  </si>
  <si>
    <t>RDT/NT</t>
  </si>
  <si>
    <t>15/20  21/24  8/11  2.3%  4xMR3</t>
  </si>
  <si>
    <t>17/22  13/16  7/9  2.3%  5xMR4</t>
  </si>
  <si>
    <t>Prater, Matt</t>
  </si>
  <si>
    <t>10,9/12,9/12,7,6/11/12tothe39;  m on 12;  TB on 5,9;  32,21,LG</t>
  </si>
  <si>
    <t>10,10,9/12,9,6tothe39;  TB on 7;  23,21,LG</t>
  </si>
  <si>
    <t>5 attempts</t>
  </si>
  <si>
    <t>5-6-6-14.8</t>
  </si>
  <si>
    <t>5-5-3-11.7</t>
  </si>
  <si>
    <t>4-5-4-10.9</t>
  </si>
  <si>
    <t>DE/OLB</t>
  </si>
  <si>
    <t>ROLB/DE</t>
  </si>
  <si>
    <t>T/G</t>
  </si>
  <si>
    <t>5  4-4-3-(4.9)  dot</t>
  </si>
  <si>
    <t>0;  LP = TDon3,5.6yards;  LK = 45,18yards</t>
  </si>
  <si>
    <t>OAK</t>
  </si>
  <si>
    <t>ATL</t>
  </si>
  <si>
    <t>0-0  238-5.6  3.4/10.7  4-1-0-(4.9)  60dot  F11</t>
  </si>
  <si>
    <t>6-12-2*</t>
  </si>
  <si>
    <t>0-12-5*</t>
  </si>
  <si>
    <t>RILB/OLB</t>
  </si>
  <si>
    <t>6-12-1*</t>
  </si>
  <si>
    <t>5-9/0-9</t>
  </si>
  <si>
    <t>4-4  5-4-3-13.1(6.2)  40</t>
  </si>
  <si>
    <t>Robison, Brian</t>
  </si>
  <si>
    <t>Moore, Lance</t>
  </si>
  <si>
    <t>01/2</t>
  </si>
  <si>
    <t>03/2</t>
  </si>
  <si>
    <t>4-3</t>
  </si>
  <si>
    <t>16/21  18/22  10/13  2.7%  0xMR  F1</t>
  </si>
  <si>
    <t>Scifres, Mike</t>
  </si>
  <si>
    <t>0;  LP=TDon3,6.9yards;  KR=TDon10,13yards</t>
  </si>
  <si>
    <t>BB/TE</t>
  </si>
  <si>
    <t>Witten, Jason</t>
  </si>
  <si>
    <t>6-12-3*</t>
  </si>
  <si>
    <t>Hawk, A.J.</t>
  </si>
  <si>
    <t>Smith, Daryl</t>
  </si>
  <si>
    <t>4  6-6-4-13.1(6.7)</t>
  </si>
  <si>
    <t>SAN DIEGO CHARGERS -- Paul</t>
  </si>
  <si>
    <t>IN/4</t>
  </si>
  <si>
    <t>IN/5</t>
  </si>
  <si>
    <t>IN/6</t>
  </si>
  <si>
    <t>IN/7</t>
  </si>
  <si>
    <t>IN/8</t>
  </si>
  <si>
    <t>IN/9</t>
  </si>
  <si>
    <t>IN/10</t>
  </si>
  <si>
    <t>IN/11</t>
  </si>
  <si>
    <t>IN/12</t>
  </si>
  <si>
    <t>IN/13</t>
  </si>
  <si>
    <t>IN/14</t>
  </si>
  <si>
    <t>IN/15</t>
  </si>
  <si>
    <t>IN/16</t>
  </si>
  <si>
    <t>IN/18</t>
  </si>
  <si>
    <t>IN/19</t>
  </si>
  <si>
    <t>IN/20</t>
  </si>
  <si>
    <t>IN/21</t>
  </si>
  <si>
    <t>IN/22</t>
  </si>
  <si>
    <t>IN/24</t>
  </si>
  <si>
    <t>IN/25</t>
  </si>
  <si>
    <t>IN/26</t>
  </si>
  <si>
    <t>IN/27</t>
  </si>
  <si>
    <t>IN/28</t>
  </si>
  <si>
    <t>IN/29</t>
  </si>
  <si>
    <t>IN/30</t>
  </si>
  <si>
    <t>IN/31</t>
  </si>
  <si>
    <t>Cole, Trent</t>
  </si>
  <si>
    <t>Dawson, Phil</t>
  </si>
  <si>
    <t>Clemons, Chris</t>
  </si>
  <si>
    <t>07/FA</t>
  </si>
  <si>
    <t>Branch, Alan</t>
  </si>
  <si>
    <t>07/2</t>
  </si>
  <si>
    <t>07/7</t>
  </si>
  <si>
    <t>Sendlein, Lyle</t>
  </si>
  <si>
    <t>Grimes, Brent</t>
  </si>
  <si>
    <t>07/6</t>
  </si>
  <si>
    <t>07/4</t>
  </si>
  <si>
    <t>07/3</t>
  </si>
  <si>
    <t>6-6-5-11.7</t>
  </si>
  <si>
    <t>4-4-3-11.8  31</t>
  </si>
  <si>
    <t>6  5-5-0-(4.9)  22</t>
  </si>
  <si>
    <t>TE/BB/KR</t>
  </si>
  <si>
    <t>10,10,10,8/11/12,4;  TB on 8,11;  20,18,LG</t>
  </si>
  <si>
    <t>50 blk;  10,8,12</t>
  </si>
  <si>
    <t>4-6-5-16.2</t>
  </si>
  <si>
    <t>2009 Pos</t>
  </si>
  <si>
    <t>2009Tm</t>
  </si>
  <si>
    <t>2009 Card Info</t>
  </si>
  <si>
    <t>4-3-2-27.0  45;  LP = TDon3,5.3yards;  KR = 32,17yards</t>
  </si>
  <si>
    <t>5-5  4-3-0-(2.3)  13</t>
  </si>
  <si>
    <t>18/21  7/13  3/7  2.4%  i8  11xMR6.4  ER6.4  F8</t>
  </si>
  <si>
    <t>6  4-5-0-(5.5)  24</t>
  </si>
  <si>
    <t>17/22  17/21  9/12  2.7%  i48  0xMR  F1</t>
  </si>
  <si>
    <t>5  5-5-2-9.8(4.2)  31</t>
  </si>
  <si>
    <t>FL/LP/LK</t>
  </si>
  <si>
    <t>4-4-3-12.4  54;  LP = TD,3.0yards;  LK = 52,17yards</t>
  </si>
  <si>
    <t>16/21  12/18  7/11  2.4%  i36  8xMR4.9  F4</t>
  </si>
  <si>
    <t>89 attempts</t>
  </si>
  <si>
    <t>0-0 61-5.4 -0.1/6.3 LB-- 5-3-0-(5.6) dot F49;LP=43,3.9y;LK=TD,21y</t>
  </si>
  <si>
    <t>CAR</t>
  </si>
  <si>
    <t>16/21  15/18  9/15  2.3%  6xMR3  F5</t>
  </si>
  <si>
    <t>6-6-6-13.7  47  Pro Bowl</t>
  </si>
  <si>
    <t>6-6-6-13.7</t>
  </si>
  <si>
    <t>Bryant, Matt</t>
  </si>
  <si>
    <t>10,8/11/12,8/11/12,7/12,2; TB on 11; 18,15,22</t>
  </si>
  <si>
    <t>10,10,8/12,8/12,2; miss on 11; 24,22,29</t>
  </si>
  <si>
    <t>19/24  11/17  5/11  3.9%  9xMR5  F4</t>
  </si>
  <si>
    <t>IN/2</t>
  </si>
  <si>
    <t>WR/LP/LK</t>
  </si>
  <si>
    <t>Babineaux, Jonathan</t>
  </si>
  <si>
    <t>Mathis, Evan</t>
  </si>
  <si>
    <t>46 blk;  12,9,16</t>
  </si>
  <si>
    <t>2007Tm</t>
  </si>
  <si>
    <t>2007 Card Info</t>
  </si>
  <si>
    <t>5-4-3-10.3  38;  LP=47,2.5yards;  LK=46,20yards</t>
  </si>
  <si>
    <t>06/3Supp</t>
  </si>
  <si>
    <t>11/16  11/19  5/11  4.0%  6xMR7  F1</t>
  </si>
  <si>
    <t>JAX</t>
  </si>
  <si>
    <t>Cassel, Matt</t>
  </si>
  <si>
    <t>Rivers, Philip</t>
  </si>
  <si>
    <t>5-0</t>
  </si>
  <si>
    <t>LG/T</t>
  </si>
  <si>
    <t>G/T</t>
  </si>
  <si>
    <t>4-0</t>
  </si>
  <si>
    <t>5-4</t>
  </si>
  <si>
    <t>4-2</t>
  </si>
  <si>
    <t>LDT</t>
  </si>
  <si>
    <t>WAS</t>
  </si>
  <si>
    <t>RDT</t>
  </si>
  <si>
    <t>6-7</t>
  </si>
  <si>
    <t>NYG</t>
  </si>
  <si>
    <t>LE</t>
  </si>
  <si>
    <t>Marshall, Brandon</t>
  </si>
  <si>
    <t>Jennings, Greg</t>
  </si>
  <si>
    <t>Freeney, Dwight</t>
  </si>
  <si>
    <t>02/1 (11)</t>
  </si>
  <si>
    <t>4-12-2*</t>
  </si>
  <si>
    <t>Davis, Vernon</t>
  </si>
  <si>
    <t>2005Pos</t>
  </si>
  <si>
    <t>Player</t>
  </si>
  <si>
    <t>Birthday</t>
  </si>
  <si>
    <t>NFL Draft</t>
  </si>
  <si>
    <t>2005Tm</t>
  </si>
  <si>
    <t>T</t>
  </si>
  <si>
    <t>C</t>
  </si>
  <si>
    <t>00/FA</t>
  </si>
  <si>
    <t>0-3</t>
  </si>
  <si>
    <t>5-3</t>
  </si>
  <si>
    <t>LT/G</t>
  </si>
  <si>
    <t>HOU</t>
  </si>
  <si>
    <t>SE/PR</t>
  </si>
  <si>
    <t>Garcon, Pierre</t>
  </si>
  <si>
    <t>4-3-2-5.8  12;  KR = 39,20yards</t>
  </si>
  <si>
    <t>GREEN BAY PACKERS -- Randy</t>
  </si>
  <si>
    <t>Lg Draft</t>
  </si>
  <si>
    <t>14/19  15/19  7/11  3.4%  9xMR3  F1</t>
  </si>
  <si>
    <t>5-5/0-5</t>
  </si>
  <si>
    <t>6-1/5-1</t>
  </si>
  <si>
    <t>28 attempts</t>
  </si>
  <si>
    <t>04/1 (11)</t>
  </si>
  <si>
    <t>IN/3</t>
  </si>
  <si>
    <t>Boldin, Anquan</t>
  </si>
  <si>
    <t>5-5-4-11.1</t>
  </si>
  <si>
    <t>Tillman, Charles</t>
  </si>
  <si>
    <t>HOUSTON TEXANS -- Brad M.</t>
  </si>
  <si>
    <t>Trusnik, Jason</t>
  </si>
  <si>
    <t>16/21  20/26  10/13  2.2%  3xMR2  F1  Pro Bowl</t>
  </si>
  <si>
    <t>4/9  9/16  4/7  2.1%  6xMR7  F8</t>
  </si>
  <si>
    <t>26/26  13/21  2/5  1.3%  0xMR  F15</t>
  </si>
  <si>
    <t>4-4/0-4</t>
  </si>
  <si>
    <t>05/1 (32)</t>
  </si>
  <si>
    <t>04/1 (32)</t>
  </si>
  <si>
    <t>05/1 (30)</t>
  </si>
  <si>
    <t>06/1 (24)</t>
  </si>
  <si>
    <t>4-3-4-17.8</t>
  </si>
  <si>
    <t>Washington, Nate</t>
  </si>
  <si>
    <t>4  6-5-3-(6.0)  35</t>
  </si>
  <si>
    <t>29 attempts</t>
  </si>
  <si>
    <t>46;  8,12,4</t>
  </si>
  <si>
    <t>6-6-5-14.2</t>
  </si>
  <si>
    <t>6-6-5-13.0</t>
  </si>
  <si>
    <t>48 blk;  14,11,17</t>
  </si>
  <si>
    <t>6-6-6-11.5</t>
  </si>
  <si>
    <t>Palmer, Carson</t>
  </si>
  <si>
    <t>03/1 (1)</t>
  </si>
  <si>
    <t>21/24  11/18  7/10  4.2%  3xMR4</t>
  </si>
  <si>
    <t>0-10</t>
  </si>
  <si>
    <t>15/20  11/19  7/11  4.9%  6xMR4  F1</t>
  </si>
  <si>
    <t>S</t>
  </si>
  <si>
    <t>14/19  9/13  4/8  4%  4xMR6  27att</t>
  </si>
  <si>
    <t>St. Louis</t>
  </si>
  <si>
    <t>Mosley, C.J.</t>
  </si>
  <si>
    <t>Smith, Alex</t>
  </si>
  <si>
    <t>Allen, Jared</t>
  </si>
  <si>
    <t>Schaub, Matt</t>
  </si>
  <si>
    <t>6/10  4/10  2/6  5.7%  8xMR5</t>
  </si>
  <si>
    <t>Durant, Justin</t>
  </si>
  <si>
    <t>20/25  20/24  9/14  2.4%  1xMR2  F1  Pro Bowl</t>
  </si>
  <si>
    <t>46;  5,8,11</t>
  </si>
  <si>
    <t>45 blk;  4,7,10</t>
  </si>
  <si>
    <t>Johnson, Andre</t>
  </si>
  <si>
    <t>03/1 (3)</t>
  </si>
  <si>
    <t>06/1 (29)</t>
  </si>
  <si>
    <t>06/1 (22)</t>
  </si>
  <si>
    <t>06/1 (5)</t>
  </si>
  <si>
    <t>06/1 (20)</t>
  </si>
  <si>
    <t>06/1 (4)</t>
  </si>
  <si>
    <t>10,9/12,9/12,6/11/12,4;  TB on 5,10;  20,17,LG</t>
  </si>
  <si>
    <t>10,10,9/12,9/12,2; TB on 9; m on 11,12; 15,23,20</t>
  </si>
  <si>
    <t>10,10,8/12,7/11/12,4; TB on 4,12; 19,27,LG</t>
  </si>
  <si>
    <t>10,10,7/11/12,7/11/12,5; TB on 11; m; 18,20,12</t>
  </si>
  <si>
    <t>10,10,8/12,8,5; TB on 9; m; 19,17,13</t>
  </si>
  <si>
    <t>10,10,10,7/11/12,2; TB on 12; m</t>
  </si>
  <si>
    <t>Minnesota</t>
  </si>
  <si>
    <t>Oakland</t>
  </si>
  <si>
    <t>Detroit</t>
  </si>
  <si>
    <t>San Diego</t>
  </si>
  <si>
    <t>Green Bay</t>
  </si>
  <si>
    <t>Baltimore</t>
  </si>
  <si>
    <t>Indianapolis</t>
  </si>
  <si>
    <t>Chicago</t>
  </si>
  <si>
    <t>Jacksonville</t>
  </si>
  <si>
    <t>Seattle</t>
  </si>
  <si>
    <t>San Francisco</t>
  </si>
  <si>
    <t>Houston</t>
  </si>
  <si>
    <t>Cleveland</t>
  </si>
  <si>
    <t>Arizona</t>
  </si>
  <si>
    <t>Miami</t>
  </si>
  <si>
    <t>Cincinnati</t>
  </si>
  <si>
    <t>04/5</t>
  </si>
  <si>
    <t>18/21  12/19  2/5  2.8%  i52  6xMR6.1  ER5.4  F10</t>
  </si>
  <si>
    <t>08/8</t>
  </si>
  <si>
    <t>08/9</t>
  </si>
  <si>
    <t>08/10</t>
  </si>
  <si>
    <t>4-3  4-3-2-(4.8)  53;  KR = 35,14yards</t>
  </si>
  <si>
    <t>GB</t>
  </si>
  <si>
    <t>Wilfork, Vince</t>
  </si>
  <si>
    <t>04/1 (21)</t>
  </si>
  <si>
    <t>6-1</t>
  </si>
  <si>
    <t>NYJ</t>
  </si>
  <si>
    <t>2006Tm</t>
  </si>
  <si>
    <t>2006 Card Info</t>
  </si>
  <si>
    <t>Vinatieri, Adam</t>
  </si>
  <si>
    <t>Jackson, D'Qwell</t>
  </si>
  <si>
    <t>Fasano, Anthony</t>
  </si>
  <si>
    <t>5-12-8*</t>
  </si>
  <si>
    <t>JACKSONVILLE JAGUARS -- Jay</t>
  </si>
  <si>
    <t>5-12-2*</t>
  </si>
  <si>
    <t>5-6</t>
  </si>
  <si>
    <t>6-0</t>
  </si>
  <si>
    <t>RG/C</t>
  </si>
  <si>
    <t>RCB/LP</t>
  </si>
  <si>
    <t>Roethlisberger, Ben</t>
  </si>
  <si>
    <t>Lechler, Shane</t>
  </si>
  <si>
    <t>00/5</t>
  </si>
  <si>
    <t>88-1110  5-6-6-12.6; PR = TD, 3 on 3, 10 on 5, 15 on 10; KR = 42, 20 yds</t>
  </si>
  <si>
    <t>FL/LP/KR</t>
  </si>
  <si>
    <t>54-872  4-4-5  16.1  69;  PR = TD, 1 on 4, 8 on 5, 5 on 9;  KR = 51, 21yards</t>
  </si>
  <si>
    <t>5  4-5-0-11.6(3.7)</t>
  </si>
  <si>
    <t>2003 Card Info</t>
  </si>
  <si>
    <t>2002 Pos</t>
  </si>
  <si>
    <t>2002Tm</t>
  </si>
  <si>
    <t>2002 Card Info</t>
  </si>
  <si>
    <t>2001 Pos</t>
  </si>
  <si>
    <t>2001Tm</t>
  </si>
  <si>
    <t>HB/KR</t>
  </si>
  <si>
    <t>Williams, Kevin</t>
  </si>
  <si>
    <t>03/1 (9)</t>
  </si>
  <si>
    <t>6-12  Pro Bowl</t>
  </si>
  <si>
    <t>49;  14,11,LG</t>
  </si>
  <si>
    <t>10,10,9,8/12,4;  m on 12;  TB on 7,10;  29,27,LG</t>
  </si>
  <si>
    <t>6;  PR=TDon3,4.9yards</t>
  </si>
  <si>
    <t>MIAMI DOLPHINS -- Bob</t>
  </si>
  <si>
    <t>Felton, Jerome</t>
  </si>
  <si>
    <t>0-0  2-2.0  4-0-0-(2.4)  12</t>
  </si>
  <si>
    <t>Flowers, Brandon</t>
  </si>
  <si>
    <t>Weddle, Eric</t>
  </si>
  <si>
    <t>Mebane, Brandon</t>
  </si>
  <si>
    <t>Wilson, Josh</t>
  </si>
  <si>
    <t>Staley, Joe</t>
  </si>
  <si>
    <t>07/1 (28)</t>
  </si>
  <si>
    <t>6-12-11*</t>
  </si>
  <si>
    <t>0-3/0-0</t>
  </si>
  <si>
    <t>04/1 (4)</t>
  </si>
  <si>
    <t>05/1 (1)</t>
  </si>
  <si>
    <t>although home/away has no effect on games.  Bold are games assigned for matchups which weren't played in the previous season.</t>
  </si>
  <si>
    <t>10,9,9,9,4; TB on 4; 17,20,LG</t>
  </si>
  <si>
    <t>05/1 (24)</t>
  </si>
  <si>
    <t>Woodson, Charles</t>
  </si>
  <si>
    <t>98/1 (4)</t>
  </si>
  <si>
    <t>Bowen, Stephen</t>
  </si>
  <si>
    <t>Bushrod, Jermon</t>
  </si>
  <si>
    <t>Harrison, James</t>
  </si>
  <si>
    <t>6-10</t>
  </si>
  <si>
    <t>6-9</t>
  </si>
  <si>
    <t>6-3</t>
  </si>
  <si>
    <t>LB</t>
  </si>
  <si>
    <t>MLB</t>
  </si>
  <si>
    <t>BUF</t>
  </si>
  <si>
    <t>5-8</t>
  </si>
  <si>
    <t>LLB</t>
  </si>
  <si>
    <t>LOLB</t>
  </si>
  <si>
    <t>New York Jets</t>
  </si>
  <si>
    <t>remaining opponents at random making sure not to play any team twice.  Then the home/away were set for each team to have 8 of each</t>
  </si>
  <si>
    <t>10,10,8/11/12,7/11/12,4;  TB on 4,10;  15,13,21</t>
  </si>
  <si>
    <t>43;  5,8,14</t>
  </si>
  <si>
    <t>46;  16,19,LG</t>
  </si>
  <si>
    <t>2007 Pos</t>
  </si>
  <si>
    <t>2006 Pos</t>
  </si>
  <si>
    <t>2008 Card Info</t>
  </si>
  <si>
    <t>2008Tm</t>
  </si>
  <si>
    <t>2008 Pos</t>
  </si>
  <si>
    <t>20/25  13/17  6/9  2.6%  i22  5xMR3.6  F9</t>
  </si>
  <si>
    <t>4-4-5-14.1  64;  KR = 41,18yards</t>
  </si>
  <si>
    <t>HB/LP/LK</t>
  </si>
  <si>
    <t>Sproles, Darren</t>
  </si>
  <si>
    <t>0-0  37-4.4  4-0-0-(0.6)  14;  LP = TD,4.2yds;  LK = TD,24yds</t>
  </si>
  <si>
    <t>HB/PR/LK</t>
  </si>
  <si>
    <t>0-3  8-6.3  4-0-0-3.3(0.6);  PR=23,8on6,4on9;  LK=60,24yds</t>
  </si>
  <si>
    <t>4-4  8-1.3  4-2-0-(1.8)  13</t>
  </si>
  <si>
    <t>Langford, Kendall</t>
  </si>
  <si>
    <t>Lichtensteiger, Kory</t>
  </si>
  <si>
    <t>Lofton, Curtis</t>
  </si>
  <si>
    <t>Long, Chris</t>
  </si>
  <si>
    <t>08/1 (2)</t>
  </si>
  <si>
    <t>0-2  144-5.0  -1.2/7.5  LB---  4-2-0-(3.1)  30  F6</t>
  </si>
  <si>
    <t>5-5-5-13.8  50</t>
  </si>
  <si>
    <t>6  5-5-2-12.0  29</t>
  </si>
  <si>
    <t>4  5-4-2-10.0(4.2)  31</t>
  </si>
  <si>
    <t>4-5-5-15.8  49</t>
  </si>
  <si>
    <t>4-4-4-14.4</t>
  </si>
  <si>
    <t>Ginn Jr., Ted</t>
  </si>
  <si>
    <t>07/1 (9)</t>
  </si>
  <si>
    <t>Soliai, Paul</t>
  </si>
  <si>
    <t>Miller, Heath</t>
  </si>
  <si>
    <t>HB/PR/KR</t>
  </si>
  <si>
    <t>04/1 (8)</t>
  </si>
  <si>
    <t>14/19  21/24  9/13  1.6%  2xMR2  F1</t>
  </si>
  <si>
    <t>Free, Doug</t>
  </si>
  <si>
    <t>Goldson, Dashon</t>
  </si>
  <si>
    <t>15/19  16/21  7/11  2.0%  6xMR4  F1  Pro Bowl</t>
  </si>
  <si>
    <t>4-4-3-11.1  29</t>
  </si>
  <si>
    <t>5-5-5-14.5</t>
  </si>
  <si>
    <t>49;  1,3,LG</t>
  </si>
  <si>
    <t>Williams, DeAngelo</t>
  </si>
  <si>
    <t>0-2  130-4.4  1.3/7.3  5-2-2-(3.5)  65  F17</t>
  </si>
  <si>
    <t>Woodyard, Wesley</t>
  </si>
  <si>
    <t>Zuttah, Jeremy</t>
  </si>
  <si>
    <t>Barth, Connor</t>
  </si>
  <si>
    <t>10,10,7/12,7/12,3;  TB on 11;  27,19,LG</t>
  </si>
  <si>
    <t>Carpenter, Dan</t>
  </si>
  <si>
    <t>10,10,10,7/11/12,4;  TB on 4;  29,26,24</t>
  </si>
  <si>
    <t>Flacco, Joe</t>
  </si>
  <si>
    <t>08/1 (18)</t>
  </si>
  <si>
    <t>14/18  8/14  4/10  2.8%  i30  11xMR4.7  F7</t>
  </si>
  <si>
    <t>Flynn, Matt</t>
  </si>
  <si>
    <t>Forsett, Justin</t>
  </si>
  <si>
    <t>PR = 29,4.1yards</t>
  </si>
  <si>
    <t>Henne, Chad</t>
  </si>
  <si>
    <t>ARI</t>
  </si>
  <si>
    <t>4-2/0-2</t>
  </si>
  <si>
    <t>4  6-6-4-12.4(6.0)  38  Pro Bowl</t>
  </si>
  <si>
    <t>Manning, Eli</t>
  </si>
  <si>
    <t>04/1 (1)</t>
  </si>
  <si>
    <t>0-4  260-4.2  2.5/8.0  5-2-0-(3.5)  23  F11</t>
  </si>
  <si>
    <t>Young, Usama</t>
  </si>
  <si>
    <t>Bradshaw, Ahmad</t>
  </si>
  <si>
    <t>Johnson, Michael</t>
  </si>
  <si>
    <t>4-3-3-15.4</t>
  </si>
  <si>
    <t>14/19  14/18  7/11  3.6%  0xMR  F20</t>
  </si>
  <si>
    <t>Hill, Shaun</t>
  </si>
  <si>
    <t>98/1 (1)</t>
  </si>
  <si>
    <t>QB</t>
  </si>
  <si>
    <t>Clemens, Kellen</t>
  </si>
  <si>
    <t>4-4  4-3-0-9.7(2.9)  31</t>
  </si>
  <si>
    <t>06/1 (28)</t>
  </si>
  <si>
    <t>Lewis, Marcedes</t>
  </si>
  <si>
    <t>45; 3,6,11</t>
  </si>
  <si>
    <t>4-4-5-15.2  45</t>
  </si>
  <si>
    <t>Yanda, Marshal</t>
  </si>
  <si>
    <t>Jackson, Fred</t>
  </si>
  <si>
    <t>RCB/LK</t>
  </si>
  <si>
    <t>8/13  13/19  7/12  3.6%  4xMR3  F1</t>
  </si>
  <si>
    <t>Janikowski, Sebastian</t>
  </si>
  <si>
    <t>00/1 (17)</t>
  </si>
  <si>
    <t>10,10,9/12,8/11/12,5; TB on 7; m; 29,26,22</t>
  </si>
  <si>
    <t>10,10,10,10,4; TB on 5; m; 36,34,28</t>
  </si>
  <si>
    <t>10,10,9/12,7,5; TB on 5,10; 31,27,LG</t>
  </si>
  <si>
    <t>DE/DT</t>
  </si>
  <si>
    <t>Suggs, Terrell</t>
  </si>
  <si>
    <t>03/1 (10)</t>
  </si>
  <si>
    <t>4-12-6*  Pro Bowl</t>
  </si>
  <si>
    <t>WR/KR</t>
  </si>
  <si>
    <t>FL/PR</t>
  </si>
  <si>
    <t>5-12-4*</t>
  </si>
  <si>
    <t>SE</t>
  </si>
  <si>
    <t>10 attempts</t>
  </si>
  <si>
    <t>0-0  363-4.8  3.3/9.6  4-0-0-(2.4)  16  F20</t>
  </si>
  <si>
    <t>6-6-6-14.9</t>
  </si>
  <si>
    <t>4  4-4-2-(3.5)  29</t>
  </si>
  <si>
    <t>McDaniel, Tony</t>
  </si>
  <si>
    <t>6-12-12*</t>
  </si>
  <si>
    <t>6-12-10*</t>
  </si>
  <si>
    <t>10,10,10,7/12,3;  m on 12;  TB on 9;  17,15,25</t>
  </si>
  <si>
    <t>0-0  67-5.3  -0.2/10.7  LB--- 4-1-0-(2.4) 18 F44; KR=58,20yds</t>
  </si>
  <si>
    <t>RE/OLB</t>
  </si>
  <si>
    <t>DB/LK</t>
  </si>
  <si>
    <t>08/2</t>
  </si>
  <si>
    <t>Avril, Cliff</t>
  </si>
  <si>
    <t>08/3</t>
  </si>
  <si>
    <t>08/6</t>
  </si>
  <si>
    <t>08/7</t>
  </si>
  <si>
    <t>Bennett, Martellus</t>
  </si>
  <si>
    <t>4-4  4-4-3-(5.8)  37</t>
  </si>
  <si>
    <t>Biermann, Kroy</t>
  </si>
  <si>
    <t>5-1/4-1</t>
  </si>
  <si>
    <t>6-12-4*</t>
  </si>
  <si>
    <t>5-7/4-7</t>
  </si>
  <si>
    <t>16/21  8/13  5/10  6.8%  3xMR5  F5</t>
  </si>
  <si>
    <t>Tapp, Darryl</t>
  </si>
  <si>
    <t>5  4-4-2-10.4(3.7)</t>
  </si>
  <si>
    <t>Daniels, Owen</t>
  </si>
  <si>
    <t>5  6-5-4-11.3  Pro Bowl</t>
  </si>
  <si>
    <t>5  35-347  4-4-3-9.9</t>
  </si>
  <si>
    <t>DB</t>
  </si>
  <si>
    <t>0</t>
  </si>
  <si>
    <t>RCB/KR</t>
  </si>
  <si>
    <t>SS</t>
  </si>
  <si>
    <t>Allen, Will</t>
  </si>
  <si>
    <t>12/16  12/18  7/11  3.4%  2xMR0  F5</t>
  </si>
  <si>
    <t>6-6-4-12.0</t>
  </si>
  <si>
    <t>4  4-4-2-10.6(4.3)  25</t>
  </si>
  <si>
    <t>10,10,8/11/12,8/12,4;  m on 12;  TB on 8;  10,11,LG</t>
  </si>
  <si>
    <t>BAL</t>
  </si>
  <si>
    <t>NT</t>
  </si>
  <si>
    <t>0-2</t>
  </si>
  <si>
    <t>RE</t>
  </si>
  <si>
    <t>0-8</t>
  </si>
  <si>
    <t>DE</t>
  </si>
  <si>
    <t>0-11</t>
  </si>
  <si>
    <t>0-7</t>
  </si>
  <si>
    <t>DT</t>
  </si>
  <si>
    <t>LDT/DE</t>
  </si>
  <si>
    <t>DT/DE</t>
  </si>
  <si>
    <t>0-6</t>
  </si>
  <si>
    <t>0-1</t>
  </si>
  <si>
    <t>RLB</t>
  </si>
  <si>
    <t>Colquitt, Dustin</t>
  </si>
  <si>
    <t>10,10,10,8,4; TB on 5; m</t>
  </si>
  <si>
    <t>07/1 (7)</t>
  </si>
  <si>
    <t>Polumbus, Tyler</t>
  </si>
  <si>
    <t>Posluszny, Paul</t>
  </si>
  <si>
    <t>Kalil, Ryan</t>
  </si>
  <si>
    <t>07/1 (21)</t>
  </si>
  <si>
    <t>Nelson, Reggie</t>
  </si>
  <si>
    <t>Harper, Roman</t>
  </si>
  <si>
    <t>HB</t>
  </si>
  <si>
    <t>03/3</t>
  </si>
  <si>
    <t>TEN</t>
  </si>
  <si>
    <t>0-5</t>
  </si>
  <si>
    <t>CLE</t>
  </si>
  <si>
    <t>0-0</t>
  </si>
  <si>
    <t>STL</t>
  </si>
  <si>
    <t>0-4</t>
  </si>
  <si>
    <t>45;  8,11,16</t>
  </si>
  <si>
    <t>Koch, Sam</t>
  </si>
  <si>
    <t>Hatcher, Jason</t>
  </si>
  <si>
    <t>Ryans, DeMeco</t>
  </si>
  <si>
    <t>Ware, DeMarcus</t>
  </si>
  <si>
    <t>6-6-6-18.2</t>
  </si>
  <si>
    <t>6-6-6-12.2  47</t>
  </si>
  <si>
    <t>5-6-6-16.2  63</t>
  </si>
  <si>
    <t>RT/G</t>
  </si>
  <si>
    <t>Penn, Donald</t>
  </si>
  <si>
    <t>Lowery, Dwight</t>
  </si>
  <si>
    <t>08/1 (10)</t>
  </si>
  <si>
    <t>McFadden, Darren</t>
  </si>
  <si>
    <t>08/1 (4)</t>
  </si>
  <si>
    <t>0-2  113-4.4  -0.4/5.9  LB--  5-3-0-(4.8)  27  F22</t>
  </si>
  <si>
    <t>McKelvin, Leodis</t>
  </si>
  <si>
    <t>08/1 (11)</t>
  </si>
  <si>
    <t>0;  LK = TD,22yards</t>
  </si>
  <si>
    <t>Nelson, Jordy</t>
  </si>
  <si>
    <t>Rice, Ray</t>
  </si>
  <si>
    <t>Rodgers-Cromartie, D.</t>
  </si>
  <si>
    <t>08/1 (16)</t>
  </si>
  <si>
    <t>Royal, Eddie</t>
  </si>
  <si>
    <t>FL/PR/KR</t>
  </si>
  <si>
    <t>6-5-4-10.8;  PR = 36,2.8yards;  KR = 95,25yards</t>
  </si>
  <si>
    <t>Rubin, Ahtyba</t>
  </si>
  <si>
    <t>Scandrick, Orlando</t>
  </si>
  <si>
    <t>Sims, Pat</t>
  </si>
  <si>
    <t>Sitton, Josh</t>
  </si>
  <si>
    <t>Stewart, Jonathan</t>
  </si>
  <si>
    <t>08/1 (13)</t>
  </si>
  <si>
    <t>Sullivan, John</t>
  </si>
  <si>
    <t>Talib, Aqib</t>
  </si>
  <si>
    <t>08/1 (20)</t>
  </si>
  <si>
    <t>Tolbert, Mike</t>
  </si>
  <si>
    <t>5-4  13-2.8  4-1-0-(4.3)  67</t>
  </si>
  <si>
    <t>Wheeler, Philip</t>
  </si>
  <si>
    <t>10,10,10,9/12,3;  TB on 4;  10,11,LG</t>
  </si>
  <si>
    <t>49;  11,8,4</t>
  </si>
  <si>
    <t>7 attempts</t>
  </si>
  <si>
    <t>4-3-3-15.0  47;  LP=47,-1on3,16on4,6on10;  LK=46,21yards</t>
  </si>
  <si>
    <t>6  Pro Bowl;  PR=27,16on10</t>
  </si>
  <si>
    <t>Kern, Brett</t>
  </si>
  <si>
    <t>6-6-5-13.7  57</t>
  </si>
  <si>
    <t>6-6-6-14.5  64</t>
  </si>
  <si>
    <t>RLB/ILB</t>
  </si>
  <si>
    <t>FB</t>
  </si>
  <si>
    <t>SF</t>
  </si>
  <si>
    <t>RB</t>
  </si>
  <si>
    <t>4-3-2-15.0;  LP = TDon4,10.6yards,Fon10;  LK = TD,13yards</t>
  </si>
  <si>
    <t>0 attempts</t>
  </si>
  <si>
    <t>17/23  14/22  8/14  3.7%  4xMR6  F9</t>
  </si>
  <si>
    <t>21/24  15/20  8/13  2.8%  2xMR4  F6</t>
  </si>
  <si>
    <t>8/13  6/12  3/6  4.0%  9xMR5  F4</t>
  </si>
  <si>
    <t>6-5-3-10.5  42;  LP = 35,3.0yards</t>
  </si>
  <si>
    <t>Cromartie, Antonio</t>
  </si>
  <si>
    <t>14/20  11/17  6/11  3.2%  i39  6xMR4.4  F11</t>
  </si>
  <si>
    <t>IN/33</t>
  </si>
  <si>
    <t>IN/35</t>
  </si>
  <si>
    <t>IN/36</t>
  </si>
  <si>
    <t>IN/37</t>
  </si>
  <si>
    <t>IN/38</t>
  </si>
  <si>
    <t>IN/40</t>
  </si>
  <si>
    <t>IN/44</t>
  </si>
  <si>
    <t>21/24  19/23  10/13  1.8%  3xMR1  pro bowl</t>
  </si>
  <si>
    <t>23/25  14/16  9/11  3.2%  5xMR5</t>
  </si>
  <si>
    <t>16/24  13/17  9/11  4.2%  5xMR5</t>
  </si>
  <si>
    <t>DB/KR</t>
  </si>
  <si>
    <t>CB</t>
  </si>
  <si>
    <t>Peterson, Adrian</t>
  </si>
  <si>
    <t>Berger, Joe</t>
  </si>
  <si>
    <t>4-3-3-13.2  45;  PR=18,-1on3,4on4,15on5,9on9</t>
  </si>
  <si>
    <t>Blackmon, Will</t>
  </si>
  <si>
    <t>ILB</t>
  </si>
  <si>
    <t>FS/KR</t>
  </si>
  <si>
    <t>4;  KR = 48,23yards</t>
  </si>
  <si>
    <t>FB/TE</t>
  </si>
  <si>
    <t>Harris, Ryan</t>
  </si>
  <si>
    <t>16/21  15/21  10/13  2.6%  4xMR5  F1  Pro Bowl</t>
  </si>
  <si>
    <t>IND</t>
  </si>
  <si>
    <t>5/9  9/14  5/10  2.8%  i39  6xMR3.7  F12</t>
  </si>
  <si>
    <t>20/25  18/22  9/15  1.4%  5xMR4  F1</t>
  </si>
  <si>
    <t>6-6-5-12.3  45</t>
  </si>
  <si>
    <t>ARIZONA CARDINALS -- Curt</t>
  </si>
  <si>
    <t>NEW YORK JETS -- Tom</t>
  </si>
  <si>
    <t>MINNESOTA VIKINGS -- Tony P.</t>
  </si>
  <si>
    <t>McCown, Luke</t>
  </si>
  <si>
    <t>12 attempts</t>
  </si>
  <si>
    <t>Hester, Devin</t>
  </si>
  <si>
    <t>Peko, Domata</t>
  </si>
  <si>
    <t>RLB/MLB</t>
  </si>
  <si>
    <t>(IR)</t>
  </si>
  <si>
    <t>0-4  312-5.4  3.3/11.3  5-3-0-(3.5)  39  F9</t>
  </si>
  <si>
    <t>4-3-3-15.5  40</t>
  </si>
  <si>
    <t>01/3</t>
  </si>
  <si>
    <t>NE</t>
  </si>
  <si>
    <t>MIN</t>
  </si>
  <si>
    <t>FL/LP</t>
  </si>
  <si>
    <t>4-0/0-0</t>
  </si>
  <si>
    <t>LILB</t>
  </si>
  <si>
    <t>07/1 (14)</t>
  </si>
  <si>
    <t>Brees, Drew</t>
  </si>
  <si>
    <t>13/18  17/24  4/9  1.8%  7xMR2  Pro Bowl</t>
  </si>
  <si>
    <t>17/22  8/14  1/5  4.2%  5xMR5</t>
  </si>
  <si>
    <t>15/19  10/14  3/6  3.0%  6xMR5</t>
  </si>
  <si>
    <t>16/21  16/22  8/11  2.3%  i30  5xMR4.1  F4</t>
  </si>
  <si>
    <t>8/13  9/14  4/8  4.8%  i93  6xMR7.6  F1</t>
  </si>
  <si>
    <t>Lawson, Manny</t>
  </si>
  <si>
    <t>Smith, Antonio</t>
  </si>
  <si>
    <t>SE/LP</t>
  </si>
  <si>
    <t>17/22  14/17  5/8  2.4%  7xMR6  ER-5.1</t>
  </si>
  <si>
    <t>12/17  9/14  3/6  2.5%  10xMR4  321att</t>
  </si>
  <si>
    <t>SE/PR/KR</t>
  </si>
  <si>
    <t>SEA</t>
  </si>
  <si>
    <t>8 attempts</t>
  </si>
  <si>
    <t>07/8</t>
  </si>
  <si>
    <t>07/9</t>
  </si>
  <si>
    <t>07/10</t>
  </si>
  <si>
    <t>PR = TD, 19 on 4, 13 on 5; KR = TD, 25 yards</t>
  </si>
  <si>
    <t>6-6</t>
  </si>
  <si>
    <t>Cotchery, Jerricho</t>
  </si>
  <si>
    <t>04/2</t>
  </si>
  <si>
    <t>Beason, Jon</t>
  </si>
  <si>
    <t>07/1 (25)</t>
  </si>
  <si>
    <t>White, Roddy</t>
  </si>
  <si>
    <t>47;  3,1,5</t>
  </si>
  <si>
    <t>4-3-4-13.7  46</t>
  </si>
  <si>
    <t>4  6-5-3-(6.0)  34</t>
  </si>
  <si>
    <t>RE/NT</t>
  </si>
  <si>
    <t>10,10,10,10,3;  m on 12;  TB on 9;  30,34,LG</t>
  </si>
  <si>
    <t>Smith, Steve</t>
  </si>
  <si>
    <t>Strief, Zach</t>
  </si>
  <si>
    <t>Colston, Marques</t>
  </si>
  <si>
    <t>Mangold, Nick</t>
  </si>
  <si>
    <t>Ferguson, D'Brickashaw</t>
  </si>
  <si>
    <t>5-5/4-5</t>
  </si>
  <si>
    <t>5-4/4-4</t>
  </si>
  <si>
    <t>WR/LK</t>
  </si>
  <si>
    <t>NT/DE</t>
  </si>
  <si>
    <t>DB/LP</t>
  </si>
  <si>
    <t>Newman, Terence</t>
  </si>
  <si>
    <t>03/1 (5)</t>
  </si>
  <si>
    <t>Finnegan, Cortland</t>
  </si>
  <si>
    <t>18/24  12/19  5/11  3.0%  7xMR6  F4</t>
  </si>
  <si>
    <t>4-4-2-9.4  22;  LP = 48,1.9yards;  KR = 41,15yards</t>
  </si>
  <si>
    <t>10/15  4/9  3/7  7.1%  7xMR5</t>
  </si>
  <si>
    <t>4-3-4-16.9  55</t>
  </si>
  <si>
    <t>WR</t>
  </si>
  <si>
    <t>PHI</t>
  </si>
  <si>
    <t>FL</t>
  </si>
  <si>
    <t>02/3</t>
  </si>
  <si>
    <t>DB/PR</t>
  </si>
  <si>
    <t>Bethea, Antoine</t>
  </si>
  <si>
    <t>10,10,9/12,9/12,2; TB on 9;  15,19,24</t>
  </si>
  <si>
    <t>07/5</t>
  </si>
  <si>
    <t>Olsen, Greg</t>
  </si>
  <si>
    <t>07/1 (31)</t>
  </si>
  <si>
    <t>Hall, Leon</t>
  </si>
  <si>
    <t>07/1 (18)</t>
  </si>
  <si>
    <t>Rucker, Frostee</t>
  </si>
  <si>
    <t>10,10,9,7,3; TB on 7; 31,27,22</t>
  </si>
  <si>
    <t>Mathis, Robert</t>
  </si>
  <si>
    <t>0-12</t>
  </si>
  <si>
    <t>Jenkins, Cullen</t>
  </si>
  <si>
    <t>Dansby, Karlos</t>
  </si>
  <si>
    <t>Cutler, Jay</t>
  </si>
  <si>
    <t>47 blk;  3,1,LG</t>
  </si>
  <si>
    <t>4-5-6-17.4</t>
  </si>
  <si>
    <t>20/25  16/21  9/13  3.5%  0xMR  F2</t>
  </si>
  <si>
    <t>10,10,8/11/12,4,3;  m on 12;  TB on 9;  27,30,LG</t>
  </si>
  <si>
    <t>0;  LK = 61,25yards</t>
  </si>
  <si>
    <t>10,10,10,8,2;  TB on 4,10;  29,27,22</t>
  </si>
  <si>
    <t>15/19  13/20  7/12  2.9%  i42  6xMR4.8  F1</t>
  </si>
  <si>
    <t>15/19  9/17  4/9  2.1%  i26  11xMR5.0  ER3.2  F1</t>
  </si>
  <si>
    <t>2005 Card Info</t>
  </si>
  <si>
    <t>2004 Pos</t>
  </si>
  <si>
    <t>2004Tm</t>
  </si>
  <si>
    <t>2004 Card Info</t>
  </si>
  <si>
    <t>2003 Pos</t>
  </si>
  <si>
    <t>2003Tm</t>
  </si>
  <si>
    <t>3 attempts</t>
  </si>
  <si>
    <t>5  4-3-2-10.2(3.5)  26</t>
  </si>
  <si>
    <t>10,10,10,6/11/12,6tothe40;  m on 12;  TB on 7,8;  27,25,LG</t>
  </si>
  <si>
    <t>6-12-5*</t>
  </si>
  <si>
    <t>Thomas, Joe</t>
  </si>
  <si>
    <t>07/1 (3)</t>
  </si>
  <si>
    <t>DB/LP/KR</t>
  </si>
  <si>
    <t>4-3-3-9.9  26;  LP = 74,4.0yards</t>
  </si>
  <si>
    <t>5-6-4-11.7</t>
  </si>
  <si>
    <t>5-5-4-12.1</t>
  </si>
  <si>
    <t>08/FA</t>
  </si>
  <si>
    <t>08/4</t>
  </si>
  <si>
    <t>Albert, Branden</t>
  </si>
  <si>
    <t>08/1 (15)</t>
  </si>
  <si>
    <t>08/5</t>
  </si>
  <si>
    <t>Branch, Tyvon</t>
  </si>
  <si>
    <t>Brown, Duane</t>
  </si>
  <si>
    <t>08/1 (26)</t>
  </si>
  <si>
    <t>Bryant, Red</t>
  </si>
  <si>
    <t>Campbell, Calais</t>
  </si>
  <si>
    <t>Carlson, John</t>
  </si>
  <si>
    <t>4  5-5-3-(4.9)  33</t>
  </si>
  <si>
    <t>Carr, Brandon</t>
  </si>
  <si>
    <t>Cason, Antoine</t>
  </si>
  <si>
    <t>08/1 (27)</t>
  </si>
  <si>
    <t>Charles, Jamaal</t>
  </si>
  <si>
    <t>0-0  67-5.3  -0.1/6.9  LB--  5-2-2-(4.2)  75  F26</t>
  </si>
  <si>
    <t>Cherilus, Gosder</t>
  </si>
  <si>
    <t>08/1 (17)</t>
  </si>
  <si>
    <t>Clady, Ryan</t>
  </si>
  <si>
    <t>08/1 (12)</t>
  </si>
  <si>
    <t>09/7</t>
  </si>
  <si>
    <t>09/6</t>
  </si>
  <si>
    <t>09/FA</t>
  </si>
  <si>
    <t>09/3</t>
  </si>
  <si>
    <t>09/4</t>
  </si>
  <si>
    <t>09/5</t>
  </si>
  <si>
    <t>09/2</t>
  </si>
  <si>
    <t>09/1 (20)</t>
  </si>
  <si>
    <t>09/1 (26)</t>
  </si>
  <si>
    <t>09/1 (9)</t>
  </si>
  <si>
    <t>09/1 (22)</t>
  </si>
  <si>
    <t>09/1 (14)</t>
  </si>
  <si>
    <t>09/1 (19)</t>
  </si>
  <si>
    <t>09/1 (10)</t>
  </si>
  <si>
    <t>09/1 (13)</t>
  </si>
  <si>
    <t>09/1 (23)</t>
  </si>
  <si>
    <t>09/1 (28)</t>
  </si>
  <si>
    <t>09/1 (6)</t>
  </si>
  <si>
    <t>09/1 (21)</t>
  </si>
  <si>
    <t>09/1 (18)</t>
  </si>
  <si>
    <t>09/1 (15)</t>
  </si>
  <si>
    <t>09/1 (27)</t>
  </si>
  <si>
    <t>09/1 (8)</t>
  </si>
  <si>
    <t>09/1 (3)</t>
  </si>
  <si>
    <t>09/1 (25)</t>
  </si>
  <si>
    <t>09/1 (7)</t>
  </si>
  <si>
    <t>09/1 (32)</t>
  </si>
  <si>
    <t>Vasquez, Louis</t>
  </si>
  <si>
    <t>Cook, Jared</t>
  </si>
  <si>
    <t>Velasco, Fernando</t>
  </si>
  <si>
    <t>Britt, Kenny</t>
  </si>
  <si>
    <t>09/1 (30)</t>
  </si>
  <si>
    <t>Marks, Sen'Derrick</t>
  </si>
  <si>
    <t>McCourty, Jason</t>
  </si>
  <si>
    <t>4-11  Pro Bowl</t>
  </si>
  <si>
    <t>5-12-2*  Pro Bowl</t>
  </si>
  <si>
    <t>5-12-1*  pro bowl</t>
  </si>
  <si>
    <t>Canty, Chris</t>
  </si>
  <si>
    <t>LT</t>
  </si>
  <si>
    <t>DAL</t>
  </si>
  <si>
    <t>4-5</t>
  </si>
  <si>
    <t>RG</t>
  </si>
  <si>
    <t>4-4</t>
  </si>
  <si>
    <t>RT</t>
  </si>
  <si>
    <t>DEN</t>
  </si>
  <si>
    <t>4-7</t>
  </si>
  <si>
    <t>Jones, James</t>
  </si>
  <si>
    <t>Williams, Tramon</t>
  </si>
  <si>
    <t>Jones, Jacoby</t>
  </si>
  <si>
    <t>11/16  4/13  3/10  6.7%  14xMR5  F22</t>
  </si>
  <si>
    <t>06/1 (8)</t>
  </si>
  <si>
    <t>Whitner, Donte</t>
  </si>
  <si>
    <t>4;  KR=91on3,13yards</t>
  </si>
  <si>
    <t>PR</t>
  </si>
  <si>
    <t>04/4</t>
  </si>
  <si>
    <t>NO</t>
  </si>
  <si>
    <t>FS</t>
  </si>
  <si>
    <t>DET</t>
  </si>
  <si>
    <t>KR</t>
  </si>
  <si>
    <t>K</t>
  </si>
  <si>
    <t>5-5-6-14.5  Pro Bowl</t>
  </si>
  <si>
    <t>66-976  4-5-5-14.8</t>
  </si>
  <si>
    <t>Brooks, Ahmad</t>
  </si>
  <si>
    <t>Anderson, Derek</t>
  </si>
  <si>
    <t>5-9/4-9</t>
  </si>
  <si>
    <t>LE/NT</t>
  </si>
  <si>
    <t>05/1 (15)</t>
  </si>
  <si>
    <t>14/19  12/19  5/8  3.2%  5xMR4</t>
  </si>
  <si>
    <t>14/19  15/18  6/10  2.9%  5xMR4</t>
  </si>
  <si>
    <t>5</t>
  </si>
  <si>
    <t>LG</t>
  </si>
  <si>
    <t>Welker, Wes</t>
  </si>
  <si>
    <t>LP/LK</t>
  </si>
  <si>
    <t>15 attempts</t>
  </si>
  <si>
    <t>Gates, Antonio</t>
  </si>
  <si>
    <t>4  6-6-3-11.9  Pro Bowl</t>
  </si>
  <si>
    <t>Fitzpatrick, Ryan</t>
  </si>
  <si>
    <t>14/19  7/17  5/10  5.9%  6xMR6  F4</t>
  </si>
  <si>
    <t>Moore, Matt</t>
  </si>
  <si>
    <t>26 attempts</t>
  </si>
  <si>
    <t>04/6</t>
  </si>
  <si>
    <t>Johnson, Rashad</t>
  </si>
  <si>
    <t>Toler, Greg</t>
  </si>
  <si>
    <t>Reynolds, Garrett</t>
  </si>
  <si>
    <t>Walker, Vance</t>
  </si>
  <si>
    <t>5-4/0-4</t>
  </si>
  <si>
    <t>Bernadeau, Mackenzy</t>
  </si>
  <si>
    <t>Munnerlyn, Captain</t>
  </si>
  <si>
    <t>Forte', Matt</t>
  </si>
  <si>
    <t>Pettigrew, Brandon</t>
  </si>
  <si>
    <t>Levy, DeAndre</t>
  </si>
  <si>
    <t>Raji, B.J.</t>
  </si>
  <si>
    <t>Lang, T.J.</t>
  </si>
  <si>
    <t>Harvin, Percy</t>
  </si>
  <si>
    <t>Guion, Letroy</t>
  </si>
  <si>
    <t>Brinkley, Jasper</t>
  </si>
  <si>
    <t>Sanford, Jamarca</t>
  </si>
  <si>
    <t>MLB/OLB</t>
  </si>
  <si>
    <t>Chester, Chris</t>
  </si>
  <si>
    <t>Griffin, Michael</t>
  </si>
  <si>
    <t>07/1 (19)</t>
  </si>
  <si>
    <t>5  5-5-2-11.5(5.6)  34</t>
  </si>
  <si>
    <t>LCB/LP</t>
  </si>
  <si>
    <t>Peppers, Julius</t>
  </si>
  <si>
    <t>02/1 (2)</t>
  </si>
  <si>
    <t>5-11  Pro Bowl</t>
  </si>
  <si>
    <t>5-12-1*</t>
  </si>
  <si>
    <t>SE/KR</t>
  </si>
  <si>
    <t>C/G</t>
  </si>
  <si>
    <t>G</t>
  </si>
  <si>
    <t>6-4</t>
  </si>
  <si>
    <t>4-9</t>
  </si>
  <si>
    <t>5-9</t>
  </si>
  <si>
    <t>4-10</t>
  </si>
  <si>
    <t>5-12-3*</t>
  </si>
  <si>
    <t>PR=71,17on4,11on6,8on10;  KR=TD,22yards</t>
  </si>
  <si>
    <t>51;  12,14,2</t>
  </si>
  <si>
    <t>5;  LP=40,4.4yards,Fon10</t>
  </si>
  <si>
    <t>5  5-5-3-11.8(5.6)  42</t>
  </si>
  <si>
    <t>4-4  4-3-0-9.0(2.9)  22</t>
  </si>
  <si>
    <t>Pace, Calvin</t>
  </si>
  <si>
    <t>03/1 (18)</t>
  </si>
  <si>
    <t>4-4-4-14.0</t>
  </si>
  <si>
    <t>6-6-6-14.1</t>
  </si>
  <si>
    <t>6-6-5-11.1  53</t>
  </si>
  <si>
    <t>04/FA</t>
  </si>
  <si>
    <t>10,10,10,7/11/12,6;  TB on 4,10;  18,16,22</t>
  </si>
  <si>
    <t>Edwards, Dwan</t>
  </si>
  <si>
    <t>47;  1,3,4</t>
  </si>
  <si>
    <t>WR/PR</t>
  </si>
  <si>
    <t>10,10,8/12,6,2; TB on 2; m; 17,14,10</t>
  </si>
  <si>
    <t>06/1 (17)</t>
  </si>
  <si>
    <t>06/1 (12)</t>
  </si>
  <si>
    <t>Floyd, Malcom</t>
  </si>
  <si>
    <t>45; 10,12,6</t>
  </si>
  <si>
    <t>44 blk; 5,7,10</t>
  </si>
  <si>
    <t>4-8</t>
  </si>
  <si>
    <t>0-2  58-5.2  0.2/5.7  5-0-0-(4.8)  54  F6</t>
  </si>
  <si>
    <t>0-2  280-4.0  2.4/5.7  4-0-0-(4.9)  30  F6</t>
  </si>
  <si>
    <t>DT/LE</t>
  </si>
  <si>
    <t>Barnes, Khalif</t>
  </si>
  <si>
    <t>18/24  16/23  8/13  2.0%  3xMR0  F1</t>
  </si>
  <si>
    <t>Suisham, Shaun</t>
  </si>
  <si>
    <t>10,10,9,7,4;  TB on 12;  15,19,24</t>
  </si>
  <si>
    <t>WR/LP/KR</t>
  </si>
  <si>
    <t>Avant, Jason</t>
  </si>
  <si>
    <t>Celek, Brent</t>
  </si>
  <si>
    <t>Gay, William</t>
  </si>
  <si>
    <t>Spaeth, Matt</t>
  </si>
  <si>
    <t>Timmons, Lawrence</t>
  </si>
  <si>
    <t>07/1 (15)</t>
  </si>
  <si>
    <t>Dorsey, Glenn</t>
  </si>
  <si>
    <t>08/1 (5)</t>
  </si>
  <si>
    <t>Douglas, Harry</t>
  </si>
  <si>
    <t>4-3-3-13.9  69;  PR = TDon3,6.1yards</t>
  </si>
  <si>
    <t>4  5-5-3-12.2(5.6)  29</t>
  </si>
  <si>
    <t>Devito, Mike</t>
  </si>
  <si>
    <t>Harris, David</t>
  </si>
  <si>
    <t>Revis, Darrelle</t>
  </si>
  <si>
    <t>4-3-4-16.8  55</t>
  </si>
  <si>
    <t>Jackson, Vincent</t>
  </si>
  <si>
    <t>10,10,10,8,3; TB on 12; 19,17,15</t>
  </si>
  <si>
    <t>10,10,9/12,9/12,4;  m on 12;  TB on 2,10;  18,16,22</t>
  </si>
  <si>
    <t>Gore, Frank</t>
  </si>
  <si>
    <t>Johnson, Derrick</t>
  </si>
  <si>
    <t>06/1 (1)</t>
  </si>
  <si>
    <t>Williams, Mario</t>
  </si>
  <si>
    <t>Tulloch, Stephen</t>
  </si>
  <si>
    <t>03/FA</t>
  </si>
  <si>
    <t>WR/PR/KR</t>
  </si>
  <si>
    <t>PR/KR</t>
  </si>
  <si>
    <t>Romo, Tony</t>
  </si>
  <si>
    <t>Rodgers, Aaron</t>
  </si>
  <si>
    <t>16 attempts</t>
  </si>
  <si>
    <t>16/21  21/25  10/14  2.0%  2xMR2  Pro Bowl</t>
  </si>
  <si>
    <t>WR/LP</t>
  </si>
  <si>
    <t>0-0  127-4.8  0.0/8.6  4-1-0-8.7(4.3)  F6</t>
  </si>
  <si>
    <t>Winston, Eric</t>
  </si>
  <si>
    <t>6/10  7/11  4/8  4.6%  3xMR5</t>
  </si>
  <si>
    <t>4-3-3-14.0</t>
  </si>
  <si>
    <t>Folk, Nick</t>
  </si>
  <si>
    <t>10,10,10,10,5;  TB on 10;  25,18,LG</t>
  </si>
  <si>
    <t>Crosby, Mason</t>
  </si>
  <si>
    <t>Hawthorne, David</t>
  </si>
  <si>
    <t>Hayes, William</t>
  </si>
  <si>
    <t>Mankins, Logan</t>
  </si>
  <si>
    <t>10,10,10,7/11/12,3; TB on 6; m; 23,20,16</t>
  </si>
  <si>
    <t>TB</t>
  </si>
  <si>
    <t>ROLB</t>
  </si>
  <si>
    <t>0-12-1*</t>
  </si>
  <si>
    <t>OLB</t>
  </si>
  <si>
    <t>RILB</t>
  </si>
  <si>
    <t>5  4-4-3-13.3(4.9)</t>
  </si>
  <si>
    <t>06/1 (6)</t>
  </si>
  <si>
    <t>0-2  23-8.3  3-0-0-(0.5)  11;  KR = 68,23yards</t>
  </si>
  <si>
    <t>4-4-3-11.6  31</t>
  </si>
  <si>
    <t>4  4-3-2-11.1(4.1)  29</t>
  </si>
  <si>
    <t>5  4-3-0-6.8(1.1)  13</t>
  </si>
  <si>
    <t>0;  KR = TDon3,16yards</t>
  </si>
  <si>
    <t>Joseph, Johnathan</t>
  </si>
  <si>
    <t>0-4  273-5.5  3.5/9.5  5-2-0-(2.1)  25  F3</t>
  </si>
  <si>
    <t>0-2  250-4.1  2.4/6.3  5-1-0-(2.8)  42  F3</t>
  </si>
  <si>
    <t>0-5  316-3.9  2.0/5.7  6-3-0-(3.8)  19  F3</t>
  </si>
  <si>
    <t>0-4  251-4.9  2.0/10.3  5-1-0-(2.8)  25  F3</t>
  </si>
  <si>
    <t>0-0  107-4.2  0.6/9.1  LB---  5-0-0-(3.4)  40  F3</t>
  </si>
  <si>
    <t>19/24  15/21  6/9  2.9%  2xMR2</t>
  </si>
  <si>
    <t>22 attempts</t>
  </si>
  <si>
    <t>27 attempts</t>
  </si>
  <si>
    <t>RDT/DE</t>
  </si>
  <si>
    <t>5-11</t>
  </si>
  <si>
    <t>Gostkowski, Stephen</t>
  </si>
  <si>
    <t>10,10,8,6/11/12,4;  m on 12;  TB on 6;  21,25,30</t>
  </si>
  <si>
    <t>10,10,9/12,9/12,5;  m on 12;  TB on 11;  16,20,27</t>
  </si>
  <si>
    <t>6-12</t>
  </si>
  <si>
    <t>SEATTLE SEAHAWKS -- Dennis</t>
  </si>
  <si>
    <t>HB/LK</t>
  </si>
  <si>
    <t>6/10  9/16  5/11  3.0%approx  9xMR7  F1</t>
  </si>
  <si>
    <t>4-11</t>
  </si>
  <si>
    <t>RB/KR</t>
  </si>
  <si>
    <t>Hall, DeAngelo</t>
  </si>
  <si>
    <t>05/4</t>
  </si>
  <si>
    <t>05/2</t>
  </si>
  <si>
    <t>05/5</t>
  </si>
  <si>
    <t>05/3</t>
  </si>
  <si>
    <t>05/FA</t>
  </si>
  <si>
    <t>05/1 (27)</t>
  </si>
  <si>
    <t>05/7</t>
  </si>
  <si>
    <t>05/6</t>
  </si>
  <si>
    <t>05/1 (11)</t>
  </si>
  <si>
    <t>4-3-4-15.5</t>
  </si>
  <si>
    <t>4  24-389  4-4-2-16.2  48</t>
  </si>
  <si>
    <t>10,10,10,7/12,2;  TB on 8;  18,20,LG</t>
  </si>
  <si>
    <t>46 blk;  1,2,3</t>
  </si>
  <si>
    <t>Incognito, Richie</t>
  </si>
  <si>
    <t>Whitworth, Andrew</t>
  </si>
  <si>
    <t>RLB/DE</t>
  </si>
  <si>
    <t>CHICAGO BEARS -- Lawrence</t>
  </si>
  <si>
    <t>Greenway, Chad</t>
  </si>
  <si>
    <t>07/1 (24)</t>
  </si>
  <si>
    <t>Meriweather, Brandon</t>
  </si>
  <si>
    <t>4-3-3-13.9  25</t>
  </si>
  <si>
    <t>SE/LP/KR</t>
  </si>
  <si>
    <t>Evans, Jahri</t>
  </si>
  <si>
    <t>06/1 (19)</t>
  </si>
  <si>
    <t>5  6-6-3-13.0(6.8)</t>
  </si>
  <si>
    <t>Pears, Erik</t>
  </si>
  <si>
    <t>6/11  11/16  6/9  3.1%  5xMR4  F3</t>
  </si>
  <si>
    <t>Johnson, Calvin</t>
  </si>
  <si>
    <t>07/1 (2)</t>
  </si>
  <si>
    <t>TE/FB</t>
  </si>
  <si>
    <t>TE/BB</t>
  </si>
  <si>
    <t>6-6-6-15.7</t>
  </si>
  <si>
    <t>12/17  13/16  6/9  3.3%  1xMR2  F11</t>
  </si>
  <si>
    <t>9/14  12/19  8/11  3.8%  4xMR4  F10</t>
  </si>
  <si>
    <t>12/16  11/14  6/9  4.5%  0xMR  F7</t>
  </si>
  <si>
    <t>16/20  15/21  7/12  2.7%  7xMR7  ER8.4  F10</t>
  </si>
  <si>
    <t>CIN</t>
  </si>
  <si>
    <t>Brady, Tom</t>
  </si>
  <si>
    <t>16/21  18/24  11/13  3.0%  0xMR  Pro Bowl</t>
  </si>
  <si>
    <t>06/2</t>
  </si>
  <si>
    <t>06/3</t>
  </si>
  <si>
    <t>06/4</t>
  </si>
  <si>
    <t>06/5</t>
  </si>
  <si>
    <t>06/6</t>
  </si>
  <si>
    <t>06/7</t>
  </si>
  <si>
    <t>06/FA</t>
  </si>
  <si>
    <t>0-9</t>
  </si>
  <si>
    <t>Hasselbeck, Matt</t>
  </si>
  <si>
    <t>Johnson, Chris</t>
  </si>
  <si>
    <t>Adams, Mike</t>
  </si>
  <si>
    <t>6-11/5-11</t>
  </si>
  <si>
    <t>15/20  10/15  6/9  3.1%  i30  5xMR5.7  F4</t>
  </si>
  <si>
    <t>23/24  8/17  2/6  2.2%  10xMR9  F10</t>
  </si>
  <si>
    <t>Nugent, Mike</t>
  </si>
  <si>
    <t>00/6</t>
  </si>
  <si>
    <t>6-11</t>
  </si>
  <si>
    <t>DE/NT</t>
  </si>
  <si>
    <t>10,10,10,10,5;  TB on 4;  15,17,LG</t>
  </si>
  <si>
    <t>17/22  14/18  8/14  3.1%  i42  2xMR2.6  F11</t>
  </si>
  <si>
    <t>4-4-5-15.8</t>
  </si>
  <si>
    <t>5  4-3-3-(4.3)  57</t>
  </si>
  <si>
    <t>4  4-3-0-(5.0)  44</t>
  </si>
  <si>
    <t>4  4-5-3-15.2(6.8)  35</t>
  </si>
  <si>
    <t>0-2  121-4.1  -0.3/7.2  LB--  5-2-0-(4.9)  41  F6;  KR=39,17yds</t>
  </si>
  <si>
    <t>101-1377  6-6-4-13.6; PR = 19, 1 on 10  pro bowl</t>
  </si>
  <si>
    <t>15/19  14/19  8/11  2.1%  i30  0xMR  F1</t>
  </si>
  <si>
    <t>6-6-6-13.7  65</t>
  </si>
  <si>
    <t>4-4-4-13.0;  LP = 25,2.0yards;  KR = 51,18yards</t>
  </si>
  <si>
    <t>4  5-5-3-(4.9)  52</t>
  </si>
  <si>
    <t>6  6-6-4-(6.0)  42</t>
  </si>
  <si>
    <t>24/25  10/16  6/10  3.1%  5xMR4  F10</t>
  </si>
  <si>
    <t>Williams, Kyle</t>
  </si>
  <si>
    <t>4  5-5-3-10.8(4.9)  35</t>
  </si>
  <si>
    <t>Vick, Michael</t>
  </si>
  <si>
    <t>01/1 (1)</t>
  </si>
  <si>
    <t>13 attempts</t>
  </si>
  <si>
    <t>6/10  6/15  3/10  3.4%  18xMR9  ER15.3  F1</t>
  </si>
  <si>
    <t>10/14  7/15  3/9  3.4%  18xMR7  ER8.9  F2  Pro Bowl</t>
  </si>
  <si>
    <t>12/16  6/16  3/10  3.7%  17xMR7  -3.9/12.5  Pro Bowl</t>
  </si>
  <si>
    <t>5/10  6/14  4/11  3.0%  17xMR7  -3.7/10.0</t>
  </si>
  <si>
    <t>9/14  8/17  7/15  1.9%  17xMR8  ER-6.9</t>
  </si>
  <si>
    <t>1/7  2/10  1/9  2.7%  20xMR13  ER+++++  113att</t>
  </si>
  <si>
    <t>SAN FRANCISCO FORTY NINERS -- Ed</t>
  </si>
  <si>
    <t>09/8</t>
  </si>
  <si>
    <t>09/10</t>
  </si>
  <si>
    <t>09/9</t>
  </si>
  <si>
    <t>OAKLAND RAIDERS -- Ron</t>
  </si>
  <si>
    <t>Hill, Sammie Lee</t>
  </si>
  <si>
    <t>Jenkins, Malcolm</t>
  </si>
  <si>
    <t>2010 Pos</t>
  </si>
  <si>
    <t>2010Tm</t>
  </si>
  <si>
    <t>2010 Card Info</t>
  </si>
  <si>
    <t>6-7/0-7</t>
  </si>
  <si>
    <t>C/G/T</t>
  </si>
  <si>
    <t>LOLB/DE</t>
  </si>
  <si>
    <t>LLB/MLB</t>
  </si>
  <si>
    <t>Stevens, Craig</t>
  </si>
  <si>
    <t>4-4  4-2-0-(1.8)  9</t>
  </si>
  <si>
    <t>LCB/S</t>
  </si>
  <si>
    <t>6/0</t>
  </si>
  <si>
    <t>5/4-0</t>
  </si>
  <si>
    <t>6-12-8*</t>
  </si>
  <si>
    <t>6-12-2*/5-12-2*</t>
  </si>
  <si>
    <t>5-6/4-6</t>
  </si>
  <si>
    <t>McGlynn, Mike</t>
  </si>
  <si>
    <t>G/C</t>
  </si>
  <si>
    <t>4-9/0-9</t>
  </si>
  <si>
    <t>Bennett Jr., Michael</t>
  </si>
  <si>
    <t>Mincey, Jeremy</t>
  </si>
  <si>
    <t>10/FA</t>
  </si>
  <si>
    <t>Roberts, Andre</t>
  </si>
  <si>
    <t>10/3</t>
  </si>
  <si>
    <t>10/2</t>
  </si>
  <si>
    <t>Williams, Dan</t>
  </si>
  <si>
    <t>10/1 (26)</t>
  </si>
  <si>
    <t>Schofield, O'Brien</t>
  </si>
  <si>
    <t>10/4</t>
  </si>
  <si>
    <t>Hawley, Joe</t>
  </si>
  <si>
    <t>Peters, Corey</t>
  </si>
  <si>
    <t>Moore, William</t>
  </si>
  <si>
    <t>10/6</t>
  </si>
  <si>
    <t>LaFell, Brandon</t>
  </si>
  <si>
    <t>Hardy, Greg</t>
  </si>
  <si>
    <t>10/7</t>
  </si>
  <si>
    <t>Webb, J'Marcus</t>
  </si>
  <si>
    <t>Melton, Henry</t>
  </si>
  <si>
    <t>Wright, Major</t>
  </si>
  <si>
    <t>Young, Sam</t>
  </si>
  <si>
    <t>Bryant, Dez</t>
  </si>
  <si>
    <t>10/1 (24)</t>
  </si>
  <si>
    <t>Lissemore, Sean</t>
  </si>
  <si>
    <t>Lee, Sean</t>
  </si>
  <si>
    <t>Church, Barry</t>
  </si>
  <si>
    <t>Suh, Ndamukong</t>
  </si>
  <si>
    <t>10/1 (2)</t>
  </si>
  <si>
    <t>10/1 (23)</t>
  </si>
  <si>
    <t>Quarless, Andrew</t>
  </si>
  <si>
    <t>10/5</t>
  </si>
  <si>
    <t>Starks, James</t>
  </si>
  <si>
    <t>Zombo, Frank</t>
  </si>
  <si>
    <t>Wilson, CJ</t>
  </si>
  <si>
    <t>Shields, Sam</t>
  </si>
  <si>
    <t>Gerhart, Toby</t>
  </si>
  <si>
    <t>Griffen, Everson</t>
  </si>
  <si>
    <t>Ivory, Chris</t>
  </si>
  <si>
    <t>Graham, Jimmy</t>
  </si>
  <si>
    <t>Brown, Charles</t>
  </si>
  <si>
    <t>Robinson, Patrick</t>
  </si>
  <si>
    <t>10/1 (32)</t>
  </si>
  <si>
    <t>Pierre-Paul, Jason</t>
  </si>
  <si>
    <t>10/1 (15)</t>
  </si>
  <si>
    <t>Joseph, Linval</t>
  </si>
  <si>
    <t>Harbor, Clay</t>
  </si>
  <si>
    <t>Cooper, Riley</t>
  </si>
  <si>
    <t>Graham, Brandon</t>
  </si>
  <si>
    <t>10/1 (13)</t>
  </si>
  <si>
    <t>Coleman, Kurt</t>
  </si>
  <si>
    <t>Saffold, Rodger</t>
  </si>
  <si>
    <t>Selvie, George</t>
  </si>
  <si>
    <t>Stewart, Darian</t>
  </si>
  <si>
    <t>Iupati, Mike</t>
  </si>
  <si>
    <t>10/1 (17)</t>
  </si>
  <si>
    <t>Dixon, Anthony</t>
  </si>
  <si>
    <t>Bowman, NaVorro</t>
  </si>
  <si>
    <t>Mays, Taylor</t>
  </si>
  <si>
    <t>Okung, Russell</t>
  </si>
  <si>
    <t>10/1 (6)</t>
  </si>
  <si>
    <t>Thomas, Earl</t>
  </si>
  <si>
    <t>10/1 (14)</t>
  </si>
  <si>
    <t>Chancellor, Kam</t>
  </si>
  <si>
    <t>Thurmond, Walter</t>
  </si>
  <si>
    <t>Larsen, Ted</t>
  </si>
  <si>
    <t>Blount, LeGarrette</t>
  </si>
  <si>
    <t>McCoy, Gerald</t>
  </si>
  <si>
    <t>10/1 (3)</t>
  </si>
  <si>
    <t>Woods, Al</t>
  </si>
  <si>
    <t>Biggers, E.J.</t>
  </si>
  <si>
    <t>Williams, Trent</t>
  </si>
  <si>
    <t>10/1 (4)</t>
  </si>
  <si>
    <t>Young, Darrel</t>
  </si>
  <si>
    <t>Dickson, Ed</t>
  </si>
  <si>
    <t>Pitta, Dennis</t>
  </si>
  <si>
    <t>Spiller, C.J.</t>
  </si>
  <si>
    <t>10/1 (9)</t>
  </si>
  <si>
    <t>Moats, Arthur</t>
  </si>
  <si>
    <t>Gresham, Jermaine</t>
  </si>
  <si>
    <t>10/1 (21)</t>
  </si>
  <si>
    <t>Dunlap, Carlos</t>
  </si>
  <si>
    <t>Atkins, Geno</t>
  </si>
  <si>
    <t>Skuta, Dan</t>
  </si>
  <si>
    <t>Haden, Joe</t>
  </si>
  <si>
    <t>10/1 (7)</t>
  </si>
  <si>
    <t>Ward, T.J.</t>
  </si>
  <si>
    <t>Walton, J.D.</t>
  </si>
  <si>
    <t>Beadles, Zane</t>
  </si>
  <si>
    <t>Clark, Chris</t>
  </si>
  <si>
    <t>Thomas, Demaryius</t>
  </si>
  <si>
    <t>10/1 (22)</t>
  </si>
  <si>
    <t>Jackson, Kareem</t>
  </si>
  <si>
    <t>10/1 (20)</t>
  </si>
  <si>
    <t>Mitchell, Earl</t>
  </si>
  <si>
    <t>McManis, Sherrick</t>
  </si>
  <si>
    <t>Tamme, Jacob</t>
  </si>
  <si>
    <t>Conner, Kavell</t>
  </si>
  <si>
    <t>Hughes, Jerry</t>
  </si>
  <si>
    <t>10/1 (31)</t>
  </si>
  <si>
    <t>Alualu, Tyson</t>
  </si>
  <si>
    <t>10/1 (10)</t>
  </si>
  <si>
    <t>Moeaki, Tony</t>
  </si>
  <si>
    <t>McCluster, Dexter</t>
  </si>
  <si>
    <t>Berry, Eric</t>
  </si>
  <si>
    <t>10/1 (5)</t>
  </si>
  <si>
    <t>Lewis, Kendrick</t>
  </si>
  <si>
    <t>Jerry, John</t>
  </si>
  <si>
    <t>Misi, Koa</t>
  </si>
  <si>
    <t>Jones, Reshad</t>
  </si>
  <si>
    <t>Carroll, Nolan</t>
  </si>
  <si>
    <t>Gronkowski, Rob</t>
  </si>
  <si>
    <t>Tate, Brandon</t>
  </si>
  <si>
    <t>McCourty, Devin</t>
  </si>
  <si>
    <t>10/1 (27)</t>
  </si>
  <si>
    <t>Arrington, Kyle</t>
  </si>
  <si>
    <t>Ducasse, Vladimir</t>
  </si>
  <si>
    <t>Wilson, Kyle</t>
  </si>
  <si>
    <t>10/1 (29)</t>
  </si>
  <si>
    <t>LT/C</t>
  </si>
  <si>
    <t>Veldheer, Jared</t>
  </si>
  <si>
    <t>Myers, Brandon</t>
  </si>
  <si>
    <t>Houston, Lamarr</t>
  </si>
  <si>
    <t>McClain, Rolando</t>
  </si>
  <si>
    <t>10/1 (8)</t>
  </si>
  <si>
    <t>Pouncey, Maurkice</t>
  </si>
  <si>
    <t>10/1 (18)</t>
  </si>
  <si>
    <t>Sanders, Emmanuel</t>
  </si>
  <si>
    <t>McLendon, Steve</t>
  </si>
  <si>
    <t>Mathews, Ryan</t>
  </si>
  <si>
    <t>10/1 (12)</t>
  </si>
  <si>
    <t>Thomas, Cam</t>
  </si>
  <si>
    <t>Verner, Alterraun</t>
  </si>
  <si>
    <t>Morgan, Derrick</t>
  </si>
  <si>
    <t>10/1 (16)</t>
  </si>
  <si>
    <t>Masthay, Tim</t>
  </si>
  <si>
    <t>Webb, Joe</t>
  </si>
  <si>
    <t>Daniel, Chase</t>
  </si>
  <si>
    <t>Bradford, Sam</t>
  </si>
  <si>
    <t>10/1 (1)</t>
  </si>
  <si>
    <t>Tate, Golden</t>
  </si>
  <si>
    <t>Whitehurst, Charlie</t>
  </si>
  <si>
    <t>99 attempts</t>
  </si>
  <si>
    <t>LP/KR</t>
  </si>
  <si>
    <t>McCoy, Colt</t>
  </si>
  <si>
    <t>Decker, Eric</t>
  </si>
  <si>
    <t>Colquitt, Britton</t>
  </si>
  <si>
    <t>Brown, Antonio</t>
  </si>
  <si>
    <t>Mariani, Marc</t>
  </si>
  <si>
    <t>66 attempts</t>
  </si>
  <si>
    <t>SS/KR</t>
  </si>
  <si>
    <t>WR/HB/PR/KR</t>
  </si>
  <si>
    <t>SE/HB/KR</t>
  </si>
  <si>
    <t>Denver</t>
  </si>
  <si>
    <t>New Orleans</t>
  </si>
  <si>
    <t>10/8</t>
  </si>
  <si>
    <t>10/9</t>
  </si>
  <si>
    <t>10/10</t>
  </si>
  <si>
    <t>10/11</t>
  </si>
  <si>
    <t>HB/FB</t>
  </si>
  <si>
    <t>NEW ORLEANS SAINTS -- Scott</t>
  </si>
  <si>
    <t>2011Tm</t>
  </si>
  <si>
    <t>2011 Card Info</t>
  </si>
  <si>
    <t>2011 Pos</t>
  </si>
  <si>
    <t>Urbik, Kraig</t>
  </si>
  <si>
    <t>Hairston, Chris</t>
  </si>
  <si>
    <t>11/4</t>
  </si>
  <si>
    <t>Smith, Lee</t>
  </si>
  <si>
    <t>11/5</t>
  </si>
  <si>
    <t>Chandler, Scott</t>
  </si>
  <si>
    <t>Sheppard, Kelvin</t>
  </si>
  <si>
    <t>11/3</t>
  </si>
  <si>
    <t>Searcy, Da'Norris</t>
  </si>
  <si>
    <t>Dareus, Marcell</t>
  </si>
  <si>
    <t>11/1 (3)</t>
  </si>
  <si>
    <t>Williams, Aaron</t>
  </si>
  <si>
    <t>11/2</t>
  </si>
  <si>
    <t>11/7</t>
  </si>
  <si>
    <t>Clay, Charles</t>
  </si>
  <si>
    <t>11/6</t>
  </si>
  <si>
    <t>Pouncey, Mike</t>
  </si>
  <si>
    <t>11/1 (15)</t>
  </si>
  <si>
    <t>Odrick, Jared</t>
  </si>
  <si>
    <t>10/1 (28)</t>
  </si>
  <si>
    <t>Wilson, Jimmy</t>
  </si>
  <si>
    <t>Cannon, Marcus</t>
  </si>
  <si>
    <t>Solder, Nate</t>
  </si>
  <si>
    <t>11/1 (17)</t>
  </si>
  <si>
    <t>Ridley, Stevan</t>
  </si>
  <si>
    <t>Vereen, Shane</t>
  </si>
  <si>
    <t>Moore, Sterling</t>
  </si>
  <si>
    <t>11/FA</t>
  </si>
  <si>
    <t>Kerley, Jeremy</t>
  </si>
  <si>
    <t>Powell, Bilal</t>
  </si>
  <si>
    <t>Ellis, Kenrick</t>
  </si>
  <si>
    <t>11/1 (30)</t>
  </si>
  <si>
    <t>Reid, Jah</t>
  </si>
  <si>
    <t>Smith, Torrey</t>
  </si>
  <si>
    <t>McClellan, Albert</t>
  </si>
  <si>
    <t>McPhee, Pernell</t>
  </si>
  <si>
    <t>Smith, Jimmy</t>
  </si>
  <si>
    <t>11/1 (27)</t>
  </si>
  <si>
    <t>Boling, Clint</t>
  </si>
  <si>
    <t>Green, A.J.</t>
  </si>
  <si>
    <t>11/1 (4)</t>
  </si>
  <si>
    <t>Hawkins, Andrew</t>
  </si>
  <si>
    <t>Rey, Vincent</t>
  </si>
  <si>
    <t>Sheard, Jabaal</t>
  </si>
  <si>
    <t>Skrine, Buster</t>
  </si>
  <si>
    <t>4/0-0</t>
  </si>
  <si>
    <t>Gilbert, Marcus</t>
  </si>
  <si>
    <t>Allen, Cortez</t>
  </si>
  <si>
    <t>Heyward, Cameron</t>
  </si>
  <si>
    <t>11/1 (31)</t>
  </si>
  <si>
    <t>Newton, Derek</t>
  </si>
  <si>
    <t>Reed, Brooks</t>
  </si>
  <si>
    <t>Watt, J.J.</t>
  </si>
  <si>
    <t>11/1 (11)</t>
  </si>
  <si>
    <t>Castonzo, Anthony</t>
  </si>
  <si>
    <t>11/1 (22)</t>
  </si>
  <si>
    <t>Reitz, Joe</t>
  </si>
  <si>
    <t>Mathews, Ricardo</t>
  </si>
  <si>
    <t>Addison, Mario</t>
  </si>
  <si>
    <t>Prosinski, Chris</t>
  </si>
  <si>
    <t>Klug, Karl</t>
  </si>
  <si>
    <t>Casey, Jurrell</t>
  </si>
  <si>
    <t>Ayers, Akeem</t>
  </si>
  <si>
    <t>Franklin, Orlando</t>
  </si>
  <si>
    <t>Green, Virgil</t>
  </si>
  <si>
    <t>Irving, Nate</t>
  </si>
  <si>
    <t>Miller, Von</t>
  </si>
  <si>
    <t>11/1 (2)</t>
  </si>
  <si>
    <t>Moore, Rahim</t>
  </si>
  <si>
    <t>Unrein, Mitch</t>
  </si>
  <si>
    <t>Hudson, Rodney</t>
  </si>
  <si>
    <t>Bailey, Allen</t>
  </si>
  <si>
    <t>Houston, Justin</t>
  </si>
  <si>
    <t>Wisniewski, Stefen</t>
  </si>
  <si>
    <t>Barksdale, Joe</t>
  </si>
  <si>
    <t>Butler, Donald</t>
  </si>
  <si>
    <t>Gilchrist, Marcus</t>
  </si>
  <si>
    <t>Wright, Shareece</t>
  </si>
  <si>
    <t>Liuget, Corey</t>
  </si>
  <si>
    <t>11/1 (18)</t>
  </si>
  <si>
    <t>Gachkar, Andrew</t>
  </si>
  <si>
    <t>Murray, DeMarco</t>
  </si>
  <si>
    <t>Smith, Tyron</t>
  </si>
  <si>
    <t>11/1 (9)</t>
  </si>
  <si>
    <t>Carter, Bruce</t>
  </si>
  <si>
    <t>Cruz, Victor</t>
  </si>
  <si>
    <t>Amukamara, Prince</t>
  </si>
  <si>
    <t>11/1 (19)</t>
  </si>
  <si>
    <t>Herzlich, Mark</t>
  </si>
  <si>
    <t>Paysinger, Spencer</t>
  </si>
  <si>
    <t>Kelce, Jason</t>
  </si>
  <si>
    <t>Helu, Roy</t>
  </si>
  <si>
    <t>Riley, Perry</t>
  </si>
  <si>
    <t>Kerrigan, Ryan</t>
  </si>
  <si>
    <t>11/1 (16)</t>
  </si>
  <si>
    <t>4-12-1*</t>
  </si>
  <si>
    <t>Paea, Stephen</t>
  </si>
  <si>
    <t>Conte, Chris</t>
  </si>
  <si>
    <t>Fairley, Nick</t>
  </si>
  <si>
    <t>11/1 (13)</t>
  </si>
  <si>
    <t>Young, Willie</t>
  </si>
  <si>
    <t>Newhouse, Marshall</t>
  </si>
  <si>
    <t>Cobb, Randall</t>
  </si>
  <si>
    <t>Burnett, Morgan</t>
  </si>
  <si>
    <t>Neal, Mike</t>
  </si>
  <si>
    <t>Fusco, Brandon</t>
  </si>
  <si>
    <t>Rudolph, Kyle</t>
  </si>
  <si>
    <t>Sherels, Marcus</t>
  </si>
  <si>
    <t>Jones, Julio</t>
  </si>
  <si>
    <t>11/1 (6)</t>
  </si>
  <si>
    <t>Dent, Akeem</t>
  </si>
  <si>
    <t>Bell, Byron</t>
  </si>
  <si>
    <t>McClain, Terrell</t>
  </si>
  <si>
    <t>Ingram, Mark</t>
  </si>
  <si>
    <t>11/1 (28)</t>
  </si>
  <si>
    <t>Galette, Junior</t>
  </si>
  <si>
    <t>Jordan, Cameron</t>
  </si>
  <si>
    <t>11/1 (24)</t>
  </si>
  <si>
    <t>Johnson, Tom</t>
  </si>
  <si>
    <t>Abdul-Quddus, Isa</t>
  </si>
  <si>
    <t>Stocker, Luke</t>
  </si>
  <si>
    <t>Foster, Mason</t>
  </si>
  <si>
    <t>Bowers, Da'Quan</t>
  </si>
  <si>
    <t>Sherman, Anthony</t>
  </si>
  <si>
    <t>Acho, Sam</t>
  </si>
  <si>
    <t>Peterson, Patrick</t>
  </si>
  <si>
    <t>11/1 (5)</t>
  </si>
  <si>
    <t>Boone, Alex</t>
  </si>
  <si>
    <t>Miller, Bruce</t>
  </si>
  <si>
    <t>Culliver, Chris</t>
  </si>
  <si>
    <t>Smith, Aldon</t>
  </si>
  <si>
    <t>11/1 (7)</t>
  </si>
  <si>
    <t>Brock, Tramaine</t>
  </si>
  <si>
    <t>Carpenter, James</t>
  </si>
  <si>
    <t>11/1 (25)</t>
  </si>
  <si>
    <t>Jeanpierre, Lemuel</t>
  </si>
  <si>
    <t>Baldwin, Doug</t>
  </si>
  <si>
    <t>Wright, K.J.</t>
  </si>
  <si>
    <t>Sherman, Richard</t>
  </si>
  <si>
    <t>Smith, Malcolm</t>
  </si>
  <si>
    <t>Browner, Brandon</t>
  </si>
  <si>
    <t>Hoomanawanui, Michael</t>
  </si>
  <si>
    <t>Kendricks, Lance</t>
  </si>
  <si>
    <t>Sims, Eugene</t>
  </si>
  <si>
    <t>Quinn, Robert</t>
  </si>
  <si>
    <t>11/1 (14)</t>
  </si>
  <si>
    <t>Dalton, Andy</t>
  </si>
  <si>
    <t>Taylor, Tyrod</t>
  </si>
  <si>
    <t>Yates, T.J.</t>
  </si>
  <si>
    <t>Shorts, Cecil</t>
  </si>
  <si>
    <t>Gabbert, Blaine</t>
  </si>
  <si>
    <t>11/1 (10)</t>
  </si>
  <si>
    <t>Locker, Jake</t>
  </si>
  <si>
    <t>11/1 (8)</t>
  </si>
  <si>
    <t>Novak, Nick</t>
  </si>
  <si>
    <t>Harris, Dwayne</t>
  </si>
  <si>
    <t>Bailey, Dan</t>
  </si>
  <si>
    <t>Bosher, Matt</t>
  </si>
  <si>
    <t>Newton, Cam</t>
  </si>
  <si>
    <t>11/1 (1)</t>
  </si>
  <si>
    <t>Kaepernick, Colin</t>
  </si>
  <si>
    <t>Hauschka, Steven</t>
  </si>
  <si>
    <t>6-12-9*</t>
  </si>
  <si>
    <t>01/1 (22)</t>
  </si>
  <si>
    <t>CB/LP/KR</t>
  </si>
  <si>
    <t>Casillas, Jonathan</t>
  </si>
  <si>
    <t>TE/SE</t>
  </si>
  <si>
    <t>4/0</t>
  </si>
  <si>
    <t>91 attempts</t>
  </si>
  <si>
    <t>Demps, Quintin</t>
  </si>
  <si>
    <t>0;  LK = TD,21yards</t>
  </si>
  <si>
    <t>Dotson, Demar</t>
  </si>
  <si>
    <t>49 attempts</t>
  </si>
  <si>
    <t>Giacomini, Breno</t>
  </si>
  <si>
    <t>18 attempts</t>
  </si>
  <si>
    <t>Graham, Corey</t>
  </si>
  <si>
    <t>HB/FL/KR</t>
  </si>
  <si>
    <t>Jones, Pacman</t>
  </si>
  <si>
    <t>05/1 (6)</t>
  </si>
  <si>
    <t>PR = 18,1.5yards,Fon10</t>
  </si>
  <si>
    <t>RCB/LP/KR</t>
  </si>
  <si>
    <t>6;  LP=TDon4,7.9yards;  KR=70,20yards</t>
  </si>
  <si>
    <t>0;  PR=TD,2on4,13on6,9on10;  KR=85,26yards</t>
  </si>
  <si>
    <t>OLB/DE</t>
  </si>
  <si>
    <t>LG/T/C</t>
  </si>
  <si>
    <t>5-7/4-7/0-7</t>
  </si>
  <si>
    <t>6-7/5-7</t>
  </si>
  <si>
    <t>56 attempts</t>
  </si>
  <si>
    <t>McQuistan, Paul</t>
  </si>
  <si>
    <t>Phillips, John</t>
  </si>
  <si>
    <t>Ramirez, Manny</t>
  </si>
  <si>
    <t>5-7/0-7</t>
  </si>
  <si>
    <t>4-2/5</t>
  </si>
  <si>
    <t>63 attempts</t>
  </si>
  <si>
    <t>Bulaga, Bryan</t>
  </si>
  <si>
    <t>Wilkerson, Muhammad</t>
  </si>
  <si>
    <t>Matthews, Clay</t>
  </si>
  <si>
    <t>Mayo, Jerod</t>
  </si>
  <si>
    <t>Reece, Marcel</t>
  </si>
  <si>
    <t>Rodgers, Jacquizz</t>
  </si>
  <si>
    <t>14g 10s</t>
  </si>
  <si>
    <t>BALTIMORE RAVENS -- Jeff</t>
  </si>
  <si>
    <t>11/8</t>
  </si>
  <si>
    <t>11/10</t>
  </si>
  <si>
    <t>11/9</t>
  </si>
  <si>
    <t>11/11</t>
  </si>
  <si>
    <t>11/12</t>
  </si>
  <si>
    <t>11/13</t>
  </si>
  <si>
    <t>Lg Draft*</t>
  </si>
  <si>
    <t>* = this column lists the most recent draft and round this player was chosen; IN = inaugural draft</t>
  </si>
  <si>
    <t>2012 Pos</t>
  </si>
  <si>
    <t>2012Tm</t>
  </si>
  <si>
    <t>2012 Card Info</t>
  </si>
  <si>
    <t>Bradham, Nigel</t>
  </si>
  <si>
    <t>12/4</t>
  </si>
  <si>
    <t>Brooks, Ron</t>
  </si>
  <si>
    <t>Gilmore, Stephon</t>
  </si>
  <si>
    <t>12/1 (10)</t>
  </si>
  <si>
    <t>Glenn, Cordy</t>
  </si>
  <si>
    <t>12/2</t>
  </si>
  <si>
    <t>12/3</t>
  </si>
  <si>
    <t>12/FA</t>
  </si>
  <si>
    <t>Freeny, Jonathan</t>
  </si>
  <si>
    <t>12/5</t>
  </si>
  <si>
    <t>Matthews, Rishard</t>
  </si>
  <si>
    <t>12/7</t>
  </si>
  <si>
    <t>Miller, Lamar</t>
  </si>
  <si>
    <t>Shelby, Derrick</t>
  </si>
  <si>
    <t>Vernon, Olivier</t>
  </si>
  <si>
    <t>Bolden, Brandon</t>
  </si>
  <si>
    <t>Hightower, Dont'a</t>
  </si>
  <si>
    <t>12/1 (25)</t>
  </si>
  <si>
    <t>Jones, Chandler</t>
  </si>
  <si>
    <t>12/1 (21)</t>
  </si>
  <si>
    <t>Allen, Antonio</t>
  </si>
  <si>
    <t>Coples, Quinton</t>
  </si>
  <si>
    <t>12/1 (16)</t>
  </si>
  <si>
    <t>Cumberland, Jeff</t>
  </si>
  <si>
    <t>Davis, Demario</t>
  </si>
  <si>
    <t>Hill, Stephen</t>
  </si>
  <si>
    <t>Howard, Austin</t>
  </si>
  <si>
    <t>Bynes, Josh</t>
  </si>
  <si>
    <t>Gradkowski, Gino</t>
  </si>
  <si>
    <t>Osemele, Kelechi</t>
  </si>
  <si>
    <t>Upshaw, Courtney</t>
  </si>
  <si>
    <t>Burfict, Vontaze</t>
  </si>
  <si>
    <t>Jones, Marvin</t>
  </si>
  <si>
    <t>Kirkpatrick, Dre</t>
  </si>
  <si>
    <t>12/1 (17)</t>
  </si>
  <si>
    <t>Robinson, Trevor</t>
  </si>
  <si>
    <t>Sanu, Mohamed</t>
  </si>
  <si>
    <t>Thompson, Brandon</t>
  </si>
  <si>
    <t>Zeitler, Kevin</t>
  </si>
  <si>
    <t>12/1 (27)</t>
  </si>
  <si>
    <t>Benjamin, Travis</t>
  </si>
  <si>
    <t>Cameron, Jordan</t>
  </si>
  <si>
    <t>Gipson, Tashaun</t>
  </si>
  <si>
    <t>Gordon, Josh</t>
  </si>
  <si>
    <t>12/2supp</t>
  </si>
  <si>
    <t>Hughes, John</t>
  </si>
  <si>
    <t>Robertson, Craig</t>
  </si>
  <si>
    <t>Schwartz, Mitchell</t>
  </si>
  <si>
    <t>Winn, Billy</t>
  </si>
  <si>
    <t>12/6</t>
  </si>
  <si>
    <t>Beachum, Kelvin</t>
  </si>
  <si>
    <t>DeCastro, David</t>
  </si>
  <si>
    <t>12/1 (24)</t>
  </si>
  <si>
    <t>Golden, Robert</t>
  </si>
  <si>
    <t>Johnson, Will</t>
  </si>
  <si>
    <t>Brooks, Brandon</t>
  </si>
  <si>
    <t>Crick, Jared</t>
  </si>
  <si>
    <t>Graham, Garrett</t>
  </si>
  <si>
    <t>Jones, Ben</t>
  </si>
  <si>
    <t>Martin, Keshawn</t>
  </si>
  <si>
    <t>Mercilus, Whitney</t>
  </si>
  <si>
    <t>12/1 (26)</t>
  </si>
  <si>
    <t>Allen, Dwayne</t>
  </si>
  <si>
    <t>Ballard, Vick</t>
  </si>
  <si>
    <t>Fleener, Coby</t>
  </si>
  <si>
    <t>Freeman, Jerrell</t>
  </si>
  <si>
    <t>Guy, Lawrence</t>
  </si>
  <si>
    <t>Hilton, T.Y.</t>
  </si>
  <si>
    <t>Shipley, A.Q.</t>
  </si>
  <si>
    <t>Branch, Andre</t>
  </si>
  <si>
    <t>Pasztor, Austin</t>
  </si>
  <si>
    <t>Brown, Zach</t>
  </si>
  <si>
    <t>Martin, Mike</t>
  </si>
  <si>
    <t>Sensabaugh, Coty</t>
  </si>
  <si>
    <t>Wright, Kendall</t>
  </si>
  <si>
    <t>12/1 (20)</t>
  </si>
  <si>
    <t>Bolden, Omar</t>
  </si>
  <si>
    <t>Hillman, Ronnie</t>
  </si>
  <si>
    <t>Jackson, Malik</t>
  </si>
  <si>
    <t>Siliga, Sealver</t>
  </si>
  <si>
    <t>Trevathan, Danny</t>
  </si>
  <si>
    <t>Wolfe, Derek</t>
  </si>
  <si>
    <t>Allen, Jeff</t>
  </si>
  <si>
    <t>Draughn, Shaun</t>
  </si>
  <si>
    <t>Poe, Dontari</t>
  </si>
  <si>
    <t>12/1 (11)</t>
  </si>
  <si>
    <t>Stephenson, Donald</t>
  </si>
  <si>
    <t>Bergstrom, Tony</t>
  </si>
  <si>
    <t>Bilukidi, Christo</t>
  </si>
  <si>
    <t>Crawford, Jack</t>
  </si>
  <si>
    <t>Streater, Rod</t>
  </si>
  <si>
    <t>Harris, Michael</t>
  </si>
  <si>
    <t>Ingram, Melvin</t>
  </si>
  <si>
    <t>12/1 (18)</t>
  </si>
  <si>
    <t>Reyes, Kendall</t>
  </si>
  <si>
    <t>Claiborne, Morris</t>
  </si>
  <si>
    <t>12/1 (6)</t>
  </si>
  <si>
    <t>Crawford, Tyrone</t>
  </si>
  <si>
    <t>Dunbar, Lance</t>
  </si>
  <si>
    <t>Hanna, James</t>
  </si>
  <si>
    <t>Hill, Will</t>
  </si>
  <si>
    <t>Hosley, Jayron</t>
  </si>
  <si>
    <t>CB/LK</t>
  </si>
  <si>
    <t>Boykin, Brandon</t>
  </si>
  <si>
    <t>Cox, Fletcher</t>
  </si>
  <si>
    <t>12/1 (12)</t>
  </si>
  <si>
    <t>Curry, Vinny</t>
  </si>
  <si>
    <t>Kendricks, Mychal</t>
  </si>
  <si>
    <t>Reynolds, Dallas</t>
  </si>
  <si>
    <t>Thornton, Cedric</t>
  </si>
  <si>
    <t>Baker, Chris</t>
  </si>
  <si>
    <t>Jenkins, Jarvis</t>
  </si>
  <si>
    <t>Morris, Alfred</t>
  </si>
  <si>
    <t>Paul, Niles</t>
  </si>
  <si>
    <t>Robinson, Keenan</t>
  </si>
  <si>
    <t>Jeffery, Alshon</t>
  </si>
  <si>
    <t>McClellin, Shea</t>
  </si>
  <si>
    <t>12/1 (19)</t>
  </si>
  <si>
    <t>Thomas, J.T.</t>
  </si>
  <si>
    <t>Bell, Joique</t>
  </si>
  <si>
    <t>Reiff, Riley</t>
  </si>
  <si>
    <t>12/1 (23)</t>
  </si>
  <si>
    <t>Barclay, Don</t>
  </si>
  <si>
    <t>Daniels, Mike</t>
  </si>
  <si>
    <t>Hayward, Casey</t>
  </si>
  <si>
    <t>House, Davon</t>
  </si>
  <si>
    <t>Moses, Dezman</t>
  </si>
  <si>
    <t>Perry, Nick</t>
  </si>
  <si>
    <t>12/1 (28)</t>
  </si>
  <si>
    <t>Blanton, Robert</t>
  </si>
  <si>
    <t>Ellison, Rhett</t>
  </si>
  <si>
    <t>Kalil, Matt</t>
  </si>
  <si>
    <t>12/1 (4)</t>
  </si>
  <si>
    <t>Smith, Harrison</t>
  </si>
  <si>
    <t>12/1 (29)</t>
  </si>
  <si>
    <t>Wright, Jarius</t>
  </si>
  <si>
    <t>Konz, Peter</t>
  </si>
  <si>
    <t>Kuechly, Luke</t>
  </si>
  <si>
    <t>12/1 (9)</t>
  </si>
  <si>
    <t>Silatolu, Amini</t>
  </si>
  <si>
    <t>Thomas, Josh</t>
  </si>
  <si>
    <t>Bush, Rafael</t>
  </si>
  <si>
    <t>Harris, Bryce</t>
  </si>
  <si>
    <t>Barron, Mark</t>
  </si>
  <si>
    <t>12/1 (7)</t>
  </si>
  <si>
    <t>David, Lavonte</t>
  </si>
  <si>
    <t>Johnson, Leonard</t>
  </si>
  <si>
    <t>Martin, Doug</t>
  </si>
  <si>
    <t>12/1 (31)</t>
  </si>
  <si>
    <t>Floyd, Michael</t>
  </si>
  <si>
    <t>12/1 (13)</t>
  </si>
  <si>
    <t>Massie, Bobby</t>
  </si>
  <si>
    <t>Brockers, Michael</t>
  </si>
  <si>
    <t>12/1 (14)</t>
  </si>
  <si>
    <t>Givens, Chris</t>
  </si>
  <si>
    <t>Jenkins, Janoris</t>
  </si>
  <si>
    <t>Johnson, Trumaine</t>
  </si>
  <si>
    <t>McLeod, Rodney</t>
  </si>
  <si>
    <t>Quick, Brian</t>
  </si>
  <si>
    <t>Wilhoite, Michael</t>
  </si>
  <si>
    <t>Williams, Ian</t>
  </si>
  <si>
    <t>Howard, Jaye</t>
  </si>
  <si>
    <t>Irvin, Bruce</t>
  </si>
  <si>
    <t>12/1 (15)</t>
  </si>
  <si>
    <t>Johnson, Jeron</t>
  </si>
  <si>
    <t>Lane, Jeremy</t>
  </si>
  <si>
    <t>Maragos, Chris</t>
  </si>
  <si>
    <t>Maxwell, Byron</t>
  </si>
  <si>
    <t>Parker, Ron</t>
  </si>
  <si>
    <t>Sweezy, J.R.</t>
  </si>
  <si>
    <t>Turbin, Robert</t>
  </si>
  <si>
    <t>Wagner, Bobby</t>
  </si>
  <si>
    <t>Tannehill, Ryan</t>
  </si>
  <si>
    <t>12/1 (8)</t>
  </si>
  <si>
    <t>Thigpen, Marcus</t>
  </si>
  <si>
    <t>Mallett, Ryan</t>
  </si>
  <si>
    <t>4 attempts</t>
  </si>
  <si>
    <t>Tucker, Justin</t>
  </si>
  <si>
    <t>Rainey, Chris</t>
  </si>
  <si>
    <t>Weeden, Brandon</t>
  </si>
  <si>
    <t>12/1 (22)</t>
  </si>
  <si>
    <t>Luck, Andrew</t>
  </si>
  <si>
    <t>12/1 (1)</t>
  </si>
  <si>
    <t>Osweiler, Brock</t>
  </si>
  <si>
    <t>Griffin III, Robert</t>
  </si>
  <si>
    <t>12/1 (2)</t>
  </si>
  <si>
    <t>Cousins, Kirk</t>
  </si>
  <si>
    <t>48 attempts</t>
  </si>
  <si>
    <t>Forbath, Kai</t>
  </si>
  <si>
    <t>Randle, Rueben</t>
  </si>
  <si>
    <t>Foles, Nick</t>
  </si>
  <si>
    <t>Walsh, Blair</t>
  </si>
  <si>
    <t>Cadet, Travaris</t>
  </si>
  <si>
    <t>Nortman, Brad</t>
  </si>
  <si>
    <t>Zuerlein, Greg</t>
  </si>
  <si>
    <t>Hekker, Johnny</t>
  </si>
  <si>
    <t>Wilson, Russell</t>
  </si>
  <si>
    <t>Adams, Phillip</t>
  </si>
  <si>
    <t>Anderson, Colt</t>
  </si>
  <si>
    <t>Barnidge, Gary</t>
  </si>
  <si>
    <t>51 attempts</t>
  </si>
  <si>
    <t>Carey, Don</t>
  </si>
  <si>
    <t>LCB/FS</t>
  </si>
  <si>
    <t>5/4</t>
  </si>
  <si>
    <t>Chung, Patrick</t>
  </si>
  <si>
    <t>Cox, Perrish</t>
  </si>
  <si>
    <t>Davis, Thomas</t>
  </si>
  <si>
    <t>05/1 (14)</t>
  </si>
  <si>
    <t>11 attempts</t>
  </si>
  <si>
    <t>Graham, Shayne</t>
  </si>
  <si>
    <t>10,10,9/12,8/11/12,2;  TB on 2,6;  23,21,20</t>
  </si>
  <si>
    <t>10,10,10,9/12,3;  TB on 5;  25,21,23</t>
  </si>
  <si>
    <t>10,10,10,8/12,5;  m on 11;  TB on 6;  15,20,26</t>
  </si>
  <si>
    <t>10,10,10,8/11/12,3; TB on 11; 15,17,LG  Pro Bowl</t>
  </si>
  <si>
    <t>10,10,9/12,9/12,6; TB on 2; 14,17,20</t>
  </si>
  <si>
    <t>10,10,10,9/12,3; TB on 11; 17,20,25</t>
  </si>
  <si>
    <t>10,7/12,7/12,7,5; TB on 6; 13,10,15</t>
  </si>
  <si>
    <t>10,10,6,6,2; TB on 7; m</t>
  </si>
  <si>
    <t>FL/HB/KR</t>
  </si>
  <si>
    <t>WR/PR/LK</t>
  </si>
  <si>
    <t>5-12-11*</t>
  </si>
  <si>
    <t>CB/PR</t>
  </si>
  <si>
    <t>5-8/4-8</t>
  </si>
  <si>
    <t>4-12-1*/0-12-1*</t>
  </si>
  <si>
    <t>McClain, Robert</t>
  </si>
  <si>
    <t>SS/CB/LK</t>
  </si>
  <si>
    <t>Meredith, Jamon</t>
  </si>
  <si>
    <t>19 attempts</t>
  </si>
  <si>
    <t>LT/RT</t>
  </si>
  <si>
    <t>Schwartz, Geoff</t>
  </si>
  <si>
    <t>6-12-7*</t>
  </si>
  <si>
    <t>HB/LP/KR</t>
  </si>
  <si>
    <t>Stanton, Drew</t>
  </si>
  <si>
    <t>Parnell, Jermey</t>
  </si>
  <si>
    <t>KANSAS CITY CHIEFS -- Dan M.</t>
  </si>
  <si>
    <t>Kansas City</t>
  </si>
  <si>
    <t>12/8</t>
  </si>
  <si>
    <t>12/9</t>
  </si>
  <si>
    <t>12/10</t>
  </si>
  <si>
    <t>12/1(1)</t>
  </si>
  <si>
    <t>12/1(8)</t>
  </si>
  <si>
    <t>12/1(3)</t>
  </si>
  <si>
    <t>12/1(4)</t>
  </si>
  <si>
    <t>12/1(5)</t>
  </si>
  <si>
    <t>12/1(6)</t>
  </si>
  <si>
    <t>12/1(7)</t>
  </si>
  <si>
    <t>12/1(15)</t>
  </si>
  <si>
    <t>12/1(9)</t>
  </si>
  <si>
    <t>12/1(10)</t>
  </si>
  <si>
    <t>12/1(11)</t>
  </si>
  <si>
    <t>12/1(19)</t>
  </si>
  <si>
    <t>12/1(13)</t>
  </si>
  <si>
    <t>12/1(16)</t>
  </si>
  <si>
    <t>12/1(17)</t>
  </si>
  <si>
    <t>12/1(18)</t>
  </si>
  <si>
    <t>12/1(20)</t>
  </si>
  <si>
    <t>12/1(21)</t>
  </si>
  <si>
    <t>12/1(22)</t>
  </si>
  <si>
    <t>12/1(12)</t>
  </si>
  <si>
    <t>12/1(23)</t>
  </si>
  <si>
    <t>12/1(24)</t>
  </si>
  <si>
    <t>12/1(2)</t>
  </si>
  <si>
    <t>12/11</t>
  </si>
  <si>
    <t>12/12</t>
  </si>
  <si>
    <t>12/13</t>
  </si>
  <si>
    <t>2013Tm</t>
  </si>
  <si>
    <t>2013 Card Info</t>
  </si>
  <si>
    <t>2013 Pos</t>
  </si>
  <si>
    <t>4/0-4</t>
  </si>
  <si>
    <t>Jackson, Tarvaris</t>
  </si>
  <si>
    <t>58 attempts</t>
  </si>
  <si>
    <t>21 attempts</t>
  </si>
  <si>
    <t>11/17  6/16  3/8  1.3%  i6  15xMR6.8  ER7.6  F10</t>
  </si>
  <si>
    <t>14/20  5/13  3/7  4.1%  15xMR6  F1</t>
  </si>
  <si>
    <t>21/25  4/11  1/4  4.9%  12xMR6  F14</t>
  </si>
  <si>
    <t>RT/C/G</t>
  </si>
  <si>
    <t>4-12-6*</t>
  </si>
  <si>
    <t>5/0-0</t>
  </si>
  <si>
    <t>38 attempts</t>
  </si>
  <si>
    <t>LT/G/C</t>
  </si>
  <si>
    <t>4-4/0-4/0-4</t>
  </si>
  <si>
    <t>86 attempts</t>
  </si>
  <si>
    <t>6 attempts</t>
  </si>
  <si>
    <t>4-5/0-5/0-5</t>
  </si>
  <si>
    <t>Norman, Joshua</t>
  </si>
  <si>
    <t>6/4-3</t>
  </si>
  <si>
    <t>6-7/4-7</t>
  </si>
  <si>
    <t>0-12-3*</t>
  </si>
  <si>
    <t>RDE/OLB</t>
  </si>
  <si>
    <t>6-12-2*/4-12-2*</t>
  </si>
  <si>
    <t>T/LG</t>
  </si>
  <si>
    <t>Alonso, Kiko</t>
  </si>
  <si>
    <t>13/2</t>
  </si>
  <si>
    <t>Charles, Stefan</t>
  </si>
  <si>
    <t>13/FA</t>
  </si>
  <si>
    <t>Goodwin, Marquise</t>
  </si>
  <si>
    <t>13/3</t>
  </si>
  <si>
    <t>Gragg, Chris</t>
  </si>
  <si>
    <t>13/7</t>
  </si>
  <si>
    <t>Robey, Nickell</t>
  </si>
  <si>
    <t>Woods, Robert</t>
  </si>
  <si>
    <t>Jenkins, Jelani</t>
  </si>
  <si>
    <t>13/4</t>
  </si>
  <si>
    <t>Sims, Dion</t>
  </si>
  <si>
    <t>Taylor, Jamar</t>
  </si>
  <si>
    <t>Collins, Jamie</t>
  </si>
  <si>
    <t>Develin, James</t>
  </si>
  <si>
    <t>Dobson, Aaron</t>
  </si>
  <si>
    <t>Harmon, Duron</t>
  </si>
  <si>
    <t>Jones, Chris</t>
  </si>
  <si>
    <t>13/6</t>
  </si>
  <si>
    <t>Kline, Josh</t>
  </si>
  <si>
    <t>Ryan, Logan</t>
  </si>
  <si>
    <t>Thompkins, Kenbrell</t>
  </si>
  <si>
    <t>Bohanon, Tommy</t>
  </si>
  <si>
    <t>Harrison, Damon</t>
  </si>
  <si>
    <t>Milliner, Dee</t>
  </si>
  <si>
    <t>13/1 (9)</t>
  </si>
  <si>
    <t>Richardson, Sheldon</t>
  </si>
  <si>
    <t>13/1 (13)</t>
  </si>
  <si>
    <t>Winters, Brian</t>
  </si>
  <si>
    <t>Wagner, Ricky</t>
  </si>
  <si>
    <t>13/5</t>
  </si>
  <si>
    <t>Williams, Brandon</t>
  </si>
  <si>
    <t>Bernard, Giovani</t>
  </si>
  <si>
    <t>Eifert, Tyler</t>
  </si>
  <si>
    <t>13/1 (21)</t>
  </si>
  <si>
    <t>4/0-2</t>
  </si>
  <si>
    <t>Hunt, Margus</t>
  </si>
  <si>
    <t>Iloka, George</t>
  </si>
  <si>
    <t>Williams, Shawn</t>
  </si>
  <si>
    <t>Bryant, Armonty</t>
  </si>
  <si>
    <t>Carder, Tank</t>
  </si>
  <si>
    <t>Mingo, Barkevious</t>
  </si>
  <si>
    <t>13/1 (6)</t>
  </si>
  <si>
    <t>Whittaker, Fozzy</t>
  </si>
  <si>
    <t>Bell, Le'Veon</t>
  </si>
  <si>
    <t>Blake, Antwon</t>
  </si>
  <si>
    <t>Jones, Jarvis</t>
  </si>
  <si>
    <t>13/1 (17)</t>
  </si>
  <si>
    <t>Thomas, Shamarko</t>
  </si>
  <si>
    <t>Wheaton, Markus</t>
  </si>
  <si>
    <t>Williams, Vince</t>
  </si>
  <si>
    <t>Griffin, Ryan</t>
  </si>
  <si>
    <t>Hopkins, DeAndre</t>
  </si>
  <si>
    <t>13/1 (27)</t>
  </si>
  <si>
    <t>Pleasant, Eddie</t>
  </si>
  <si>
    <t>Swearinger, D.J.</t>
  </si>
  <si>
    <t>Tarpinian, Jeff</t>
  </si>
  <si>
    <t>Tuggle, Justin</t>
  </si>
  <si>
    <t>Doyle, Jack</t>
  </si>
  <si>
    <t>Holmes, Khaled</t>
  </si>
  <si>
    <t>McNary, Josh</t>
  </si>
  <si>
    <t>Thornton, Hugh</t>
  </si>
  <si>
    <t>Werner, Bjoern</t>
  </si>
  <si>
    <t>13/1 (24)</t>
  </si>
  <si>
    <t>Whalen, Griff</t>
  </si>
  <si>
    <t>Cyprien, Johnathan</t>
  </si>
  <si>
    <t>Davis, Ryan</t>
  </si>
  <si>
    <t>Evans, Josh</t>
  </si>
  <si>
    <t>Gratz, Dwayne</t>
  </si>
  <si>
    <t>Guy, Winston</t>
  </si>
  <si>
    <t>Jones, Abry</t>
  </si>
  <si>
    <t>McCray, Demetrius</t>
  </si>
  <si>
    <t>Reynolds, LaRoy</t>
  </si>
  <si>
    <t>Robinson, Denard</t>
  </si>
  <si>
    <t>Hunter, Justin</t>
  </si>
  <si>
    <t>Schwenke, Brian</t>
  </si>
  <si>
    <t>Stafford, Daimion</t>
  </si>
  <si>
    <t>Warmack, Chance</t>
  </si>
  <si>
    <t>13/1 (10)</t>
  </si>
  <si>
    <t>Wreh-Wilson, Blidi</t>
  </si>
  <si>
    <t>Ihenacho, Duke</t>
  </si>
  <si>
    <t>Thomas, Julius</t>
  </si>
  <si>
    <t>Williams, Sylvester</t>
  </si>
  <si>
    <t>13/1 (28)</t>
  </si>
  <si>
    <t>Cooper, Marcus</t>
  </si>
  <si>
    <t>Davis, Knile</t>
  </si>
  <si>
    <t>Fisher, Eric</t>
  </si>
  <si>
    <t>Butler, Brice</t>
  </si>
  <si>
    <t>Hayden, D.J.</t>
  </si>
  <si>
    <t>13/1 (12)</t>
  </si>
  <si>
    <t>Holmes, Andre</t>
  </si>
  <si>
    <t>Jones, Taiwan</t>
  </si>
  <si>
    <t>McCants, Matt</t>
  </si>
  <si>
    <t>McGee, Stacy</t>
  </si>
  <si>
    <t>Moore, Sio</t>
  </si>
  <si>
    <t>Olawale, Jamize</t>
  </si>
  <si>
    <t>Rivera, Mychal</t>
  </si>
  <si>
    <t>Watson, Menelik</t>
  </si>
  <si>
    <t>Addae, Jahleel</t>
  </si>
  <si>
    <t>Allen, Keenan</t>
  </si>
  <si>
    <t>Fluker, D.J.</t>
  </si>
  <si>
    <t>13/1 (11)</t>
  </si>
  <si>
    <t>Green, Ladarius</t>
  </si>
  <si>
    <t>Te'o, Manti</t>
  </si>
  <si>
    <t>Brown, Jaron</t>
  </si>
  <si>
    <t>Ellington, Andre</t>
  </si>
  <si>
    <t>Mathieu, Tyrann</t>
  </si>
  <si>
    <t>Okafor, Alex</t>
  </si>
  <si>
    <t>Jefferson, Tony</t>
  </si>
  <si>
    <t>Toilolo, Levine</t>
  </si>
  <si>
    <t>Schraeder, Ryan</t>
  </si>
  <si>
    <t>Worrilow, Paul</t>
  </si>
  <si>
    <t>Bartu, Joplo</t>
  </si>
  <si>
    <t>Trufant, Desmond</t>
  </si>
  <si>
    <t>13/1 (22)</t>
  </si>
  <si>
    <t>Goodman, Malliciah</t>
  </si>
  <si>
    <t>Alford, Robert</t>
  </si>
  <si>
    <t>Scott, Chris</t>
  </si>
  <si>
    <t>Lotulelei, Star</t>
  </si>
  <si>
    <t>13/1 (14)</t>
  </si>
  <si>
    <t>Horton, Wes</t>
  </si>
  <si>
    <t>Short, Kawann</t>
  </si>
  <si>
    <t>Klein, A.J.</t>
  </si>
  <si>
    <t>Jones, Colin</t>
  </si>
  <si>
    <t>Mills, Jordan</t>
  </si>
  <si>
    <t>Long, Kyle</t>
  </si>
  <si>
    <t>13/1 (20)</t>
  </si>
  <si>
    <t>Wilson, Marquess</t>
  </si>
  <si>
    <t>Bostic, Jon</t>
  </si>
  <si>
    <t>Bass, David</t>
  </si>
  <si>
    <t>Frederick, Travis</t>
  </si>
  <si>
    <t>13/1 (31)</t>
  </si>
  <si>
    <t>Leary, Ronald</t>
  </si>
  <si>
    <t>Williams, Terrance</t>
  </si>
  <si>
    <t>Escobar, Gavin</t>
  </si>
  <si>
    <t>Beasley, Cole</t>
  </si>
  <si>
    <t>Randle, Joseph</t>
  </si>
  <si>
    <t>Heath, Jeff</t>
  </si>
  <si>
    <t>13FA</t>
  </si>
  <si>
    <t>Wilber, Kyle</t>
  </si>
  <si>
    <t>Waddle, LaAdrian</t>
  </si>
  <si>
    <t>Warford, Larry</t>
  </si>
  <si>
    <t>Riddick, Theo</t>
  </si>
  <si>
    <t>Ansah, Ezekiel</t>
  </si>
  <si>
    <t>13/1 (5)</t>
  </si>
  <si>
    <t>Taylor, Devin</t>
  </si>
  <si>
    <t>Whitehead, Tahir</t>
  </si>
  <si>
    <t>Slay, Darius</t>
  </si>
  <si>
    <t>Bakhtiari, David</t>
  </si>
  <si>
    <t>Lacy, Eddie</t>
  </si>
  <si>
    <t>Taylor, Lane</t>
  </si>
  <si>
    <t>Jones, Datone</t>
  </si>
  <si>
    <t>13/1 (26)</t>
  </si>
  <si>
    <t>Boyd, Josh</t>
  </si>
  <si>
    <t>Mulumba, Andy</t>
  </si>
  <si>
    <t>Lattimore, Jamari</t>
  </si>
  <si>
    <t>Hyde, Micah</t>
  </si>
  <si>
    <t>Patterson, Cordarrelle</t>
  </si>
  <si>
    <t>13/1 (29)</t>
  </si>
  <si>
    <t>Asiata, Matt</t>
  </si>
  <si>
    <t>Sendejo, Andrew</t>
  </si>
  <si>
    <t>Floyd, Sharrif</t>
  </si>
  <si>
    <t>13/1 (23)</t>
  </si>
  <si>
    <t>Mauti, Michael</t>
  </si>
  <si>
    <t>Cole, Audie</t>
  </si>
  <si>
    <t>Rhodes, Xavier</t>
  </si>
  <si>
    <t>13/1 (25)</t>
  </si>
  <si>
    <t>Stills, Kenny</t>
  </si>
  <si>
    <t>Armstead, Terron</t>
  </si>
  <si>
    <t>Lelito, Tim</t>
  </si>
  <si>
    <t>Robinson, Khiry</t>
  </si>
  <si>
    <t>Hicks, Akiem</t>
  </si>
  <si>
    <t>Vaccaro, Kenny</t>
  </si>
  <si>
    <t>13/1 (15)</t>
  </si>
  <si>
    <t>Jenkins, John</t>
  </si>
  <si>
    <t>Pugh, Justin</t>
  </si>
  <si>
    <t>13/1 (19)</t>
  </si>
  <si>
    <t>Moore, Damontre</t>
  </si>
  <si>
    <t>Hankins, Johnathan</t>
  </si>
  <si>
    <t>Johnson, Lane</t>
  </si>
  <si>
    <t>13/1 (4)</t>
  </si>
  <si>
    <t>Ertz, Zach</t>
  </si>
  <si>
    <t>Polk, Chris</t>
  </si>
  <si>
    <t>Logan, Bennie</t>
  </si>
  <si>
    <t>Stacy, Zac</t>
  </si>
  <si>
    <t>Barnes, Tim</t>
  </si>
  <si>
    <t>Austin, Tavon</t>
  </si>
  <si>
    <t>13/1 (8)</t>
  </si>
  <si>
    <t>Cunningham, Benny</t>
  </si>
  <si>
    <t>Harkey, Cory</t>
  </si>
  <si>
    <t>4/0-3</t>
  </si>
  <si>
    <t>Ogletree, Alec</t>
  </si>
  <si>
    <t>13/1 (30)</t>
  </si>
  <si>
    <t>McDonald, T.J.</t>
  </si>
  <si>
    <t>Armstrong, Ray-Ray</t>
  </si>
  <si>
    <t>Bates, Daren</t>
  </si>
  <si>
    <t>Bailey, Stedman</t>
  </si>
  <si>
    <t>McDonald, Vance</t>
  </si>
  <si>
    <t>Looney, Joe</t>
  </si>
  <si>
    <t>Reid, Eric</t>
  </si>
  <si>
    <t>13/1 (18)</t>
  </si>
  <si>
    <t>Jerod-Eddie, Tony</t>
  </si>
  <si>
    <t>Dial, Quinton</t>
  </si>
  <si>
    <t>Lemonier, Corey</t>
  </si>
  <si>
    <t>Willson, Luke</t>
  </si>
  <si>
    <t>Kearse, Jermaine</t>
  </si>
  <si>
    <t>Hill, Jordan</t>
  </si>
  <si>
    <t>Rainey, Bobby</t>
  </si>
  <si>
    <t>Spence, Akeem</t>
  </si>
  <si>
    <t>Banks, Johnthan</t>
  </si>
  <si>
    <t>Gholston, William</t>
  </si>
  <si>
    <t>Tandy, Keith</t>
  </si>
  <si>
    <t>McCray, Kelcie</t>
  </si>
  <si>
    <t>Reed, Jordan</t>
  </si>
  <si>
    <t>Compton, Tom</t>
  </si>
  <si>
    <t>Rambo, Bacarri</t>
  </si>
  <si>
    <t>Amerson, David</t>
  </si>
  <si>
    <t>Ross, Jeremy</t>
  </si>
  <si>
    <t>Martin, Sam</t>
  </si>
  <si>
    <t>Tolzien, Scott</t>
  </si>
  <si>
    <t>90 attempts</t>
  </si>
  <si>
    <t>Locke, Jeff</t>
  </si>
  <si>
    <t>Barkley, Matt</t>
  </si>
  <si>
    <t>Glennon, Mike</t>
  </si>
  <si>
    <t>Manuel, EJ</t>
  </si>
  <si>
    <t>13/1 (16)</t>
  </si>
  <si>
    <t>Poyer, Jordan</t>
  </si>
  <si>
    <t>Bullock, Randy</t>
  </si>
  <si>
    <t>Keenum, Case</t>
  </si>
  <si>
    <t>Sturgis, Caleb</t>
  </si>
  <si>
    <t>Allen, Ryan</t>
  </si>
  <si>
    <t>Quigley, Ryan</t>
  </si>
  <si>
    <t>Smith, Geno</t>
  </si>
  <si>
    <t>King, Marquette</t>
  </si>
  <si>
    <t>McGloin, Matt</t>
  </si>
  <si>
    <t>Bryant, Corbin</t>
  </si>
  <si>
    <t>Bellore, Nick</t>
  </si>
  <si>
    <t>Douzable, Leger</t>
  </si>
  <si>
    <t>Walls, Darrin</t>
  </si>
  <si>
    <t>Wallace, Cody</t>
  </si>
  <si>
    <t>Brown, Sergio</t>
  </si>
  <si>
    <t>McClendon, Jacques</t>
  </si>
  <si>
    <t>Caldwell, Andre</t>
  </si>
  <si>
    <t>4-3-2-7.1  15;  KR = 43,19yards</t>
  </si>
  <si>
    <t>Abdullah, Husain</t>
  </si>
  <si>
    <t>Hayden, Nick</t>
  </si>
  <si>
    <t>Fox, Jason</t>
  </si>
  <si>
    <t>McBride, Trumaine</t>
  </si>
  <si>
    <t>Lansanah, Danny</t>
  </si>
  <si>
    <t>McCown, Josh</t>
  </si>
  <si>
    <t>55 attempts</t>
  </si>
  <si>
    <t>14/19  6/14  4/9  5.8%  11xMR6  F25</t>
  </si>
  <si>
    <t>17/22  9/17  4/11  4.1%  7xMR6  F3</t>
  </si>
  <si>
    <t>16/21  8/15  6/11  2.5%  7xMR5</t>
  </si>
  <si>
    <t>16/21  7/16  3/7  3.6%  12xMR7  -3.8/7.3</t>
  </si>
  <si>
    <t>Brown, Josh</t>
  </si>
  <si>
    <t>10,10,10,8/12,7;  TB on 6;  32,35,29</t>
  </si>
  <si>
    <t>10,10,10,7/11/12,6;  TB on 7;  28,33,21</t>
  </si>
  <si>
    <t>10,10,8/12,8/12,6;  TB on 4,9;  26,31,35</t>
  </si>
  <si>
    <t>10,10,8/11/12,7/12,6/11/12to38yards; TB on 10; m; 18,21,LG</t>
  </si>
  <si>
    <t>10,10,10,9/12,4; TB on 2; 23,20,26</t>
  </si>
  <si>
    <t>10,10,10,7,4; TB on 11; 19,17,24</t>
  </si>
  <si>
    <t>S/KR</t>
  </si>
  <si>
    <t>DiMarco, Patrick</t>
  </si>
  <si>
    <t>Elam, Matt</t>
  </si>
  <si>
    <t>13/1 (32)</t>
  </si>
  <si>
    <t>Wilcox, J.J.</t>
  </si>
  <si>
    <t>G/TE</t>
  </si>
  <si>
    <t>0-2/4</t>
  </si>
  <si>
    <t>T/TE</t>
  </si>
  <si>
    <t>G/T/TE</t>
  </si>
  <si>
    <t>0-3/4</t>
  </si>
  <si>
    <t>0-0/4</t>
  </si>
  <si>
    <t>0-2/0</t>
  </si>
  <si>
    <t>13/1 (1)</t>
  </si>
  <si>
    <t>(Johnson, Steve)</t>
  </si>
  <si>
    <t>16s</t>
  </si>
  <si>
    <t>8g 4s 2-30-21long</t>
  </si>
  <si>
    <t>DETROIT LIONS -- Don</t>
  </si>
  <si>
    <t>CINCINNATI BENGALS -- Butch</t>
  </si>
  <si>
    <t>WASHINGTON REDSKINS -- Keith</t>
  </si>
  <si>
    <t>ATLANTA FALCONS -- Mick</t>
  </si>
  <si>
    <t>13/10</t>
  </si>
  <si>
    <t>13/1(14)</t>
  </si>
  <si>
    <t>13/8</t>
  </si>
  <si>
    <t>13/9</t>
  </si>
  <si>
    <t>13/1(22)</t>
  </si>
  <si>
    <t>13/1(5)</t>
  </si>
  <si>
    <t>13/1(1)</t>
  </si>
  <si>
    <t>13/1(13)</t>
  </si>
  <si>
    <t>13/1(23)</t>
  </si>
  <si>
    <t>13/1(12)</t>
  </si>
  <si>
    <t>13/1(9)</t>
  </si>
  <si>
    <t>13/1(10)</t>
  </si>
  <si>
    <t>13/1(2)</t>
  </si>
  <si>
    <t>13/1(24)</t>
  </si>
  <si>
    <t>13/1(6)</t>
  </si>
  <si>
    <t>13/1(20)</t>
  </si>
  <si>
    <t>13/1(16)</t>
  </si>
  <si>
    <t>13/1(7)</t>
  </si>
  <si>
    <t>13/1(15)</t>
  </si>
  <si>
    <t>13/1(4)</t>
  </si>
  <si>
    <t>13/1(18)</t>
  </si>
  <si>
    <t>13/1(21)</t>
  </si>
  <si>
    <t>13/1(3)</t>
  </si>
  <si>
    <t>13/1(19)</t>
  </si>
  <si>
    <t>13/1(17)</t>
  </si>
  <si>
    <t>13/1(11)</t>
  </si>
  <si>
    <t>13/1(8)</t>
  </si>
  <si>
    <t>Washington</t>
  </si>
  <si>
    <t>Atlanta</t>
  </si>
  <si>
    <t>Buffalo</t>
  </si>
  <si>
    <t>13/11</t>
  </si>
  <si>
    <t>13/12</t>
  </si>
  <si>
    <t>13/13</t>
  </si>
  <si>
    <t>2014Tm</t>
  </si>
  <si>
    <t>2014 Card Info</t>
  </si>
  <si>
    <t>2014 Pos</t>
  </si>
  <si>
    <t>0-4/4</t>
  </si>
  <si>
    <t>40-10</t>
  </si>
  <si>
    <t>04-3</t>
  </si>
  <si>
    <t>04-4</t>
  </si>
  <si>
    <t>05-0</t>
  </si>
  <si>
    <t>00-0</t>
  </si>
  <si>
    <t>04</t>
  </si>
  <si>
    <t>44</t>
  </si>
  <si>
    <t>00</t>
  </si>
  <si>
    <t>Alexander, Lorenzo</t>
  </si>
  <si>
    <t>00-3</t>
  </si>
  <si>
    <t>G/DT</t>
  </si>
  <si>
    <t>Bethel, Justin</t>
  </si>
  <si>
    <t>TE/T</t>
  </si>
  <si>
    <t>RT/TE</t>
  </si>
  <si>
    <t>0-0/0-0/4</t>
  </si>
  <si>
    <t>04-8/4-8</t>
  </si>
  <si>
    <t>04-5</t>
  </si>
  <si>
    <t>44-4/04-4</t>
  </si>
  <si>
    <t>45</t>
  </si>
  <si>
    <t>04-0</t>
  </si>
  <si>
    <t>66-5</t>
  </si>
  <si>
    <t>64-5</t>
  </si>
  <si>
    <t>0 (Norman, Joshua)</t>
  </si>
  <si>
    <t>05-3</t>
  </si>
  <si>
    <t>44-0</t>
  </si>
  <si>
    <t>45-0</t>
  </si>
  <si>
    <t>54</t>
  </si>
  <si>
    <t>Hills, Tony</t>
  </si>
  <si>
    <t>Clutts, Tyler</t>
  </si>
  <si>
    <t>44-3</t>
  </si>
  <si>
    <t>65-3</t>
  </si>
  <si>
    <t>40</t>
  </si>
  <si>
    <t>00-4</t>
  </si>
  <si>
    <t>Jones, Jason</t>
  </si>
  <si>
    <t>66-4/56-4</t>
  </si>
  <si>
    <t>65</t>
  </si>
  <si>
    <t>Johnson, George</t>
  </si>
  <si>
    <t>Harris, DuJuan</t>
  </si>
  <si>
    <t>5-6/0-6</t>
  </si>
  <si>
    <t>54-11/4</t>
  </si>
  <si>
    <t>LOLB/TE</t>
  </si>
  <si>
    <t>56-12-6*</t>
  </si>
  <si>
    <t>04-8/0-8</t>
  </si>
  <si>
    <t>46</t>
  </si>
  <si>
    <t>04-6</t>
  </si>
  <si>
    <t>40-0</t>
  </si>
  <si>
    <t>44-4</t>
  </si>
  <si>
    <t>56</t>
  </si>
  <si>
    <t>Kelemete, Senio</t>
  </si>
  <si>
    <t>04-8</t>
  </si>
  <si>
    <t>04-12-3*</t>
  </si>
  <si>
    <t>00-6</t>
  </si>
  <si>
    <t>Kuhn, Markus</t>
  </si>
  <si>
    <t>Gardner, Andrew</t>
  </si>
  <si>
    <t>Kelly, Dennis</t>
  </si>
  <si>
    <t>Molk, David</t>
  </si>
  <si>
    <t>56-12-7*</t>
  </si>
  <si>
    <t>64-8</t>
  </si>
  <si>
    <t>45-11</t>
  </si>
  <si>
    <t>55</t>
  </si>
  <si>
    <t>44-10</t>
  </si>
  <si>
    <t>54-6</t>
  </si>
  <si>
    <t>Carrington, Alex</t>
  </si>
  <si>
    <t>(Johnson, Stevie)</t>
  </si>
  <si>
    <t>Johnson, Steve</t>
  </si>
  <si>
    <t>44-9</t>
  </si>
  <si>
    <t>50-0</t>
  </si>
  <si>
    <t>45-5</t>
  </si>
  <si>
    <t>64</t>
  </si>
  <si>
    <t>Tukuafu, Will</t>
  </si>
  <si>
    <t>46-10</t>
  </si>
  <si>
    <t>65-5/55-5</t>
  </si>
  <si>
    <t>66</t>
  </si>
  <si>
    <t>Lane, Jorvorskie</t>
  </si>
  <si>
    <t>45-4/00-4</t>
  </si>
  <si>
    <t>55-3</t>
  </si>
  <si>
    <t>Lemon, Orie</t>
  </si>
  <si>
    <t>LeRibeus, Josh</t>
  </si>
  <si>
    <t>4-1/0-1</t>
  </si>
  <si>
    <t>54-12-9*</t>
  </si>
  <si>
    <t>40-4</t>
  </si>
  <si>
    <t>Kearse, Frank</t>
  </si>
  <si>
    <t>46-12-3*</t>
  </si>
  <si>
    <t>65-4</t>
  </si>
  <si>
    <t>44-12-8*</t>
  </si>
  <si>
    <t>44-11</t>
  </si>
  <si>
    <t>Lamur, Emmanuel</t>
  </si>
  <si>
    <t>44-0/00-0</t>
  </si>
  <si>
    <t>44-12-5*</t>
  </si>
  <si>
    <t>64-7</t>
  </si>
  <si>
    <t>54-0</t>
  </si>
  <si>
    <t>44-5</t>
  </si>
  <si>
    <t>56-12-4*</t>
  </si>
  <si>
    <t>64-4</t>
  </si>
  <si>
    <t>5   (Harris, Christopher)</t>
  </si>
  <si>
    <t>Harris, Chris</t>
  </si>
  <si>
    <t>RE/TE</t>
  </si>
  <si>
    <t>6-12-9*/4</t>
  </si>
  <si>
    <t>45-7</t>
  </si>
  <si>
    <t>LT/TE</t>
  </si>
  <si>
    <t>5-7/4</t>
  </si>
  <si>
    <t>5-7/6</t>
  </si>
  <si>
    <t>Louis, Lance</t>
  </si>
  <si>
    <t>C/TE</t>
  </si>
  <si>
    <t>04-7</t>
  </si>
  <si>
    <t>60-4</t>
  </si>
  <si>
    <t>44-7</t>
  </si>
  <si>
    <t>0-2/5</t>
  </si>
  <si>
    <t>66-12-12*</t>
  </si>
  <si>
    <t>Mauga, Josh</t>
  </si>
  <si>
    <t>40-3</t>
  </si>
  <si>
    <t>64-9</t>
  </si>
  <si>
    <t>SS/CB</t>
  </si>
  <si>
    <t>40/0</t>
  </si>
  <si>
    <t>Fleming, Jamell</t>
  </si>
  <si>
    <t>54-4</t>
  </si>
  <si>
    <t>0-7/4</t>
  </si>
  <si>
    <t>TE/WR</t>
  </si>
  <si>
    <t>LT/G/TE</t>
  </si>
  <si>
    <t>5-9/44-9</t>
  </si>
  <si>
    <t>4-7/04-7</t>
  </si>
  <si>
    <t>66-9/55-9</t>
  </si>
  <si>
    <t>56-7</t>
  </si>
  <si>
    <t>40-11/0-11</t>
  </si>
  <si>
    <t>55-10</t>
  </si>
  <si>
    <t>45-8</t>
  </si>
  <si>
    <t>54-9</t>
  </si>
  <si>
    <t>45-6</t>
  </si>
  <si>
    <t>RT/G/TE</t>
  </si>
  <si>
    <t>4-3/0-3/4</t>
  </si>
  <si>
    <t>4-0/4</t>
  </si>
  <si>
    <t>44-6</t>
  </si>
  <si>
    <t>Asante, Larry</t>
  </si>
  <si>
    <t>Thorpe, Neiko</t>
  </si>
  <si>
    <t>56-5</t>
  </si>
  <si>
    <t>ROLB/MLB</t>
  </si>
  <si>
    <t>44-7/04-7</t>
  </si>
  <si>
    <t>04-9</t>
  </si>
  <si>
    <t>45-4</t>
  </si>
  <si>
    <t>OLB/ILB</t>
  </si>
  <si>
    <t>40-0/00-0</t>
  </si>
  <si>
    <t>00-7</t>
  </si>
  <si>
    <t>54-10</t>
  </si>
  <si>
    <t>40-6</t>
  </si>
  <si>
    <t>40-5</t>
  </si>
  <si>
    <t>45-0/05-0</t>
  </si>
  <si>
    <t>Watford, Earl</t>
  </si>
  <si>
    <t>Cooper, Jonathan</t>
  </si>
  <si>
    <t>13/1 (7)</t>
  </si>
  <si>
    <t>Brown, John</t>
  </si>
  <si>
    <t>14/3</t>
  </si>
  <si>
    <t>Minter, Kevin</t>
  </si>
  <si>
    <t>Stinson, Ed</t>
  </si>
  <si>
    <t>14/5</t>
  </si>
  <si>
    <t>Martin, Kareem</t>
  </si>
  <si>
    <t>Mauro, Josh</t>
  </si>
  <si>
    <t>14/FA</t>
  </si>
  <si>
    <t>Bucannon, Deone</t>
  </si>
  <si>
    <t>14/1 (27)</t>
  </si>
  <si>
    <t>Stone, James</t>
  </si>
  <si>
    <t>Matthews, Jake</t>
  </si>
  <si>
    <t>14/1 (6)</t>
  </si>
  <si>
    <t>Freeman, Devonta</t>
  </si>
  <si>
    <t>14/4</t>
  </si>
  <si>
    <t>Ishmael, Kemal</t>
  </si>
  <si>
    <t>Hageman, Ra'Shede</t>
  </si>
  <si>
    <t>14/2</t>
  </si>
  <si>
    <t>Stupar, Nate</t>
  </si>
  <si>
    <t>Turner, Trai</t>
  </si>
  <si>
    <t>Norwell, Andrew</t>
  </si>
  <si>
    <t>Benjamin, Kelvin</t>
  </si>
  <si>
    <t>14/1 (28)</t>
  </si>
  <si>
    <t>Remmers, Mike</t>
  </si>
  <si>
    <t>Brown, Philly</t>
  </si>
  <si>
    <t>Benwikere, Bene'</t>
  </si>
  <si>
    <t>Boston, Tre</t>
  </si>
  <si>
    <t>Ealy, Kony</t>
  </si>
  <si>
    <t>Jacobs, Ben</t>
  </si>
  <si>
    <t>Ola, Michael</t>
  </si>
  <si>
    <t>Leno, Charles</t>
  </si>
  <si>
    <t>14/7</t>
  </si>
  <si>
    <t>Groy, Ryan</t>
  </si>
  <si>
    <t>Carey, Ka'Deem</t>
  </si>
  <si>
    <t>Fuller, Kyle</t>
  </si>
  <si>
    <t>14/1 (14)</t>
  </si>
  <si>
    <t>Ferguson, Ego</t>
  </si>
  <si>
    <t>Sutton, Will</t>
  </si>
  <si>
    <t>Martin, Zack</t>
  </si>
  <si>
    <t>14/1 (16)</t>
  </si>
  <si>
    <t>Hitchens, Anthony</t>
  </si>
  <si>
    <t>Patmon, Tyler</t>
  </si>
  <si>
    <t>Ebron, Eric</t>
  </si>
  <si>
    <t>14/1 (10)</t>
  </si>
  <si>
    <t>Lucas, Cornelius</t>
  </si>
  <si>
    <t>Swanson, Travis</t>
  </si>
  <si>
    <t>C/G/TE</t>
  </si>
  <si>
    <t>Fuller, Corey</t>
  </si>
  <si>
    <t>Van Noy, Kyle</t>
  </si>
  <si>
    <t>Linsley, Corey</t>
  </si>
  <si>
    <t>Rodgers, Richard</t>
  </si>
  <si>
    <t>Tretter, J.C.</t>
  </si>
  <si>
    <t>Adams, Davante</t>
  </si>
  <si>
    <t>Clinton-Dix, Ha Ha</t>
  </si>
  <si>
    <t>14/1 (21)</t>
  </si>
  <si>
    <t>Pennel, Mike</t>
  </si>
  <si>
    <t>Elliott, Jay</t>
  </si>
  <si>
    <t>McKinnon, Jerick</t>
  </si>
  <si>
    <t>Barr, Anthony</t>
  </si>
  <si>
    <t>14/1 (9)</t>
  </si>
  <si>
    <t>Crichton, Scott</t>
  </si>
  <si>
    <t>Stephen, Shamar</t>
  </si>
  <si>
    <t>Hodges, Gerald</t>
  </si>
  <si>
    <t>Watts, Brandon</t>
  </si>
  <si>
    <t>Exum, Antone</t>
  </si>
  <si>
    <t>14/6</t>
  </si>
  <si>
    <t>Hill, Josh</t>
  </si>
  <si>
    <t>Cooks, Brandin</t>
  </si>
  <si>
    <t>14/1 (20)</t>
  </si>
  <si>
    <t>Edebali, Kasim</t>
  </si>
  <si>
    <t>Dixon, Brian</t>
  </si>
  <si>
    <t>Donnell, Larry</t>
  </si>
  <si>
    <t>Richburg, Weston</t>
  </si>
  <si>
    <t>Beckham, Odell</t>
  </si>
  <si>
    <t>14/1 (12)</t>
  </si>
  <si>
    <t>Williams, Andre</t>
  </si>
  <si>
    <t>Kennard, Devon</t>
  </si>
  <si>
    <t>44-8</t>
  </si>
  <si>
    <t>Wynn, Kerry</t>
  </si>
  <si>
    <t>Matthews, Jordan</t>
  </si>
  <si>
    <t>Tobin, Matt</t>
  </si>
  <si>
    <t>Huff, Josh</t>
  </si>
  <si>
    <t>Allen, Beau</t>
  </si>
  <si>
    <t>Smith, Marcus</t>
  </si>
  <si>
    <t>14/1 (26)</t>
  </si>
  <si>
    <t>Watkins, Jaylen</t>
  </si>
  <si>
    <t>Robinson, Greg</t>
  </si>
  <si>
    <t>14/1 (2)</t>
  </si>
  <si>
    <t>Mason, Tre</t>
  </si>
  <si>
    <t>Person, Mike</t>
  </si>
  <si>
    <t>Donald, Aaron</t>
  </si>
  <si>
    <t>14/1 (13)</t>
  </si>
  <si>
    <t>Gaines, E.J.</t>
  </si>
  <si>
    <t>Westbrooks, Ethan</t>
  </si>
  <si>
    <t>Davis, Cody</t>
  </si>
  <si>
    <t>Joyner, Lamarcus</t>
  </si>
  <si>
    <t>Roberson, Marcus</t>
  </si>
  <si>
    <t>Martin, Marcus</t>
  </si>
  <si>
    <t>Tiller, Andrew</t>
  </si>
  <si>
    <t>Hyde, Carlos</t>
  </si>
  <si>
    <t>Carrier, Derek</t>
  </si>
  <si>
    <t>Borland, Chris</t>
  </si>
  <si>
    <t>46-4</t>
  </si>
  <si>
    <t>Carradine, Tank</t>
  </si>
  <si>
    <t>Purcell, Mike</t>
  </si>
  <si>
    <t>Lynch, Aaron</t>
  </si>
  <si>
    <t>Johnson, Dontae</t>
  </si>
  <si>
    <t>Cromartie, Marcus</t>
  </si>
  <si>
    <t>Ward, Jimmie</t>
  </si>
  <si>
    <t>14/1 (30)</t>
  </si>
  <si>
    <t>Britt, Justin</t>
  </si>
  <si>
    <t>Richardson, Paul</t>
  </si>
  <si>
    <t>Bailey, Alvin</t>
  </si>
  <si>
    <t>Gilliam, Garry</t>
  </si>
  <si>
    <t>Lewis, Patrick</t>
  </si>
  <si>
    <t>Michael, Christine</t>
  </si>
  <si>
    <t>Helfet, Cooper</t>
  </si>
  <si>
    <t>King, David</t>
  </si>
  <si>
    <t>Marsh, Cassius</t>
  </si>
  <si>
    <t>Pierre-Louis, Kevin</t>
  </si>
  <si>
    <t>Coyle, Brock</t>
  </si>
  <si>
    <t>Burley, Marcus</t>
  </si>
  <si>
    <t>Shead, DeShawn</t>
  </si>
  <si>
    <t>Omameh, Patrick</t>
  </si>
  <si>
    <t>Evans, Mike</t>
  </si>
  <si>
    <t>14/1 (7)</t>
  </si>
  <si>
    <t>Seferian-Jenkins, Austin</t>
  </si>
  <si>
    <t>Pamphile, Kevin</t>
  </si>
  <si>
    <t>Sims, Charles</t>
  </si>
  <si>
    <t>Smith, Jacquies</t>
  </si>
  <si>
    <t>McDougald, Bradley</t>
  </si>
  <si>
    <t>Moses, Morgan</t>
  </si>
  <si>
    <t>Long, Spencer</t>
  </si>
  <si>
    <t>Murphy, Trent</t>
  </si>
  <si>
    <t>Breeland, Bashaud</t>
  </si>
  <si>
    <t>LCB/SS</t>
  </si>
  <si>
    <t>4/04</t>
  </si>
  <si>
    <t>Compton, Will</t>
  </si>
  <si>
    <t>Jeffcoat, Jackson</t>
  </si>
  <si>
    <t>Juszczyk, Kyle</t>
  </si>
  <si>
    <t>Gillmore, Crockett</t>
  </si>
  <si>
    <t>Urschel, John</t>
  </si>
  <si>
    <t>Hurst, James</t>
  </si>
  <si>
    <t>Aiken, Kamar</t>
  </si>
  <si>
    <t>Taliaferro, Lorenzo</t>
  </si>
  <si>
    <t>14/1 (17)</t>
  </si>
  <si>
    <t>46-6</t>
  </si>
  <si>
    <t>Jernigan, Timmy</t>
  </si>
  <si>
    <t>Brooks, Terrence</t>
  </si>
  <si>
    <t>Henderson, Seantrel</t>
  </si>
  <si>
    <t>Watkins, Sammy</t>
  </si>
  <si>
    <t>14/1 (4)</t>
  </si>
  <si>
    <t>Hogan, Chris</t>
  </si>
  <si>
    <t>Brown, Preston</t>
  </si>
  <si>
    <t>Williams, Duke</t>
  </si>
  <si>
    <t>Cockrell, Ross</t>
  </si>
  <si>
    <t>Bodine, Russell</t>
  </si>
  <si>
    <t>Hewitt, Ryan</t>
  </si>
  <si>
    <t>Hill, Jeremy</t>
  </si>
  <si>
    <t>Johnson, T.J.</t>
  </si>
  <si>
    <t>Clarke, Will</t>
  </si>
  <si>
    <t>Dennard, Darqueze</t>
  </si>
  <si>
    <t>14/1 (24)</t>
  </si>
  <si>
    <t>Bitonio, Joel</t>
  </si>
  <si>
    <t>West, Terrance</t>
  </si>
  <si>
    <t>Gabriel, Taylor</t>
  </si>
  <si>
    <t>Crowell, Isaiah</t>
  </si>
  <si>
    <t>Meder, Jamie</t>
  </si>
  <si>
    <t>Williams, K'Waun</t>
  </si>
  <si>
    <t>Desir, Pierre</t>
  </si>
  <si>
    <t>Kirksey, Chris</t>
  </si>
  <si>
    <t>Anderson, C.J.</t>
  </si>
  <si>
    <t>Thompson, Juwan</t>
  </si>
  <si>
    <t>Johnson, Steven</t>
  </si>
  <si>
    <t>00-2</t>
  </si>
  <si>
    <t>McCray, Lerentee</t>
  </si>
  <si>
    <t>Nelson, Corey</t>
  </si>
  <si>
    <t>Roby, Bradley</t>
  </si>
  <si>
    <t>14/1 (31)</t>
  </si>
  <si>
    <t>Webster, Kayvon</t>
  </si>
  <si>
    <t>Fiedorowicz, C.J.</t>
  </si>
  <si>
    <t>Su'a-Filo, Xavier</t>
  </si>
  <si>
    <t>Blue, Alfred</t>
  </si>
  <si>
    <t>Grimes, Jonathan</t>
  </si>
  <si>
    <t>Prosch, Jay</t>
  </si>
  <si>
    <t>Pagan, Jeoffrey</t>
  </si>
  <si>
    <t>Simon, John</t>
  </si>
  <si>
    <t>Bouye, A.J.</t>
  </si>
  <si>
    <t>Rolle, Jumal</t>
  </si>
  <si>
    <t>Morris, Darryl</t>
  </si>
  <si>
    <t>Hal, Andre</t>
  </si>
  <si>
    <t>Harrison, Jonotthan</t>
  </si>
  <si>
    <t>Mewhort, Jack</t>
  </si>
  <si>
    <t>Moncrief, Donte</t>
  </si>
  <si>
    <t>Herron, Dan</t>
  </si>
  <si>
    <t>Kerr, Zach</t>
  </si>
  <si>
    <t>Newsome, Jonathan</t>
  </si>
  <si>
    <t>Linder, Brandon</t>
  </si>
  <si>
    <t>Bowanko, Luke</t>
  </si>
  <si>
    <t>Joeckel, Luke</t>
  </si>
  <si>
    <t>13/1 (2)</t>
  </si>
  <si>
    <t>Robinson, Allen</t>
  </si>
  <si>
    <t>Shatley, Tyler</t>
  </si>
  <si>
    <t>Hurns, Allen</t>
  </si>
  <si>
    <t>Lee, Marqise</t>
  </si>
  <si>
    <t>Smith, Telvin</t>
  </si>
  <si>
    <t>54-5</t>
  </si>
  <si>
    <t>Smith, Chris</t>
  </si>
  <si>
    <t>Colvin, Aaron</t>
  </si>
  <si>
    <t>Harris, Jeremy</t>
  </si>
  <si>
    <t>Fulton, Zach</t>
  </si>
  <si>
    <t>Wilson, Albert</t>
  </si>
  <si>
    <t>Kelce, Travis</t>
  </si>
  <si>
    <t>Harris, Demetrius</t>
  </si>
  <si>
    <t>Thomas, De'Anthony</t>
  </si>
  <si>
    <t>Gaines, Phillip</t>
  </si>
  <si>
    <t>Ford, Dee</t>
  </si>
  <si>
    <t>14/1 (23)</t>
  </si>
  <si>
    <t>James, Ja'Wuan</t>
  </si>
  <si>
    <t>14/1 (19)</t>
  </si>
  <si>
    <t>Landry, Jarvis</t>
  </si>
  <si>
    <t>Thomas, Dallas</t>
  </si>
  <si>
    <t>Turner, Billy</t>
  </si>
  <si>
    <t>Williams, Damien</t>
  </si>
  <si>
    <t>McCain, Chris</t>
  </si>
  <si>
    <t>DE/LB</t>
  </si>
  <si>
    <t>0-0/00-0</t>
  </si>
  <si>
    <t>Kovacs, Jordan</t>
  </si>
  <si>
    <t>Stork, Bryan</t>
  </si>
  <si>
    <t>Devey, Jordan</t>
  </si>
  <si>
    <t>Fleming, Cameron</t>
  </si>
  <si>
    <t>Gray, Jonas</t>
  </si>
  <si>
    <t>Easley, Dominique</t>
  </si>
  <si>
    <t>14/1 (29)</t>
  </si>
  <si>
    <t>Amaro, Jace</t>
  </si>
  <si>
    <t>Aboushi, Oday</t>
  </si>
  <si>
    <t>Williams, Marcus</t>
  </si>
  <si>
    <t>Pryor, Calvin</t>
  </si>
  <si>
    <t>14/1 (18)</t>
  </si>
  <si>
    <t>Barnes, T.J.</t>
  </si>
  <si>
    <t>Enemkpali, IK</t>
  </si>
  <si>
    <t>Reilly, Trevor</t>
  </si>
  <si>
    <t>Jackson, Gabe</t>
  </si>
  <si>
    <t>LG/TE</t>
  </si>
  <si>
    <t>4-7/4</t>
  </si>
  <si>
    <t>Murray, Latavius</t>
  </si>
  <si>
    <t>Ellis, Justin</t>
  </si>
  <si>
    <t>Mack, Khalil</t>
  </si>
  <si>
    <t>14/1 (5)</t>
  </si>
  <si>
    <t>46-7</t>
  </si>
  <si>
    <t>Mayowa, Benson</t>
  </si>
  <si>
    <t>Autry, Denico</t>
  </si>
  <si>
    <t>Carrie, T.J.</t>
  </si>
  <si>
    <t>Hubbard, Chris</t>
  </si>
  <si>
    <t>Bryant, Martavis</t>
  </si>
  <si>
    <t>Archer, Dri</t>
  </si>
  <si>
    <t>Spence, Sean</t>
  </si>
  <si>
    <t>Tuitt, Stephon</t>
  </si>
  <si>
    <t>McCullers, Dan</t>
  </si>
  <si>
    <t>Shazier, Ryan</t>
  </si>
  <si>
    <t>14/1 (15)</t>
  </si>
  <si>
    <t>Watt, Chris</t>
  </si>
  <si>
    <t>Inman, Dontrelle</t>
  </si>
  <si>
    <t>Oliver, Branden</t>
  </si>
  <si>
    <t>Carrethers, Ryan</t>
  </si>
  <si>
    <t>Attaochu, Jeremiah</t>
  </si>
  <si>
    <t>00-5</t>
  </si>
  <si>
    <t>Verrett, Jason</t>
  </si>
  <si>
    <t>14/1 (25)</t>
  </si>
  <si>
    <t>Williams, Steve</t>
  </si>
  <si>
    <t>Lewan, Taylor</t>
  </si>
  <si>
    <t>14/1 (11)</t>
  </si>
  <si>
    <t>Sankey, Bishop</t>
  </si>
  <si>
    <t>Williamson, Avery</t>
  </si>
  <si>
    <t>Jones, DaQuan</t>
  </si>
  <si>
    <t>Huff, Marqueston</t>
  </si>
  <si>
    <t>Butler, Drew</t>
  </si>
  <si>
    <t>97 attempts</t>
  </si>
  <si>
    <t>Clausen, Jimmy</t>
  </si>
  <si>
    <t>41 attempts</t>
  </si>
  <si>
    <t>Orlovsky, Dan</t>
  </si>
  <si>
    <t>14/19  13/15  6/10  3.1%  i48  3xMR5.4  F3</t>
  </si>
  <si>
    <t>44 attempts</t>
  </si>
  <si>
    <t>71 attempts</t>
  </si>
  <si>
    <t>FL/HB/PR</t>
  </si>
  <si>
    <t>CB/PR/KR</t>
  </si>
  <si>
    <t>77 attempts</t>
  </si>
  <si>
    <t>78 attempts</t>
  </si>
  <si>
    <t>HB/FL/PR/KR</t>
  </si>
  <si>
    <t>Catanzaro, Chandler</t>
  </si>
  <si>
    <t>O'Donnell, Pat</t>
  </si>
  <si>
    <t>Bridgewater, Teddy</t>
  </si>
  <si>
    <t>14/1 (32)</t>
  </si>
  <si>
    <t>Saunders, Jalen</t>
  </si>
  <si>
    <t>Nassib, Ryan</t>
  </si>
  <si>
    <t>Davis, Austin</t>
  </si>
  <si>
    <t>Ellington, Bruce</t>
  </si>
  <si>
    <t>Walters, Bryan</t>
  </si>
  <si>
    <t>Way, Tress</t>
  </si>
  <si>
    <t>Schmidt, Colton</t>
  </si>
  <si>
    <t>Manziel, Johnny</t>
  </si>
  <si>
    <t>14/1 (22)</t>
  </si>
  <si>
    <t>35 attempts</t>
  </si>
  <si>
    <t>Bortles, Blake</t>
  </si>
  <si>
    <t>14/1 (3)</t>
  </si>
  <si>
    <t>Hammond, Frankie</t>
  </si>
  <si>
    <t>Santos, Cairo</t>
  </si>
  <si>
    <t>Garoppolo, Jimmy</t>
  </si>
  <si>
    <t>Carr, Derek</t>
  </si>
  <si>
    <t>Wing, Brad</t>
  </si>
  <si>
    <t>Mettenberger, Zach</t>
  </si>
  <si>
    <t>Lawrence, Demarcus</t>
  </si>
  <si>
    <t>Williams, Kerwynn</t>
  </si>
  <si>
    <t>Jones, Christian</t>
  </si>
  <si>
    <t>Gilbert, Justin</t>
  </si>
  <si>
    <t>14/1 (8)</t>
  </si>
  <si>
    <t>75 attempts</t>
  </si>
  <si>
    <t>Beatty, Will</t>
  </si>
  <si>
    <t>New York Giants</t>
  </si>
  <si>
    <t>NEW YORK GIANTS -- Joe</t>
  </si>
  <si>
    <t>14/9</t>
  </si>
  <si>
    <t>14/10</t>
  </si>
  <si>
    <t>14/1(11)</t>
  </si>
  <si>
    <t>14/8</t>
  </si>
  <si>
    <t>14/1(20)</t>
  </si>
  <si>
    <t>14/1(21)</t>
  </si>
  <si>
    <t>14/1(3)</t>
  </si>
  <si>
    <t>14/1(19)</t>
  </si>
  <si>
    <t>14/1(22)</t>
  </si>
  <si>
    <t>14/1(6)</t>
  </si>
  <si>
    <t>14/1(5)</t>
  </si>
  <si>
    <t>14/1(16)</t>
  </si>
  <si>
    <t>14/1(15)</t>
  </si>
  <si>
    <t>14/1(7)</t>
  </si>
  <si>
    <t>14/1(18)</t>
  </si>
  <si>
    <t>14/1(24)</t>
  </si>
  <si>
    <t>14/1(17)</t>
  </si>
  <si>
    <t>14/1(2)</t>
  </si>
  <si>
    <t>14/1(9)</t>
  </si>
  <si>
    <t>14/1(4)</t>
  </si>
  <si>
    <t>14/1(12)</t>
  </si>
  <si>
    <t>14/1(14)</t>
  </si>
  <si>
    <t>14/1(13)</t>
  </si>
  <si>
    <t>14/1(23)</t>
  </si>
  <si>
    <t>14/1(1)</t>
  </si>
  <si>
    <t>14/1(8)</t>
  </si>
  <si>
    <t>14/1(10)</t>
  </si>
  <si>
    <t>14/11</t>
  </si>
  <si>
    <t>14/12</t>
  </si>
  <si>
    <t>14/13</t>
  </si>
  <si>
    <t>2015Tm</t>
  </si>
  <si>
    <t>2015 Card Info</t>
  </si>
  <si>
    <t>2015 Pos</t>
  </si>
  <si>
    <t>10/1(15)</t>
  </si>
  <si>
    <t>11/1(24)</t>
  </si>
  <si>
    <t>08/1(10)</t>
  </si>
  <si>
    <t>11/1(6)</t>
  </si>
  <si>
    <t>07/1(6)</t>
  </si>
  <si>
    <t>IN/1(5)</t>
  </si>
  <si>
    <t>07/1(16)</t>
  </si>
  <si>
    <t>08/1(13)</t>
  </si>
  <si>
    <t>07/1(11)</t>
  </si>
  <si>
    <t>09/1(20)</t>
  </si>
  <si>
    <t>11/1(13)</t>
  </si>
  <si>
    <t>11/1(19)</t>
  </si>
  <si>
    <t>11/1(4)</t>
  </si>
  <si>
    <t>09/1(3)</t>
  </si>
  <si>
    <t>11/1(20)</t>
  </si>
  <si>
    <t>11/1(10)</t>
  </si>
  <si>
    <t>11/1(15)</t>
  </si>
  <si>
    <t>10/1(8)</t>
  </si>
  <si>
    <t>IN/1(14)</t>
  </si>
  <si>
    <t>IN/1(18)</t>
  </si>
  <si>
    <t>11/1(3)</t>
  </si>
  <si>
    <t>10/1(16)</t>
  </si>
  <si>
    <t>09/1(8)</t>
  </si>
  <si>
    <t>10/1(14)</t>
  </si>
  <si>
    <t>07/1(4)</t>
  </si>
  <si>
    <t>08/1(3)</t>
  </si>
  <si>
    <t>08/1(1)</t>
  </si>
  <si>
    <t>09/1(12)</t>
  </si>
  <si>
    <t>07/1(2)</t>
  </si>
  <si>
    <t>IN/1(4)</t>
  </si>
  <si>
    <t>11/1(18)</t>
  </si>
  <si>
    <t>09/1(9)</t>
  </si>
  <si>
    <t>10/1(19)</t>
  </si>
  <si>
    <t>11/1(5)</t>
  </si>
  <si>
    <t>10/1(4)</t>
  </si>
  <si>
    <t>09/1(19)</t>
  </si>
  <si>
    <t>07/1(22)</t>
  </si>
  <si>
    <t>09/1(4)</t>
  </si>
  <si>
    <t>09/1(6)</t>
  </si>
  <si>
    <t>07/1(21)</t>
  </si>
  <si>
    <t>11/1(14)</t>
  </si>
  <si>
    <t>10/1(21)</t>
  </si>
  <si>
    <t>IN/1(1)</t>
  </si>
  <si>
    <t>10/1(6)</t>
  </si>
  <si>
    <t>IN/1(19)</t>
  </si>
  <si>
    <t>11/1(23)</t>
  </si>
  <si>
    <t>09/1(2)</t>
  </si>
  <si>
    <t>08/1(9)</t>
  </si>
  <si>
    <t>10/1(2)</t>
  </si>
  <si>
    <t>11/1(16)</t>
  </si>
  <si>
    <t>IN/1(6)</t>
  </si>
  <si>
    <t>07/1(1)</t>
  </si>
  <si>
    <t>09/1(22)</t>
  </si>
  <si>
    <t>10/1(1)</t>
  </si>
  <si>
    <t>08/1(24)</t>
  </si>
  <si>
    <t>08/1(14)</t>
  </si>
  <si>
    <t>11/1(11)</t>
  </si>
  <si>
    <t>11/1(8)</t>
  </si>
  <si>
    <t>10/1(12)</t>
  </si>
  <si>
    <t>08/1(16)</t>
  </si>
  <si>
    <t>08/1(11)</t>
  </si>
  <si>
    <t>09/1(13)</t>
  </si>
  <si>
    <t>07/1(24)</t>
  </si>
  <si>
    <t>10/1(7)</t>
  </si>
  <si>
    <t>09/1(18)</t>
  </si>
  <si>
    <t>10/1(9)</t>
  </si>
  <si>
    <t>10/1(22)</t>
  </si>
  <si>
    <t>11/1(1)</t>
  </si>
  <si>
    <t>09/1(10)</t>
  </si>
  <si>
    <t>11/1(12)</t>
  </si>
  <si>
    <t>09/1(7)</t>
  </si>
  <si>
    <t>08/1(4)</t>
  </si>
  <si>
    <t>10/1(17)</t>
  </si>
  <si>
    <t>11/1(21)</t>
  </si>
  <si>
    <t>09/1(11)</t>
  </si>
  <si>
    <t>07/1(10)</t>
  </si>
  <si>
    <t>11/1(7)</t>
  </si>
  <si>
    <t>IN/1(10)</t>
  </si>
  <si>
    <t>11/1(22)</t>
  </si>
  <si>
    <t>09/1(21)</t>
  </si>
  <si>
    <t>10/1(11)</t>
  </si>
  <si>
    <t>IN/1(2)</t>
  </si>
  <si>
    <t>11/1(2)</t>
  </si>
  <si>
    <t>08/1(2)</t>
  </si>
  <si>
    <t>10/1(20)</t>
  </si>
  <si>
    <t>IN/1(12)</t>
  </si>
  <si>
    <t>10/1(10)</t>
  </si>
  <si>
    <t>08/1(5)</t>
  </si>
  <si>
    <t>08/1(8)</t>
  </si>
  <si>
    <t>09/1(17)</t>
  </si>
  <si>
    <t>08/1(21)</t>
  </si>
  <si>
    <t>08/1(7)</t>
  </si>
  <si>
    <t>IN/1(21)</t>
  </si>
  <si>
    <t>10/1(3)</t>
  </si>
  <si>
    <t>07/1(9)</t>
  </si>
  <si>
    <t>09/1(16)</t>
  </si>
  <si>
    <t>IN/1(11)</t>
  </si>
  <si>
    <t>08/1(6)</t>
  </si>
  <si>
    <t>10/1(5)</t>
  </si>
  <si>
    <t>11/1(9)</t>
  </si>
  <si>
    <t>11/1(17)</t>
  </si>
  <si>
    <t>10/1(23)</t>
  </si>
  <si>
    <t>Anger, Bryan</t>
  </si>
  <si>
    <t>39 attempts</t>
  </si>
  <si>
    <t>0-5 193</t>
  </si>
  <si>
    <t>4-4 1</t>
  </si>
  <si>
    <t>Hankerson, Leonard</t>
  </si>
  <si>
    <t>De La Puente, Brian</t>
  </si>
  <si>
    <t>Barbre, Allen</t>
  </si>
  <si>
    <t>04-0/0-0</t>
  </si>
  <si>
    <t>46-5</t>
  </si>
  <si>
    <t>4-4 4</t>
  </si>
  <si>
    <t>0-2 59</t>
  </si>
  <si>
    <t>Long, Jake</t>
  </si>
  <si>
    <t>08/1 (1)</t>
  </si>
  <si>
    <t>40-9</t>
  </si>
  <si>
    <t>05-6</t>
  </si>
  <si>
    <t>65-6</t>
  </si>
  <si>
    <t>0-2 27</t>
  </si>
  <si>
    <t>0-2 327</t>
  </si>
  <si>
    <t>5-3/4</t>
  </si>
  <si>
    <t>C/T</t>
  </si>
  <si>
    <t>4-3/00-3</t>
  </si>
  <si>
    <t>40-7</t>
  </si>
  <si>
    <t>2 attempts</t>
  </si>
  <si>
    <t>0-0 154</t>
  </si>
  <si>
    <t>0-4 31</t>
  </si>
  <si>
    <t>0-0 99</t>
  </si>
  <si>
    <t>HB/FL/LP</t>
  </si>
  <si>
    <t>0-0 52</t>
  </si>
  <si>
    <t>NT/DE/OLB</t>
  </si>
  <si>
    <t>Square, Damion</t>
  </si>
  <si>
    <t>56-10</t>
  </si>
  <si>
    <t>65-7</t>
  </si>
  <si>
    <t>44-2</t>
  </si>
  <si>
    <t>50</t>
  </si>
  <si>
    <t>0-4 187</t>
  </si>
  <si>
    <t>0-3 107</t>
  </si>
  <si>
    <t>6-4 6</t>
  </si>
  <si>
    <t>C/G/BB/TE</t>
  </si>
  <si>
    <t>0-2/0-2/4-2/4</t>
  </si>
  <si>
    <t>45-10</t>
  </si>
  <si>
    <t>ILB/OLB</t>
  </si>
  <si>
    <t>56-2</t>
  </si>
  <si>
    <t>66-6</t>
  </si>
  <si>
    <t>S/LB</t>
  </si>
  <si>
    <t>40/00-0</t>
  </si>
  <si>
    <t>0-4 26</t>
  </si>
  <si>
    <t>0-0 18</t>
  </si>
  <si>
    <t>5-3/6</t>
  </si>
  <si>
    <t>64-0</t>
  </si>
  <si>
    <t>32 attempts</t>
  </si>
  <si>
    <t>0-3 202</t>
  </si>
  <si>
    <t>0-0 25</t>
  </si>
  <si>
    <t>G/T/C</t>
  </si>
  <si>
    <t>6-12-2*/46-12-2*</t>
  </si>
  <si>
    <t>06</t>
  </si>
  <si>
    <t>94 attempts</t>
  </si>
  <si>
    <t>0-0 63</t>
  </si>
  <si>
    <t>0-0 207</t>
  </si>
  <si>
    <t>0-0 76</t>
  </si>
  <si>
    <t>45-12-1*</t>
  </si>
  <si>
    <t>04-2</t>
  </si>
  <si>
    <t>SS/CB/PR</t>
  </si>
  <si>
    <t>00/0</t>
  </si>
  <si>
    <t>0-7 218</t>
  </si>
  <si>
    <t>0-2 62</t>
  </si>
  <si>
    <t>0-2 115</t>
  </si>
  <si>
    <t>Clayborn, Adrian</t>
  </si>
  <si>
    <t>11/1 (20)</t>
  </si>
  <si>
    <t>05</t>
  </si>
  <si>
    <t>42 attempts</t>
  </si>
  <si>
    <t>0-4 113</t>
  </si>
  <si>
    <t>0-5 242</t>
  </si>
  <si>
    <t>0-0 165</t>
  </si>
  <si>
    <t>5-7 2</t>
  </si>
  <si>
    <t>FB/HB</t>
  </si>
  <si>
    <t>6-0/0-0 62</t>
  </si>
  <si>
    <t>0-4 21</t>
  </si>
  <si>
    <t>0-0 56</t>
  </si>
  <si>
    <t>0-0 43</t>
  </si>
  <si>
    <t>0-4 43</t>
  </si>
  <si>
    <t>Brenner, Sam</t>
  </si>
  <si>
    <t>LDT/BB</t>
  </si>
  <si>
    <t>44-12-3*</t>
  </si>
  <si>
    <t>56-11</t>
  </si>
  <si>
    <t>RILB/SS</t>
  </si>
  <si>
    <t>54-5/40</t>
  </si>
  <si>
    <t>96/FA</t>
  </si>
  <si>
    <t>0-2 75</t>
  </si>
  <si>
    <t>0-4 239</t>
  </si>
  <si>
    <t>6-5 9</t>
  </si>
  <si>
    <t>0-0 20</t>
  </si>
  <si>
    <t>44-12-1*</t>
  </si>
  <si>
    <t>0-5 260</t>
  </si>
  <si>
    <t>0-4 29</t>
  </si>
  <si>
    <t>0-4 183</t>
  </si>
  <si>
    <t>0-4/5</t>
  </si>
  <si>
    <t>56-9</t>
  </si>
  <si>
    <t>06-3</t>
  </si>
  <si>
    <t>(may not be used as #1 PR)</t>
  </si>
  <si>
    <t>0-4 194</t>
  </si>
  <si>
    <t>0-2 45</t>
  </si>
  <si>
    <t>0-2 25</t>
  </si>
  <si>
    <t>6-7 1</t>
  </si>
  <si>
    <t>Lewis, Dion</t>
  </si>
  <si>
    <t>0-4 49</t>
  </si>
  <si>
    <t>66-3</t>
  </si>
  <si>
    <t>56-6</t>
  </si>
  <si>
    <t>0-5 247</t>
  </si>
  <si>
    <t>0-3 90</t>
  </si>
  <si>
    <t>4-0 10</t>
  </si>
  <si>
    <t>Kilgore, Daniel</t>
  </si>
  <si>
    <t>Weatherspoon, Sean</t>
  </si>
  <si>
    <t>10/1 (19)</t>
  </si>
  <si>
    <t>0-2 56</t>
  </si>
  <si>
    <t>0-4 265</t>
  </si>
  <si>
    <t>0-2 54</t>
  </si>
  <si>
    <t>Johnson, David</t>
  </si>
  <si>
    <t>4-3/5 2</t>
  </si>
  <si>
    <t>45-12-5*</t>
  </si>
  <si>
    <t>LLB/SS</t>
  </si>
  <si>
    <t>45-3/04</t>
  </si>
  <si>
    <t>0-5 152</t>
  </si>
  <si>
    <t>0-2 185</t>
  </si>
  <si>
    <t>0-2 196</t>
  </si>
  <si>
    <t>4-2 0</t>
  </si>
  <si>
    <t>54-3</t>
  </si>
  <si>
    <t>66-2</t>
  </si>
  <si>
    <t>25 attempts</t>
  </si>
  <si>
    <t>57 attempts</t>
  </si>
  <si>
    <t>0-0 166</t>
  </si>
  <si>
    <t>0-4 36</t>
  </si>
  <si>
    <t>6-0 1</t>
  </si>
  <si>
    <t>4-4 0</t>
  </si>
  <si>
    <t>S/LP/KR</t>
  </si>
  <si>
    <t>84 attempts</t>
  </si>
  <si>
    <t>0-4 223</t>
  </si>
  <si>
    <t>0-2 106</t>
  </si>
  <si>
    <t>0-4 148</t>
  </si>
  <si>
    <t>HB/WR/LP</t>
  </si>
  <si>
    <t>0-2 83</t>
  </si>
  <si>
    <t>ROLB/DT/DE</t>
  </si>
  <si>
    <t>04-7/4-7/4-7</t>
  </si>
  <si>
    <t>65-0</t>
  </si>
  <si>
    <t>Ball, Alan</t>
  </si>
  <si>
    <t>0-5 151</t>
  </si>
  <si>
    <t>0-4 47</t>
  </si>
  <si>
    <t>0-3 36</t>
  </si>
  <si>
    <t>0-4 6</t>
  </si>
  <si>
    <t>LT/LG</t>
  </si>
  <si>
    <t>4-5/40-5</t>
  </si>
  <si>
    <t>Wilson, Tavon</t>
  </si>
  <si>
    <t>0-0 67</t>
  </si>
  <si>
    <t>0-0 61</t>
  </si>
  <si>
    <t>0-4 200</t>
  </si>
  <si>
    <t>0-0 2</t>
  </si>
  <si>
    <t>0-4 70</t>
  </si>
  <si>
    <t>0-3 17</t>
  </si>
  <si>
    <t>0-2 88</t>
  </si>
  <si>
    <t>0-3 37</t>
  </si>
  <si>
    <t>55-6</t>
  </si>
  <si>
    <t>0-4 111</t>
  </si>
  <si>
    <t>0-0 98</t>
  </si>
  <si>
    <t>65-3/54-3</t>
  </si>
  <si>
    <t>80 attempts</t>
  </si>
  <si>
    <t>0-5 195</t>
  </si>
  <si>
    <t>0-0 16</t>
  </si>
  <si>
    <t>HB/WR/KR</t>
  </si>
  <si>
    <t>0-0 5</t>
  </si>
  <si>
    <t>66-7</t>
  </si>
  <si>
    <t>0-2 203</t>
  </si>
  <si>
    <t>0-4 266</t>
  </si>
  <si>
    <t>0-3 50</t>
  </si>
  <si>
    <t>0-5 288</t>
  </si>
  <si>
    <t>0-3/5</t>
  </si>
  <si>
    <t>05-5</t>
  </si>
  <si>
    <t>54-8</t>
  </si>
  <si>
    <t>0-10/00-10</t>
  </si>
  <si>
    <t>Brown, Arthur</t>
  </si>
  <si>
    <t>0-0 71</t>
  </si>
  <si>
    <t>6-4 1</t>
  </si>
  <si>
    <t>55-5</t>
  </si>
  <si>
    <t>55-9</t>
  </si>
  <si>
    <t>Fells, Darren</t>
  </si>
  <si>
    <t>15/3</t>
  </si>
  <si>
    <t>0-4 125</t>
  </si>
  <si>
    <t>Niklas, Troy</t>
  </si>
  <si>
    <t>Gunter, Rodney</t>
  </si>
  <si>
    <t>15/4</t>
  </si>
  <si>
    <t>Golden, Markus</t>
  </si>
  <si>
    <t>15/2</t>
  </si>
  <si>
    <t>Williams, Xavier</t>
  </si>
  <si>
    <t>15/FA</t>
  </si>
  <si>
    <t>Fua, Alani</t>
  </si>
  <si>
    <t>Hardy, Justin</t>
  </si>
  <si>
    <t>Coleman, Tevin</t>
  </si>
  <si>
    <t>0-2 87</t>
  </si>
  <si>
    <t>Ward, Terron</t>
  </si>
  <si>
    <t>0-0 29</t>
  </si>
  <si>
    <t>Beasley, Vic</t>
  </si>
  <si>
    <t>15/1 (8)</t>
  </si>
  <si>
    <t>Allen, Ricardo</t>
  </si>
  <si>
    <t>Jarrett, Grady</t>
  </si>
  <si>
    <t>15/5</t>
  </si>
  <si>
    <t>Collins, Jalen</t>
  </si>
  <si>
    <t>Therezie, Robenson</t>
  </si>
  <si>
    <t>Williams, Daryl</t>
  </si>
  <si>
    <t>Funchess, Devin</t>
  </si>
  <si>
    <t>Artis-Payne, Cameron</t>
  </si>
  <si>
    <t>0-3 45</t>
  </si>
  <si>
    <t>Simonson, Scott</t>
  </si>
  <si>
    <t>Thompson, Shaq</t>
  </si>
  <si>
    <t>15/1 (25)</t>
  </si>
  <si>
    <t>Delaire, Ryan</t>
  </si>
  <si>
    <t>Williams, Teddy</t>
  </si>
  <si>
    <t>Becton, Nick</t>
  </si>
  <si>
    <t>Fabuluje, Tayo</t>
  </si>
  <si>
    <t>15/6</t>
  </si>
  <si>
    <t>Grasu, Hroniss</t>
  </si>
  <si>
    <t>Bellamy, Josh</t>
  </si>
  <si>
    <t>Langford, Jeremy</t>
  </si>
  <si>
    <t>0-0 148</t>
  </si>
  <si>
    <t>Lee, Khari</t>
  </si>
  <si>
    <t>Goldman, Eddie</t>
  </si>
  <si>
    <t>Amos, Adrian</t>
  </si>
  <si>
    <t>Gaston, Bruce</t>
  </si>
  <si>
    <t>Anderson, Jonathan</t>
  </si>
  <si>
    <t>Timu, John</t>
  </si>
  <si>
    <t>Callahan, Bryce</t>
  </si>
  <si>
    <t>Jones-Quartey, Harold</t>
  </si>
  <si>
    <t>Collins, La'el</t>
  </si>
  <si>
    <t>Jones, Byron</t>
  </si>
  <si>
    <t>15/1 (27)</t>
  </si>
  <si>
    <t>Russell, Ryan</t>
  </si>
  <si>
    <t>Gregory, Randy</t>
  </si>
  <si>
    <t>Walker, Casey</t>
  </si>
  <si>
    <t>Irving, David</t>
  </si>
  <si>
    <t>Wilson, Damien</t>
  </si>
  <si>
    <t>Mitchell, Terrance</t>
  </si>
  <si>
    <t>Olatoye, Deji</t>
  </si>
  <si>
    <t>Tomlinson, Laken</t>
  </si>
  <si>
    <t>15/1 (28)</t>
  </si>
  <si>
    <t>Burton, Michael</t>
  </si>
  <si>
    <t>Abdullah, Ameer</t>
  </si>
  <si>
    <t>0-0 143</t>
  </si>
  <si>
    <t>Jones, T.J.</t>
  </si>
  <si>
    <t>Zenner, Zach</t>
  </si>
  <si>
    <t>0-0 17</t>
  </si>
  <si>
    <t>Reid, Caraun</t>
  </si>
  <si>
    <t>Lawson, Nevin</t>
  </si>
  <si>
    <t>Wright, Gabe</t>
  </si>
  <si>
    <t>Thornton, Khyri</t>
  </si>
  <si>
    <t>Copeland, Brandon</t>
  </si>
  <si>
    <t>Diggs, Quandre</t>
  </si>
  <si>
    <t>Perillo, Justin</t>
  </si>
  <si>
    <t>Walker, Josh</t>
  </si>
  <si>
    <t>Montgomery, Ty</t>
  </si>
  <si>
    <t>Crockett, John</t>
  </si>
  <si>
    <t>4-2/0-2 9</t>
  </si>
  <si>
    <t>Ryan, Jake</t>
  </si>
  <si>
    <t>Randall, Damarious</t>
  </si>
  <si>
    <t>15/1 (30)</t>
  </si>
  <si>
    <t>Rollins, Quinten</t>
  </si>
  <si>
    <t>Goodson, Demetri</t>
  </si>
  <si>
    <t>Clemmings, T.J.</t>
  </si>
  <si>
    <t>Diggs, Stefon</t>
  </si>
  <si>
    <t>Shepherd, Austin</t>
  </si>
  <si>
    <t>15/7</t>
  </si>
  <si>
    <t>Kerin, Zac</t>
  </si>
  <si>
    <t>Thielen, Adam</t>
  </si>
  <si>
    <t>Line, Zach</t>
  </si>
  <si>
    <t>4-4 6</t>
  </si>
  <si>
    <t>Kendricks, Eric</t>
  </si>
  <si>
    <t>Hunter, Danielle</t>
  </si>
  <si>
    <t>Robinson, Edmond</t>
  </si>
  <si>
    <t>Waynes, Trae</t>
  </si>
  <si>
    <t>15/1 (11)</t>
  </si>
  <si>
    <t>Harris, Anthony</t>
  </si>
  <si>
    <t>Snead, Willie</t>
  </si>
  <si>
    <t>Peat, Andrus</t>
  </si>
  <si>
    <t>15/1 (13)</t>
  </si>
  <si>
    <t>Coleman, Brandon</t>
  </si>
  <si>
    <t>Johnson, Austin</t>
  </si>
  <si>
    <t>0-0 4</t>
  </si>
  <si>
    <t>Richardson, Bobby</t>
  </si>
  <si>
    <t>Kikaha, Hau'oli</t>
  </si>
  <si>
    <t>Anthony, Stephone</t>
  </si>
  <si>
    <t>15/1 (31)</t>
  </si>
  <si>
    <t>Breaux, Delvin</t>
  </si>
  <si>
    <t>Gwacham, Obum</t>
  </si>
  <si>
    <t>Barnes, Tavaris</t>
  </si>
  <si>
    <t>Davison, Tyeler</t>
  </si>
  <si>
    <t>Eulls, Kaleb</t>
  </si>
  <si>
    <t>Swann, Damian</t>
  </si>
  <si>
    <t>Flowers, Ereck</t>
  </si>
  <si>
    <t>15/1 (9)</t>
  </si>
  <si>
    <t>Tye, Will</t>
  </si>
  <si>
    <t>0-5/4</t>
  </si>
  <si>
    <t>Hart, Bobby</t>
  </si>
  <si>
    <t>White, Myles</t>
  </si>
  <si>
    <t>Whitlock, Nikita</t>
  </si>
  <si>
    <t>BB/DT</t>
  </si>
  <si>
    <t>Cunningham, Jerome</t>
  </si>
  <si>
    <t>Collins, Landon</t>
  </si>
  <si>
    <t>Bromley, Jay</t>
  </si>
  <si>
    <t>Unga, Uani'</t>
  </si>
  <si>
    <t>Agholor, Nelson</t>
  </si>
  <si>
    <t>15/1 (20)</t>
  </si>
  <si>
    <t>Burton, Trey</t>
  </si>
  <si>
    <t>Hart, Taylor</t>
  </si>
  <si>
    <t>Hicks, Jordan</t>
  </si>
  <si>
    <t>Reynolds, Ed</t>
  </si>
  <si>
    <t>Rowe, Eric</t>
  </si>
  <si>
    <t>Rice, Denzel</t>
  </si>
  <si>
    <t>Havenstein, Rob</t>
  </si>
  <si>
    <t>Brown, Jamon</t>
  </si>
  <si>
    <t>Gurley, Todd</t>
  </si>
  <si>
    <t>15/1 (10)</t>
  </si>
  <si>
    <t>0-4 229</t>
  </si>
  <si>
    <t>Donnal, Andrew</t>
  </si>
  <si>
    <t>Williams, Darrell</t>
  </si>
  <si>
    <t>Wichmann, Cody</t>
  </si>
  <si>
    <t>Rhaney, Demetrius</t>
  </si>
  <si>
    <t>Marquez, Bradley</t>
  </si>
  <si>
    <t>Longacre, Matt</t>
  </si>
  <si>
    <t>Lynch, Cameron</t>
  </si>
  <si>
    <t>Patterson, Eric</t>
  </si>
  <si>
    <t>Alexander, Maurice</t>
  </si>
  <si>
    <t>Celek, Garrett</t>
  </si>
  <si>
    <t>4-4/5</t>
  </si>
  <si>
    <t>Bell, Blake</t>
  </si>
  <si>
    <t>Brown, Trent</t>
  </si>
  <si>
    <t>Patton, Quinton</t>
  </si>
  <si>
    <t>Tartt, Jaquiski</t>
  </si>
  <si>
    <t>Acker, Kenneth</t>
  </si>
  <si>
    <t>Armstead, Arik</t>
  </si>
  <si>
    <t>15/1 (17)</t>
  </si>
  <si>
    <t>Harold, Eli</t>
  </si>
  <si>
    <t>Skov, Shayne</t>
  </si>
  <si>
    <t>Reaser, Keith</t>
  </si>
  <si>
    <t>Rawls, Thomas</t>
  </si>
  <si>
    <t>0-3 147</t>
  </si>
  <si>
    <t>Glowinski, Mark</t>
  </si>
  <si>
    <t>Clark, Frank</t>
  </si>
  <si>
    <t>Francis, A.J.</t>
  </si>
  <si>
    <t>Marpet, Ali</t>
  </si>
  <si>
    <t>Smith, Donovan</t>
  </si>
  <si>
    <t>Dye, Donteea</t>
  </si>
  <si>
    <t>Humphries, Adam</t>
  </si>
  <si>
    <t>Brate, Cameron</t>
  </si>
  <si>
    <t>Alexander, Kwon</t>
  </si>
  <si>
    <t>Adjei-Barimah, Jude</t>
  </si>
  <si>
    <t>Brown, Kortnei</t>
  </si>
  <si>
    <t>Jones, Howard</t>
  </si>
  <si>
    <t>Keyes, Josh</t>
  </si>
  <si>
    <t>Scherff, Brandon</t>
  </si>
  <si>
    <t>15/1 (5)</t>
  </si>
  <si>
    <t>Nsekhe, Ty</t>
  </si>
  <si>
    <t>Kouandjio, Arie</t>
  </si>
  <si>
    <t>Crowder, Jamison</t>
  </si>
  <si>
    <t>Grant, Ryan</t>
  </si>
  <si>
    <t>Jones, Matt</t>
  </si>
  <si>
    <t>0-4 144</t>
  </si>
  <si>
    <t>Thompson, Chris</t>
  </si>
  <si>
    <t>0-0 35</t>
  </si>
  <si>
    <t>Smith, Preston</t>
  </si>
  <si>
    <t>00-11</t>
  </si>
  <si>
    <t>Bates, Houston</t>
  </si>
  <si>
    <t>Jarrett, Kyshoen</t>
  </si>
  <si>
    <t>Everett, Deshazor</t>
  </si>
  <si>
    <t>Dunbar, Quinton</t>
  </si>
  <si>
    <t>Jensen, Ryan</t>
  </si>
  <si>
    <t>Wesley, De'Ondre</t>
  </si>
  <si>
    <t>Butler, Jeremy</t>
  </si>
  <si>
    <t>Allen, Javorius</t>
  </si>
  <si>
    <t>0-0 137</t>
  </si>
  <si>
    <t>Boyle, Nick</t>
  </si>
  <si>
    <t>Williams, Maxx</t>
  </si>
  <si>
    <t>Lewis-Moore, Kapron</t>
  </si>
  <si>
    <t>Urban, Brent</t>
  </si>
  <si>
    <t>Davis, Carl</t>
  </si>
  <si>
    <t>Smith, Za'Darius</t>
  </si>
  <si>
    <t>Orr, Zach</t>
  </si>
  <si>
    <t>Trawick, Brynden</t>
  </si>
  <si>
    <t>Miller, John</t>
  </si>
  <si>
    <t>Kouandjio, Cyrus</t>
  </si>
  <si>
    <t>Gillislee, Mike</t>
  </si>
  <si>
    <t>0-0 47</t>
  </si>
  <si>
    <t>Williams, Karlos</t>
  </si>
  <si>
    <t>0-0 93</t>
  </si>
  <si>
    <t>Darby, Ronald</t>
  </si>
  <si>
    <t>Tarpley, A.J.</t>
  </si>
  <si>
    <t>Johnson, Randell</t>
  </si>
  <si>
    <t>Butler, Mario</t>
  </si>
  <si>
    <t>Kroft, Tyler</t>
  </si>
  <si>
    <t>Fisher, Jake</t>
  </si>
  <si>
    <t>LT/G/FB</t>
  </si>
  <si>
    <t>Ogbuehi, Cedric</t>
  </si>
  <si>
    <t>15/1 (21)</t>
  </si>
  <si>
    <t>Burkhead, Rex</t>
  </si>
  <si>
    <t>BB/WR</t>
  </si>
  <si>
    <t>Dawson, P.J.</t>
  </si>
  <si>
    <t>Lewis-Harris, Chris</t>
  </si>
  <si>
    <t>Shaw, Josh</t>
  </si>
  <si>
    <t>Bibbs, E.J.</t>
  </si>
  <si>
    <t>Erving, Cameron</t>
  </si>
  <si>
    <t>15/1 (19)</t>
  </si>
  <si>
    <t>Miller, Darrian</t>
  </si>
  <si>
    <t>Johnson, Duke</t>
  </si>
  <si>
    <t>0-0 104</t>
  </si>
  <si>
    <t>Johnson, Malcolm</t>
  </si>
  <si>
    <t>4-3 0</t>
  </si>
  <si>
    <t>Shelton, Danny</t>
  </si>
  <si>
    <t>15/1 (12)</t>
  </si>
  <si>
    <t>Orchard, Nate</t>
  </si>
  <si>
    <t>Cooper, Xavier</t>
  </si>
  <si>
    <t>Campbell, Ibraheim</t>
  </si>
  <si>
    <t>Bademosi, Johnson</t>
  </si>
  <si>
    <t>Gaines, Charles</t>
  </si>
  <si>
    <t>Schofield, Michael</t>
  </si>
  <si>
    <t>Paradis, Matt</t>
  </si>
  <si>
    <t>Garcia, Max</t>
  </si>
  <si>
    <t>Ferentz, James</t>
  </si>
  <si>
    <t>BB/C</t>
  </si>
  <si>
    <t>Fowler, Bennie</t>
  </si>
  <si>
    <t>Anunike, Kenny</t>
  </si>
  <si>
    <t>Kilgo, Darius</t>
  </si>
  <si>
    <t>Barrett, Shaquil</t>
  </si>
  <si>
    <t>Ray, Shane</t>
  </si>
  <si>
    <t>15/1 (23)</t>
  </si>
  <si>
    <t>Davis, Todd</t>
  </si>
  <si>
    <t>Lamm, Kendall</t>
  </si>
  <si>
    <t>Mancz, Greg</t>
  </si>
  <si>
    <t>Strong, Jaelen</t>
  </si>
  <si>
    <t>McKinney, Benardrick</t>
  </si>
  <si>
    <t>Dunn, Brandon</t>
  </si>
  <si>
    <t>Covington, Christian</t>
  </si>
  <si>
    <t>Clowney, Jadeveon</t>
  </si>
  <si>
    <t>14/1 (1)</t>
  </si>
  <si>
    <t>Bullough, Max</t>
  </si>
  <si>
    <t>Johnson, Kevin</t>
  </si>
  <si>
    <t>15/1 (16)</t>
  </si>
  <si>
    <t>CB/S</t>
  </si>
  <si>
    <t>James, Charles</t>
  </si>
  <si>
    <t>Good, Denzelle</t>
  </si>
  <si>
    <t>Dorsett, Phillip</t>
  </si>
  <si>
    <t>15/1 (29)</t>
  </si>
  <si>
    <t>Parry, David</t>
  </si>
  <si>
    <t>Anderson, Henry</t>
  </si>
  <si>
    <t>Okine, Earl</t>
  </si>
  <si>
    <t>McGill, T.Y.</t>
  </si>
  <si>
    <t>Geathers, Clayton</t>
  </si>
  <si>
    <t>Cann, A.J.</t>
  </si>
  <si>
    <t>Yeldon, T.J.</t>
  </si>
  <si>
    <t>Bennett, Michael</t>
  </si>
  <si>
    <t>Pullard, Hayes</t>
  </si>
  <si>
    <t>Armbrister, Thurston</t>
  </si>
  <si>
    <t>Thompson, Peyton</t>
  </si>
  <si>
    <t>Marshall, Nick</t>
  </si>
  <si>
    <t>Duvernay-Tardif, Laurent</t>
  </si>
  <si>
    <t>Morse, Mitch</t>
  </si>
  <si>
    <t>West, Charcandrick</t>
  </si>
  <si>
    <t>Pughsley, Jarrod</t>
  </si>
  <si>
    <t>Conley, Chris</t>
  </si>
  <si>
    <t>Ware, Spencer</t>
  </si>
  <si>
    <t>O'Shaughnessy, James</t>
  </si>
  <si>
    <t>Peters, Marcus</t>
  </si>
  <si>
    <t>15/1 (18)</t>
  </si>
  <si>
    <t>Williams, Nick</t>
  </si>
  <si>
    <t>Nunez-Roches, Rakeem</t>
  </si>
  <si>
    <t>Wilson, Ramik</t>
  </si>
  <si>
    <t>Alexander, D.J.</t>
  </si>
  <si>
    <t>John, Ulrick</t>
  </si>
  <si>
    <t>Douglas, Jamil</t>
  </si>
  <si>
    <t>Parker, DeVante</t>
  </si>
  <si>
    <t>15/1 (14)</t>
  </si>
  <si>
    <t>Ajayi, Jay</t>
  </si>
  <si>
    <t>Stoneburner, Jake</t>
  </si>
  <si>
    <t>Coleman, Deandre</t>
  </si>
  <si>
    <t>Phillips, Jordan</t>
  </si>
  <si>
    <t>Hewitt, Neville</t>
  </si>
  <si>
    <t>Vigil, Zach</t>
  </si>
  <si>
    <t>Lippett, Tony</t>
  </si>
  <si>
    <t>McCain, Bobby</t>
  </si>
  <si>
    <t>Aikens, Walt</t>
  </si>
  <si>
    <t>Andrews, David</t>
  </si>
  <si>
    <t>Jackson, Tre</t>
  </si>
  <si>
    <t>Williams, Michael</t>
  </si>
  <si>
    <t>Barker, Chris</t>
  </si>
  <si>
    <t>Mason, Shaq</t>
  </si>
  <si>
    <t>G/BB</t>
  </si>
  <si>
    <t>White, James</t>
  </si>
  <si>
    <t>Brown, Malcom</t>
  </si>
  <si>
    <t>15/1 (32)</t>
  </si>
  <si>
    <t>Butler, Malcolm</t>
  </si>
  <si>
    <t>Grissom, Geneo</t>
  </si>
  <si>
    <t>Fleming, Darius</t>
  </si>
  <si>
    <t>Richards, Jordan</t>
  </si>
  <si>
    <t>Coleman, Justin</t>
  </si>
  <si>
    <t>Enunwa, Quincy</t>
  </si>
  <si>
    <t>Dozier, Dakota</t>
  </si>
  <si>
    <t>Qvale, Brent</t>
  </si>
  <si>
    <t>Johnson, Wesley</t>
  </si>
  <si>
    <t>Williams, Leonard</t>
  </si>
  <si>
    <t>15/1 (6)</t>
  </si>
  <si>
    <t>Mauldin, Lorenzo</t>
  </si>
  <si>
    <t>Bailey, Dion</t>
  </si>
  <si>
    <t>Miles, Rontez</t>
  </si>
  <si>
    <t>Cooper, Amari</t>
  </si>
  <si>
    <t>15/1 (4)</t>
  </si>
  <si>
    <t>Walford, Clive</t>
  </si>
  <si>
    <t>Feliciano, Jon</t>
  </si>
  <si>
    <t>Roberts, Seth</t>
  </si>
  <si>
    <t>Edwards, Mario</t>
  </si>
  <si>
    <t>Harris, Shelby</t>
  </si>
  <si>
    <t>Orr, Leon</t>
  </si>
  <si>
    <t>Heeney, Ben</t>
  </si>
  <si>
    <t>Ball, Neiron</t>
  </si>
  <si>
    <t>Villanueva, Alejandro</t>
  </si>
  <si>
    <t>Nix, Roosevelt</t>
  </si>
  <si>
    <t>James, Jesse</t>
  </si>
  <si>
    <t>Chickillo, Anthony</t>
  </si>
  <si>
    <t>Walton, L.T.</t>
  </si>
  <si>
    <t>Dupree, Bud</t>
  </si>
  <si>
    <t>15/1 (22)</t>
  </si>
  <si>
    <t>Gordon, Melvin</t>
  </si>
  <si>
    <t>15/1 (15)</t>
  </si>
  <si>
    <t>Burwell, Tyreek</t>
  </si>
  <si>
    <t>Wiggins, Kenny</t>
  </si>
  <si>
    <t>Perryman, Denzel</t>
  </si>
  <si>
    <t>Philon, Darius</t>
  </si>
  <si>
    <t>Emanuel, Kyle</t>
  </si>
  <si>
    <t>Law, Cordarro</t>
  </si>
  <si>
    <t>Phillips, Adrian</t>
  </si>
  <si>
    <t>Mager, Craig</t>
  </si>
  <si>
    <t>Gallik, Andy</t>
  </si>
  <si>
    <t>Spain, Quinton</t>
  </si>
  <si>
    <t>Andrews, Antonio</t>
  </si>
  <si>
    <t>Poutasi, Jeremiah</t>
  </si>
  <si>
    <t>Green-Beckham, Dorial</t>
  </si>
  <si>
    <t>Cobb, David</t>
  </si>
  <si>
    <t>Blackson, Angelo</t>
  </si>
  <si>
    <t>Mount, Deiontrez</t>
  </si>
  <si>
    <t>Tavai, J.R.</t>
  </si>
  <si>
    <t>Riggs, Cody</t>
  </si>
  <si>
    <t>Sowell, Bradley</t>
  </si>
  <si>
    <t>Godfrey, Charles</t>
  </si>
  <si>
    <t>Love, Kyle</t>
  </si>
  <si>
    <t>Miller, Zach</t>
  </si>
  <si>
    <t>0-5/5</t>
  </si>
  <si>
    <t>Smith, D'Anthony</t>
  </si>
  <si>
    <t>Scruggs, Greg</t>
  </si>
  <si>
    <t>Cudjo, Jermelle</t>
  </si>
  <si>
    <t>Lewis, Travis</t>
  </si>
  <si>
    <t>Butler, Crezdon</t>
  </si>
  <si>
    <t>Palmer, Nate</t>
  </si>
  <si>
    <t>Banjo, Chris</t>
  </si>
  <si>
    <t>Hightower, Tim</t>
  </si>
  <si>
    <t>0-4 96</t>
  </si>
  <si>
    <t>0-2  143-2.8  1.8/3.8  ER-  5-3-0-(2.6)  26  F6</t>
  </si>
  <si>
    <t>Anderson, James</t>
  </si>
  <si>
    <t>Gettis, Adam</t>
  </si>
  <si>
    <t>Wade, Trevin</t>
  </si>
  <si>
    <t>Barner, Kenjon</t>
  </si>
  <si>
    <t>0-0 28</t>
  </si>
  <si>
    <t>Goode, Najee</t>
  </si>
  <si>
    <t>0-2 78</t>
  </si>
  <si>
    <t>Dobbs, Demarcus</t>
  </si>
  <si>
    <t>Morgan, Mike</t>
  </si>
  <si>
    <t>Worthington, Doug</t>
  </si>
  <si>
    <t>Carter, Chris</t>
  </si>
  <si>
    <t>Worthy, Jerel</t>
  </si>
  <si>
    <t>Reddick, Kevin</t>
  </si>
  <si>
    <t>Solomon, Scott</t>
  </si>
  <si>
    <t>Norwood, Jordan</t>
  </si>
  <si>
    <t>Nowak, Drew</t>
  </si>
  <si>
    <t>Keo, Shiloh</t>
  </si>
  <si>
    <t>Bush, Josh</t>
  </si>
  <si>
    <t>Brown, Jalil</t>
  </si>
  <si>
    <t>Thomas, Michael</t>
  </si>
  <si>
    <t>Davis, Kellen</t>
  </si>
  <si>
    <t>Catapano, Mike</t>
  </si>
  <si>
    <t>Henderson, Erin</t>
  </si>
  <si>
    <t>4-6/0-6</t>
  </si>
  <si>
    <t>Garvin, Terence</t>
  </si>
  <si>
    <t>Renfree, Sean</t>
  </si>
  <si>
    <t>Whitehead, Lucky</t>
  </si>
  <si>
    <t>Moore, Kellen</t>
  </si>
  <si>
    <t>Janis, Jeff</t>
  </si>
  <si>
    <t>Murphy, Marcus</t>
  </si>
  <si>
    <t>Hayne, Jarryd</t>
  </si>
  <si>
    <t>Pinion, Bradley</t>
  </si>
  <si>
    <t>Lockett, Tyler</t>
  </si>
  <si>
    <t>Schum, Jacob</t>
  </si>
  <si>
    <t>Winston, Jameis</t>
  </si>
  <si>
    <t>15/1 (1)</t>
  </si>
  <si>
    <t>Ross, Rashad</t>
  </si>
  <si>
    <t>Hopkins, Dustin</t>
  </si>
  <si>
    <t>Clay, Kaelin</t>
  </si>
  <si>
    <t>Campanaro, Michael</t>
  </si>
  <si>
    <t>McCarron, AJ</t>
  </si>
  <si>
    <t>Mostert, Raheem</t>
  </si>
  <si>
    <t>Coons, Travis</t>
  </si>
  <si>
    <t>McManus, Brandon</t>
  </si>
  <si>
    <t>Mumphery, Keith</t>
  </si>
  <si>
    <t>Bray, Quan</t>
  </si>
  <si>
    <t>Greene, Rashad</t>
  </si>
  <si>
    <t>Grant, Corey</t>
  </si>
  <si>
    <t>Myers, Jason</t>
  </si>
  <si>
    <t>Franks, Andrew</t>
  </si>
  <si>
    <t>Darr, Matt</t>
  </si>
  <si>
    <t>Boswell, Chris</t>
  </si>
  <si>
    <t>Berry, Jordan</t>
  </si>
  <si>
    <t>Jones, Landry</t>
  </si>
  <si>
    <t>Herndon, Javontee</t>
  </si>
  <si>
    <t>Lambo, Josh</t>
  </si>
  <si>
    <t>McBride, Tre</t>
  </si>
  <si>
    <t>Mariota, Marcus</t>
  </si>
  <si>
    <t>15/1 (2)</t>
  </si>
  <si>
    <t>Weems, Eric</t>
  </si>
  <si>
    <t>Thompson, Deonte</t>
  </si>
  <si>
    <t>0-0 48</t>
  </si>
  <si>
    <t>0-0/0</t>
  </si>
  <si>
    <t>Linkenbach, Jeffrey</t>
  </si>
  <si>
    <t>40 attempts</t>
  </si>
  <si>
    <t>44-4/4-4</t>
  </si>
  <si>
    <t>0-5 143</t>
  </si>
  <si>
    <t>0-4 184</t>
  </si>
  <si>
    <t>4-0 24</t>
  </si>
  <si>
    <t>0-3 72</t>
  </si>
  <si>
    <t>0-0 160</t>
  </si>
  <si>
    <t>0-0 22</t>
  </si>
  <si>
    <t>0-3 182</t>
  </si>
  <si>
    <t>0-5/00-5</t>
  </si>
  <si>
    <t>Ranking</t>
  </si>
  <si>
    <t>All QBs with 100 or more attempts</t>
  </si>
  <si>
    <t>Subjective rankings including completions, interceptions, must runs, end runs, and snap fumbles.</t>
  </si>
  <si>
    <t>All RBs with 50 or more attempts</t>
  </si>
  <si>
    <t>(ranking based only on off tackle average right (30%) and wrong (70%), no other factors)</t>
  </si>
  <si>
    <t>72  ER---</t>
  </si>
  <si>
    <t>147</t>
  </si>
  <si>
    <t>229</t>
  </si>
  <si>
    <t>71</t>
  </si>
  <si>
    <t>62  ER---</t>
  </si>
  <si>
    <t>242  ER---</t>
  </si>
  <si>
    <t>247</t>
  </si>
  <si>
    <t>327</t>
  </si>
  <si>
    <t>113</t>
  </si>
  <si>
    <t>87</t>
  </si>
  <si>
    <t>288</t>
  </si>
  <si>
    <t>200</t>
  </si>
  <si>
    <t>93</t>
  </si>
  <si>
    <t>70  ER---</t>
  </si>
  <si>
    <t>239</t>
  </si>
  <si>
    <t>154  LB---</t>
  </si>
  <si>
    <t>152</t>
  </si>
  <si>
    <t>166</t>
  </si>
  <si>
    <t>125</t>
  </si>
  <si>
    <t>165  ER---</t>
  </si>
  <si>
    <t>203</t>
  </si>
  <si>
    <t>182</t>
  </si>
  <si>
    <t>260  ER--</t>
  </si>
  <si>
    <t>194  LB---</t>
  </si>
  <si>
    <t>52  LB---</t>
  </si>
  <si>
    <t>67</t>
  </si>
  <si>
    <t>107</t>
  </si>
  <si>
    <t>265  LB---</t>
  </si>
  <si>
    <t>151</t>
  </si>
  <si>
    <t>106</t>
  </si>
  <si>
    <t>143</t>
  </si>
  <si>
    <t>223</t>
  </si>
  <si>
    <t>195</t>
  </si>
  <si>
    <t>62  ER--</t>
  </si>
  <si>
    <t>90  ER--</t>
  </si>
  <si>
    <t>52</t>
  </si>
  <si>
    <t>111</t>
  </si>
  <si>
    <t>218</t>
  </si>
  <si>
    <t>187</t>
  </si>
  <si>
    <t>148</t>
  </si>
  <si>
    <t>196</t>
  </si>
  <si>
    <t>115</t>
  </si>
  <si>
    <t>76</t>
  </si>
  <si>
    <t>183</t>
  </si>
  <si>
    <t>207</t>
  </si>
  <si>
    <t>96</t>
  </si>
  <si>
    <t>266</t>
  </si>
  <si>
    <t>185</t>
  </si>
  <si>
    <t>160</t>
  </si>
  <si>
    <t>137</t>
  </si>
  <si>
    <t>104</t>
  </si>
  <si>
    <t>144  ER--</t>
  </si>
  <si>
    <t>202</t>
  </si>
  <si>
    <t>99</t>
  </si>
  <si>
    <t>61</t>
  </si>
  <si>
    <t>193</t>
  </si>
  <si>
    <t>78</t>
  </si>
  <si>
    <t>55  LB--</t>
  </si>
  <si>
    <t>184</t>
  </si>
  <si>
    <t>83</t>
  </si>
  <si>
    <t>98</t>
  </si>
  <si>
    <t>63</t>
  </si>
  <si>
    <t>59</t>
  </si>
  <si>
    <t>75</t>
  </si>
  <si>
    <t>88</t>
  </si>
  <si>
    <t>All Punt Returners</t>
  </si>
  <si>
    <t>Lockette, Tyler</t>
  </si>
  <si>
    <t>All Kick Returners</t>
  </si>
  <si>
    <t>mostly looking at roll of 6, subjective adjustment for longest</t>
  </si>
  <si>
    <t>All Punters</t>
  </si>
  <si>
    <t>rating based upon roll of 7, returns (estimate 3/5 are returned), and blk is equivalent -1 to the 7 roll</t>
  </si>
  <si>
    <t>All Kickers</t>
  </si>
  <si>
    <t>subjective rating including all aspects of their cards, not mathematical</t>
  </si>
  <si>
    <t>Catanzaro, Chris</t>
  </si>
  <si>
    <t>0-2/0-2/4-2 0</t>
  </si>
  <si>
    <t>0-2 49</t>
  </si>
  <si>
    <t>4-4/0-0</t>
  </si>
  <si>
    <t>0-2 55</t>
  </si>
  <si>
    <t>5-4 (Dietrich-Smith, Evan)</t>
  </si>
  <si>
    <t>Smith, Evan</t>
  </si>
  <si>
    <t>CLEVELAND BROWNS -- Michael</t>
  </si>
  <si>
    <t>LOS ANGELES RAMS -- Nathan</t>
  </si>
  <si>
    <t>Above is the 2015 SSFA schedule converting the numeric version immediately below.  See below if interested in further explanations.</t>
  </si>
  <si>
    <t>Above is the 2015 SSFA schedule worksheet, below is the 2014 SSFA schedule worksheet.  Team #'s are only place-holders.</t>
  </si>
  <si>
    <t>Los Angeles</t>
  </si>
  <si>
    <t>2015 SSFA schedule created 12/28/2016 by Ed setting 7 of the first 8 games to be against opponents not faced last season and the</t>
  </si>
  <si>
    <t>LAM</t>
  </si>
  <si>
    <t>at CLE</t>
  </si>
  <si>
    <t>at NYJ</t>
  </si>
  <si>
    <t>at CIN</t>
  </si>
  <si>
    <t>at DET</t>
  </si>
  <si>
    <t>at SF</t>
  </si>
  <si>
    <t>at KC</t>
  </si>
  <si>
    <t>at BAL</t>
  </si>
  <si>
    <t>at MIA</t>
  </si>
  <si>
    <t>at ARI</t>
  </si>
  <si>
    <t>at CHI</t>
  </si>
  <si>
    <t>at NO</t>
  </si>
  <si>
    <t>at SD</t>
  </si>
  <si>
    <t>at NYG</t>
  </si>
  <si>
    <t>at HOU</t>
  </si>
  <si>
    <t>at MIN</t>
  </si>
  <si>
    <t>at SEA</t>
  </si>
  <si>
    <t>at LAM</t>
  </si>
  <si>
    <t>at GB</t>
  </si>
  <si>
    <t>at ATL</t>
  </si>
  <si>
    <t>at JAX</t>
  </si>
  <si>
    <t>at WAS</t>
  </si>
  <si>
    <t>at OAK</t>
  </si>
  <si>
    <t>LA</t>
  </si>
  <si>
    <t>Webb, B.W.</t>
  </si>
  <si>
    <t>BUFFALO BILLS -- Jason</t>
  </si>
  <si>
    <t>at BUF</t>
  </si>
  <si>
    <t>2015 DAL has a rec/QB fumble rating of 2 and so will be the fumble rating used for this season.</t>
  </si>
  <si>
    <t>PITTSBURGH STEELERS -- Dan T.</t>
  </si>
  <si>
    <t>Team name changes:  BUF -&gt; CLE; STL -&gt; LAM; IND -&gt; BUF; DEN -&gt; PIT.</t>
  </si>
  <si>
    <t>Pittsburgh</t>
  </si>
  <si>
    <t>at PIT</t>
  </si>
  <si>
    <t>4 (Miller, Zachary)</t>
  </si>
  <si>
    <t>15/1(19)</t>
  </si>
  <si>
    <t>15/9</t>
  </si>
  <si>
    <t>15/8</t>
  </si>
  <si>
    <t>15/10</t>
  </si>
  <si>
    <t>15/1(22)</t>
  </si>
  <si>
    <t>15/1(1)</t>
  </si>
  <si>
    <t>15/1(24)</t>
  </si>
  <si>
    <t>15/1(13)</t>
  </si>
  <si>
    <t>15/1(3)</t>
  </si>
  <si>
    <t>15/1(4)</t>
  </si>
  <si>
    <t>15/1(6)</t>
  </si>
  <si>
    <t>15/1(7)</t>
  </si>
  <si>
    <t>15/1(17)</t>
  </si>
  <si>
    <t>15/1(16)</t>
  </si>
  <si>
    <t>15/1(11)</t>
  </si>
  <si>
    <t>15/1(8)</t>
  </si>
  <si>
    <t>15/1(21)</t>
  </si>
  <si>
    <t>15/1(18)</t>
  </si>
  <si>
    <t>15/1(2)</t>
  </si>
  <si>
    <t>15/1(10)</t>
  </si>
  <si>
    <t>15/1(14)</t>
  </si>
  <si>
    <t>15/1(20)</t>
  </si>
  <si>
    <t>15/1(12)</t>
  </si>
  <si>
    <t>15/1(5)</t>
  </si>
  <si>
    <t>15/1(15)</t>
  </si>
  <si>
    <t>15/1(23)</t>
  </si>
  <si>
    <t>15/1(9)</t>
  </si>
  <si>
    <t>no #1</t>
  </si>
  <si>
    <t>no #4, no #6</t>
  </si>
  <si>
    <t>no #3, ARI #6</t>
  </si>
  <si>
    <t>BAL #1, SEA #1, WAS #1, CIN #3, SEA #5, HOU #9</t>
  </si>
  <si>
    <t>no #1, no #2, JAX #2, no #4, LAM #7</t>
  </si>
  <si>
    <t>no #2, HOU #3, no #4, ATL #8, JAX #10</t>
  </si>
  <si>
    <t>JAX #6, no #9</t>
  </si>
  <si>
    <t>KC #2, DET #3, NYG #3, KC #4, no #7</t>
  </si>
  <si>
    <t>BAL #2, no #3, LAM #4, LAM #5, LAM #6, no #9</t>
  </si>
  <si>
    <t>ATL #3, JAX #5, no #6</t>
  </si>
  <si>
    <t>no #7</t>
  </si>
  <si>
    <t>no #3, no #4, GB #6, no #8, no #10</t>
  </si>
  <si>
    <t>OAK #7, ATL #10, CLE #10</t>
  </si>
  <si>
    <t>BUF #9</t>
  </si>
  <si>
    <t>no #9</t>
  </si>
  <si>
    <t>no #2, no #3, no #4, no #5, no #6, no #7, NO #10</t>
  </si>
  <si>
    <t>no #3, no #4, CLE #5</t>
  </si>
  <si>
    <t>no #2, no #3, BAL #4, JAX #9, MIN #9</t>
  </si>
  <si>
    <t>15/11</t>
  </si>
  <si>
    <t>15/12</t>
  </si>
  <si>
    <t>15/13</t>
  </si>
  <si>
    <t>C (rental)</t>
  </si>
  <si>
    <t>T (rental)</t>
  </si>
  <si>
    <t>G (rental)</t>
  </si>
  <si>
    <t>(punt return rental only)</t>
  </si>
  <si>
    <t>PR (rental)</t>
  </si>
  <si>
    <t>DT (rental)</t>
  </si>
  <si>
    <t>ILB (rental)</t>
  </si>
  <si>
    <t>KR (rental)</t>
  </si>
  <si>
    <t>Note:  The first two WRs listed in the section for WRs may not play 3rd or 4th WR.  The first TE listed in the section for TEs may not play 2nd TE.</t>
  </si>
  <si>
    <t>4-2/4-2/0-2</t>
  </si>
  <si>
    <t>4-3/4-3/04-3</t>
  </si>
  <si>
    <t>4-3 defense; swaps = T.Y.Hilton to SE, L.Joseph to RDT, D.Revis to RCB, Ra.Johnson to FS</t>
  </si>
  <si>
    <t>3-4 defense; swaps = D.Jackson to SE, K.Britt to FL, D.Ferguson to RT, G.Reynolds to RG, R.Starks to LE, P.Worrilow to LILB, C.Woodson to SS, J.Jenkins to LCB</t>
  </si>
  <si>
    <t>3-4 defense; swaps = N.Washington from to SE, T.Ginn to SE, J.Laurinaitis to RILB, D.McCourty to SS</t>
  </si>
  <si>
    <t>44-2/00-2</t>
  </si>
  <si>
    <t>4-3 defense; swaps = T.Smith to SE, K.Long to LT, R.Kerrigan to LLB, W.Thurmond to FS</t>
  </si>
  <si>
    <t>4-3 defense; swaps = R.Okung to RT, B.Scherff to LG, P.Kruger to RLB, D.Lowery to SS</t>
  </si>
  <si>
    <t>4-3 defense; swaps = P.Omameh to LG, M.Schwartz to LT, J.Britt to RG, S.Shields to LCB</t>
  </si>
  <si>
    <t>3-4 defense; swaps = J.Veldheer to RT, T.Smith to LLB, L.Kuechly to LILB, A.Hall to SS</t>
  </si>
  <si>
    <t>4-3 defense; swaps = T.Williams to SE, J.Ellis to LDT, S.Barrett to RLB, T.Brock to RCB</t>
  </si>
  <si>
    <t>3-4 defense; swaps = T.Turner to LG, A.Levitre to RG, H.Anderson to LE, C.Baker to RE, M.Golden to RLB; Andre Williams unlimited in the first half</t>
  </si>
  <si>
    <t>4-3 defense; swaps = K.Misi to RLB</t>
  </si>
  <si>
    <t>no #1, no #2, CIN #2, LAM #3, ARI #4, CLE #4, no #5</t>
  </si>
  <si>
    <t>4-3 defense; swaps = L.Duvernay-Tardif to LG, R.Harris to RT, T.Alualu to RDT, K.Chancellor to FS</t>
  </si>
  <si>
    <t>3-4 defense; swaps = A.Barbre to RG, D.Wolfe to RE, T.Hali to LLB</t>
  </si>
  <si>
    <t>SEA #2, JAX #3, no #4, JAX #4, no #5, no #9, no #10</t>
  </si>
  <si>
    <t>no #2, LAM #2, no #3, no #4, ATL #4, DET #4, no #5, no #6, no #9, CLE #9, no #10</t>
  </si>
  <si>
    <t>3-4 defense; swaps = R.Jensen to RG, M.Crabtree to FL, O.Vernon to LE, N.Orchard to LLB, D.Davis to LILB, R.McClain to RILB</t>
  </si>
  <si>
    <t>3-4 defense; swaps = J.Smith to LE, A.Lynch to LLB, D.Perryman to LILB, E.Reid to SS</t>
  </si>
  <si>
    <t>3-4 defense; swaps = D.Hopkins to FL, C.Boling to RG, R.Quinn to LE, J.May to LILB, D.House to RCB; M.Tolbert unlimited in the first half</t>
  </si>
  <si>
    <t>3-4 defense; swaps = M.Moses to LT, D.Bryant to FL, C.Canty to RE, A.Barr to RLB, K.Alexander to RILB, R.McCleod to SS, A.Cromartie to LCB</t>
  </si>
  <si>
    <t>4-3 defense; swaps = V.Ducasse to RG, K.Langford to RE, W.Young to LLB, D.Rodgers-Cromartie to RCB, K.Coleman to SS</t>
  </si>
  <si>
    <t>3-4 defense; swaps = J.Evans to LG, D.Smith to RT, B.Wagner to RILB, P.Chung to FS; K.Williams unlimited in the first half</t>
  </si>
  <si>
    <t>4-3 defense; swaps = R.Havenstein to LT, Z.Strief to LT, J.Devey to LG, D.Shelby to RE</t>
  </si>
  <si>
    <t>3-4 defense; swaps = T.Lewan to RT, A.Cann to LG, G.Dorsey to RE, E.Dumervil to LLB, D.Goldson to SS</t>
  </si>
  <si>
    <t>4-3 defense; swaps = M.Kalil to RT, W.Hayes to RE, M.Neal to RLB, T.McDonald to FS</t>
  </si>
  <si>
    <t>3-4 defense; swaps = J.Allen to RG, G.Hardy to LE, R.Maualuga to LILB, M.Teo to RILB</t>
  </si>
  <si>
    <t>3-4 defense; swaps = A.Hurns to SE, L.Tomlinson to RG, D.Fluker to LG, G.Robinson to RT, B.Marshall to RILB, C.Harris to LCB; J.McKinnon unlimited in the first half</t>
  </si>
  <si>
    <t>3-4 defense; swaps = S.Long to RG, S.Lee to LLB, N.Bowman to LILB, D.Slay to RCB, S.Gilmore to LCB, R.Jones to FS; T.Hightower unlimited in the first half</t>
  </si>
  <si>
    <t>PR = TDon5,12.4yards,Fon4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</si>
</sst>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8">
    <font>
      <sz val="10"/>
      <name val="Arial"/>
      <family val="0"/>
    </font>
    <font>
      <sz val="11"/>
      <color indexed="8"/>
      <name val="Calibri"/>
      <family val="2"/>
    </font>
    <font>
      <u val="single"/>
      <sz val="10"/>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color indexed="53"/>
      <name val="Arial"/>
      <family val="2"/>
    </font>
    <font>
      <sz val="10"/>
      <color indexed="8"/>
      <name val="Arial"/>
      <family val="2"/>
    </font>
    <font>
      <b/>
      <sz val="10"/>
      <color indexed="8"/>
      <name val="Arial"/>
      <family val="2"/>
    </font>
    <font>
      <u val="single"/>
      <sz val="10"/>
      <color indexed="20"/>
      <name val="Arial"/>
      <family val="2"/>
    </font>
    <font>
      <u val="single"/>
      <sz val="10"/>
      <color indexed="12"/>
      <name val="Arial"/>
      <family val="2"/>
    </font>
    <font>
      <u val="single"/>
      <sz val="10"/>
      <color theme="11"/>
      <name val="Arial"/>
      <family val="2"/>
    </font>
    <font>
      <u val="single"/>
      <sz val="10"/>
      <color theme="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49" fontId="2"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quotePrefix="1">
      <alignment/>
    </xf>
    <xf numFmtId="0" fontId="0" fillId="0" borderId="0" xfId="0" applyBorder="1" applyAlignment="1">
      <alignment horizontal="left"/>
    </xf>
    <xf numFmtId="1" fontId="0" fillId="0" borderId="0" xfId="0" applyNumberFormat="1" applyAlignment="1">
      <alignment horizontal="left"/>
    </xf>
    <xf numFmtId="2" fontId="0" fillId="0" borderId="0" xfId="0" applyNumberFormat="1" applyAlignment="1">
      <alignment horizontal="left"/>
    </xf>
    <xf numFmtId="49" fontId="2" fillId="0" borderId="0" xfId="0" applyNumberFormat="1" applyFont="1" applyAlignment="1">
      <alignment/>
    </xf>
    <xf numFmtId="0" fontId="3" fillId="0" borderId="0" xfId="0" applyFont="1" applyAlignment="1">
      <alignment/>
    </xf>
    <xf numFmtId="0" fontId="0" fillId="0" borderId="0" xfId="0" applyFont="1" applyAlignment="1">
      <alignment/>
    </xf>
    <xf numFmtId="49" fontId="0" fillId="0" borderId="0" xfId="0" applyNumberFormat="1" applyFont="1" applyAlignment="1">
      <alignment horizontal="left"/>
    </xf>
    <xf numFmtId="0" fontId="0" fillId="0" borderId="0" xfId="57">
      <alignment/>
      <protection/>
    </xf>
    <xf numFmtId="2" fontId="0" fillId="0" borderId="0" xfId="57" applyNumberFormat="1" applyAlignment="1">
      <alignment horizontal="right"/>
      <protection/>
    </xf>
    <xf numFmtId="0" fontId="0" fillId="0" borderId="0" xfId="57" applyAlignment="1">
      <alignment horizontal="left"/>
      <protection/>
    </xf>
    <xf numFmtId="49" fontId="0" fillId="0" borderId="0" xfId="57" applyNumberFormat="1">
      <alignment/>
      <protection/>
    </xf>
    <xf numFmtId="49" fontId="0" fillId="0" borderId="0" xfId="57" applyNumberFormat="1" applyAlignment="1">
      <alignment horizontal="left"/>
      <protection/>
    </xf>
    <xf numFmtId="14" fontId="0" fillId="0" borderId="0" xfId="57" applyNumberFormat="1" applyAlignment="1">
      <alignment horizontal="left"/>
      <protection/>
    </xf>
    <xf numFmtId="0" fontId="0" fillId="0" borderId="0" xfId="57" applyAlignment="1" quotePrefix="1">
      <alignment horizontal="left"/>
      <protection/>
    </xf>
    <xf numFmtId="1" fontId="0" fillId="0" borderId="0" xfId="57" applyNumberFormat="1" applyAlignment="1">
      <alignment horizontal="left"/>
      <protection/>
    </xf>
    <xf numFmtId="0" fontId="0" fillId="0" borderId="0" xfId="0" applyFont="1" applyAlignment="1">
      <alignment horizontal="left"/>
    </xf>
    <xf numFmtId="0" fontId="2" fillId="0" borderId="0" xfId="0" applyFont="1" applyAlignment="1">
      <alignment horizontal="left"/>
    </xf>
    <xf numFmtId="49" fontId="2" fillId="0" borderId="0" xfId="0" applyNumberFormat="1" applyFont="1" applyAlignment="1">
      <alignment/>
    </xf>
    <xf numFmtId="0" fontId="0" fillId="0" borderId="0" xfId="57" applyFill="1">
      <alignment/>
      <protection/>
    </xf>
    <xf numFmtId="49" fontId="0" fillId="0" borderId="0" xfId="57" applyNumberFormat="1" applyFont="1" applyAlignment="1">
      <alignment horizontal="left"/>
      <protection/>
    </xf>
    <xf numFmtId="0" fontId="0" fillId="0" borderId="0" xfId="57" applyFont="1">
      <alignment/>
      <protection/>
    </xf>
    <xf numFmtId="49" fontId="2" fillId="0" borderId="0" xfId="0" applyNumberFormat="1" applyFont="1" applyAlignment="1">
      <alignment horizontal="left"/>
    </xf>
    <xf numFmtId="0" fontId="0" fillId="0" borderId="0" xfId="0" applyFont="1" applyAlignment="1">
      <alignment/>
    </xf>
    <xf numFmtId="49" fontId="0" fillId="0" borderId="0" xfId="0" applyNumberFormat="1" applyFill="1" applyAlignment="1">
      <alignment horizontal="left"/>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left"/>
    </xf>
    <xf numFmtId="0" fontId="0" fillId="0" borderId="0" xfId="0" applyFont="1" applyAlignment="1">
      <alignment/>
    </xf>
    <xf numFmtId="49" fontId="0" fillId="0" borderId="0" xfId="57" applyNumberFormat="1" applyFont="1" applyAlignment="1">
      <alignment horizontal="left"/>
      <protection/>
    </xf>
    <xf numFmtId="49" fontId="0" fillId="0" borderId="0" xfId="0" applyNumberFormat="1" applyFont="1" applyAlignment="1">
      <alignment horizontal="left"/>
    </xf>
    <xf numFmtId="0" fontId="0" fillId="0" borderId="0" xfId="0" applyFont="1" applyAlignment="1">
      <alignment horizontal="left"/>
    </xf>
    <xf numFmtId="0" fontId="0" fillId="0" borderId="0" xfId="0" applyFont="1" applyFill="1" applyAlignment="1">
      <alignment/>
    </xf>
    <xf numFmtId="0" fontId="0" fillId="0" borderId="0" xfId="60">
      <alignment/>
      <protection/>
    </xf>
    <xf numFmtId="0" fontId="0" fillId="0" borderId="0" xfId="60" applyAlignment="1">
      <alignment horizontal="left"/>
      <protection/>
    </xf>
    <xf numFmtId="49" fontId="0" fillId="0" borderId="0" xfId="60" applyNumberFormat="1">
      <alignment/>
      <protection/>
    </xf>
    <xf numFmtId="49" fontId="0" fillId="0" borderId="0" xfId="60" applyNumberFormat="1" applyAlignment="1">
      <alignment horizontal="left"/>
      <protection/>
    </xf>
    <xf numFmtId="0" fontId="0" fillId="0" borderId="0" xfId="58">
      <alignment/>
      <protection/>
    </xf>
    <xf numFmtId="49" fontId="0" fillId="0" borderId="0" xfId="60" applyNumberFormat="1" applyFont="1" applyAlignment="1">
      <alignment horizontal="left"/>
      <protection/>
    </xf>
    <xf numFmtId="14" fontId="0" fillId="0" borderId="0" xfId="60" applyNumberFormat="1" applyAlignment="1">
      <alignment horizontal="left"/>
      <protection/>
    </xf>
    <xf numFmtId="49" fontId="0" fillId="0" borderId="0" xfId="58" applyNumberFormat="1" applyFont="1" applyAlignment="1">
      <alignment horizontal="left"/>
      <protection/>
    </xf>
    <xf numFmtId="49" fontId="0" fillId="0" borderId="0" xfId="58" applyNumberFormat="1" applyAlignment="1">
      <alignment horizontal="left"/>
      <protection/>
    </xf>
    <xf numFmtId="14" fontId="0" fillId="0" borderId="0" xfId="58" applyNumberFormat="1" applyAlignment="1">
      <alignment horizontal="left"/>
      <protection/>
    </xf>
    <xf numFmtId="0" fontId="0" fillId="0" borderId="0" xfId="60" applyAlignment="1" quotePrefix="1">
      <alignment horizontal="left"/>
      <protection/>
    </xf>
    <xf numFmtId="0" fontId="0" fillId="0" borderId="0" xfId="58" applyAlignment="1">
      <alignment horizontal="left"/>
      <protection/>
    </xf>
    <xf numFmtId="49" fontId="0" fillId="0" borderId="0" xfId="58" applyNumberFormat="1">
      <alignment/>
      <protection/>
    </xf>
    <xf numFmtId="0" fontId="0" fillId="0" borderId="0" xfId="60" applyFont="1">
      <alignment/>
      <protection/>
    </xf>
    <xf numFmtId="0" fontId="0" fillId="0" borderId="0" xfId="58" applyAlignment="1" quotePrefix="1">
      <alignment horizontal="left"/>
      <protection/>
    </xf>
    <xf numFmtId="0" fontId="0" fillId="0" borderId="0" xfId="60" applyFill="1" applyAlignment="1">
      <alignment horizontal="left"/>
      <protection/>
    </xf>
    <xf numFmtId="0" fontId="0" fillId="0" borderId="0" xfId="60" applyFill="1">
      <alignment/>
      <protection/>
    </xf>
    <xf numFmtId="49" fontId="0" fillId="0" borderId="0" xfId="60" applyNumberFormat="1" applyFill="1">
      <alignment/>
      <protection/>
    </xf>
    <xf numFmtId="49" fontId="0" fillId="0" borderId="0" xfId="60" applyNumberFormat="1" applyFill="1" applyAlignment="1">
      <alignment horizontal="left"/>
      <protection/>
    </xf>
    <xf numFmtId="0" fontId="0" fillId="0" borderId="0" xfId="58" applyFill="1">
      <alignment/>
      <protection/>
    </xf>
    <xf numFmtId="0" fontId="2" fillId="0" borderId="0" xfId="60" applyFont="1" applyAlignment="1">
      <alignment horizontal="left"/>
      <protection/>
    </xf>
    <xf numFmtId="49" fontId="2" fillId="0" borderId="0" xfId="60" applyNumberFormat="1" applyFont="1">
      <alignment/>
      <protection/>
    </xf>
    <xf numFmtId="0" fontId="2" fillId="0" borderId="0" xfId="60" applyFont="1">
      <alignment/>
      <protection/>
    </xf>
    <xf numFmtId="49" fontId="2" fillId="0" borderId="0" xfId="60" applyNumberFormat="1" applyFont="1" applyAlignment="1">
      <alignment horizontal="left"/>
      <protection/>
    </xf>
    <xf numFmtId="0" fontId="0" fillId="0" borderId="0" xfId="57" applyFont="1">
      <alignment/>
      <protection/>
    </xf>
    <xf numFmtId="0" fontId="0" fillId="0" borderId="0" xfId="58" applyFont="1">
      <alignment/>
      <protection/>
    </xf>
    <xf numFmtId="14" fontId="0" fillId="0" borderId="0" xfId="58" applyNumberFormat="1" applyFont="1" applyAlignment="1">
      <alignment horizontal="left"/>
      <protection/>
    </xf>
    <xf numFmtId="0" fontId="0" fillId="0" borderId="0" xfId="58" applyFont="1" applyAlignment="1">
      <alignment horizontal="left"/>
      <protection/>
    </xf>
    <xf numFmtId="49" fontId="0" fillId="0" borderId="0" xfId="58" applyNumberFormat="1" applyFont="1">
      <alignment/>
      <protection/>
    </xf>
    <xf numFmtId="0" fontId="0" fillId="0" borderId="0" xfId="58" applyBorder="1">
      <alignment/>
      <protection/>
    </xf>
    <xf numFmtId="2" fontId="0" fillId="0" borderId="0" xfId="58" applyNumberFormat="1" applyAlignment="1">
      <alignment horizontal="right"/>
      <protection/>
    </xf>
    <xf numFmtId="0" fontId="0" fillId="0" borderId="0" xfId="58" applyFont="1" applyFill="1">
      <alignment/>
      <protection/>
    </xf>
    <xf numFmtId="49" fontId="0" fillId="0" borderId="0" xfId="0" applyNumberFormat="1" applyFont="1" applyAlignment="1">
      <alignment/>
    </xf>
    <xf numFmtId="0" fontId="0" fillId="0" borderId="0" xfId="58" applyFont="1" applyFill="1" applyAlignment="1">
      <alignment horizontal="left"/>
      <protection/>
    </xf>
    <xf numFmtId="49" fontId="0" fillId="0" borderId="0" xfId="0" applyNumberFormat="1" applyFont="1" applyAlignment="1">
      <alignment horizontal="left"/>
    </xf>
    <xf numFmtId="0" fontId="0" fillId="0" borderId="0" xfId="58" applyAlignment="1">
      <alignment horizontal="center"/>
      <protection/>
    </xf>
    <xf numFmtId="0" fontId="21" fillId="0" borderId="0" xfId="58" applyFont="1" applyAlignment="1">
      <alignment horizontal="left"/>
      <protection/>
    </xf>
    <xf numFmtId="0" fontId="21" fillId="0" borderId="0" xfId="58" applyFont="1" applyAlignment="1">
      <alignment horizontal="center"/>
      <protection/>
    </xf>
    <xf numFmtId="0" fontId="22" fillId="0" borderId="0" xfId="58" applyFont="1" applyAlignment="1">
      <alignment horizontal="center"/>
      <protection/>
    </xf>
    <xf numFmtId="0" fontId="20" fillId="0" borderId="0" xfId="58" applyFont="1" applyAlignment="1">
      <alignment horizontal="center"/>
      <protection/>
    </xf>
    <xf numFmtId="0" fontId="23" fillId="0" borderId="0" xfId="58" applyFont="1" applyAlignment="1">
      <alignment horizontal="center"/>
      <protection/>
    </xf>
    <xf numFmtId="0" fontId="22" fillId="0" borderId="0" xfId="58" applyFont="1" applyAlignment="1">
      <alignment horizontal="left"/>
      <protection/>
    </xf>
    <xf numFmtId="16" fontId="0" fillId="0" borderId="0" xfId="0" applyNumberFormat="1" applyAlignment="1">
      <alignment/>
    </xf>
    <xf numFmtId="49" fontId="0" fillId="0" borderId="0" xfId="58" applyNumberFormat="1" applyFill="1" applyAlignment="1">
      <alignment horizontal="left"/>
      <protection/>
    </xf>
    <xf numFmtId="49" fontId="0" fillId="0" borderId="0" xfId="57" applyNumberFormat="1" applyFill="1" applyAlignment="1">
      <alignment horizontal="left"/>
      <protection/>
    </xf>
    <xf numFmtId="49" fontId="0" fillId="0" borderId="0" xfId="58" applyNumberFormat="1" applyFont="1" applyFill="1" applyAlignment="1">
      <alignment horizontal="left"/>
      <protection/>
    </xf>
    <xf numFmtId="0" fontId="0" fillId="0" borderId="0" xfId="0" applyFont="1" applyAlignment="1">
      <alignment/>
    </xf>
    <xf numFmtId="0" fontId="2" fillId="0" borderId="0" xfId="58" applyFont="1" applyAlignment="1">
      <alignment horizontal="center"/>
      <protection/>
    </xf>
    <xf numFmtId="0" fontId="2" fillId="0" borderId="0" xfId="58" applyFont="1">
      <alignment/>
      <protection/>
    </xf>
    <xf numFmtId="0" fontId="2" fillId="0" borderId="0" xfId="58" applyFont="1" applyAlignment="1">
      <alignment horizontal="left"/>
      <protection/>
    </xf>
    <xf numFmtId="49" fontId="2" fillId="0" borderId="0" xfId="58" applyNumberFormat="1" applyFont="1" applyAlignment="1">
      <alignment horizontal="left"/>
      <protection/>
    </xf>
    <xf numFmtId="164" fontId="0" fillId="0" borderId="0" xfId="58" applyNumberFormat="1" applyAlignment="1">
      <alignment horizontal="left"/>
      <protection/>
    </xf>
    <xf numFmtId="164" fontId="0" fillId="0" borderId="0" xfId="58" applyNumberFormat="1" applyAlignment="1">
      <alignment horizontal="center"/>
      <protection/>
    </xf>
    <xf numFmtId="1" fontId="0" fillId="0" borderId="0" xfId="58" applyNumberFormat="1" applyAlignment="1">
      <alignment horizontal="left"/>
      <protection/>
    </xf>
    <xf numFmtId="1" fontId="0" fillId="0" borderId="0" xfId="58" applyNumberFormat="1" applyAlignment="1">
      <alignment horizontal="center"/>
      <protection/>
    </xf>
    <xf numFmtId="49" fontId="0" fillId="0" borderId="0" xfId="58" applyNumberFormat="1" applyAlignment="1">
      <alignment horizontal="center"/>
      <protection/>
    </xf>
    <xf numFmtId="164" fontId="0" fillId="0" borderId="0" xfId="58" applyNumberFormat="1" applyAlignment="1" quotePrefix="1">
      <alignment horizontal="center"/>
      <protection/>
    </xf>
    <xf numFmtId="49" fontId="0" fillId="0" borderId="0" xfId="58" applyNumberFormat="1" applyAlignment="1" quotePrefix="1">
      <alignment horizontal="center"/>
      <protection/>
    </xf>
    <xf numFmtId="164" fontId="0" fillId="0" borderId="0" xfId="0" applyNumberFormat="1" applyAlignment="1">
      <alignment horizontal="left"/>
    </xf>
    <xf numFmtId="164"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left"/>
    </xf>
    <xf numFmtId="0" fontId="0" fillId="0" borderId="0" xfId="0" applyNumberFormat="1" applyAlignment="1">
      <alignment horizontal="center"/>
    </xf>
    <xf numFmtId="0" fontId="0" fillId="0" borderId="0" xfId="58" applyNumberFormat="1" applyAlignment="1">
      <alignment horizontal="center"/>
      <protection/>
    </xf>
    <xf numFmtId="0" fontId="0" fillId="0" borderId="0" xfId="0" applyNumberFormat="1" applyFont="1" applyAlignment="1">
      <alignment horizontal="left"/>
    </xf>
    <xf numFmtId="49" fontId="0" fillId="0" borderId="0" xfId="58" applyNumberFormat="1" applyAlignment="1">
      <alignment horizontal="right"/>
      <protection/>
    </xf>
    <xf numFmtId="49" fontId="0" fillId="0" borderId="0" xfId="60" applyNumberFormat="1" applyFont="1">
      <alignment/>
      <protection/>
    </xf>
    <xf numFmtId="0" fontId="0" fillId="0" borderId="0" xfId="60" applyFont="1" applyFill="1">
      <alignment/>
      <protection/>
    </xf>
    <xf numFmtId="14" fontId="0" fillId="0" borderId="0" xfId="60" applyNumberFormat="1" applyFill="1" applyAlignment="1">
      <alignment horizontal="left"/>
      <protection/>
    </xf>
    <xf numFmtId="2" fontId="0" fillId="0" borderId="0" xfId="60" applyNumberFormat="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1687"/>
  <sheetViews>
    <sheetView tabSelected="1" zoomScalePageLayoutView="0" workbookViewId="0" topLeftCell="A1">
      <selection activeCell="A1" sqref="A1"/>
    </sheetView>
  </sheetViews>
  <sheetFormatPr defaultColWidth="9.140625" defaultRowHeight="12.75"/>
  <cols>
    <col min="1" max="1" width="10.7109375" style="0" customWidth="1"/>
    <col min="2" max="2" width="22.7109375" style="0" bestFit="1" customWidth="1"/>
    <col min="3" max="3" width="10.140625" style="0" bestFit="1" customWidth="1"/>
    <col min="4" max="4" width="8.8515625" style="0" bestFit="1" customWidth="1"/>
    <col min="5" max="5" width="8.28125" style="0" bestFit="1" customWidth="1"/>
    <col min="6" max="6" width="7.57421875" style="0" bestFit="1" customWidth="1"/>
    <col min="7" max="7" width="45.140625" style="0" customWidth="1"/>
    <col min="8" max="8" width="10.7109375" style="0" customWidth="1"/>
    <col min="9" max="9" width="7.57421875" style="0" bestFit="1" customWidth="1"/>
    <col min="10" max="10" width="45.140625" style="0" customWidth="1"/>
    <col min="11" max="11" width="12.00390625" style="0" customWidth="1"/>
    <col min="12" max="12" width="7.57421875" style="0" bestFit="1" customWidth="1"/>
    <col min="13" max="13" width="45.140625" style="0" customWidth="1"/>
    <col min="14" max="14" width="10.8515625" style="0" bestFit="1" customWidth="1"/>
    <col min="15" max="15" width="7.57421875" style="0" bestFit="1" customWidth="1"/>
    <col min="16" max="16" width="13.421875" style="0" bestFit="1" customWidth="1"/>
    <col min="17" max="17" width="19.00390625" style="0" bestFit="1" customWidth="1"/>
    <col min="18" max="18" width="7.57421875" style="0" bestFit="1" customWidth="1"/>
    <col min="19" max="19" width="40.57421875" style="0" bestFit="1" customWidth="1"/>
    <col min="20" max="20" width="13.7109375" style="0" bestFit="1" customWidth="1"/>
    <col min="21" max="21" width="7.57421875" style="0" bestFit="1" customWidth="1"/>
    <col min="22" max="22" width="13.421875" style="0" bestFit="1" customWidth="1"/>
    <col min="23" max="23" width="12.421875" style="0" bestFit="1" customWidth="1"/>
    <col min="24" max="24" width="7.57421875" style="0" bestFit="1" customWidth="1"/>
    <col min="25" max="25" width="35.140625" style="0" bestFit="1" customWidth="1"/>
    <col min="26" max="26" width="11.8515625" style="0" bestFit="1" customWidth="1"/>
    <col min="27" max="27" width="7.57421875" style="0" bestFit="1" customWidth="1"/>
    <col min="28" max="28" width="59.00390625" style="0" bestFit="1" customWidth="1"/>
    <col min="29" max="29" width="10.57421875" style="0" bestFit="1" customWidth="1"/>
    <col min="30" max="30" width="7.57421875" style="0" bestFit="1" customWidth="1"/>
    <col min="31" max="31" width="58.28125" style="0" bestFit="1" customWidth="1"/>
    <col min="32" max="32" width="10.8515625" style="0" bestFit="1" customWidth="1"/>
    <col min="33" max="33" width="7.57421875" style="0" bestFit="1" customWidth="1"/>
    <col min="34" max="34" width="53.8515625" style="0" bestFit="1" customWidth="1"/>
    <col min="35" max="35" width="11.140625" style="0" bestFit="1" customWidth="1"/>
    <col min="36" max="36" width="7.57421875" style="0" bestFit="1" customWidth="1"/>
    <col min="37" max="37" width="51.7109375" style="0" bestFit="1" customWidth="1"/>
    <col min="38" max="38" width="8.8515625" style="0" bestFit="1" customWidth="1"/>
    <col min="39" max="39" width="7.57421875" style="0" bestFit="1" customWidth="1"/>
    <col min="40" max="40" width="46.7109375" style="0" bestFit="1" customWidth="1"/>
    <col min="42" max="42" width="7.57421875" style="0" bestFit="1" customWidth="1"/>
    <col min="43" max="43" width="63.7109375" style="0" bestFit="1" customWidth="1"/>
    <col min="45" max="45" width="7.57421875" style="0" bestFit="1" customWidth="1"/>
    <col min="46" max="46" width="65.57421875" style="0" bestFit="1" customWidth="1"/>
    <col min="47" max="47" width="11.140625" style="0" bestFit="1" customWidth="1"/>
    <col min="48" max="48" width="7.57421875" style="0" bestFit="1" customWidth="1"/>
    <col min="49" max="49" width="43.28125" style="0" bestFit="1" customWidth="1"/>
  </cols>
  <sheetData>
    <row r="1" spans="3:49" ht="12.75">
      <c r="C1" s="6"/>
      <c r="D1" s="8"/>
      <c r="E1" s="8"/>
      <c r="F1" s="8"/>
      <c r="G1" s="8"/>
      <c r="I1" s="8"/>
      <c r="J1" s="8"/>
      <c r="L1" s="8"/>
      <c r="M1" s="8"/>
      <c r="O1" s="8"/>
      <c r="P1" s="8"/>
      <c r="R1" s="8"/>
      <c r="S1" s="8"/>
      <c r="U1" s="8"/>
      <c r="V1" s="8"/>
      <c r="X1" s="8"/>
      <c r="Y1" s="8"/>
      <c r="AA1" s="8"/>
      <c r="AB1" s="8"/>
      <c r="AD1" s="8"/>
      <c r="AE1" s="8"/>
      <c r="AG1" s="8"/>
      <c r="AH1" s="8"/>
      <c r="AJ1" s="8"/>
      <c r="AK1" s="8"/>
      <c r="AM1" s="8"/>
      <c r="AN1" s="5"/>
      <c r="AQ1" s="5"/>
      <c r="AR1" s="5"/>
      <c r="AS1" s="5"/>
      <c r="AT1" s="5"/>
      <c r="AV1" s="6"/>
      <c r="AW1" s="6"/>
    </row>
    <row r="2" spans="1:49" ht="12.75">
      <c r="A2" s="1" t="s">
        <v>2701</v>
      </c>
      <c r="B2" s="2" t="s">
        <v>349</v>
      </c>
      <c r="C2" s="3" t="s">
        <v>350</v>
      </c>
      <c r="D2" s="4" t="s">
        <v>351</v>
      </c>
      <c r="E2" s="34" t="s">
        <v>1583</v>
      </c>
      <c r="F2" s="29" t="s">
        <v>2699</v>
      </c>
      <c r="G2" s="30" t="s">
        <v>2700</v>
      </c>
      <c r="H2" s="1" t="s">
        <v>2198</v>
      </c>
      <c r="I2" s="29" t="s">
        <v>2196</v>
      </c>
      <c r="J2" s="30" t="s">
        <v>2197</v>
      </c>
      <c r="K2" s="1" t="s">
        <v>1856</v>
      </c>
      <c r="L2" s="29" t="s">
        <v>1854</v>
      </c>
      <c r="M2" s="30" t="s">
        <v>1855</v>
      </c>
      <c r="N2" s="1" t="s">
        <v>1585</v>
      </c>
      <c r="O2" s="29" t="s">
        <v>1586</v>
      </c>
      <c r="P2" s="30" t="s">
        <v>1587</v>
      </c>
      <c r="Q2" s="1" t="s">
        <v>1374</v>
      </c>
      <c r="R2" s="29" t="s">
        <v>1372</v>
      </c>
      <c r="S2" s="30" t="s">
        <v>1373</v>
      </c>
      <c r="T2" s="1" t="s">
        <v>1194</v>
      </c>
      <c r="U2" s="29" t="s">
        <v>1195</v>
      </c>
      <c r="V2" s="30" t="s">
        <v>1196</v>
      </c>
      <c r="W2" s="1" t="s">
        <v>295</v>
      </c>
      <c r="X2" s="3" t="s">
        <v>296</v>
      </c>
      <c r="Y2" s="16" t="s">
        <v>297</v>
      </c>
      <c r="Z2" s="1" t="s">
        <v>521</v>
      </c>
      <c r="AA2" s="3" t="s">
        <v>520</v>
      </c>
      <c r="AB2" s="16" t="s">
        <v>519</v>
      </c>
      <c r="AC2" s="1" t="s">
        <v>517</v>
      </c>
      <c r="AD2" s="3" t="s">
        <v>322</v>
      </c>
      <c r="AE2" s="16" t="s">
        <v>323</v>
      </c>
      <c r="AF2" s="1" t="s">
        <v>518</v>
      </c>
      <c r="AG2" s="3" t="s">
        <v>450</v>
      </c>
      <c r="AH2" s="16" t="s">
        <v>451</v>
      </c>
      <c r="AI2" s="1" t="s">
        <v>348</v>
      </c>
      <c r="AJ2" s="3" t="s">
        <v>352</v>
      </c>
      <c r="AK2" s="16" t="s">
        <v>848</v>
      </c>
      <c r="AL2" s="2" t="s">
        <v>849</v>
      </c>
      <c r="AM2" s="3" t="s">
        <v>850</v>
      </c>
      <c r="AN2" s="16" t="s">
        <v>851</v>
      </c>
      <c r="AO2" s="2" t="s">
        <v>852</v>
      </c>
      <c r="AP2" s="2" t="s">
        <v>853</v>
      </c>
      <c r="AQ2" s="16" t="s">
        <v>469</v>
      </c>
      <c r="AR2" s="3" t="s">
        <v>470</v>
      </c>
      <c r="AS2" s="3" t="s">
        <v>471</v>
      </c>
      <c r="AT2" s="3" t="s">
        <v>472</v>
      </c>
      <c r="AU2" s="3" t="s">
        <v>473</v>
      </c>
      <c r="AV2" s="3" t="s">
        <v>474</v>
      </c>
      <c r="AW2" s="3" t="s">
        <v>55</v>
      </c>
    </row>
    <row r="3" spans="3:49" ht="12.75">
      <c r="C3" s="6"/>
      <c r="D3" s="8"/>
      <c r="E3" s="8"/>
      <c r="F3" s="8"/>
      <c r="G3" s="8"/>
      <c r="I3" s="8"/>
      <c r="J3" s="8"/>
      <c r="L3" s="8"/>
      <c r="M3" s="8"/>
      <c r="O3" s="8"/>
      <c r="P3" s="8"/>
      <c r="R3" s="8"/>
      <c r="S3" s="8"/>
      <c r="U3" s="8"/>
      <c r="V3" s="8"/>
      <c r="X3" s="8"/>
      <c r="Y3" s="8"/>
      <c r="AA3" s="8"/>
      <c r="AB3" s="8"/>
      <c r="AD3" s="8"/>
      <c r="AE3" s="8"/>
      <c r="AG3" s="8"/>
      <c r="AH3" s="8"/>
      <c r="AJ3" s="8"/>
      <c r="AK3" s="8"/>
      <c r="AM3" s="8"/>
      <c r="AN3" s="5"/>
      <c r="AQ3" s="5"/>
      <c r="AR3" s="5"/>
      <c r="AS3" s="5"/>
      <c r="AT3" s="5"/>
      <c r="AV3" s="6"/>
      <c r="AW3" s="6"/>
    </row>
    <row r="4" spans="1:49" ht="12.75">
      <c r="A4" s="40"/>
      <c r="C4" s="6"/>
      <c r="D4" s="8"/>
      <c r="E4" s="8"/>
      <c r="F4" s="8"/>
      <c r="G4" s="8"/>
      <c r="H4" s="40"/>
      <c r="I4" s="8"/>
      <c r="J4" s="8"/>
      <c r="K4" s="40"/>
      <c r="L4" s="8"/>
      <c r="M4" s="8"/>
      <c r="N4" s="18"/>
      <c r="O4" s="8"/>
      <c r="P4" s="8"/>
      <c r="Q4" s="18"/>
      <c r="R4" s="8"/>
      <c r="S4" s="8"/>
      <c r="T4" s="18"/>
      <c r="U4" s="8"/>
      <c r="V4" s="8"/>
      <c r="X4" s="8"/>
      <c r="Y4" s="8"/>
      <c r="AA4" s="8"/>
      <c r="AB4" s="8"/>
      <c r="AD4" s="8"/>
      <c r="AE4" s="8"/>
      <c r="AG4" s="8"/>
      <c r="AH4" s="8"/>
      <c r="AJ4" s="8"/>
      <c r="AK4" s="8"/>
      <c r="AM4" s="8"/>
      <c r="AN4" s="5"/>
      <c r="AQ4" s="5"/>
      <c r="AR4" s="5"/>
      <c r="AS4" s="5"/>
      <c r="AT4" s="5"/>
      <c r="AV4" s="6"/>
      <c r="AW4" s="6"/>
    </row>
    <row r="5" spans="1:49" ht="18">
      <c r="A5" s="17" t="s">
        <v>757</v>
      </c>
      <c r="C5" s="6"/>
      <c r="D5" s="8"/>
      <c r="E5" s="8"/>
      <c r="F5" s="8"/>
      <c r="G5" s="8"/>
      <c r="H5" s="17"/>
      <c r="I5" s="8"/>
      <c r="J5" s="8"/>
      <c r="L5" s="8"/>
      <c r="M5" s="8"/>
      <c r="N5" s="17"/>
      <c r="O5" s="8"/>
      <c r="P5" s="8"/>
      <c r="Q5" s="17"/>
      <c r="R5" s="8"/>
      <c r="S5" s="8"/>
      <c r="T5" s="17"/>
      <c r="U5" s="8"/>
      <c r="V5" s="8"/>
      <c r="W5" s="17"/>
      <c r="X5" s="8"/>
      <c r="Y5" s="8"/>
      <c r="Z5" s="17"/>
      <c r="AA5" s="8"/>
      <c r="AB5" s="8"/>
      <c r="AD5" s="8"/>
      <c r="AE5" s="8"/>
      <c r="AF5" s="17"/>
      <c r="AG5" s="8"/>
      <c r="AH5" s="8"/>
      <c r="AJ5" s="8"/>
      <c r="AK5" s="8"/>
      <c r="AM5" s="8"/>
      <c r="AN5" s="5"/>
      <c r="AQ5" s="5"/>
      <c r="AR5" s="5"/>
      <c r="AS5" s="5"/>
      <c r="AT5" s="5"/>
      <c r="AV5" s="6"/>
      <c r="AW5" s="6"/>
    </row>
    <row r="6" spans="1:49" ht="12.75">
      <c r="A6" s="40" t="s">
        <v>3589</v>
      </c>
      <c r="C6" s="6"/>
      <c r="D6" s="8"/>
      <c r="E6" s="8"/>
      <c r="F6" s="8"/>
      <c r="G6" s="8"/>
      <c r="H6" s="40"/>
      <c r="I6" s="8"/>
      <c r="J6" s="8"/>
      <c r="K6" s="18"/>
      <c r="L6" s="8"/>
      <c r="M6" s="8"/>
      <c r="N6" s="18"/>
      <c r="O6" s="8"/>
      <c r="P6" s="8"/>
      <c r="Q6" s="18"/>
      <c r="R6" s="8"/>
      <c r="S6" s="8"/>
      <c r="T6" s="18"/>
      <c r="U6" s="8"/>
      <c r="V6" s="8"/>
      <c r="X6" s="8"/>
      <c r="Y6" s="8"/>
      <c r="AA6" s="8"/>
      <c r="AB6" s="8"/>
      <c r="AC6" s="6"/>
      <c r="AD6" s="8"/>
      <c r="AE6" s="8"/>
      <c r="AF6" s="6"/>
      <c r="AG6" s="8"/>
      <c r="AH6" s="8"/>
      <c r="AJ6" s="8"/>
      <c r="AK6" s="8"/>
      <c r="AM6" s="8"/>
      <c r="AN6" s="5"/>
      <c r="AQ6" s="5"/>
      <c r="AR6" s="5"/>
      <c r="AS6" s="5"/>
      <c r="AT6" s="5"/>
      <c r="AV6" s="6"/>
      <c r="AW6" s="6"/>
    </row>
    <row r="7" spans="1:49" ht="12.75">
      <c r="A7" s="40" t="s">
        <v>3637</v>
      </c>
      <c r="C7" s="6"/>
      <c r="D7" s="8"/>
      <c r="E7" s="8"/>
      <c r="F7" s="8"/>
      <c r="G7" s="8"/>
      <c r="H7" s="40"/>
      <c r="I7" s="8"/>
      <c r="J7" s="8"/>
      <c r="K7" s="40"/>
      <c r="L7" s="8"/>
      <c r="M7" s="8"/>
      <c r="N7" s="40"/>
      <c r="O7" s="8"/>
      <c r="P7" s="8"/>
      <c r="Q7" s="18"/>
      <c r="R7" s="8"/>
      <c r="S7" s="8"/>
      <c r="T7" s="18"/>
      <c r="U7" s="8"/>
      <c r="V7" s="8"/>
      <c r="X7" s="8"/>
      <c r="Y7" s="8"/>
      <c r="AA7" s="8"/>
      <c r="AB7" s="8"/>
      <c r="AC7" s="6"/>
      <c r="AD7" s="8"/>
      <c r="AE7" s="8"/>
      <c r="AF7" s="6"/>
      <c r="AG7" s="8"/>
      <c r="AH7" s="8"/>
      <c r="AJ7" s="8"/>
      <c r="AK7" s="8"/>
      <c r="AM7" s="8"/>
      <c r="AN7" s="5"/>
      <c r="AQ7" s="5"/>
      <c r="AR7" s="5"/>
      <c r="AS7" s="5"/>
      <c r="AT7" s="5"/>
      <c r="AV7" s="6"/>
      <c r="AW7" s="6"/>
    </row>
    <row r="8" spans="1:49" ht="12.75">
      <c r="A8" s="49" t="s">
        <v>582</v>
      </c>
      <c r="B8" s="20" t="s">
        <v>1772</v>
      </c>
      <c r="C8" s="25">
        <v>33199</v>
      </c>
      <c r="D8" s="24" t="s">
        <v>1594</v>
      </c>
      <c r="E8" s="24" t="s">
        <v>1594</v>
      </c>
      <c r="F8" s="53" t="s">
        <v>929</v>
      </c>
      <c r="G8" s="53"/>
      <c r="H8" s="49" t="s">
        <v>582</v>
      </c>
      <c r="I8" s="53" t="s">
        <v>929</v>
      </c>
      <c r="J8" s="53" t="s">
        <v>606</v>
      </c>
      <c r="K8" s="49" t="s">
        <v>582</v>
      </c>
      <c r="L8" s="53" t="s">
        <v>929</v>
      </c>
      <c r="M8" s="53" t="s">
        <v>1058</v>
      </c>
      <c r="N8" s="20" t="s">
        <v>582</v>
      </c>
      <c r="O8" s="24" t="s">
        <v>929</v>
      </c>
      <c r="P8" s="24" t="s">
        <v>1765</v>
      </c>
      <c r="R8" s="8"/>
      <c r="S8" s="8"/>
      <c r="U8" s="8"/>
      <c r="V8" s="8"/>
      <c r="X8" s="8"/>
      <c r="Y8" s="8"/>
      <c r="AA8" s="8"/>
      <c r="AB8" s="8"/>
      <c r="AD8" s="8"/>
      <c r="AE8" s="8"/>
      <c r="AG8" s="8"/>
      <c r="AH8" s="8"/>
      <c r="AJ8" s="8"/>
      <c r="AK8" s="8"/>
      <c r="AM8" s="8"/>
      <c r="AN8" s="5"/>
      <c r="AQ8" s="5"/>
      <c r="AR8" s="5"/>
      <c r="AS8" s="5"/>
      <c r="AT8" s="5"/>
      <c r="AW8" s="6"/>
    </row>
    <row r="9" spans="1:49" ht="12.75">
      <c r="A9" t="s">
        <v>582</v>
      </c>
      <c r="B9" t="s">
        <v>580</v>
      </c>
      <c r="C9" s="7">
        <v>29229</v>
      </c>
      <c r="D9" s="8" t="s">
        <v>12</v>
      </c>
      <c r="E9" s="8" t="s">
        <v>281</v>
      </c>
      <c r="F9" s="8" t="s">
        <v>770</v>
      </c>
      <c r="G9" s="8" t="s">
        <v>713</v>
      </c>
      <c r="H9" t="s">
        <v>582</v>
      </c>
      <c r="I9" s="8" t="s">
        <v>672</v>
      </c>
      <c r="J9" s="8"/>
      <c r="K9" t="s">
        <v>582</v>
      </c>
      <c r="L9" s="8" t="s">
        <v>942</v>
      </c>
      <c r="M9" s="8" t="s">
        <v>724</v>
      </c>
      <c r="N9" t="s">
        <v>582</v>
      </c>
      <c r="O9" s="8" t="s">
        <v>942</v>
      </c>
      <c r="P9" s="8" t="s">
        <v>1180</v>
      </c>
      <c r="Q9" t="s">
        <v>582</v>
      </c>
      <c r="R9" s="8" t="s">
        <v>942</v>
      </c>
      <c r="S9" s="8" t="s">
        <v>854</v>
      </c>
      <c r="T9" t="s">
        <v>582</v>
      </c>
      <c r="U9" s="8" t="s">
        <v>942</v>
      </c>
      <c r="V9" s="8"/>
      <c r="W9" t="s">
        <v>582</v>
      </c>
      <c r="X9" s="8" t="s">
        <v>721</v>
      </c>
      <c r="Y9" s="8"/>
      <c r="Z9" t="s">
        <v>582</v>
      </c>
      <c r="AA9" s="8" t="s">
        <v>721</v>
      </c>
      <c r="AB9" s="8" t="s">
        <v>440</v>
      </c>
      <c r="AC9" t="s">
        <v>582</v>
      </c>
      <c r="AD9" s="8" t="s">
        <v>721</v>
      </c>
      <c r="AE9" s="8" t="s">
        <v>378</v>
      </c>
      <c r="AG9" s="8"/>
      <c r="AH9" s="8"/>
      <c r="AJ9" s="8"/>
      <c r="AK9" s="8"/>
      <c r="AM9" s="8"/>
      <c r="AN9" s="5"/>
      <c r="AQ9" s="5"/>
      <c r="AR9" s="5"/>
      <c r="AS9" s="5"/>
      <c r="AT9" s="5"/>
      <c r="AV9" s="6"/>
      <c r="AW9" s="6"/>
    </row>
    <row r="10" spans="1:49" ht="12.75">
      <c r="A10" s="64" t="s">
        <v>765</v>
      </c>
      <c r="B10" s="20" t="s">
        <v>1773</v>
      </c>
      <c r="C10" s="25">
        <v>32916</v>
      </c>
      <c r="D10" s="24" t="s">
        <v>1774</v>
      </c>
      <c r="E10" s="24" t="s">
        <v>1830</v>
      </c>
      <c r="F10" s="8"/>
      <c r="G10" s="24"/>
      <c r="H10" s="64" t="s">
        <v>582</v>
      </c>
      <c r="I10" s="8" t="s">
        <v>337</v>
      </c>
      <c r="J10" s="24"/>
      <c r="K10" s="49" t="s">
        <v>582</v>
      </c>
      <c r="L10" s="53" t="s">
        <v>337</v>
      </c>
      <c r="M10" s="24"/>
      <c r="N10" s="20" t="s">
        <v>582</v>
      </c>
      <c r="O10" s="24" t="s">
        <v>337</v>
      </c>
      <c r="P10" s="24"/>
      <c r="R10" s="8"/>
      <c r="S10" s="8"/>
      <c r="U10" s="8"/>
      <c r="V10" s="8"/>
      <c r="X10" s="8"/>
      <c r="Y10" s="8"/>
      <c r="AA10" s="8"/>
      <c r="AB10" s="8"/>
      <c r="AD10" s="8"/>
      <c r="AE10" s="8"/>
      <c r="AG10" s="8"/>
      <c r="AH10" s="8"/>
      <c r="AJ10" s="8"/>
      <c r="AK10" s="8"/>
      <c r="AM10" s="8"/>
      <c r="AN10" s="5"/>
      <c r="AQ10" s="5"/>
      <c r="AR10" s="5"/>
      <c r="AS10" s="5"/>
      <c r="AT10" s="5"/>
      <c r="AV10" s="6"/>
      <c r="AW10" s="6"/>
    </row>
    <row r="11" spans="3:49" ht="12.75">
      <c r="C11" s="7"/>
      <c r="D11" s="8"/>
      <c r="E11" s="8"/>
      <c r="F11" s="8"/>
      <c r="G11" s="8"/>
      <c r="I11" s="8"/>
      <c r="J11" s="8"/>
      <c r="L11" s="8"/>
      <c r="M11" s="8"/>
      <c r="O11" s="8"/>
      <c r="P11" s="8"/>
      <c r="R11" s="8"/>
      <c r="S11" s="8"/>
      <c r="U11" s="8"/>
      <c r="V11" s="8"/>
      <c r="X11" s="8"/>
      <c r="Y11" s="8"/>
      <c r="AA11" s="8"/>
      <c r="AB11" s="8"/>
      <c r="AD11" s="8"/>
      <c r="AE11" s="8"/>
      <c r="AG11" s="8"/>
      <c r="AH11" s="8"/>
      <c r="AJ11" s="8"/>
      <c r="AK11" s="8"/>
      <c r="AM11" s="8"/>
      <c r="AN11" s="5"/>
      <c r="AQ11" s="5"/>
      <c r="AR11" s="5"/>
      <c r="AS11" s="5"/>
      <c r="AT11" s="5"/>
      <c r="AV11" s="6"/>
      <c r="AW11" s="6"/>
    </row>
    <row r="12" spans="1:10" ht="12.75">
      <c r="A12" s="64" t="s">
        <v>666</v>
      </c>
      <c r="B12" s="40" t="s">
        <v>2515</v>
      </c>
      <c r="C12" s="7">
        <v>33977</v>
      </c>
      <c r="D12" s="53" t="s">
        <v>2356</v>
      </c>
      <c r="E12" s="40" t="s">
        <v>2363</v>
      </c>
      <c r="F12" s="78" t="s">
        <v>670</v>
      </c>
      <c r="G12" s="77" t="s">
        <v>2926</v>
      </c>
      <c r="H12" s="64" t="s">
        <v>666</v>
      </c>
      <c r="I12" s="78" t="s">
        <v>670</v>
      </c>
      <c r="J12" s="77" t="s">
        <v>671</v>
      </c>
    </row>
    <row r="13" spans="1:49" s="58" customFormat="1" ht="12.75">
      <c r="A13" s="70" t="s">
        <v>666</v>
      </c>
      <c r="B13" s="70" t="s">
        <v>3340</v>
      </c>
      <c r="C13" s="71">
        <v>33833</v>
      </c>
      <c r="D13" s="52" t="s">
        <v>2356</v>
      </c>
      <c r="E13" s="52" t="s">
        <v>3563</v>
      </c>
      <c r="F13" s="72" t="s">
        <v>668</v>
      </c>
      <c r="G13" s="73" t="s">
        <v>3429</v>
      </c>
      <c r="H13" s="70"/>
      <c r="I13" s="72"/>
      <c r="J13" s="73"/>
      <c r="K13" s="70"/>
      <c r="L13" s="72"/>
      <c r="M13" s="73"/>
      <c r="N13" s="70"/>
      <c r="O13" s="72"/>
      <c r="P13" s="73"/>
      <c r="Q13" s="70"/>
      <c r="R13" s="72"/>
      <c r="S13" s="73"/>
      <c r="T13" s="70"/>
      <c r="U13" s="72"/>
      <c r="V13" s="73"/>
      <c r="W13" s="70"/>
      <c r="X13" s="72"/>
      <c r="Y13" s="73"/>
      <c r="Z13" s="70"/>
      <c r="AA13" s="72"/>
      <c r="AB13" s="73"/>
      <c r="AC13" s="70"/>
      <c r="AD13" s="72"/>
      <c r="AE13" s="73"/>
      <c r="AF13" s="70"/>
      <c r="AG13" s="72"/>
      <c r="AH13" s="73"/>
      <c r="AI13" s="70"/>
      <c r="AJ13" s="72"/>
      <c r="AK13" s="73"/>
      <c r="AL13" s="70"/>
      <c r="AM13" s="72"/>
      <c r="AN13" s="73"/>
      <c r="AO13" s="70"/>
      <c r="AP13" s="70"/>
      <c r="AQ13" s="73"/>
      <c r="AR13" s="72"/>
      <c r="AS13" s="72"/>
      <c r="AT13" s="72"/>
      <c r="AU13" s="72"/>
      <c r="AV13" s="72"/>
      <c r="AW13" s="72"/>
    </row>
    <row r="14" spans="1:49" ht="12.75">
      <c r="A14" s="40" t="s">
        <v>666</v>
      </c>
      <c r="B14" t="s">
        <v>1399</v>
      </c>
      <c r="C14" s="7">
        <v>32535</v>
      </c>
      <c r="D14" s="8" t="s">
        <v>1382</v>
      </c>
      <c r="E14" s="8" t="s">
        <v>1387</v>
      </c>
      <c r="F14" s="42" t="s">
        <v>449</v>
      </c>
      <c r="G14" s="8" t="s">
        <v>2934</v>
      </c>
      <c r="H14" s="40" t="s">
        <v>666</v>
      </c>
      <c r="I14" s="42" t="s">
        <v>769</v>
      </c>
      <c r="J14" s="8" t="s">
        <v>671</v>
      </c>
      <c r="K14" s="40" t="s">
        <v>666</v>
      </c>
      <c r="L14" s="42" t="s">
        <v>769</v>
      </c>
      <c r="M14" s="8" t="s">
        <v>673</v>
      </c>
      <c r="N14" t="s">
        <v>666</v>
      </c>
      <c r="O14" s="8" t="s">
        <v>769</v>
      </c>
      <c r="P14" s="8" t="s">
        <v>671</v>
      </c>
      <c r="Q14" t="s">
        <v>666</v>
      </c>
      <c r="R14" s="8" t="s">
        <v>769</v>
      </c>
      <c r="S14" s="8" t="s">
        <v>645</v>
      </c>
      <c r="U14" s="8"/>
      <c r="V14" s="8"/>
      <c r="X14" s="8"/>
      <c r="Y14" s="8"/>
      <c r="AA14" s="8"/>
      <c r="AB14" s="8"/>
      <c r="AD14" s="8"/>
      <c r="AE14" s="8"/>
      <c r="AG14" s="8"/>
      <c r="AH14" s="8"/>
      <c r="AJ14" s="8"/>
      <c r="AK14" s="8"/>
      <c r="AM14" s="8"/>
      <c r="AN14" s="5"/>
      <c r="AQ14" s="5"/>
      <c r="AR14" s="5"/>
      <c r="AS14" s="5"/>
      <c r="AT14" s="5"/>
      <c r="AV14" s="6"/>
      <c r="AW14" s="6"/>
    </row>
    <row r="15" spans="1:10" ht="12.75">
      <c r="A15" s="76" t="s">
        <v>722</v>
      </c>
      <c r="B15" s="40" t="s">
        <v>2543</v>
      </c>
      <c r="C15" s="7">
        <v>32588</v>
      </c>
      <c r="D15" s="53" t="s">
        <v>1638</v>
      </c>
      <c r="E15" s="40" t="s">
        <v>2670</v>
      </c>
      <c r="F15" s="78" t="s">
        <v>753</v>
      </c>
      <c r="G15" s="77" t="s">
        <v>2855</v>
      </c>
      <c r="H15" s="76" t="s">
        <v>666</v>
      </c>
      <c r="I15" s="78" t="s">
        <v>753</v>
      </c>
      <c r="J15" s="77" t="s">
        <v>671</v>
      </c>
    </row>
    <row r="16" spans="1:49" ht="12.75">
      <c r="A16" s="40" t="s">
        <v>666</v>
      </c>
      <c r="B16" t="s">
        <v>1466</v>
      </c>
      <c r="C16" s="7">
        <v>32484</v>
      </c>
      <c r="D16" s="8" t="s">
        <v>1377</v>
      </c>
      <c r="E16" s="8" t="s">
        <v>1390</v>
      </c>
      <c r="F16" s="8" t="s">
        <v>226</v>
      </c>
      <c r="G16" s="8" t="s">
        <v>2960</v>
      </c>
      <c r="H16" t="s">
        <v>666</v>
      </c>
      <c r="I16" s="8" t="s">
        <v>337</v>
      </c>
      <c r="J16" s="8" t="s">
        <v>645</v>
      </c>
      <c r="K16" t="s">
        <v>666</v>
      </c>
      <c r="L16" s="8" t="s">
        <v>337</v>
      </c>
      <c r="M16" s="8" t="s">
        <v>645</v>
      </c>
      <c r="N16" t="s">
        <v>765</v>
      </c>
      <c r="O16" s="8"/>
      <c r="P16" s="8"/>
      <c r="Q16" t="s">
        <v>666</v>
      </c>
      <c r="R16" s="8" t="s">
        <v>337</v>
      </c>
      <c r="S16" s="8" t="s">
        <v>671</v>
      </c>
      <c r="U16" s="8"/>
      <c r="V16" s="8"/>
      <c r="X16" s="8"/>
      <c r="Y16" s="8"/>
      <c r="AA16" s="8"/>
      <c r="AB16" s="8"/>
      <c r="AD16" s="8"/>
      <c r="AE16" s="8"/>
      <c r="AG16" s="8"/>
      <c r="AH16" s="8"/>
      <c r="AJ16" s="8"/>
      <c r="AK16" s="8"/>
      <c r="AM16" s="8"/>
      <c r="AN16" s="5"/>
      <c r="AQ16" s="5"/>
      <c r="AR16" s="5"/>
      <c r="AS16" s="5"/>
      <c r="AT16" s="5"/>
      <c r="AV16" s="6"/>
      <c r="AW16" s="6"/>
    </row>
    <row r="17" spans="1:49" ht="12.75">
      <c r="A17" t="s">
        <v>720</v>
      </c>
      <c r="B17" t="s">
        <v>483</v>
      </c>
      <c r="C17" s="7">
        <v>31596</v>
      </c>
      <c r="D17" s="8" t="s">
        <v>868</v>
      </c>
      <c r="E17" s="8" t="s">
        <v>1369</v>
      </c>
      <c r="F17" s="8" t="s">
        <v>508</v>
      </c>
      <c r="G17" s="8" t="s">
        <v>2983</v>
      </c>
      <c r="H17" t="s">
        <v>720</v>
      </c>
      <c r="I17" s="8" t="s">
        <v>770</v>
      </c>
      <c r="J17" s="8" t="s">
        <v>995</v>
      </c>
      <c r="K17" t="s">
        <v>720</v>
      </c>
      <c r="L17" s="8" t="s">
        <v>770</v>
      </c>
      <c r="M17" s="8" t="s">
        <v>47</v>
      </c>
      <c r="N17" t="s">
        <v>720</v>
      </c>
      <c r="O17" s="8" t="s">
        <v>770</v>
      </c>
      <c r="P17" s="8" t="s">
        <v>206</v>
      </c>
      <c r="R17" s="8"/>
      <c r="S17" s="8"/>
      <c r="T17" t="s">
        <v>720</v>
      </c>
      <c r="U17" s="8" t="s">
        <v>942</v>
      </c>
      <c r="V17" s="8" t="s">
        <v>333</v>
      </c>
      <c r="W17" t="s">
        <v>720</v>
      </c>
      <c r="X17" s="8" t="s">
        <v>942</v>
      </c>
      <c r="Y17" s="8" t="s">
        <v>335</v>
      </c>
      <c r="Z17" t="s">
        <v>720</v>
      </c>
      <c r="AA17" s="8" t="s">
        <v>942</v>
      </c>
      <c r="AB17" s="8" t="s">
        <v>484</v>
      </c>
      <c r="AD17" s="8"/>
      <c r="AE17" s="8"/>
      <c r="AG17" s="8"/>
      <c r="AH17" s="8"/>
      <c r="AJ17" s="8"/>
      <c r="AK17" s="8"/>
      <c r="AM17" s="8"/>
      <c r="AN17" s="5"/>
      <c r="AQ17" s="5"/>
      <c r="AR17" s="5"/>
      <c r="AS17" s="5"/>
      <c r="AT17" s="5"/>
      <c r="AV17" s="6"/>
      <c r="AW17" s="6"/>
    </row>
    <row r="18" spans="3:49" ht="12.75">
      <c r="C18" s="7"/>
      <c r="D18" s="8"/>
      <c r="E18" s="8"/>
      <c r="F18" s="8"/>
      <c r="G18" s="8"/>
      <c r="I18" s="8"/>
      <c r="J18" s="8"/>
      <c r="L18" s="8"/>
      <c r="M18" s="8"/>
      <c r="O18" s="8"/>
      <c r="P18" s="8"/>
      <c r="R18" s="8"/>
      <c r="S18" s="8"/>
      <c r="U18" s="8"/>
      <c r="V18" s="8"/>
      <c r="X18" s="8"/>
      <c r="Y18" s="8"/>
      <c r="AA18" s="8"/>
      <c r="AB18" s="8"/>
      <c r="AD18" s="8"/>
      <c r="AE18" s="8"/>
      <c r="AG18" s="8"/>
      <c r="AH18" s="8"/>
      <c r="AJ18" s="8"/>
      <c r="AK18" s="8"/>
      <c r="AM18" s="8"/>
      <c r="AN18" s="5"/>
      <c r="AQ18" s="5"/>
      <c r="AR18" s="5"/>
      <c r="AS18" s="5"/>
      <c r="AT18" s="5"/>
      <c r="AV18" s="6"/>
      <c r="AW18" s="6"/>
    </row>
    <row r="19" spans="1:49" ht="12.75">
      <c r="A19" t="s">
        <v>821</v>
      </c>
      <c r="B19" s="20" t="s">
        <v>1226</v>
      </c>
      <c r="C19" s="25">
        <v>31750</v>
      </c>
      <c r="D19" s="24" t="s">
        <v>1216</v>
      </c>
      <c r="E19" s="24" t="s">
        <v>1221</v>
      </c>
      <c r="F19" s="8" t="s">
        <v>769</v>
      </c>
      <c r="G19" s="8"/>
      <c r="H19" t="s">
        <v>605</v>
      </c>
      <c r="I19" s="8" t="s">
        <v>769</v>
      </c>
      <c r="J19" s="8"/>
      <c r="K19" t="s">
        <v>823</v>
      </c>
      <c r="L19" s="8" t="s">
        <v>309</v>
      </c>
      <c r="M19" s="8"/>
      <c r="N19" t="s">
        <v>823</v>
      </c>
      <c r="O19" s="8" t="s">
        <v>309</v>
      </c>
      <c r="P19" s="8"/>
      <c r="Q19" t="s">
        <v>821</v>
      </c>
      <c r="R19" s="8" t="s">
        <v>309</v>
      </c>
      <c r="S19" s="8"/>
      <c r="T19" s="20" t="s">
        <v>821</v>
      </c>
      <c r="U19" s="24" t="s">
        <v>309</v>
      </c>
      <c r="V19" s="24"/>
      <c r="W19" s="20"/>
      <c r="X19" s="24"/>
      <c r="Y19" s="24"/>
      <c r="Z19" s="20"/>
      <c r="AA19" s="24"/>
      <c r="AB19" s="24"/>
      <c r="AC19" s="20"/>
      <c r="AD19" s="24"/>
      <c r="AE19" s="24"/>
      <c r="AF19" s="20"/>
      <c r="AG19" s="24"/>
      <c r="AH19" s="24"/>
      <c r="AI19" s="20"/>
      <c r="AJ19" s="24"/>
      <c r="AK19" s="24"/>
      <c r="AL19" s="20"/>
      <c r="AM19" s="24"/>
      <c r="AN19" s="24"/>
      <c r="AO19" s="20"/>
      <c r="AP19" s="25"/>
      <c r="AQ19" s="24"/>
      <c r="AR19" s="22"/>
      <c r="AS19" s="20"/>
      <c r="AT19" s="23"/>
      <c r="AU19" s="22"/>
      <c r="AV19" s="22"/>
      <c r="AW19" s="26"/>
    </row>
    <row r="20" spans="1:254" s="58" customFormat="1" ht="12.75">
      <c r="A20" s="49" t="s">
        <v>821</v>
      </c>
      <c r="B20" s="49" t="s">
        <v>2808</v>
      </c>
      <c r="C20" s="54">
        <v>32538</v>
      </c>
      <c r="D20" s="53" t="s">
        <v>1382</v>
      </c>
      <c r="E20" s="53" t="s">
        <v>3562</v>
      </c>
      <c r="F20" s="53" t="s">
        <v>227</v>
      </c>
      <c r="G20" s="53"/>
      <c r="H20" s="49"/>
      <c r="I20" s="53"/>
      <c r="J20" s="53"/>
      <c r="K20" s="49" t="s">
        <v>821</v>
      </c>
      <c r="L20" s="53" t="s">
        <v>337</v>
      </c>
      <c r="M20" s="53"/>
      <c r="N20" s="49" t="s">
        <v>821</v>
      </c>
      <c r="O20" s="53" t="s">
        <v>337</v>
      </c>
      <c r="P20" s="53"/>
      <c r="Q20" s="49"/>
      <c r="R20" s="53"/>
      <c r="S20" s="53"/>
      <c r="T20" s="49"/>
      <c r="U20" s="53"/>
      <c r="V20" s="53"/>
      <c r="W20" s="49"/>
      <c r="X20" s="53"/>
      <c r="Y20" s="53"/>
      <c r="Z20" s="49"/>
      <c r="AA20" s="53"/>
      <c r="AB20" s="53"/>
      <c r="AC20" s="49"/>
      <c r="AD20" s="53"/>
      <c r="AE20" s="53"/>
      <c r="AF20" s="49"/>
      <c r="AG20" s="53"/>
      <c r="AH20" s="53"/>
      <c r="AI20" s="49"/>
      <c r="AJ20" s="53"/>
      <c r="AK20" s="53"/>
      <c r="AL20" s="49"/>
      <c r="AM20" s="53"/>
      <c r="AN20" s="57"/>
      <c r="AO20" s="49"/>
      <c r="AP20" s="49"/>
      <c r="AQ20" s="57"/>
      <c r="AR20" s="57"/>
      <c r="AS20" s="57"/>
      <c r="AT20" s="57"/>
      <c r="AU20" s="49"/>
      <c r="AV20" s="56"/>
      <c r="AW20" s="56"/>
      <c r="AX20" s="75"/>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row>
    <row r="21" spans="1:255" s="58" customFormat="1" ht="12.75">
      <c r="A21" s="40" t="s">
        <v>821</v>
      </c>
      <c r="B21" t="s">
        <v>2264</v>
      </c>
      <c r="C21" s="7">
        <v>31615</v>
      </c>
      <c r="D21" s="8" t="s">
        <v>621</v>
      </c>
      <c r="E21" s="8" t="s">
        <v>3607</v>
      </c>
      <c r="F21" s="8" t="s">
        <v>198</v>
      </c>
      <c r="G21" s="8"/>
      <c r="H21" t="s">
        <v>821</v>
      </c>
      <c r="I21" s="8" t="s">
        <v>721</v>
      </c>
      <c r="J21" s="8"/>
      <c r="K21" t="s">
        <v>823</v>
      </c>
      <c r="L21" s="8" t="s">
        <v>508</v>
      </c>
      <c r="M21" s="8" t="s">
        <v>2263</v>
      </c>
      <c r="N21" t="s">
        <v>605</v>
      </c>
      <c r="O21" s="8" t="s">
        <v>508</v>
      </c>
      <c r="P21" s="8" t="s">
        <v>2156</v>
      </c>
      <c r="Q21" t="s">
        <v>605</v>
      </c>
      <c r="R21" s="8" t="s">
        <v>508</v>
      </c>
      <c r="S21" s="8"/>
      <c r="T21" s="18" t="s">
        <v>823</v>
      </c>
      <c r="U21" s="8" t="s">
        <v>508</v>
      </c>
      <c r="V21" s="8"/>
      <c r="W21" s="18" t="s">
        <v>765</v>
      </c>
      <c r="X21" s="8"/>
      <c r="Y21" s="8"/>
      <c r="Z21" t="s">
        <v>821</v>
      </c>
      <c r="AA21" s="8" t="s">
        <v>508</v>
      </c>
      <c r="AB21" s="8" t="s">
        <v>184</v>
      </c>
      <c r="AC21"/>
      <c r="AD21" s="8"/>
      <c r="AE21" s="8"/>
      <c r="AF21"/>
      <c r="AG21" s="8"/>
      <c r="AH21" s="8"/>
      <c r="AI21"/>
      <c r="AJ21" s="8"/>
      <c r="AK21" s="8"/>
      <c r="AL21"/>
      <c r="AM21" s="8"/>
      <c r="AN21" s="5"/>
      <c r="AO21"/>
      <c r="AP21"/>
      <c r="AQ21" s="5"/>
      <c r="AR21" s="5"/>
      <c r="AS21" s="5"/>
      <c r="AT21" s="5"/>
      <c r="AU21"/>
      <c r="AV21" s="6"/>
      <c r="AW21" s="6"/>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49" ht="12.75">
      <c r="A22" s="40" t="s">
        <v>1060</v>
      </c>
      <c r="B22" t="s">
        <v>1403</v>
      </c>
      <c r="C22" s="7">
        <v>32455</v>
      </c>
      <c r="D22" s="8" t="s">
        <v>1379</v>
      </c>
      <c r="E22" s="8" t="s">
        <v>1382</v>
      </c>
      <c r="F22" s="42" t="s">
        <v>449</v>
      </c>
      <c r="G22" s="8"/>
      <c r="H22" s="40" t="s">
        <v>1014</v>
      </c>
      <c r="I22" s="42" t="s">
        <v>449</v>
      </c>
      <c r="J22" s="8"/>
      <c r="K22" s="40" t="s">
        <v>1014</v>
      </c>
      <c r="L22" s="42" t="s">
        <v>449</v>
      </c>
      <c r="M22" s="8"/>
      <c r="N22" t="s">
        <v>771</v>
      </c>
      <c r="O22" s="8" t="s">
        <v>449</v>
      </c>
      <c r="P22" s="8"/>
      <c r="Q22" t="s">
        <v>1014</v>
      </c>
      <c r="R22" s="8" t="s">
        <v>449</v>
      </c>
      <c r="S22" s="8"/>
      <c r="U22" s="8"/>
      <c r="V22" s="8"/>
      <c r="X22" s="8"/>
      <c r="Y22" s="8"/>
      <c r="AA22" s="8"/>
      <c r="AB22" s="8"/>
      <c r="AD22" s="8"/>
      <c r="AE22" s="8"/>
      <c r="AG22" s="8"/>
      <c r="AH22" s="8"/>
      <c r="AJ22" s="8"/>
      <c r="AK22" s="8"/>
      <c r="AM22" s="8"/>
      <c r="AN22" s="5"/>
      <c r="AQ22" s="5"/>
      <c r="AR22" s="5"/>
      <c r="AS22" s="5"/>
      <c r="AT22" s="5"/>
      <c r="AV22" s="6"/>
      <c r="AW22" s="6"/>
    </row>
    <row r="23" spans="1:10" ht="12.75">
      <c r="A23" s="40" t="s">
        <v>13</v>
      </c>
      <c r="B23" s="40" t="s">
        <v>2399</v>
      </c>
      <c r="C23" s="7">
        <v>33625</v>
      </c>
      <c r="D23" s="53" t="s">
        <v>2350</v>
      </c>
      <c r="E23" s="40" t="s">
        <v>2350</v>
      </c>
      <c r="F23" s="40" t="s">
        <v>445</v>
      </c>
      <c r="G23" s="77" t="s">
        <v>162</v>
      </c>
      <c r="H23" s="40" t="s">
        <v>1135</v>
      </c>
      <c r="I23" s="40" t="s">
        <v>445</v>
      </c>
      <c r="J23" s="77" t="s">
        <v>1420</v>
      </c>
    </row>
    <row r="24" spans="1:49" s="58" customFormat="1" ht="12.75">
      <c r="A24" s="70" t="s">
        <v>13</v>
      </c>
      <c r="B24" s="70" t="s">
        <v>3133</v>
      </c>
      <c r="C24" s="71">
        <v>33457</v>
      </c>
      <c r="D24" s="52" t="s">
        <v>2991</v>
      </c>
      <c r="E24" s="52" t="s">
        <v>3564</v>
      </c>
      <c r="F24" s="72" t="s">
        <v>721</v>
      </c>
      <c r="G24" s="73" t="s">
        <v>635</v>
      </c>
      <c r="H24" s="70"/>
      <c r="I24" s="72"/>
      <c r="J24" s="73"/>
      <c r="K24" s="70"/>
      <c r="L24" s="72"/>
      <c r="M24" s="73"/>
      <c r="N24" s="70"/>
      <c r="O24" s="72"/>
      <c r="P24" s="73"/>
      <c r="Q24" s="70"/>
      <c r="R24" s="72"/>
      <c r="S24" s="73"/>
      <c r="T24" s="70"/>
      <c r="U24" s="72"/>
      <c r="V24" s="73"/>
      <c r="W24" s="70"/>
      <c r="X24" s="72"/>
      <c r="Y24" s="73"/>
      <c r="Z24" s="70"/>
      <c r="AA24" s="72"/>
      <c r="AB24" s="73"/>
      <c r="AC24" s="70"/>
      <c r="AD24" s="72"/>
      <c r="AE24" s="73"/>
      <c r="AF24" s="70"/>
      <c r="AG24" s="72"/>
      <c r="AH24" s="73"/>
      <c r="AI24" s="70"/>
      <c r="AJ24" s="72"/>
      <c r="AK24" s="73"/>
      <c r="AL24" s="70"/>
      <c r="AM24" s="72"/>
      <c r="AN24" s="73"/>
      <c r="AO24" s="70"/>
      <c r="AP24" s="70"/>
      <c r="AQ24" s="73"/>
      <c r="AR24" s="72"/>
      <c r="AS24" s="72"/>
      <c r="AT24" s="72"/>
      <c r="AU24" s="72"/>
      <c r="AV24" s="72"/>
      <c r="AW24" s="72"/>
    </row>
    <row r="25" spans="1:254" s="45" customFormat="1" ht="12.75">
      <c r="A25" s="70" t="s">
        <v>243</v>
      </c>
      <c r="B25" s="45" t="s">
        <v>3268</v>
      </c>
      <c r="C25" s="71">
        <v>33617</v>
      </c>
      <c r="D25" s="52" t="s">
        <v>3006</v>
      </c>
      <c r="E25" s="52" t="s">
        <v>3606</v>
      </c>
      <c r="F25" s="72" t="s">
        <v>46</v>
      </c>
      <c r="G25" s="73" t="s">
        <v>671</v>
      </c>
      <c r="H25" s="70"/>
      <c r="I25" s="72"/>
      <c r="J25" s="73"/>
      <c r="K25" s="70"/>
      <c r="L25" s="72"/>
      <c r="M25" s="73"/>
      <c r="N25" s="70"/>
      <c r="O25" s="72"/>
      <c r="P25" s="73"/>
      <c r="Q25" s="70"/>
      <c r="R25" s="72"/>
      <c r="S25" s="73"/>
      <c r="T25" s="70"/>
      <c r="U25" s="72"/>
      <c r="V25" s="73"/>
      <c r="W25" s="70"/>
      <c r="X25" s="72"/>
      <c r="Y25" s="73"/>
      <c r="Z25" s="70"/>
      <c r="AA25" s="72"/>
      <c r="AB25" s="73"/>
      <c r="AC25" s="70"/>
      <c r="AD25" s="72"/>
      <c r="AE25" s="73"/>
      <c r="AF25" s="70"/>
      <c r="AG25" s="72"/>
      <c r="AH25" s="73"/>
      <c r="AI25" s="70"/>
      <c r="AJ25" s="72"/>
      <c r="AK25" s="73"/>
      <c r="AL25" s="70"/>
      <c r="AM25" s="72"/>
      <c r="AN25" s="73"/>
      <c r="AO25" s="70"/>
      <c r="AP25" s="70"/>
      <c r="AQ25" s="73"/>
      <c r="AR25" s="72"/>
      <c r="AS25" s="72"/>
      <c r="AT25" s="72"/>
      <c r="AU25" s="72"/>
      <c r="AV25" s="72"/>
      <c r="AW25" s="72"/>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49" ht="12.75">
      <c r="A26" s="64" t="s">
        <v>765</v>
      </c>
      <c r="B26" s="20" t="s">
        <v>1702</v>
      </c>
      <c r="C26" s="25">
        <v>32729</v>
      </c>
      <c r="D26" s="24" t="s">
        <v>1379</v>
      </c>
      <c r="E26" s="24" t="s">
        <v>1825</v>
      </c>
      <c r="F26" s="53"/>
      <c r="G26" s="53"/>
      <c r="H26" s="49" t="s">
        <v>13</v>
      </c>
      <c r="I26" s="53" t="s">
        <v>337</v>
      </c>
      <c r="J26" s="53" t="s">
        <v>635</v>
      </c>
      <c r="K26" s="49" t="s">
        <v>291</v>
      </c>
      <c r="L26" s="53" t="s">
        <v>337</v>
      </c>
      <c r="M26" s="53" t="s">
        <v>1420</v>
      </c>
      <c r="N26" s="20" t="s">
        <v>291</v>
      </c>
      <c r="O26" s="24" t="s">
        <v>337</v>
      </c>
      <c r="P26" s="24" t="s">
        <v>335</v>
      </c>
      <c r="R26" s="8"/>
      <c r="S26" s="8"/>
      <c r="U26" s="8"/>
      <c r="V26" s="8"/>
      <c r="X26" s="8"/>
      <c r="Y26" s="8"/>
      <c r="AA26" s="8"/>
      <c r="AB26" s="8"/>
      <c r="AD26" s="8"/>
      <c r="AE26" s="8"/>
      <c r="AG26" s="8"/>
      <c r="AH26" s="8"/>
      <c r="AJ26" s="8"/>
      <c r="AK26" s="8"/>
      <c r="AM26" s="8"/>
      <c r="AN26" s="5"/>
      <c r="AQ26" s="5"/>
      <c r="AR26" s="5"/>
      <c r="AS26" s="5"/>
      <c r="AT26" s="5"/>
      <c r="AV26" s="6"/>
      <c r="AW26" s="6"/>
    </row>
    <row r="27" spans="1:49" ht="12.75">
      <c r="A27" s="20"/>
      <c r="B27" s="20"/>
      <c r="C27" s="25"/>
      <c r="D27" s="24"/>
      <c r="E27" s="24"/>
      <c r="F27" s="24"/>
      <c r="G27" s="24"/>
      <c r="H27" s="20"/>
      <c r="I27" s="24"/>
      <c r="J27" s="24"/>
      <c r="K27" s="20"/>
      <c r="L27" s="24"/>
      <c r="M27" s="24"/>
      <c r="N27" s="20"/>
      <c r="O27" s="24"/>
      <c r="P27" s="24"/>
      <c r="Q27" s="20"/>
      <c r="R27" s="24"/>
      <c r="S27" s="24"/>
      <c r="T27" s="20"/>
      <c r="U27" s="24"/>
      <c r="V27" s="24"/>
      <c r="W27" s="20"/>
      <c r="X27" s="24"/>
      <c r="Y27" s="24"/>
      <c r="Z27" s="20"/>
      <c r="AA27" s="24"/>
      <c r="AB27" s="24"/>
      <c r="AC27" s="20"/>
      <c r="AD27" s="24"/>
      <c r="AE27" s="24"/>
      <c r="AF27" s="20"/>
      <c r="AG27" s="24"/>
      <c r="AH27" s="24"/>
      <c r="AI27" s="20"/>
      <c r="AJ27" s="24"/>
      <c r="AK27" s="24"/>
      <c r="AL27" s="20"/>
      <c r="AM27" s="24"/>
      <c r="AN27" s="24"/>
      <c r="AO27" s="20"/>
      <c r="AP27" s="25"/>
      <c r="AQ27" s="24"/>
      <c r="AR27" s="22"/>
      <c r="AS27" s="20"/>
      <c r="AT27" s="23"/>
      <c r="AU27" s="22"/>
      <c r="AV27" s="22"/>
      <c r="AW27" s="26"/>
    </row>
    <row r="28" spans="1:49" ht="12.75">
      <c r="A28" s="40" t="s">
        <v>955</v>
      </c>
      <c r="B28" s="20" t="s">
        <v>1265</v>
      </c>
      <c r="C28" s="25">
        <v>31909</v>
      </c>
      <c r="D28" s="24" t="s">
        <v>1266</v>
      </c>
      <c r="E28" s="41" t="s">
        <v>2702</v>
      </c>
      <c r="F28" s="42" t="s">
        <v>569</v>
      </c>
      <c r="G28" s="42" t="s">
        <v>339</v>
      </c>
      <c r="H28" s="40" t="s">
        <v>955</v>
      </c>
      <c r="I28" s="42" t="s">
        <v>721</v>
      </c>
      <c r="J28" s="42" t="s">
        <v>995</v>
      </c>
      <c r="K28" s="40" t="s">
        <v>955</v>
      </c>
      <c r="L28" s="42" t="s">
        <v>721</v>
      </c>
      <c r="M28" s="42" t="s">
        <v>505</v>
      </c>
      <c r="N28" s="18" t="s">
        <v>955</v>
      </c>
      <c r="O28" s="19" t="s">
        <v>721</v>
      </c>
      <c r="P28" s="19" t="s">
        <v>206</v>
      </c>
      <c r="Q28" t="s">
        <v>955</v>
      </c>
      <c r="R28" s="8" t="s">
        <v>721</v>
      </c>
      <c r="S28" s="8" t="s">
        <v>334</v>
      </c>
      <c r="T28" s="20" t="s">
        <v>955</v>
      </c>
      <c r="U28" s="24" t="s">
        <v>721</v>
      </c>
      <c r="V28" s="24" t="s">
        <v>335</v>
      </c>
      <c r="W28" s="24"/>
      <c r="X28" s="20"/>
      <c r="Y28" s="24"/>
      <c r="Z28" s="24"/>
      <c r="AA28" s="20"/>
      <c r="AB28" s="24"/>
      <c r="AC28" s="24"/>
      <c r="AD28" s="20"/>
      <c r="AE28" s="24"/>
      <c r="AF28" s="24"/>
      <c r="AG28" s="20"/>
      <c r="AH28" s="24"/>
      <c r="AI28" s="24"/>
      <c r="AJ28" s="20"/>
      <c r="AK28" s="24"/>
      <c r="AL28" s="24"/>
      <c r="AM28" s="20"/>
      <c r="AN28" s="24"/>
      <c r="AO28" s="24"/>
      <c r="AP28" s="20"/>
      <c r="AQ28" s="25"/>
      <c r="AR28" s="24"/>
      <c r="AS28" s="22"/>
      <c r="AT28" s="20"/>
      <c r="AU28" s="23"/>
      <c r="AV28" s="22"/>
      <c r="AW28" s="22"/>
    </row>
    <row r="29" spans="1:49" ht="12.75">
      <c r="A29" s="40" t="s">
        <v>354</v>
      </c>
      <c r="B29" t="s">
        <v>1391</v>
      </c>
      <c r="C29" s="7">
        <v>32713</v>
      </c>
      <c r="D29" s="8" t="s">
        <v>1392</v>
      </c>
      <c r="E29" s="8" t="s">
        <v>2703</v>
      </c>
      <c r="F29" s="42" t="s">
        <v>203</v>
      </c>
      <c r="G29" s="42" t="s">
        <v>339</v>
      </c>
      <c r="H29" s="40" t="s">
        <v>926</v>
      </c>
      <c r="I29" s="42" t="s">
        <v>203</v>
      </c>
      <c r="J29" s="42" t="s">
        <v>925</v>
      </c>
      <c r="K29" s="40" t="s">
        <v>354</v>
      </c>
      <c r="L29" s="42" t="s">
        <v>203</v>
      </c>
      <c r="M29" s="42" t="s">
        <v>339</v>
      </c>
      <c r="N29" t="s">
        <v>354</v>
      </c>
      <c r="O29" s="8" t="s">
        <v>203</v>
      </c>
      <c r="P29" s="8" t="s">
        <v>339</v>
      </c>
      <c r="Q29" t="s">
        <v>354</v>
      </c>
      <c r="R29" s="8" t="s">
        <v>203</v>
      </c>
      <c r="S29" s="8" t="s">
        <v>357</v>
      </c>
      <c r="U29" s="8"/>
      <c r="V29" s="8"/>
      <c r="X29" s="8"/>
      <c r="Y29" s="8"/>
      <c r="AA29" s="8"/>
      <c r="AB29" s="8"/>
      <c r="AD29" s="8"/>
      <c r="AE29" s="8"/>
      <c r="AG29" s="8"/>
      <c r="AH29" s="8"/>
      <c r="AJ29" s="8"/>
      <c r="AK29" s="8"/>
      <c r="AM29" s="8"/>
      <c r="AN29" s="5"/>
      <c r="AQ29" s="5"/>
      <c r="AR29" s="5"/>
      <c r="AS29" s="5"/>
      <c r="AT29" s="5"/>
      <c r="AV29" s="6"/>
      <c r="AW29" s="6"/>
    </row>
    <row r="30" spans="1:49" ht="12.75">
      <c r="A30" t="s">
        <v>923</v>
      </c>
      <c r="B30" s="20" t="s">
        <v>1282</v>
      </c>
      <c r="C30" s="25">
        <v>32343</v>
      </c>
      <c r="D30" s="24" t="s">
        <v>1283</v>
      </c>
      <c r="E30" s="24" t="s">
        <v>1217</v>
      </c>
      <c r="F30" s="8" t="s">
        <v>337</v>
      </c>
      <c r="G30" s="8" t="s">
        <v>339</v>
      </c>
      <c r="H30" t="s">
        <v>923</v>
      </c>
      <c r="I30" s="8" t="s">
        <v>337</v>
      </c>
      <c r="J30" s="8" t="s">
        <v>206</v>
      </c>
      <c r="K30" t="s">
        <v>923</v>
      </c>
      <c r="L30" s="8" t="s">
        <v>337</v>
      </c>
      <c r="M30" s="8" t="s">
        <v>339</v>
      </c>
      <c r="N30" t="s">
        <v>923</v>
      </c>
      <c r="O30" s="8" t="s">
        <v>337</v>
      </c>
      <c r="P30" s="8" t="s">
        <v>339</v>
      </c>
      <c r="Q30" t="s">
        <v>923</v>
      </c>
      <c r="R30" s="8" t="s">
        <v>337</v>
      </c>
      <c r="S30" s="8" t="s">
        <v>930</v>
      </c>
      <c r="T30" s="20" t="s">
        <v>923</v>
      </c>
      <c r="U30" s="24" t="s">
        <v>337</v>
      </c>
      <c r="V30" s="24" t="s">
        <v>927</v>
      </c>
      <c r="W30" s="24"/>
      <c r="X30" s="20"/>
      <c r="Y30" s="24"/>
      <c r="Z30" s="24"/>
      <c r="AA30" s="20"/>
      <c r="AB30" s="24"/>
      <c r="AC30" s="24"/>
      <c r="AD30" s="20"/>
      <c r="AE30" s="24"/>
      <c r="AF30" s="24"/>
      <c r="AG30" s="20"/>
      <c r="AH30" s="24"/>
      <c r="AI30" s="24"/>
      <c r="AJ30" s="20"/>
      <c r="AK30" s="24"/>
      <c r="AL30" s="24"/>
      <c r="AM30" s="20"/>
      <c r="AN30" s="24"/>
      <c r="AO30" s="24"/>
      <c r="AP30" s="20"/>
      <c r="AQ30" s="25"/>
      <c r="AR30" s="24"/>
      <c r="AS30" s="22"/>
      <c r="AT30" s="20"/>
      <c r="AU30" s="23"/>
      <c r="AV30" s="22"/>
      <c r="AW30" s="22"/>
    </row>
    <row r="31" spans="1:49" ht="12.75">
      <c r="A31" s="49" t="s">
        <v>928</v>
      </c>
      <c r="B31" s="20" t="s">
        <v>1615</v>
      </c>
      <c r="C31" s="25">
        <v>31858</v>
      </c>
      <c r="D31" s="24" t="s">
        <v>1214</v>
      </c>
      <c r="E31" s="24" t="s">
        <v>1595</v>
      </c>
      <c r="F31" s="53" t="s">
        <v>226</v>
      </c>
      <c r="G31" s="53" t="s">
        <v>925</v>
      </c>
      <c r="H31" s="49" t="s">
        <v>926</v>
      </c>
      <c r="I31" s="53" t="s">
        <v>226</v>
      </c>
      <c r="J31" s="53" t="s">
        <v>239</v>
      </c>
      <c r="K31" s="49" t="s">
        <v>928</v>
      </c>
      <c r="L31" s="53" t="s">
        <v>449</v>
      </c>
      <c r="M31" s="53" t="s">
        <v>925</v>
      </c>
      <c r="N31" s="20" t="s">
        <v>928</v>
      </c>
      <c r="O31" s="24" t="s">
        <v>449</v>
      </c>
      <c r="P31" s="24" t="s">
        <v>169</v>
      </c>
      <c r="R31" s="8"/>
      <c r="S31" s="8"/>
      <c r="U31" s="8"/>
      <c r="V31" s="8"/>
      <c r="X31" s="8"/>
      <c r="Y31" s="8"/>
      <c r="AA31" s="8"/>
      <c r="AB31" s="8"/>
      <c r="AD31" s="8"/>
      <c r="AE31" s="8"/>
      <c r="AG31" s="8"/>
      <c r="AH31" s="8"/>
      <c r="AJ31" s="8"/>
      <c r="AK31" s="8"/>
      <c r="AM31" s="8"/>
      <c r="AN31" s="5"/>
      <c r="AQ31" s="5"/>
      <c r="AR31" s="5"/>
      <c r="AS31" s="5"/>
      <c r="AT31" s="5"/>
      <c r="AV31" s="6"/>
      <c r="AW31" s="6"/>
    </row>
    <row r="32" spans="1:49" s="58" customFormat="1" ht="12.75">
      <c r="A32" s="70" t="s">
        <v>926</v>
      </c>
      <c r="B32" s="70" t="s">
        <v>3118</v>
      </c>
      <c r="C32" s="71">
        <v>34043</v>
      </c>
      <c r="D32" s="52" t="s">
        <v>2987</v>
      </c>
      <c r="E32" s="52" t="s">
        <v>3020</v>
      </c>
      <c r="F32" s="72" t="s">
        <v>672</v>
      </c>
      <c r="G32" s="73" t="s">
        <v>650</v>
      </c>
      <c r="H32" s="70"/>
      <c r="I32" s="72"/>
      <c r="J32" s="73"/>
      <c r="K32" s="70"/>
      <c r="L32" s="72"/>
      <c r="M32" s="73"/>
      <c r="N32" s="70"/>
      <c r="O32" s="72"/>
      <c r="P32" s="73"/>
      <c r="Q32" s="70"/>
      <c r="R32" s="72"/>
      <c r="S32" s="73"/>
      <c r="T32" s="70"/>
      <c r="U32" s="72"/>
      <c r="V32" s="73"/>
      <c r="W32" s="70"/>
      <c r="X32" s="72"/>
      <c r="Y32" s="73"/>
      <c r="Z32" s="70"/>
      <c r="AA32" s="72"/>
      <c r="AB32" s="73"/>
      <c r="AC32" s="70"/>
      <c r="AD32" s="72"/>
      <c r="AE32" s="73"/>
      <c r="AF32" s="70"/>
      <c r="AG32" s="72"/>
      <c r="AH32" s="73"/>
      <c r="AI32" s="70"/>
      <c r="AJ32" s="72"/>
      <c r="AK32" s="73"/>
      <c r="AL32" s="70"/>
      <c r="AM32" s="72"/>
      <c r="AN32" s="73"/>
      <c r="AO32" s="70"/>
      <c r="AP32" s="70"/>
      <c r="AQ32" s="73"/>
      <c r="AR32" s="72"/>
      <c r="AS32" s="72"/>
      <c r="AT32" s="72"/>
      <c r="AU32" s="72"/>
      <c r="AV32" s="72"/>
      <c r="AW32" s="72"/>
    </row>
    <row r="33" spans="1:49" ht="12.75">
      <c r="A33" s="49" t="s">
        <v>332</v>
      </c>
      <c r="B33" s="20" t="s">
        <v>1711</v>
      </c>
      <c r="C33" s="25">
        <v>32616</v>
      </c>
      <c r="D33" s="24" t="s">
        <v>1596</v>
      </c>
      <c r="E33" s="24" t="s">
        <v>1598</v>
      </c>
      <c r="F33" s="53" t="s">
        <v>445</v>
      </c>
      <c r="G33" s="53" t="s">
        <v>671</v>
      </c>
      <c r="H33" s="49"/>
      <c r="I33" s="53"/>
      <c r="J33" s="53"/>
      <c r="K33" s="49" t="s">
        <v>1864</v>
      </c>
      <c r="L33" s="53" t="s">
        <v>445</v>
      </c>
      <c r="M33" s="53" t="s">
        <v>673</v>
      </c>
      <c r="N33" s="20" t="s">
        <v>353</v>
      </c>
      <c r="O33" s="24" t="s">
        <v>445</v>
      </c>
      <c r="P33" s="24" t="s">
        <v>645</v>
      </c>
      <c r="R33" s="8"/>
      <c r="S33" s="8"/>
      <c r="U33" s="8"/>
      <c r="V33" s="8"/>
      <c r="X33" s="8"/>
      <c r="Y33" s="8"/>
      <c r="AA33" s="8"/>
      <c r="AB33" s="8"/>
      <c r="AD33" s="8"/>
      <c r="AE33" s="8"/>
      <c r="AG33" s="8"/>
      <c r="AH33" s="8"/>
      <c r="AJ33" s="8"/>
      <c r="AK33" s="8"/>
      <c r="AM33" s="8"/>
      <c r="AN33" s="5"/>
      <c r="AQ33" s="5"/>
      <c r="AR33" s="5"/>
      <c r="AS33" s="5"/>
      <c r="AT33" s="5"/>
      <c r="AV33" s="20"/>
      <c r="AW33" s="6"/>
    </row>
    <row r="34" spans="1:49" ht="12.75">
      <c r="A34" t="s">
        <v>353</v>
      </c>
      <c r="B34" s="69" t="s">
        <v>3426</v>
      </c>
      <c r="C34" s="25">
        <v>31937</v>
      </c>
      <c r="D34" s="24" t="s">
        <v>1214</v>
      </c>
      <c r="E34" s="24" t="s">
        <v>1225</v>
      </c>
      <c r="F34" s="8" t="s">
        <v>198</v>
      </c>
      <c r="G34" s="8" t="s">
        <v>671</v>
      </c>
      <c r="H34" t="s">
        <v>993</v>
      </c>
      <c r="I34" s="8" t="s">
        <v>46</v>
      </c>
      <c r="J34" s="8" t="s">
        <v>671</v>
      </c>
      <c r="K34" t="s">
        <v>332</v>
      </c>
      <c r="L34" s="8" t="s">
        <v>753</v>
      </c>
      <c r="M34" s="8" t="s">
        <v>671</v>
      </c>
      <c r="N34" t="s">
        <v>332</v>
      </c>
      <c r="O34" s="8" t="s">
        <v>753</v>
      </c>
      <c r="P34" s="8" t="s">
        <v>645</v>
      </c>
      <c r="Q34" t="s">
        <v>682</v>
      </c>
      <c r="R34" s="8" t="s">
        <v>753</v>
      </c>
      <c r="S34" s="8" t="s">
        <v>673</v>
      </c>
      <c r="T34" s="20" t="s">
        <v>332</v>
      </c>
      <c r="U34" s="24" t="s">
        <v>753</v>
      </c>
      <c r="V34" s="24" t="s">
        <v>671</v>
      </c>
      <c r="W34" s="20"/>
      <c r="X34" s="24"/>
      <c r="Y34" s="24"/>
      <c r="Z34" s="20"/>
      <c r="AA34" s="24"/>
      <c r="AB34" s="24"/>
      <c r="AC34" s="20"/>
      <c r="AD34" s="24"/>
      <c r="AE34" s="24"/>
      <c r="AF34" s="20"/>
      <c r="AG34" s="24"/>
      <c r="AH34" s="24"/>
      <c r="AI34" s="20"/>
      <c r="AJ34" s="24"/>
      <c r="AK34" s="24"/>
      <c r="AL34" s="20"/>
      <c r="AM34" s="24"/>
      <c r="AN34" s="24"/>
      <c r="AO34" s="20"/>
      <c r="AP34" s="25"/>
      <c r="AQ34" s="24"/>
      <c r="AR34" s="22"/>
      <c r="AS34" s="20"/>
      <c r="AT34" s="23"/>
      <c r="AU34" s="22"/>
      <c r="AV34" s="22"/>
      <c r="AW34" s="26"/>
    </row>
    <row r="35" spans="1:254" s="58" customFormat="1" ht="12.75">
      <c r="A35" s="58" t="s">
        <v>3609</v>
      </c>
      <c r="B35" s="45" t="s">
        <v>2809</v>
      </c>
      <c r="C35" s="51"/>
      <c r="D35" s="48"/>
      <c r="E35" s="48"/>
      <c r="F35" s="48" t="s">
        <v>337</v>
      </c>
      <c r="G35" s="48" t="s">
        <v>671</v>
      </c>
      <c r="H35" s="45"/>
      <c r="I35" s="48"/>
      <c r="J35" s="48"/>
      <c r="K35" s="45"/>
      <c r="L35" s="48"/>
      <c r="M35" s="48"/>
      <c r="N35" s="45"/>
      <c r="O35" s="48"/>
      <c r="P35" s="48"/>
      <c r="Q35" s="45"/>
      <c r="R35" s="48"/>
      <c r="S35" s="48"/>
      <c r="T35" s="45"/>
      <c r="U35" s="48"/>
      <c r="V35" s="48"/>
      <c r="W35" s="45"/>
      <c r="X35" s="48"/>
      <c r="Y35" s="48"/>
      <c r="Z35" s="45"/>
      <c r="AA35" s="48"/>
      <c r="AB35" s="48"/>
      <c r="AC35" s="45"/>
      <c r="AD35" s="48"/>
      <c r="AE35" s="48"/>
      <c r="AF35" s="45"/>
      <c r="AG35" s="48"/>
      <c r="AH35" s="48"/>
      <c r="AI35" s="45"/>
      <c r="AJ35" s="48"/>
      <c r="AK35" s="48"/>
      <c r="AL35" s="45"/>
      <c r="AM35" s="48"/>
      <c r="AN35" s="47"/>
      <c r="AO35" s="45"/>
      <c r="AP35" s="45"/>
      <c r="AQ35" s="47"/>
      <c r="AR35" s="47"/>
      <c r="AS35" s="47"/>
      <c r="AT35" s="47"/>
      <c r="AU35" s="45"/>
      <c r="AV35" s="46"/>
      <c r="AW35" s="46"/>
      <c r="AX35" s="114"/>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row>
    <row r="36" spans="2:49" ht="12.75">
      <c r="B36" s="20"/>
      <c r="C36" s="25"/>
      <c r="D36" s="24"/>
      <c r="E36" s="24"/>
      <c r="F36" s="8"/>
      <c r="G36" s="8"/>
      <c r="I36" s="8"/>
      <c r="J36" s="8"/>
      <c r="L36" s="8"/>
      <c r="M36" s="8"/>
      <c r="O36" s="8"/>
      <c r="P36" s="8"/>
      <c r="R36" s="8"/>
      <c r="S36" s="8"/>
      <c r="T36" s="20"/>
      <c r="U36" s="24"/>
      <c r="V36" s="24"/>
      <c r="W36" s="24"/>
      <c r="X36" s="20"/>
      <c r="Y36" s="24"/>
      <c r="Z36" s="24"/>
      <c r="AA36" s="20"/>
      <c r="AB36" s="24"/>
      <c r="AC36" s="24"/>
      <c r="AD36" s="20"/>
      <c r="AE36" s="24"/>
      <c r="AF36" s="24"/>
      <c r="AG36" s="20"/>
      <c r="AH36" s="24"/>
      <c r="AI36" s="24"/>
      <c r="AJ36" s="20"/>
      <c r="AK36" s="24"/>
      <c r="AL36" s="24"/>
      <c r="AM36" s="20"/>
      <c r="AN36" s="24"/>
      <c r="AO36" s="24"/>
      <c r="AP36" s="20"/>
      <c r="AQ36" s="25"/>
      <c r="AR36" s="24"/>
      <c r="AS36" s="22"/>
      <c r="AT36" s="20"/>
      <c r="AU36" s="23"/>
      <c r="AV36" s="22"/>
      <c r="AW36" s="22"/>
    </row>
    <row r="37" spans="1:254" s="58" customFormat="1" ht="12.75">
      <c r="A37" s="58" t="s">
        <v>2832</v>
      </c>
      <c r="B37" s="58" t="s">
        <v>2355</v>
      </c>
      <c r="C37" s="51">
        <v>33286</v>
      </c>
      <c r="D37" s="53" t="s">
        <v>2356</v>
      </c>
      <c r="E37" s="45" t="s">
        <v>2991</v>
      </c>
      <c r="F37" s="58" t="s">
        <v>569</v>
      </c>
      <c r="G37" s="111" t="s">
        <v>3619</v>
      </c>
      <c r="H37" s="58" t="s">
        <v>648</v>
      </c>
      <c r="I37" s="58" t="s">
        <v>569</v>
      </c>
      <c r="J37" s="111" t="s">
        <v>671</v>
      </c>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row>
    <row r="38" spans="1:49" ht="12.75">
      <c r="A38" s="40" t="s">
        <v>598</v>
      </c>
      <c r="B38" t="s">
        <v>319</v>
      </c>
      <c r="C38" s="7">
        <v>29871</v>
      </c>
      <c r="D38" s="8" t="s">
        <v>1106</v>
      </c>
      <c r="E38" s="8" t="s">
        <v>272</v>
      </c>
      <c r="F38" s="42" t="s">
        <v>227</v>
      </c>
      <c r="G38" s="42" t="s">
        <v>570</v>
      </c>
      <c r="H38" s="40" t="s">
        <v>177</v>
      </c>
      <c r="I38" s="42" t="s">
        <v>227</v>
      </c>
      <c r="J38" s="42" t="s">
        <v>239</v>
      </c>
      <c r="K38" s="40" t="s">
        <v>336</v>
      </c>
      <c r="L38" s="8" t="s">
        <v>227</v>
      </c>
      <c r="M38" s="8" t="s">
        <v>169</v>
      </c>
      <c r="N38" s="40" t="s">
        <v>1093</v>
      </c>
      <c r="O38" s="8" t="s">
        <v>227</v>
      </c>
      <c r="P38" s="8" t="s">
        <v>379</v>
      </c>
      <c r="Q38" t="s">
        <v>336</v>
      </c>
      <c r="R38" s="8" t="s">
        <v>227</v>
      </c>
      <c r="S38" s="8" t="s">
        <v>335</v>
      </c>
      <c r="T38" t="s">
        <v>338</v>
      </c>
      <c r="U38" s="8" t="s">
        <v>227</v>
      </c>
      <c r="V38" s="8" t="s">
        <v>925</v>
      </c>
      <c r="W38" t="s">
        <v>338</v>
      </c>
      <c r="X38" s="8" t="s">
        <v>227</v>
      </c>
      <c r="Y38" s="8" t="s">
        <v>930</v>
      </c>
      <c r="Z38" t="s">
        <v>338</v>
      </c>
      <c r="AA38" s="8" t="s">
        <v>227</v>
      </c>
      <c r="AB38" s="8" t="s">
        <v>927</v>
      </c>
      <c r="AC38" t="s">
        <v>338</v>
      </c>
      <c r="AD38" s="8" t="s">
        <v>227</v>
      </c>
      <c r="AE38" s="8" t="s">
        <v>239</v>
      </c>
      <c r="AF38" t="s">
        <v>651</v>
      </c>
      <c r="AG38" s="8" t="s">
        <v>227</v>
      </c>
      <c r="AH38" s="8" t="s">
        <v>239</v>
      </c>
      <c r="AI38" t="s">
        <v>653</v>
      </c>
      <c r="AJ38" s="8" t="s">
        <v>227</v>
      </c>
      <c r="AK38" s="8" t="s">
        <v>645</v>
      </c>
      <c r="AM38" s="8"/>
      <c r="AN38" s="5"/>
      <c r="AQ38" s="5"/>
      <c r="AR38" s="5"/>
      <c r="AS38" s="5"/>
      <c r="AT38" s="5"/>
      <c r="AV38" s="6"/>
      <c r="AW38" s="6"/>
    </row>
    <row r="39" spans="1:10" ht="12.75">
      <c r="A39" s="76" t="s">
        <v>646</v>
      </c>
      <c r="B39" s="40" t="s">
        <v>2478</v>
      </c>
      <c r="C39" s="7">
        <v>32950</v>
      </c>
      <c r="D39" s="53" t="s">
        <v>1596</v>
      </c>
      <c r="E39" s="40" t="s">
        <v>2353</v>
      </c>
      <c r="F39" s="78" t="s">
        <v>1072</v>
      </c>
      <c r="G39" s="77" t="s">
        <v>647</v>
      </c>
      <c r="H39" s="76" t="s">
        <v>341</v>
      </c>
      <c r="I39" s="78" t="s">
        <v>1072</v>
      </c>
      <c r="J39" s="77" t="s">
        <v>1151</v>
      </c>
    </row>
    <row r="40" spans="1:49" ht="12.75">
      <c r="A40" s="40" t="s">
        <v>648</v>
      </c>
      <c r="B40" t="s">
        <v>533</v>
      </c>
      <c r="C40" s="7">
        <v>31134</v>
      </c>
      <c r="D40" s="8" t="s">
        <v>534</v>
      </c>
      <c r="E40" s="8" t="s">
        <v>2704</v>
      </c>
      <c r="F40" s="42" t="s">
        <v>672</v>
      </c>
      <c r="G40" s="42" t="s">
        <v>673</v>
      </c>
      <c r="H40" s="40" t="s">
        <v>648</v>
      </c>
      <c r="I40" s="42" t="s">
        <v>672</v>
      </c>
      <c r="J40" s="42" t="s">
        <v>335</v>
      </c>
      <c r="K40" s="40" t="s">
        <v>341</v>
      </c>
      <c r="L40" s="42" t="s">
        <v>672</v>
      </c>
      <c r="M40" s="42" t="s">
        <v>207</v>
      </c>
      <c r="N40" s="18" t="s">
        <v>341</v>
      </c>
      <c r="O40" s="19" t="s">
        <v>672</v>
      </c>
      <c r="P40" s="19" t="s">
        <v>1470</v>
      </c>
      <c r="Q40" t="s">
        <v>341</v>
      </c>
      <c r="R40" s="8" t="s">
        <v>672</v>
      </c>
      <c r="S40" s="8" t="s">
        <v>1470</v>
      </c>
      <c r="T40" t="s">
        <v>341</v>
      </c>
      <c r="U40" s="8" t="s">
        <v>672</v>
      </c>
      <c r="V40" s="8" t="s">
        <v>997</v>
      </c>
      <c r="W40" t="s">
        <v>648</v>
      </c>
      <c r="X40" s="8" t="s">
        <v>672</v>
      </c>
      <c r="Y40" s="8" t="s">
        <v>650</v>
      </c>
      <c r="Z40" t="s">
        <v>646</v>
      </c>
      <c r="AA40" s="8" t="s">
        <v>672</v>
      </c>
      <c r="AB40" s="8" t="s">
        <v>210</v>
      </c>
      <c r="AD40" s="8"/>
      <c r="AE40" s="8"/>
      <c r="AG40" s="8"/>
      <c r="AH40" s="8"/>
      <c r="AJ40" s="8"/>
      <c r="AK40" s="8"/>
      <c r="AM40" s="8"/>
      <c r="AN40" s="5"/>
      <c r="AQ40" s="5"/>
      <c r="AR40" s="5"/>
      <c r="AS40" s="5"/>
      <c r="AT40" s="5"/>
      <c r="AV40" s="6"/>
      <c r="AW40" s="6"/>
    </row>
    <row r="41" spans="1:49" ht="12.75">
      <c r="A41" s="40" t="s">
        <v>651</v>
      </c>
      <c r="B41" s="20" t="s">
        <v>1230</v>
      </c>
      <c r="C41" s="25">
        <v>31696</v>
      </c>
      <c r="D41" s="24" t="s">
        <v>889</v>
      </c>
      <c r="E41" s="24" t="s">
        <v>1221</v>
      </c>
      <c r="F41" s="8" t="s">
        <v>1072</v>
      </c>
      <c r="G41" s="8" t="s">
        <v>356</v>
      </c>
      <c r="H41" t="s">
        <v>651</v>
      </c>
      <c r="I41" s="8" t="s">
        <v>924</v>
      </c>
      <c r="J41" s="8" t="s">
        <v>654</v>
      </c>
      <c r="K41" t="s">
        <v>765</v>
      </c>
      <c r="L41" s="8"/>
      <c r="M41" s="8"/>
      <c r="N41" t="s">
        <v>336</v>
      </c>
      <c r="O41" s="8" t="s">
        <v>11</v>
      </c>
      <c r="P41" s="8" t="s">
        <v>339</v>
      </c>
      <c r="Q41" t="s">
        <v>336</v>
      </c>
      <c r="R41" s="8" t="s">
        <v>11</v>
      </c>
      <c r="S41" s="8" t="s">
        <v>930</v>
      </c>
      <c r="T41" s="20" t="s">
        <v>653</v>
      </c>
      <c r="U41" s="24" t="s">
        <v>11</v>
      </c>
      <c r="V41" s="24" t="s">
        <v>356</v>
      </c>
      <c r="W41" s="20"/>
      <c r="X41" s="24"/>
      <c r="Y41" s="24"/>
      <c r="Z41" s="20"/>
      <c r="AA41" s="24"/>
      <c r="AB41" s="24"/>
      <c r="AC41" s="20"/>
      <c r="AD41" s="24"/>
      <c r="AE41" s="24"/>
      <c r="AF41" s="20"/>
      <c r="AG41" s="24"/>
      <c r="AH41" s="24"/>
      <c r="AI41" s="20"/>
      <c r="AJ41" s="24"/>
      <c r="AK41" s="24"/>
      <c r="AL41" s="20"/>
      <c r="AM41" s="24"/>
      <c r="AN41" s="24"/>
      <c r="AO41" s="20"/>
      <c r="AP41" s="25"/>
      <c r="AQ41" s="24"/>
      <c r="AR41" s="22"/>
      <c r="AS41" s="20"/>
      <c r="AT41" s="23"/>
      <c r="AU41" s="22"/>
      <c r="AV41" s="22"/>
      <c r="AW41" s="26"/>
    </row>
    <row r="42" spans="1:254" s="58" customFormat="1" ht="12.75">
      <c r="A42" s="49" t="s">
        <v>653</v>
      </c>
      <c r="B42" s="61" t="s">
        <v>2870</v>
      </c>
      <c r="C42" s="113">
        <v>32330</v>
      </c>
      <c r="D42" s="63" t="s">
        <v>2871</v>
      </c>
      <c r="E42" s="63" t="s">
        <v>3070</v>
      </c>
      <c r="F42" s="50" t="s">
        <v>227</v>
      </c>
      <c r="G42" s="50" t="s">
        <v>671</v>
      </c>
      <c r="H42" s="49"/>
      <c r="I42" s="48"/>
      <c r="J42" s="48"/>
      <c r="K42" s="64" t="s">
        <v>646</v>
      </c>
      <c r="L42" s="48" t="s">
        <v>1072</v>
      </c>
      <c r="M42" s="48" t="s">
        <v>930</v>
      </c>
      <c r="N42" s="112" t="s">
        <v>765</v>
      </c>
      <c r="O42" s="63"/>
      <c r="P42" s="63"/>
      <c r="Q42" s="61" t="s">
        <v>646</v>
      </c>
      <c r="R42" s="63" t="s">
        <v>1072</v>
      </c>
      <c r="S42" s="63" t="s">
        <v>1021</v>
      </c>
      <c r="T42" s="61"/>
      <c r="U42" s="63"/>
      <c r="V42" s="63"/>
      <c r="W42" s="61"/>
      <c r="X42" s="63"/>
      <c r="Y42" s="63"/>
      <c r="Z42" s="61"/>
      <c r="AA42" s="63"/>
      <c r="AB42" s="63"/>
      <c r="AC42" s="61"/>
      <c r="AD42" s="63"/>
      <c r="AE42" s="63"/>
      <c r="AF42" s="61"/>
      <c r="AG42" s="63"/>
      <c r="AH42" s="63"/>
      <c r="AI42" s="61"/>
      <c r="AJ42" s="63"/>
      <c r="AK42" s="63"/>
      <c r="AL42" s="61"/>
      <c r="AM42" s="63"/>
      <c r="AN42" s="62"/>
      <c r="AO42" s="61"/>
      <c r="AP42" s="61"/>
      <c r="AQ42" s="62"/>
      <c r="AR42" s="62"/>
      <c r="AS42" s="62"/>
      <c r="AT42" s="62"/>
      <c r="AU42" s="61"/>
      <c r="AV42" s="60"/>
      <c r="AW42" s="60"/>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row>
    <row r="43" spans="1:49" ht="12.75">
      <c r="A43" s="40" t="s">
        <v>648</v>
      </c>
      <c r="B43" t="s">
        <v>82</v>
      </c>
      <c r="C43" s="7">
        <v>29540</v>
      </c>
      <c r="D43" s="8" t="s">
        <v>667</v>
      </c>
      <c r="E43" s="8" t="s">
        <v>2698</v>
      </c>
      <c r="F43" s="42" t="s">
        <v>569</v>
      </c>
      <c r="G43" s="42" t="s">
        <v>671</v>
      </c>
      <c r="H43" s="40" t="s">
        <v>341</v>
      </c>
      <c r="I43" s="8" t="s">
        <v>753</v>
      </c>
      <c r="J43" s="8" t="s">
        <v>927</v>
      </c>
      <c r="K43" t="s">
        <v>341</v>
      </c>
      <c r="L43" s="8" t="s">
        <v>753</v>
      </c>
      <c r="M43" s="8" t="s">
        <v>47</v>
      </c>
      <c r="N43" t="s">
        <v>341</v>
      </c>
      <c r="O43" s="8" t="s">
        <v>753</v>
      </c>
      <c r="P43" s="8" t="s">
        <v>239</v>
      </c>
      <c r="Q43" t="s">
        <v>646</v>
      </c>
      <c r="R43" s="8" t="s">
        <v>643</v>
      </c>
      <c r="S43" s="8" t="s">
        <v>334</v>
      </c>
      <c r="T43" t="s">
        <v>341</v>
      </c>
      <c r="U43" s="8" t="s">
        <v>643</v>
      </c>
      <c r="V43" s="8" t="s">
        <v>357</v>
      </c>
      <c r="W43" t="s">
        <v>648</v>
      </c>
      <c r="X43" s="8" t="s">
        <v>787</v>
      </c>
      <c r="Y43" s="8" t="s">
        <v>356</v>
      </c>
      <c r="Z43" t="s">
        <v>338</v>
      </c>
      <c r="AA43" s="8" t="s">
        <v>942</v>
      </c>
      <c r="AB43" s="8" t="s">
        <v>210</v>
      </c>
      <c r="AC43" t="s">
        <v>336</v>
      </c>
      <c r="AD43" s="8" t="s">
        <v>942</v>
      </c>
      <c r="AE43" s="8" t="s">
        <v>45</v>
      </c>
      <c r="AF43" t="s">
        <v>1093</v>
      </c>
      <c r="AG43" s="8" t="s">
        <v>942</v>
      </c>
      <c r="AH43" s="8" t="s">
        <v>997</v>
      </c>
      <c r="AI43" t="s">
        <v>341</v>
      </c>
      <c r="AJ43" s="8" t="s">
        <v>942</v>
      </c>
      <c r="AK43" s="8" t="s">
        <v>335</v>
      </c>
      <c r="AL43" t="s">
        <v>205</v>
      </c>
      <c r="AM43" s="8" t="s">
        <v>942</v>
      </c>
      <c r="AN43" s="5" t="s">
        <v>83</v>
      </c>
      <c r="AO43" t="s">
        <v>651</v>
      </c>
      <c r="AP43" t="s">
        <v>942</v>
      </c>
      <c r="AQ43" s="5" t="s">
        <v>671</v>
      </c>
      <c r="AR43" s="5"/>
      <c r="AS43" s="5"/>
      <c r="AT43" s="5"/>
      <c r="AV43" s="6"/>
      <c r="AW43" s="6"/>
    </row>
    <row r="44" spans="3:49" ht="12.75">
      <c r="C44" s="7"/>
      <c r="D44" s="8"/>
      <c r="E44" s="8"/>
      <c r="F44" s="8"/>
      <c r="G44" s="8"/>
      <c r="I44" s="8"/>
      <c r="J44" s="8"/>
      <c r="L44" s="8"/>
      <c r="M44" s="8"/>
      <c r="O44" s="8"/>
      <c r="P44" s="8"/>
      <c r="R44" s="8"/>
      <c r="S44" s="8"/>
      <c r="U44" s="8"/>
      <c r="V44" s="8"/>
      <c r="X44" s="8"/>
      <c r="Y44" s="8"/>
      <c r="AA44" s="8"/>
      <c r="AB44" s="8"/>
      <c r="AD44" s="8"/>
      <c r="AE44" s="8"/>
      <c r="AG44" s="8"/>
      <c r="AH44" s="8"/>
      <c r="AJ44" s="8"/>
      <c r="AK44" s="8"/>
      <c r="AM44" s="8"/>
      <c r="AN44" s="5"/>
      <c r="AQ44" s="5"/>
      <c r="AR44" s="5"/>
      <c r="AS44" s="5"/>
      <c r="AT44" s="5"/>
      <c r="AV44" s="6"/>
      <c r="AW44" s="6"/>
    </row>
    <row r="45" spans="1:49" ht="12.75">
      <c r="A45" s="40" t="s">
        <v>656</v>
      </c>
      <c r="B45" t="s">
        <v>1795</v>
      </c>
      <c r="C45" s="7">
        <v>30397</v>
      </c>
      <c r="D45" s="8" t="s">
        <v>1796</v>
      </c>
      <c r="E45" s="8" t="s">
        <v>1594</v>
      </c>
      <c r="F45" s="42" t="s">
        <v>309</v>
      </c>
      <c r="G45" s="42" t="s">
        <v>2835</v>
      </c>
      <c r="H45" s="40" t="s">
        <v>656</v>
      </c>
      <c r="I45" s="42" t="s">
        <v>309</v>
      </c>
      <c r="J45" s="42" t="s">
        <v>2221</v>
      </c>
      <c r="K45" t="s">
        <v>510</v>
      </c>
      <c r="L45" s="8" t="s">
        <v>309</v>
      </c>
      <c r="M45" s="8" t="s">
        <v>458</v>
      </c>
      <c r="N45" t="s">
        <v>656</v>
      </c>
      <c r="O45" s="8" t="s">
        <v>309</v>
      </c>
      <c r="P45" s="8" t="s">
        <v>330</v>
      </c>
      <c r="R45" s="8"/>
      <c r="S45" s="8"/>
      <c r="U45" s="8"/>
      <c r="V45" s="8"/>
      <c r="X45" s="8"/>
      <c r="Y45" s="8"/>
      <c r="Z45" t="s">
        <v>656</v>
      </c>
      <c r="AA45" s="8" t="s">
        <v>309</v>
      </c>
      <c r="AB45" s="8" t="s">
        <v>458</v>
      </c>
      <c r="AC45" t="s">
        <v>510</v>
      </c>
      <c r="AD45" s="8" t="s">
        <v>309</v>
      </c>
      <c r="AE45" s="8" t="s">
        <v>210</v>
      </c>
      <c r="AF45" t="s">
        <v>510</v>
      </c>
      <c r="AG45" s="8" t="s">
        <v>309</v>
      </c>
      <c r="AH45" s="8" t="s">
        <v>927</v>
      </c>
      <c r="AI45" t="s">
        <v>634</v>
      </c>
      <c r="AJ45" s="8" t="s">
        <v>309</v>
      </c>
      <c r="AK45" s="8" t="s">
        <v>635</v>
      </c>
      <c r="AM45" s="8"/>
      <c r="AN45" s="5"/>
      <c r="AQ45" s="5"/>
      <c r="AR45" s="5"/>
      <c r="AS45" s="5"/>
      <c r="AT45" s="5"/>
      <c r="AV45" s="6"/>
      <c r="AW45" s="6"/>
    </row>
    <row r="46" spans="1:10" ht="12.75">
      <c r="A46" s="40" t="s">
        <v>1073</v>
      </c>
      <c r="B46" s="40" t="s">
        <v>2454</v>
      </c>
      <c r="C46" s="7">
        <v>34036</v>
      </c>
      <c r="D46" s="53" t="s">
        <v>2353</v>
      </c>
      <c r="E46" s="40" t="s">
        <v>2366</v>
      </c>
      <c r="F46" s="78" t="s">
        <v>721</v>
      </c>
      <c r="G46" s="77" t="s">
        <v>2843</v>
      </c>
      <c r="H46" s="40" t="s">
        <v>1075</v>
      </c>
      <c r="I46" s="78" t="s">
        <v>721</v>
      </c>
      <c r="J46" s="77" t="s">
        <v>2265</v>
      </c>
    </row>
    <row r="47" spans="1:49" s="58" customFormat="1" ht="12.75">
      <c r="A47" s="70" t="s">
        <v>1076</v>
      </c>
      <c r="B47" s="70" t="s">
        <v>3237</v>
      </c>
      <c r="C47" s="71">
        <v>33927</v>
      </c>
      <c r="D47" s="52" t="s">
        <v>2993</v>
      </c>
      <c r="E47" s="52" t="s">
        <v>3561</v>
      </c>
      <c r="F47" s="72" t="s">
        <v>359</v>
      </c>
      <c r="G47" s="73" t="s">
        <v>2229</v>
      </c>
      <c r="H47" s="70"/>
      <c r="I47" s="72"/>
      <c r="J47" s="73"/>
      <c r="K47" s="70"/>
      <c r="L47" s="72"/>
      <c r="M47" s="73"/>
      <c r="N47" s="70"/>
      <c r="O47" s="72"/>
      <c r="P47" s="73"/>
      <c r="Q47" s="70"/>
      <c r="R47" s="72"/>
      <c r="S47" s="73"/>
      <c r="T47" s="70"/>
      <c r="U47" s="72"/>
      <c r="V47" s="73"/>
      <c r="W47" s="70"/>
      <c r="X47" s="72"/>
      <c r="Y47" s="73"/>
      <c r="Z47" s="70"/>
      <c r="AA47" s="72"/>
      <c r="AB47" s="73"/>
      <c r="AC47" s="70"/>
      <c r="AD47" s="72"/>
      <c r="AE47" s="73"/>
      <c r="AF47" s="70"/>
      <c r="AG47" s="72"/>
      <c r="AH47" s="73"/>
      <c r="AI47" s="70"/>
      <c r="AJ47" s="72"/>
      <c r="AK47" s="73"/>
      <c r="AL47" s="70"/>
      <c r="AM47" s="72"/>
      <c r="AN47" s="73"/>
      <c r="AO47" s="70"/>
      <c r="AP47" s="70"/>
      <c r="AQ47" s="73"/>
      <c r="AR47" s="72"/>
      <c r="AS47" s="72"/>
      <c r="AT47" s="72"/>
      <c r="AU47" s="72"/>
      <c r="AV47" s="72"/>
      <c r="AW47" s="72"/>
    </row>
    <row r="48" spans="1:49" ht="12.75">
      <c r="A48" s="40" t="s">
        <v>1075</v>
      </c>
      <c r="B48" t="s">
        <v>1499</v>
      </c>
      <c r="C48" s="7">
        <v>32483</v>
      </c>
      <c r="D48" s="8" t="s">
        <v>1377</v>
      </c>
      <c r="E48" s="8" t="s">
        <v>1382</v>
      </c>
      <c r="F48" s="42" t="s">
        <v>11</v>
      </c>
      <c r="G48" s="42" t="s">
        <v>2224</v>
      </c>
      <c r="H48" s="40" t="s">
        <v>1075</v>
      </c>
      <c r="I48" s="42" t="s">
        <v>569</v>
      </c>
      <c r="J48" s="42" t="s">
        <v>2201</v>
      </c>
      <c r="K48" t="s">
        <v>765</v>
      </c>
      <c r="L48" s="8"/>
      <c r="M48" s="8"/>
      <c r="N48" t="s">
        <v>1073</v>
      </c>
      <c r="O48" s="8" t="s">
        <v>569</v>
      </c>
      <c r="P48" s="8" t="s">
        <v>1021</v>
      </c>
      <c r="Q48" t="s">
        <v>1073</v>
      </c>
      <c r="R48" s="8" t="s">
        <v>569</v>
      </c>
      <c r="S48" s="8" t="s">
        <v>396</v>
      </c>
      <c r="U48" s="8"/>
      <c r="V48" s="8"/>
      <c r="X48" s="8"/>
      <c r="Y48" s="8"/>
      <c r="AA48" s="8"/>
      <c r="AB48" s="8"/>
      <c r="AD48" s="8"/>
      <c r="AE48" s="8"/>
      <c r="AG48" s="8"/>
      <c r="AH48" s="8"/>
      <c r="AJ48" s="8"/>
      <c r="AK48" s="8"/>
      <c r="AM48" s="8"/>
      <c r="AN48" s="5"/>
      <c r="AQ48" s="5"/>
      <c r="AR48" s="5"/>
      <c r="AS48" s="5"/>
      <c r="AT48" s="5"/>
      <c r="AV48" s="6"/>
      <c r="AW48" s="6"/>
    </row>
    <row r="49" spans="1:254" s="45" customFormat="1" ht="12.75">
      <c r="A49" s="70" t="s">
        <v>1076</v>
      </c>
      <c r="B49" s="70" t="s">
        <v>3332</v>
      </c>
      <c r="C49" s="71">
        <v>33943</v>
      </c>
      <c r="D49" s="52" t="s">
        <v>2993</v>
      </c>
      <c r="E49" s="52" t="s">
        <v>2993</v>
      </c>
      <c r="F49" s="72" t="s">
        <v>198</v>
      </c>
      <c r="G49" s="73" t="s">
        <v>2818</v>
      </c>
      <c r="H49" s="70"/>
      <c r="I49" s="72"/>
      <c r="J49" s="73"/>
      <c r="K49" s="70"/>
      <c r="L49" s="72"/>
      <c r="M49" s="73"/>
      <c r="N49" s="70"/>
      <c r="O49" s="72"/>
      <c r="P49" s="73"/>
      <c r="Q49" s="70"/>
      <c r="R49" s="72"/>
      <c r="S49" s="73"/>
      <c r="T49" s="70"/>
      <c r="U49" s="72"/>
      <c r="V49" s="73"/>
      <c r="W49" s="70"/>
      <c r="X49" s="72"/>
      <c r="Y49" s="73"/>
      <c r="Z49" s="70"/>
      <c r="AA49" s="72"/>
      <c r="AB49" s="73"/>
      <c r="AC49" s="70"/>
      <c r="AD49" s="72"/>
      <c r="AE49" s="73"/>
      <c r="AF49" s="70"/>
      <c r="AG49" s="72"/>
      <c r="AH49" s="73"/>
      <c r="AI49" s="70"/>
      <c r="AJ49" s="72"/>
      <c r="AK49" s="73"/>
      <c r="AL49" s="70"/>
      <c r="AM49" s="72"/>
      <c r="AN49" s="73"/>
      <c r="AO49" s="70"/>
      <c r="AP49" s="70"/>
      <c r="AQ49" s="73"/>
      <c r="AR49" s="72"/>
      <c r="AS49" s="72"/>
      <c r="AT49" s="72"/>
      <c r="AU49" s="72"/>
      <c r="AV49" s="72"/>
      <c r="AW49" s="72"/>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row>
    <row r="50" spans="1:49" ht="12.75">
      <c r="A50" s="40" t="s">
        <v>1075</v>
      </c>
      <c r="B50" t="s">
        <v>1505</v>
      </c>
      <c r="C50" s="7">
        <v>32776</v>
      </c>
      <c r="D50" s="8" t="s">
        <v>1506</v>
      </c>
      <c r="E50" s="8" t="s">
        <v>2705</v>
      </c>
      <c r="F50" s="42" t="s">
        <v>226</v>
      </c>
      <c r="G50" s="42" t="s">
        <v>2818</v>
      </c>
      <c r="H50" s="40" t="s">
        <v>1073</v>
      </c>
      <c r="I50" s="42" t="s">
        <v>721</v>
      </c>
      <c r="J50" s="42" t="s">
        <v>2267</v>
      </c>
      <c r="K50" s="40" t="s">
        <v>1073</v>
      </c>
      <c r="L50" s="42" t="s">
        <v>721</v>
      </c>
      <c r="M50" s="42" t="s">
        <v>1094</v>
      </c>
      <c r="N50" s="18" t="s">
        <v>1073</v>
      </c>
      <c r="O50" s="19" t="s">
        <v>721</v>
      </c>
      <c r="P50" s="19" t="s">
        <v>611</v>
      </c>
      <c r="Q50" t="s">
        <v>1075</v>
      </c>
      <c r="R50" s="8" t="s">
        <v>721</v>
      </c>
      <c r="S50" s="8" t="s">
        <v>230</v>
      </c>
      <c r="U50" s="8"/>
      <c r="V50" s="8"/>
      <c r="X50" s="8"/>
      <c r="Y50" s="8"/>
      <c r="AA50" s="8"/>
      <c r="AB50" s="8"/>
      <c r="AD50" s="8"/>
      <c r="AE50" s="8"/>
      <c r="AG50" s="8"/>
      <c r="AH50" s="8"/>
      <c r="AJ50" s="8"/>
      <c r="AK50" s="8"/>
      <c r="AM50" s="8"/>
      <c r="AN50" s="5"/>
      <c r="AQ50" s="5"/>
      <c r="AR50" s="5"/>
      <c r="AS50" s="5"/>
      <c r="AT50" s="5"/>
      <c r="AV50" s="6"/>
      <c r="AW50" s="6"/>
    </row>
    <row r="51" spans="1:49" ht="12.75">
      <c r="A51" t="s">
        <v>1076</v>
      </c>
      <c r="B51" t="s">
        <v>1496</v>
      </c>
      <c r="C51" s="7">
        <v>32568</v>
      </c>
      <c r="D51" s="8" t="s">
        <v>1382</v>
      </c>
      <c r="E51" s="8" t="s">
        <v>1387</v>
      </c>
      <c r="F51" s="8" t="s">
        <v>337</v>
      </c>
      <c r="G51" s="8" t="s">
        <v>2219</v>
      </c>
      <c r="H51" t="s">
        <v>507</v>
      </c>
      <c r="I51" s="8" t="s">
        <v>1072</v>
      </c>
      <c r="J51" s="8" t="s">
        <v>2245</v>
      </c>
      <c r="K51" t="s">
        <v>507</v>
      </c>
      <c r="L51" s="8" t="s">
        <v>1072</v>
      </c>
      <c r="M51" s="8" t="s">
        <v>925</v>
      </c>
      <c r="N51" t="s">
        <v>507</v>
      </c>
      <c r="O51" s="8" t="s">
        <v>1072</v>
      </c>
      <c r="P51" s="8" t="s">
        <v>927</v>
      </c>
      <c r="Q51" t="s">
        <v>507</v>
      </c>
      <c r="R51" s="8" t="s">
        <v>1072</v>
      </c>
      <c r="S51" s="8" t="s">
        <v>669</v>
      </c>
      <c r="U51" s="8"/>
      <c r="V51" s="8"/>
      <c r="X51" s="8"/>
      <c r="Y51" s="8"/>
      <c r="AA51" s="8"/>
      <c r="AB51" s="8"/>
      <c r="AD51" s="8"/>
      <c r="AE51" s="8"/>
      <c r="AG51" s="8"/>
      <c r="AH51" s="8"/>
      <c r="AJ51" s="8"/>
      <c r="AK51" s="8"/>
      <c r="AM51" s="8"/>
      <c r="AN51" s="5"/>
      <c r="AQ51" s="5"/>
      <c r="AR51" s="5"/>
      <c r="AS51" s="5"/>
      <c r="AT51" s="5"/>
      <c r="AV51" s="6"/>
      <c r="AW51" s="6"/>
    </row>
    <row r="52" spans="1:49" s="58" customFormat="1" ht="12.75">
      <c r="A52" s="70" t="s">
        <v>1075</v>
      </c>
      <c r="B52" s="70" t="s">
        <v>3140</v>
      </c>
      <c r="C52" s="71">
        <v>34354</v>
      </c>
      <c r="D52" s="52" t="s">
        <v>2987</v>
      </c>
      <c r="E52" s="52" t="s">
        <v>3020</v>
      </c>
      <c r="F52" s="72" t="s">
        <v>721</v>
      </c>
      <c r="G52" s="73" t="s">
        <v>2219</v>
      </c>
      <c r="H52" s="70"/>
      <c r="I52" s="72"/>
      <c r="J52" s="73"/>
      <c r="K52" s="70"/>
      <c r="L52" s="72"/>
      <c r="M52" s="73"/>
      <c r="N52" s="70"/>
      <c r="O52" s="72"/>
      <c r="P52" s="73"/>
      <c r="Q52" s="70"/>
      <c r="R52" s="72"/>
      <c r="S52" s="73"/>
      <c r="T52" s="70"/>
      <c r="U52" s="72"/>
      <c r="V52" s="73"/>
      <c r="W52" s="70"/>
      <c r="X52" s="72"/>
      <c r="Y52" s="73"/>
      <c r="Z52" s="70"/>
      <c r="AA52" s="72"/>
      <c r="AB52" s="73"/>
      <c r="AC52" s="70"/>
      <c r="AD52" s="72"/>
      <c r="AE52" s="73"/>
      <c r="AF52" s="70"/>
      <c r="AG52" s="72"/>
      <c r="AH52" s="73"/>
      <c r="AI52" s="70"/>
      <c r="AJ52" s="72"/>
      <c r="AK52" s="73"/>
      <c r="AL52" s="70"/>
      <c r="AM52" s="72"/>
      <c r="AN52" s="73"/>
      <c r="AO52" s="70"/>
      <c r="AP52" s="70"/>
      <c r="AQ52" s="73"/>
      <c r="AR52" s="72"/>
      <c r="AS52" s="72"/>
      <c r="AT52" s="72"/>
      <c r="AU52" s="72"/>
      <c r="AV52" s="72"/>
      <c r="AW52" s="72"/>
    </row>
    <row r="53" spans="1:49" ht="12.75">
      <c r="A53" t="s">
        <v>1075</v>
      </c>
      <c r="B53" t="s">
        <v>1540</v>
      </c>
      <c r="C53" s="7">
        <v>31931</v>
      </c>
      <c r="D53" s="8" t="s">
        <v>887</v>
      </c>
      <c r="E53" s="8" t="s">
        <v>1581</v>
      </c>
      <c r="F53" s="8" t="s">
        <v>340</v>
      </c>
      <c r="G53" s="8" t="s">
        <v>2232</v>
      </c>
      <c r="H53" t="s">
        <v>506</v>
      </c>
      <c r="I53" s="8" t="s">
        <v>769</v>
      </c>
      <c r="J53" s="8" t="s">
        <v>2204</v>
      </c>
      <c r="K53" t="s">
        <v>1075</v>
      </c>
      <c r="L53" s="8" t="s">
        <v>1072</v>
      </c>
      <c r="M53" s="8" t="s">
        <v>671</v>
      </c>
      <c r="N53" t="s">
        <v>506</v>
      </c>
      <c r="O53" s="8" t="s">
        <v>940</v>
      </c>
      <c r="P53" s="8" t="s">
        <v>671</v>
      </c>
      <c r="Q53" t="s">
        <v>506</v>
      </c>
      <c r="R53" s="8" t="s">
        <v>940</v>
      </c>
      <c r="S53" s="8" t="s">
        <v>669</v>
      </c>
      <c r="U53" s="8"/>
      <c r="V53" s="8"/>
      <c r="W53" t="s">
        <v>506</v>
      </c>
      <c r="X53" s="8" t="s">
        <v>940</v>
      </c>
      <c r="Y53" s="8" t="s">
        <v>671</v>
      </c>
      <c r="AA53" s="8"/>
      <c r="AB53" s="8"/>
      <c r="AD53" s="8"/>
      <c r="AE53" s="8"/>
      <c r="AG53" s="8"/>
      <c r="AH53" s="8"/>
      <c r="AJ53" s="8"/>
      <c r="AK53" s="8"/>
      <c r="AM53" s="8"/>
      <c r="AN53" s="5"/>
      <c r="AQ53" s="5"/>
      <c r="AR53" s="5"/>
      <c r="AS53" s="5"/>
      <c r="AT53" s="5"/>
      <c r="AV53" s="6"/>
      <c r="AW53" s="6"/>
    </row>
    <row r="54" spans="1:49" ht="12.75">
      <c r="A54" s="49" t="s">
        <v>1075</v>
      </c>
      <c r="B54" t="s">
        <v>127</v>
      </c>
      <c r="C54" s="7">
        <v>31999</v>
      </c>
      <c r="D54" s="8" t="s">
        <v>887</v>
      </c>
      <c r="E54" s="8" t="s">
        <v>1582</v>
      </c>
      <c r="F54" s="53" t="s">
        <v>940</v>
      </c>
      <c r="G54" s="53" t="s">
        <v>2209</v>
      </c>
      <c r="H54" s="49" t="s">
        <v>506</v>
      </c>
      <c r="I54" s="53" t="s">
        <v>940</v>
      </c>
      <c r="J54" s="53" t="s">
        <v>2251</v>
      </c>
      <c r="K54" s="49" t="s">
        <v>506</v>
      </c>
      <c r="L54" s="53" t="s">
        <v>940</v>
      </c>
      <c r="M54" s="53" t="s">
        <v>356</v>
      </c>
      <c r="O54" s="8"/>
      <c r="P54" s="8"/>
      <c r="Q54" t="s">
        <v>506</v>
      </c>
      <c r="R54" s="8" t="s">
        <v>940</v>
      </c>
      <c r="S54" s="8" t="s">
        <v>356</v>
      </c>
      <c r="T54" t="s">
        <v>506</v>
      </c>
      <c r="U54" s="8" t="s">
        <v>940</v>
      </c>
      <c r="V54" s="8" t="s">
        <v>671</v>
      </c>
      <c r="W54" t="s">
        <v>506</v>
      </c>
      <c r="X54" s="8" t="s">
        <v>753</v>
      </c>
      <c r="Y54" s="8" t="s">
        <v>671</v>
      </c>
      <c r="AA54" s="8"/>
      <c r="AB54" s="8"/>
      <c r="AD54" s="8"/>
      <c r="AE54" s="8"/>
      <c r="AG54" s="8"/>
      <c r="AH54" s="8"/>
      <c r="AJ54" s="8"/>
      <c r="AK54" s="8"/>
      <c r="AM54" s="8"/>
      <c r="AN54" s="5"/>
      <c r="AQ54" s="5"/>
      <c r="AR54" s="5"/>
      <c r="AS54" s="5"/>
      <c r="AT54" s="5"/>
      <c r="AV54" s="6"/>
      <c r="AW54" s="6"/>
    </row>
    <row r="55" spans="1:50" ht="12.75">
      <c r="A55" s="64" t="s">
        <v>765</v>
      </c>
      <c r="B55" s="70" t="s">
        <v>1953</v>
      </c>
      <c r="C55" s="71">
        <v>33180</v>
      </c>
      <c r="D55" s="52" t="s">
        <v>1883</v>
      </c>
      <c r="E55" s="52" t="s">
        <v>2163</v>
      </c>
      <c r="F55" s="72"/>
      <c r="G55" s="73"/>
      <c r="H55" s="70" t="s">
        <v>506</v>
      </c>
      <c r="I55" s="72" t="s">
        <v>327</v>
      </c>
      <c r="J55" s="73" t="s">
        <v>2204</v>
      </c>
      <c r="K55" s="70" t="s">
        <v>507</v>
      </c>
      <c r="L55" s="72" t="s">
        <v>327</v>
      </c>
      <c r="M55" s="73" t="s">
        <v>671</v>
      </c>
      <c r="N55" s="73"/>
      <c r="O55" s="70"/>
      <c r="P55" s="72"/>
      <c r="Q55" s="73"/>
      <c r="R55" s="70"/>
      <c r="S55" s="72"/>
      <c r="T55" s="73"/>
      <c r="U55" s="70"/>
      <c r="V55" s="72"/>
      <c r="W55" s="73"/>
      <c r="X55" s="70"/>
      <c r="Y55" s="72"/>
      <c r="Z55" s="73"/>
      <c r="AA55" s="70"/>
      <c r="AB55" s="72"/>
      <c r="AC55" s="73"/>
      <c r="AD55" s="70"/>
      <c r="AE55" s="72"/>
      <c r="AF55" s="73"/>
      <c r="AG55" s="70"/>
      <c r="AH55" s="72"/>
      <c r="AI55" s="73"/>
      <c r="AJ55" s="70"/>
      <c r="AK55" s="72"/>
      <c r="AL55" s="73"/>
      <c r="AM55" s="70"/>
      <c r="AN55" s="72"/>
      <c r="AO55" s="73"/>
      <c r="AP55" s="70"/>
      <c r="AQ55" s="70"/>
      <c r="AR55" s="73"/>
      <c r="AS55" s="72"/>
      <c r="AT55" s="72"/>
      <c r="AU55" s="72"/>
      <c r="AV55" s="72"/>
      <c r="AW55" s="72"/>
      <c r="AX55" s="72"/>
    </row>
    <row r="56" spans="3:49" ht="12.75">
      <c r="C56" s="7"/>
      <c r="D56" s="8"/>
      <c r="E56" s="8"/>
      <c r="F56" s="8"/>
      <c r="G56" s="8"/>
      <c r="I56" s="8"/>
      <c r="J56" s="8"/>
      <c r="L56" s="8"/>
      <c r="M56" s="8"/>
      <c r="O56" s="8"/>
      <c r="P56" s="8"/>
      <c r="R56" s="8"/>
      <c r="S56" s="8"/>
      <c r="U56" s="8"/>
      <c r="V56" s="8"/>
      <c r="X56" s="8"/>
      <c r="Y56" s="8"/>
      <c r="AA56" s="8"/>
      <c r="AB56" s="8"/>
      <c r="AD56" s="8"/>
      <c r="AE56" s="8"/>
      <c r="AG56" s="8"/>
      <c r="AH56" s="8"/>
      <c r="AJ56" s="8"/>
      <c r="AK56" s="8"/>
      <c r="AM56" s="8"/>
      <c r="AN56" s="5"/>
      <c r="AQ56" s="5"/>
      <c r="AR56" s="5"/>
      <c r="AS56" s="5"/>
      <c r="AT56" s="5"/>
      <c r="AV56" s="6"/>
      <c r="AW56" s="6"/>
    </row>
    <row r="57" spans="1:49" ht="12.75">
      <c r="A57" s="40" t="s">
        <v>941</v>
      </c>
      <c r="B57" s="20" t="s">
        <v>1264</v>
      </c>
      <c r="C57" s="25">
        <v>32359</v>
      </c>
      <c r="D57" s="24" t="s">
        <v>1214</v>
      </c>
      <c r="E57" s="24" t="s">
        <v>1242</v>
      </c>
      <c r="F57" s="42" t="s">
        <v>929</v>
      </c>
      <c r="G57" s="42" t="s">
        <v>2259</v>
      </c>
      <c r="H57" s="40" t="s">
        <v>941</v>
      </c>
      <c r="I57" s="42" t="s">
        <v>643</v>
      </c>
      <c r="J57" s="42" t="s">
        <v>2218</v>
      </c>
      <c r="K57" s="40" t="s">
        <v>634</v>
      </c>
      <c r="L57" s="42" t="s">
        <v>672</v>
      </c>
      <c r="M57" s="42" t="s">
        <v>635</v>
      </c>
      <c r="N57" s="18" t="s">
        <v>634</v>
      </c>
      <c r="O57" s="19" t="s">
        <v>672</v>
      </c>
      <c r="P57" s="19" t="s">
        <v>635</v>
      </c>
      <c r="Q57" t="s">
        <v>637</v>
      </c>
      <c r="R57" s="8" t="s">
        <v>672</v>
      </c>
      <c r="S57" s="8" t="s">
        <v>635</v>
      </c>
      <c r="T57" s="20" t="s">
        <v>634</v>
      </c>
      <c r="U57" s="24" t="s">
        <v>672</v>
      </c>
      <c r="V57" s="24" t="s">
        <v>635</v>
      </c>
      <c r="W57" s="20"/>
      <c r="X57" s="24"/>
      <c r="Y57" s="24"/>
      <c r="Z57" s="20"/>
      <c r="AA57" s="24"/>
      <c r="AB57" s="24"/>
      <c r="AC57" s="20"/>
      <c r="AD57" s="24"/>
      <c r="AE57" s="24"/>
      <c r="AF57" s="20"/>
      <c r="AG57" s="24"/>
      <c r="AH57" s="24"/>
      <c r="AI57" s="20"/>
      <c r="AJ57" s="24"/>
      <c r="AK57" s="24"/>
      <c r="AL57" s="20"/>
      <c r="AM57" s="24"/>
      <c r="AN57" s="24"/>
      <c r="AO57" s="20"/>
      <c r="AP57" s="25"/>
      <c r="AQ57" s="24"/>
      <c r="AR57" s="22"/>
      <c r="AS57" s="20"/>
      <c r="AT57" s="23"/>
      <c r="AU57" s="22"/>
      <c r="AV57" s="22"/>
      <c r="AW57" s="26"/>
    </row>
    <row r="58" spans="1:50" ht="12.75">
      <c r="A58" s="70" t="s">
        <v>941</v>
      </c>
      <c r="B58" s="70" t="s">
        <v>2080</v>
      </c>
      <c r="C58" s="71">
        <v>33582</v>
      </c>
      <c r="D58" s="52" t="s">
        <v>2081</v>
      </c>
      <c r="E58" s="52" t="s">
        <v>2164</v>
      </c>
      <c r="F58" s="72" t="s">
        <v>721</v>
      </c>
      <c r="G58" s="73" t="s">
        <v>2226</v>
      </c>
      <c r="H58" s="70" t="s">
        <v>941</v>
      </c>
      <c r="I58" s="72" t="s">
        <v>721</v>
      </c>
      <c r="J58" s="73" t="s">
        <v>2218</v>
      </c>
      <c r="K58" s="70" t="s">
        <v>941</v>
      </c>
      <c r="L58" s="72" t="s">
        <v>721</v>
      </c>
      <c r="M58" s="73" t="s">
        <v>954</v>
      </c>
      <c r="N58" s="73"/>
      <c r="O58" s="70"/>
      <c r="P58" s="72"/>
      <c r="Q58" s="73"/>
      <c r="R58" s="70"/>
      <c r="S58" s="72"/>
      <c r="T58" s="73"/>
      <c r="U58" s="70"/>
      <c r="V58" s="72"/>
      <c r="W58" s="73"/>
      <c r="X58" s="70"/>
      <c r="Y58" s="72"/>
      <c r="Z58" s="73"/>
      <c r="AA58" s="70"/>
      <c r="AB58" s="72"/>
      <c r="AC58" s="73"/>
      <c r="AD58" s="70"/>
      <c r="AE58" s="72"/>
      <c r="AF58" s="73"/>
      <c r="AG58" s="70"/>
      <c r="AH58" s="72"/>
      <c r="AI58" s="73"/>
      <c r="AJ58" s="70"/>
      <c r="AK58" s="72"/>
      <c r="AL58" s="73"/>
      <c r="AM58" s="70"/>
      <c r="AN58" s="72"/>
      <c r="AO58" s="73"/>
      <c r="AP58" s="70"/>
      <c r="AQ58" s="70"/>
      <c r="AR58" s="73"/>
      <c r="AS58" s="72"/>
      <c r="AT58" s="72"/>
      <c r="AU58" s="72"/>
      <c r="AV58" s="72"/>
      <c r="AW58" s="72"/>
      <c r="AX58" s="72"/>
    </row>
    <row r="59" spans="1:49" ht="12.75">
      <c r="A59" t="s">
        <v>742</v>
      </c>
      <c r="B59" t="s">
        <v>972</v>
      </c>
      <c r="C59" s="7">
        <v>32243</v>
      </c>
      <c r="D59" s="8" t="s">
        <v>885</v>
      </c>
      <c r="E59" s="19" t="s">
        <v>890</v>
      </c>
      <c r="F59" s="8" t="s">
        <v>770</v>
      </c>
      <c r="G59" s="8" t="s">
        <v>162</v>
      </c>
      <c r="H59" t="s">
        <v>34</v>
      </c>
      <c r="I59" s="8" t="s">
        <v>770</v>
      </c>
      <c r="J59" s="8" t="s">
        <v>162</v>
      </c>
      <c r="K59" t="s">
        <v>34</v>
      </c>
      <c r="L59" s="8" t="s">
        <v>309</v>
      </c>
      <c r="M59" s="8" t="s">
        <v>954</v>
      </c>
      <c r="N59" t="s">
        <v>35</v>
      </c>
      <c r="O59" s="8" t="s">
        <v>309</v>
      </c>
      <c r="P59" s="8" t="s">
        <v>162</v>
      </c>
      <c r="Q59" t="s">
        <v>161</v>
      </c>
      <c r="R59" s="8" t="s">
        <v>309</v>
      </c>
      <c r="S59" s="8" t="s">
        <v>635</v>
      </c>
      <c r="T59" t="s">
        <v>813</v>
      </c>
      <c r="U59" s="8" t="s">
        <v>309</v>
      </c>
      <c r="V59" s="8" t="s">
        <v>635</v>
      </c>
      <c r="W59" t="s">
        <v>813</v>
      </c>
      <c r="X59" s="8" t="s">
        <v>309</v>
      </c>
      <c r="Y59" s="8" t="s">
        <v>635</v>
      </c>
      <c r="AA59" s="8"/>
      <c r="AB59" s="8"/>
      <c r="AD59" s="8"/>
      <c r="AE59" s="8"/>
      <c r="AG59" s="8"/>
      <c r="AH59" s="8"/>
      <c r="AJ59" s="8"/>
      <c r="AK59" s="8"/>
      <c r="AM59" s="8"/>
      <c r="AN59" s="8"/>
      <c r="AP59" s="8"/>
      <c r="AQ59" s="5"/>
      <c r="AT59" s="5"/>
      <c r="AU59" s="5"/>
      <c r="AV59" s="5"/>
      <c r="AW59" s="5"/>
    </row>
    <row r="60" spans="1:254" s="45" customFormat="1" ht="12.75">
      <c r="A60" s="70" t="s">
        <v>742</v>
      </c>
      <c r="B60" s="70" t="s">
        <v>3063</v>
      </c>
      <c r="C60" s="71">
        <v>33845</v>
      </c>
      <c r="D60" s="52" t="s">
        <v>3064</v>
      </c>
      <c r="E60" s="52" t="s">
        <v>2987</v>
      </c>
      <c r="F60" s="72" t="s">
        <v>445</v>
      </c>
      <c r="G60" s="73" t="s">
        <v>162</v>
      </c>
      <c r="H60" s="70"/>
      <c r="I60" s="72"/>
      <c r="J60" s="73"/>
      <c r="K60" s="70"/>
      <c r="L60" s="72"/>
      <c r="M60" s="73"/>
      <c r="N60" s="70"/>
      <c r="O60" s="72"/>
      <c r="P60" s="73"/>
      <c r="Q60" s="70"/>
      <c r="R60" s="72"/>
      <c r="S60" s="73"/>
      <c r="T60" s="70"/>
      <c r="U60" s="72"/>
      <c r="V60" s="73"/>
      <c r="W60" s="70"/>
      <c r="X60" s="72"/>
      <c r="Y60" s="73"/>
      <c r="Z60" s="70"/>
      <c r="AA60" s="72"/>
      <c r="AB60" s="73"/>
      <c r="AC60" s="70"/>
      <c r="AD60" s="72"/>
      <c r="AE60" s="73"/>
      <c r="AF60" s="70"/>
      <c r="AG60" s="72"/>
      <c r="AH60" s="73"/>
      <c r="AI60" s="70"/>
      <c r="AJ60" s="72"/>
      <c r="AK60" s="73"/>
      <c r="AL60" s="70"/>
      <c r="AM60" s="72"/>
      <c r="AN60" s="73"/>
      <c r="AO60" s="70"/>
      <c r="AP60" s="70"/>
      <c r="AQ60" s="73"/>
      <c r="AR60" s="72"/>
      <c r="AS60" s="72"/>
      <c r="AT60" s="72"/>
      <c r="AU60" s="72"/>
      <c r="AV60" s="72"/>
      <c r="AW60" s="72"/>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c r="HS60" s="58"/>
      <c r="HT60" s="58"/>
      <c r="HU60" s="58"/>
      <c r="HV60" s="58"/>
      <c r="HW60" s="58"/>
      <c r="HX60" s="58"/>
      <c r="HY60" s="58"/>
      <c r="HZ60" s="58"/>
      <c r="IA60" s="58"/>
      <c r="IB60" s="58"/>
      <c r="IC60" s="58"/>
      <c r="ID60" s="58"/>
      <c r="IE60" s="58"/>
      <c r="IF60" s="58"/>
      <c r="IG60" s="58"/>
      <c r="IH60" s="58"/>
      <c r="II60" s="58"/>
      <c r="IJ60" s="58"/>
      <c r="IK60" s="58"/>
      <c r="IL60" s="58"/>
      <c r="IM60" s="58"/>
      <c r="IN60" s="58"/>
      <c r="IO60" s="58"/>
      <c r="IP60" s="58"/>
      <c r="IQ60" s="58"/>
      <c r="IR60" s="58"/>
      <c r="IS60" s="58"/>
      <c r="IT60" s="58"/>
    </row>
    <row r="61" spans="1:10" ht="12.75">
      <c r="A61" s="40" t="s">
        <v>941</v>
      </c>
      <c r="B61" s="40" t="s">
        <v>2402</v>
      </c>
      <c r="C61" s="7">
        <v>33959</v>
      </c>
      <c r="D61" s="53" t="s">
        <v>2403</v>
      </c>
      <c r="E61" s="52" t="s">
        <v>2671</v>
      </c>
      <c r="F61" s="40" t="s">
        <v>445</v>
      </c>
      <c r="G61" s="77" t="s">
        <v>2243</v>
      </c>
      <c r="H61" s="40" t="s">
        <v>941</v>
      </c>
      <c r="I61" s="40" t="s">
        <v>445</v>
      </c>
      <c r="J61" s="77" t="s">
        <v>2206</v>
      </c>
    </row>
    <row r="62" spans="1:50" ht="12.75">
      <c r="A62" s="70" t="s">
        <v>2847</v>
      </c>
      <c r="B62" s="70" t="s">
        <v>2147</v>
      </c>
      <c r="C62" s="71">
        <v>33283</v>
      </c>
      <c r="D62" s="52" t="s">
        <v>1885</v>
      </c>
      <c r="E62" s="52" t="s">
        <v>1911</v>
      </c>
      <c r="F62" s="72" t="s">
        <v>924</v>
      </c>
      <c r="G62" s="73" t="s">
        <v>2848</v>
      </c>
      <c r="H62" s="70" t="s">
        <v>941</v>
      </c>
      <c r="I62" s="72" t="s">
        <v>924</v>
      </c>
      <c r="J62" s="73" t="s">
        <v>2231</v>
      </c>
      <c r="K62" s="70" t="s">
        <v>634</v>
      </c>
      <c r="L62" s="72" t="s">
        <v>924</v>
      </c>
      <c r="M62" s="73" t="s">
        <v>635</v>
      </c>
      <c r="N62" s="73"/>
      <c r="O62" s="70"/>
      <c r="P62" s="72"/>
      <c r="Q62" s="73"/>
      <c r="R62" s="70"/>
      <c r="S62" s="72"/>
      <c r="T62" s="73"/>
      <c r="U62" s="70"/>
      <c r="V62" s="72"/>
      <c r="W62" s="73"/>
      <c r="X62" s="70"/>
      <c r="Y62" s="72"/>
      <c r="Z62" s="73"/>
      <c r="AA62" s="70"/>
      <c r="AB62" s="72"/>
      <c r="AC62" s="73"/>
      <c r="AD62" s="70"/>
      <c r="AE62" s="72"/>
      <c r="AF62" s="73"/>
      <c r="AG62" s="70"/>
      <c r="AH62" s="72"/>
      <c r="AI62" s="73"/>
      <c r="AJ62" s="70"/>
      <c r="AK62" s="72"/>
      <c r="AL62" s="73"/>
      <c r="AM62" s="70"/>
      <c r="AN62" s="72"/>
      <c r="AO62" s="73"/>
      <c r="AP62" s="70"/>
      <c r="AQ62" s="70"/>
      <c r="AR62" s="73"/>
      <c r="AS62" s="72"/>
      <c r="AT62" s="72"/>
      <c r="AU62" s="72"/>
      <c r="AV62" s="72"/>
      <c r="AW62" s="72"/>
      <c r="AX62" s="72"/>
    </row>
    <row r="63" spans="1:50" ht="12.75">
      <c r="A63" s="70" t="s">
        <v>2937</v>
      </c>
      <c r="B63" s="70" t="s">
        <v>2037</v>
      </c>
      <c r="C63" s="71">
        <v>33238</v>
      </c>
      <c r="D63" s="52" t="s">
        <v>1911</v>
      </c>
      <c r="E63" s="52" t="s">
        <v>1881</v>
      </c>
      <c r="F63" s="72" t="s">
        <v>445</v>
      </c>
      <c r="G63" s="73" t="s">
        <v>2231</v>
      </c>
      <c r="H63" s="70" t="s">
        <v>825</v>
      </c>
      <c r="I63" s="72" t="s">
        <v>445</v>
      </c>
      <c r="J63" s="73" t="s">
        <v>2231</v>
      </c>
      <c r="K63" s="70" t="s">
        <v>1539</v>
      </c>
      <c r="L63" s="72" t="s">
        <v>445</v>
      </c>
      <c r="M63" s="73" t="s">
        <v>162</v>
      </c>
      <c r="N63" s="73"/>
      <c r="O63" s="70"/>
      <c r="P63" s="72"/>
      <c r="Q63" s="73"/>
      <c r="R63" s="70"/>
      <c r="S63" s="72"/>
      <c r="T63" s="73"/>
      <c r="U63" s="70"/>
      <c r="V63" s="72"/>
      <c r="W63" s="73"/>
      <c r="X63" s="70"/>
      <c r="Y63" s="72"/>
      <c r="Z63" s="73"/>
      <c r="AA63" s="70"/>
      <c r="AB63" s="72"/>
      <c r="AC63" s="73"/>
      <c r="AD63" s="70"/>
      <c r="AE63" s="72"/>
      <c r="AF63" s="73"/>
      <c r="AG63" s="70"/>
      <c r="AH63" s="72"/>
      <c r="AI63" s="73"/>
      <c r="AJ63" s="70"/>
      <c r="AK63" s="72"/>
      <c r="AL63" s="73"/>
      <c r="AM63" s="70"/>
      <c r="AN63" s="72"/>
      <c r="AO63" s="73"/>
      <c r="AP63" s="70"/>
      <c r="AQ63" s="70"/>
      <c r="AR63" s="73"/>
      <c r="AS63" s="72"/>
      <c r="AT63" s="72"/>
      <c r="AU63" s="72"/>
      <c r="AV63" s="72"/>
      <c r="AW63" s="72"/>
      <c r="AX63" s="72"/>
    </row>
    <row r="64" spans="1:50" ht="12.75">
      <c r="A64" s="70" t="s">
        <v>634</v>
      </c>
      <c r="B64" s="70" t="s">
        <v>1965</v>
      </c>
      <c r="C64" s="71">
        <v>32905</v>
      </c>
      <c r="D64" s="52" t="s">
        <v>1887</v>
      </c>
      <c r="E64" s="52" t="s">
        <v>1891</v>
      </c>
      <c r="F64" s="72" t="s">
        <v>46</v>
      </c>
      <c r="G64" s="73" t="s">
        <v>2207</v>
      </c>
      <c r="H64" s="70" t="s">
        <v>634</v>
      </c>
      <c r="I64" s="72" t="s">
        <v>46</v>
      </c>
      <c r="J64" s="73" t="s">
        <v>2207</v>
      </c>
      <c r="K64" s="70" t="s">
        <v>634</v>
      </c>
      <c r="L64" s="72" t="s">
        <v>46</v>
      </c>
      <c r="M64" s="73" t="s">
        <v>162</v>
      </c>
      <c r="N64" s="73"/>
      <c r="O64" s="70"/>
      <c r="P64" s="72"/>
      <c r="Q64" s="73"/>
      <c r="R64" s="70"/>
      <c r="S64" s="72"/>
      <c r="T64" s="73"/>
      <c r="U64" s="70"/>
      <c r="V64" s="72"/>
      <c r="W64" s="73"/>
      <c r="X64" s="70"/>
      <c r="Y64" s="72"/>
      <c r="Z64" s="73"/>
      <c r="AA64" s="70"/>
      <c r="AB64" s="72"/>
      <c r="AC64" s="73"/>
      <c r="AD64" s="70"/>
      <c r="AE64" s="72"/>
      <c r="AF64" s="73"/>
      <c r="AG64" s="70"/>
      <c r="AH64" s="72"/>
      <c r="AI64" s="73"/>
      <c r="AJ64" s="70"/>
      <c r="AK64" s="72"/>
      <c r="AL64" s="73"/>
      <c r="AM64" s="70"/>
      <c r="AN64" s="72"/>
      <c r="AO64" s="73"/>
      <c r="AP64" s="70"/>
      <c r="AQ64" s="70"/>
      <c r="AR64" s="73"/>
      <c r="AS64" s="72"/>
      <c r="AT64" s="72"/>
      <c r="AU64" s="72"/>
      <c r="AV64" s="72"/>
      <c r="AW64" s="72"/>
      <c r="AX64" s="72"/>
    </row>
    <row r="65" spans="1:50" ht="12.75">
      <c r="A65" s="70" t="s">
        <v>634</v>
      </c>
      <c r="B65" s="70" t="s">
        <v>1888</v>
      </c>
      <c r="C65" s="71">
        <v>33620</v>
      </c>
      <c r="D65" s="52" t="s">
        <v>1883</v>
      </c>
      <c r="E65" s="52" t="s">
        <v>1885</v>
      </c>
      <c r="F65" s="72" t="s">
        <v>508</v>
      </c>
      <c r="G65" s="73" t="s">
        <v>2207</v>
      </c>
      <c r="H65" s="70" t="s">
        <v>634</v>
      </c>
      <c r="I65" s="72" t="s">
        <v>508</v>
      </c>
      <c r="J65" s="73" t="s">
        <v>2231</v>
      </c>
      <c r="K65" s="70" t="s">
        <v>742</v>
      </c>
      <c r="L65" s="72" t="s">
        <v>508</v>
      </c>
      <c r="M65" s="73" t="s">
        <v>162</v>
      </c>
      <c r="N65" s="73"/>
      <c r="O65" s="70"/>
      <c r="P65" s="72"/>
      <c r="Q65" s="73"/>
      <c r="R65" s="70"/>
      <c r="S65" s="72"/>
      <c r="T65" s="73"/>
      <c r="U65" s="70"/>
      <c r="V65" s="72"/>
      <c r="W65" s="73"/>
      <c r="X65" s="70"/>
      <c r="Y65" s="72"/>
      <c r="Z65" s="73"/>
      <c r="AA65" s="70"/>
      <c r="AB65" s="72"/>
      <c r="AC65" s="73"/>
      <c r="AD65" s="70"/>
      <c r="AE65" s="72"/>
      <c r="AF65" s="73"/>
      <c r="AG65" s="70"/>
      <c r="AH65" s="72"/>
      <c r="AI65" s="73"/>
      <c r="AJ65" s="70"/>
      <c r="AK65" s="72"/>
      <c r="AL65" s="73"/>
      <c r="AM65" s="70"/>
      <c r="AN65" s="72"/>
      <c r="AO65" s="73"/>
      <c r="AP65" s="70"/>
      <c r="AQ65" s="70"/>
      <c r="AR65" s="73"/>
      <c r="AS65" s="72"/>
      <c r="AT65" s="72"/>
      <c r="AU65" s="72"/>
      <c r="AV65" s="72"/>
      <c r="AW65" s="72"/>
      <c r="AX65" s="72"/>
    </row>
    <row r="66" spans="2:49" ht="12.75">
      <c r="B66" s="20" t="s">
        <v>575</v>
      </c>
      <c r="C66" s="25">
        <v>31175</v>
      </c>
      <c r="D66" s="24" t="s">
        <v>287</v>
      </c>
      <c r="E66" s="24" t="s">
        <v>1366</v>
      </c>
      <c r="F66" s="8"/>
      <c r="G66" s="8"/>
      <c r="H66" t="s">
        <v>398</v>
      </c>
      <c r="I66" s="8" t="s">
        <v>226</v>
      </c>
      <c r="J66" s="8" t="s">
        <v>2205</v>
      </c>
      <c r="K66" t="s">
        <v>634</v>
      </c>
      <c r="L66" s="8" t="s">
        <v>226</v>
      </c>
      <c r="M66" s="8" t="s">
        <v>635</v>
      </c>
      <c r="N66" t="s">
        <v>941</v>
      </c>
      <c r="O66" s="8" t="s">
        <v>670</v>
      </c>
      <c r="P66" s="8" t="s">
        <v>162</v>
      </c>
      <c r="Q66" t="s">
        <v>398</v>
      </c>
      <c r="R66" s="8" t="s">
        <v>670</v>
      </c>
      <c r="S66" s="8" t="s">
        <v>162</v>
      </c>
      <c r="T66" s="20" t="s">
        <v>634</v>
      </c>
      <c r="U66" s="24" t="s">
        <v>940</v>
      </c>
      <c r="V66" s="24" t="s">
        <v>635</v>
      </c>
      <c r="W66" s="20" t="s">
        <v>634</v>
      </c>
      <c r="X66" s="24" t="s">
        <v>940</v>
      </c>
      <c r="Y66" s="24" t="s">
        <v>635</v>
      </c>
      <c r="Z66" s="20" t="s">
        <v>634</v>
      </c>
      <c r="AA66" s="24" t="s">
        <v>940</v>
      </c>
      <c r="AB66" s="24" t="s">
        <v>635</v>
      </c>
      <c r="AC66" s="20" t="s">
        <v>634</v>
      </c>
      <c r="AD66" s="24" t="s">
        <v>940</v>
      </c>
      <c r="AE66" s="24" t="s">
        <v>635</v>
      </c>
      <c r="AF66" s="20"/>
      <c r="AG66" s="24"/>
      <c r="AH66" s="24"/>
      <c r="AI66" s="24"/>
      <c r="AJ66" s="24"/>
      <c r="AK66" s="20"/>
      <c r="AL66" s="24"/>
      <c r="AM66" s="23"/>
      <c r="AN66" s="20"/>
      <c r="AO66" s="20"/>
      <c r="AP66" s="23"/>
      <c r="AQ66" s="23"/>
      <c r="AR66" s="23"/>
      <c r="AS66" s="23"/>
      <c r="AT66" s="20"/>
      <c r="AU66" s="22"/>
      <c r="AV66" s="22"/>
      <c r="AW66" s="21"/>
    </row>
    <row r="67" spans="2:49" ht="12.75">
      <c r="B67" s="20"/>
      <c r="C67" s="25"/>
      <c r="D67" s="24"/>
      <c r="E67" s="24"/>
      <c r="F67" s="8"/>
      <c r="G67" s="8"/>
      <c r="I67" s="8"/>
      <c r="J67" s="8"/>
      <c r="L67" s="8"/>
      <c r="M67" s="8"/>
      <c r="O67" s="8"/>
      <c r="P67" s="8"/>
      <c r="R67" s="8"/>
      <c r="S67" s="8"/>
      <c r="T67" s="20"/>
      <c r="U67" s="24"/>
      <c r="V67" s="24"/>
      <c r="W67" s="20"/>
      <c r="X67" s="24"/>
      <c r="Y67" s="24"/>
      <c r="Z67" s="20"/>
      <c r="AA67" s="24"/>
      <c r="AB67" s="24"/>
      <c r="AC67" s="20"/>
      <c r="AD67" s="24"/>
      <c r="AE67" s="24"/>
      <c r="AF67" s="20"/>
      <c r="AG67" s="24"/>
      <c r="AH67" s="24"/>
      <c r="AI67" s="24"/>
      <c r="AJ67" s="24"/>
      <c r="AK67" s="20"/>
      <c r="AL67" s="24"/>
      <c r="AM67" s="23"/>
      <c r="AN67" s="20"/>
      <c r="AO67" s="20"/>
      <c r="AP67" s="23"/>
      <c r="AQ67" s="23"/>
      <c r="AR67" s="23"/>
      <c r="AS67" s="23"/>
      <c r="AT67" s="20"/>
      <c r="AU67" s="22"/>
      <c r="AV67" s="22"/>
      <c r="AW67" s="21"/>
    </row>
    <row r="68" spans="1:255" s="58" customFormat="1" ht="12.75">
      <c r="A68" s="70" t="s">
        <v>943</v>
      </c>
      <c r="B68" s="70" t="s">
        <v>1966</v>
      </c>
      <c r="C68" s="71">
        <v>33516</v>
      </c>
      <c r="D68" s="52" t="s">
        <v>1885</v>
      </c>
      <c r="E68" s="52" t="s">
        <v>3608</v>
      </c>
      <c r="F68" s="72" t="s">
        <v>46</v>
      </c>
      <c r="G68" s="73"/>
      <c r="H68" s="70" t="s">
        <v>475</v>
      </c>
      <c r="I68" s="72" t="s">
        <v>46</v>
      </c>
      <c r="J68" s="73" t="s">
        <v>671</v>
      </c>
      <c r="K68" s="70" t="s">
        <v>475</v>
      </c>
      <c r="L68" s="72" t="s">
        <v>46</v>
      </c>
      <c r="M68" s="73" t="s">
        <v>671</v>
      </c>
      <c r="N68" s="70"/>
      <c r="O68" s="72"/>
      <c r="P68" s="73"/>
      <c r="Q68" s="70"/>
      <c r="R68" s="72"/>
      <c r="S68" s="73"/>
      <c r="T68" s="70"/>
      <c r="U68" s="72"/>
      <c r="V68" s="73"/>
      <c r="W68" s="70"/>
      <c r="X68" s="72"/>
      <c r="Y68" s="73"/>
      <c r="Z68" s="70"/>
      <c r="AA68" s="72"/>
      <c r="AB68" s="73"/>
      <c r="AC68" s="70"/>
      <c r="AD68" s="72"/>
      <c r="AE68" s="73"/>
      <c r="AF68" s="70"/>
      <c r="AG68" s="72"/>
      <c r="AH68" s="73"/>
      <c r="AI68" s="70"/>
      <c r="AJ68" s="72"/>
      <c r="AK68" s="73"/>
      <c r="AL68" s="70"/>
      <c r="AM68" s="72"/>
      <c r="AN68" s="73"/>
      <c r="AO68" s="70"/>
      <c r="AP68" s="70"/>
      <c r="AQ68" s="73"/>
      <c r="AR68" s="72"/>
      <c r="AS68" s="72"/>
      <c r="AT68" s="72"/>
      <c r="AU68" s="72"/>
      <c r="AV68" s="72"/>
      <c r="AW68" s="72"/>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49" ht="12.75">
      <c r="A69" t="s">
        <v>944</v>
      </c>
      <c r="B69" s="20" t="s">
        <v>558</v>
      </c>
      <c r="C69" s="25">
        <v>31513</v>
      </c>
      <c r="D69" s="24" t="s">
        <v>864</v>
      </c>
      <c r="E69" s="24" t="s">
        <v>1242</v>
      </c>
      <c r="F69" s="8" t="s">
        <v>1072</v>
      </c>
      <c r="G69" s="8"/>
      <c r="H69" t="s">
        <v>944</v>
      </c>
      <c r="I69" s="8" t="s">
        <v>929</v>
      </c>
      <c r="J69" s="8"/>
      <c r="K69" t="s">
        <v>765</v>
      </c>
      <c r="L69" s="8"/>
      <c r="M69" s="8"/>
      <c r="N69" t="s">
        <v>944</v>
      </c>
      <c r="O69" s="8" t="s">
        <v>1072</v>
      </c>
      <c r="P69" s="8"/>
      <c r="Q69" t="s">
        <v>944</v>
      </c>
      <c r="R69" s="8" t="s">
        <v>1072</v>
      </c>
      <c r="S69" s="8"/>
      <c r="T69" s="20" t="s">
        <v>944</v>
      </c>
      <c r="U69" s="24" t="s">
        <v>1072</v>
      </c>
      <c r="V69" s="24"/>
      <c r="W69" s="20" t="s">
        <v>944</v>
      </c>
      <c r="X69" s="24" t="s">
        <v>1072</v>
      </c>
      <c r="Y69" s="24"/>
      <c r="Z69" s="20" t="s">
        <v>944</v>
      </c>
      <c r="AA69" s="24" t="s">
        <v>46</v>
      </c>
      <c r="AB69" s="24" t="s">
        <v>559</v>
      </c>
      <c r="AC69" s="20"/>
      <c r="AD69" s="24"/>
      <c r="AE69" s="24"/>
      <c r="AF69" s="20"/>
      <c r="AG69" s="24"/>
      <c r="AH69" s="24"/>
      <c r="AI69" s="20"/>
      <c r="AJ69" s="24"/>
      <c r="AK69" s="24"/>
      <c r="AL69" s="20"/>
      <c r="AM69" s="24"/>
      <c r="AN69" s="23"/>
      <c r="AO69" s="20"/>
      <c r="AP69" s="20"/>
      <c r="AQ69" s="23"/>
      <c r="AR69" s="23"/>
      <c r="AS69" s="23"/>
      <c r="AT69" s="23"/>
      <c r="AU69" s="20"/>
      <c r="AV69" s="22"/>
      <c r="AW69" s="22"/>
    </row>
    <row r="70" spans="1:49" ht="12.75">
      <c r="A70" s="64" t="s">
        <v>68</v>
      </c>
      <c r="B70" t="s">
        <v>241</v>
      </c>
      <c r="C70" s="7">
        <v>29502</v>
      </c>
      <c r="D70" s="8" t="s">
        <v>10</v>
      </c>
      <c r="E70" s="8" t="s">
        <v>1388</v>
      </c>
      <c r="F70" s="42" t="s">
        <v>198</v>
      </c>
      <c r="G70" s="8"/>
      <c r="H70" s="64" t="s">
        <v>68</v>
      </c>
      <c r="I70" s="42" t="s">
        <v>198</v>
      </c>
      <c r="J70" s="8"/>
      <c r="K70" t="s">
        <v>68</v>
      </c>
      <c r="L70" s="8" t="s">
        <v>198</v>
      </c>
      <c r="M70" s="8"/>
      <c r="N70" t="s">
        <v>68</v>
      </c>
      <c r="O70" s="8" t="s">
        <v>198</v>
      </c>
      <c r="P70" s="8"/>
      <c r="Q70" t="s">
        <v>68</v>
      </c>
      <c r="R70" s="8" t="s">
        <v>198</v>
      </c>
      <c r="S70" s="8"/>
      <c r="T70" t="s">
        <v>68</v>
      </c>
      <c r="U70" s="8" t="s">
        <v>198</v>
      </c>
      <c r="V70" s="8"/>
      <c r="W70" t="s">
        <v>68</v>
      </c>
      <c r="X70" s="8" t="s">
        <v>198</v>
      </c>
      <c r="Y70" s="8"/>
      <c r="Z70" t="s">
        <v>68</v>
      </c>
      <c r="AA70" s="8" t="s">
        <v>198</v>
      </c>
      <c r="AB70" s="8" t="s">
        <v>1013</v>
      </c>
      <c r="AC70" t="s">
        <v>68</v>
      </c>
      <c r="AD70" s="8" t="s">
        <v>198</v>
      </c>
      <c r="AE70" s="8" t="s">
        <v>391</v>
      </c>
      <c r="AF70" t="s">
        <v>68</v>
      </c>
      <c r="AG70" s="8" t="s">
        <v>198</v>
      </c>
      <c r="AH70" s="8" t="s">
        <v>515</v>
      </c>
      <c r="AI70" t="s">
        <v>68</v>
      </c>
      <c r="AJ70" s="8" t="s">
        <v>198</v>
      </c>
      <c r="AK70" s="8" t="s">
        <v>1019</v>
      </c>
      <c r="AL70" t="s">
        <v>68</v>
      </c>
      <c r="AM70" s="8" t="s">
        <v>198</v>
      </c>
      <c r="AN70" s="5" t="s">
        <v>587</v>
      </c>
      <c r="AQ70" s="5"/>
      <c r="AR70" s="6"/>
      <c r="AT70" s="5"/>
      <c r="AV70" s="15"/>
      <c r="AW70" s="15"/>
    </row>
    <row r="71" spans="3:49" ht="12.75">
      <c r="C71" s="7"/>
      <c r="D71" s="8"/>
      <c r="E71" s="8"/>
      <c r="F71" s="8"/>
      <c r="G71" s="8"/>
      <c r="I71" s="8"/>
      <c r="J71" s="8"/>
      <c r="L71" s="8"/>
      <c r="M71" s="8"/>
      <c r="O71" s="8"/>
      <c r="P71" s="8"/>
      <c r="R71" s="8"/>
      <c r="S71" s="8"/>
      <c r="T71" s="18"/>
      <c r="U71" s="8"/>
      <c r="V71" s="8"/>
      <c r="W71" s="18"/>
      <c r="X71" s="8"/>
      <c r="Y71" s="8"/>
      <c r="AA71" s="8"/>
      <c r="AB71" s="8"/>
      <c r="AD71" s="8"/>
      <c r="AE71" s="8"/>
      <c r="AG71" s="8"/>
      <c r="AH71" s="8"/>
      <c r="AJ71" s="8"/>
      <c r="AK71" s="8"/>
      <c r="AM71" s="8"/>
      <c r="AN71" s="5"/>
      <c r="AO71" s="6"/>
      <c r="AP71" s="5"/>
      <c r="AQ71" s="5"/>
      <c r="AR71" s="5"/>
      <c r="AS71" s="5"/>
      <c r="AT71" s="5"/>
      <c r="AV71" s="6"/>
      <c r="AW71" s="6"/>
    </row>
    <row r="72" spans="3:49" ht="12.75">
      <c r="C72" s="7"/>
      <c r="D72" s="8"/>
      <c r="E72" s="8"/>
      <c r="F72" s="8"/>
      <c r="G72" s="8"/>
      <c r="H72" s="31" t="s">
        <v>160</v>
      </c>
      <c r="I72" s="8"/>
      <c r="J72" s="8"/>
      <c r="K72" s="31" t="s">
        <v>160</v>
      </c>
      <c r="L72" s="8"/>
      <c r="M72" s="8"/>
      <c r="N72" s="31" t="s">
        <v>160</v>
      </c>
      <c r="O72" s="8"/>
      <c r="P72" s="8"/>
      <c r="Q72" s="31" t="s">
        <v>160</v>
      </c>
      <c r="R72" s="8"/>
      <c r="S72" s="8"/>
      <c r="T72" s="31" t="s">
        <v>160</v>
      </c>
      <c r="U72" s="8"/>
      <c r="V72" s="8"/>
      <c r="W72" t="s">
        <v>159</v>
      </c>
      <c r="X72" s="8"/>
      <c r="Y72" s="8"/>
      <c r="Z72" t="s">
        <v>159</v>
      </c>
      <c r="AA72" s="8"/>
      <c r="AB72" s="8"/>
      <c r="AC72" t="s">
        <v>160</v>
      </c>
      <c r="AD72" s="8"/>
      <c r="AE72" s="8"/>
      <c r="AF72" s="6" t="s">
        <v>160</v>
      </c>
      <c r="AG72" s="8"/>
      <c r="AH72" s="8"/>
      <c r="AJ72" s="8"/>
      <c r="AK72" s="8"/>
      <c r="AM72" s="8"/>
      <c r="AN72" s="5"/>
      <c r="AQ72" s="5"/>
      <c r="AR72" s="6"/>
      <c r="AT72" s="5"/>
      <c r="AV72" s="15"/>
      <c r="AW72" s="15"/>
    </row>
    <row r="73" spans="3:49" ht="12.75">
      <c r="C73" s="7"/>
      <c r="D73" s="8"/>
      <c r="E73" s="8"/>
      <c r="F73" s="8"/>
      <c r="G73" s="8"/>
      <c r="I73" s="8"/>
      <c r="J73" s="8"/>
      <c r="L73" s="8"/>
      <c r="M73" s="8"/>
      <c r="O73" s="8"/>
      <c r="P73" s="8"/>
      <c r="R73" s="8"/>
      <c r="S73" s="8"/>
      <c r="T73" s="31"/>
      <c r="U73" s="8"/>
      <c r="V73" s="8"/>
      <c r="X73" s="8"/>
      <c r="Y73" s="8"/>
      <c r="AA73" s="8"/>
      <c r="AB73" s="8"/>
      <c r="AD73" s="8"/>
      <c r="AE73" s="8"/>
      <c r="AF73" s="6"/>
      <c r="AG73" s="8"/>
      <c r="AH73" s="8"/>
      <c r="AJ73" s="8"/>
      <c r="AK73" s="8"/>
      <c r="AM73" s="8"/>
      <c r="AN73" s="5"/>
      <c r="AQ73" s="5"/>
      <c r="AR73" s="6"/>
      <c r="AT73" s="5"/>
      <c r="AV73" s="15"/>
      <c r="AW73" s="15"/>
    </row>
    <row r="74" spans="3:49" ht="12.75">
      <c r="C74" s="6"/>
      <c r="D74" s="8"/>
      <c r="E74" s="8"/>
      <c r="F74" s="8"/>
      <c r="G74" s="8"/>
      <c r="I74" s="8"/>
      <c r="J74" s="8"/>
      <c r="L74" s="8"/>
      <c r="M74" s="8"/>
      <c r="O74" s="8"/>
      <c r="P74" s="8"/>
      <c r="R74" s="8"/>
      <c r="S74" s="8"/>
      <c r="U74" s="8"/>
      <c r="V74" s="8"/>
      <c r="X74" s="8"/>
      <c r="Y74" s="8"/>
      <c r="AA74" s="8"/>
      <c r="AB74" s="8"/>
      <c r="AD74" s="8"/>
      <c r="AE74" s="8"/>
      <c r="AG74" s="8"/>
      <c r="AH74" s="8"/>
      <c r="AJ74" s="8"/>
      <c r="AK74" s="8"/>
      <c r="AM74" s="8"/>
      <c r="AN74" s="5"/>
      <c r="AQ74" s="5"/>
      <c r="AR74" s="5"/>
      <c r="AS74" s="5"/>
      <c r="AT74" s="5"/>
      <c r="AV74" s="6"/>
      <c r="AW74" s="6"/>
    </row>
    <row r="75" spans="1:49" ht="18">
      <c r="A75" s="17" t="s">
        <v>2162</v>
      </c>
      <c r="C75" s="7"/>
      <c r="D75" s="8"/>
      <c r="E75" s="8"/>
      <c r="F75" s="8"/>
      <c r="G75" s="8"/>
      <c r="H75" s="17"/>
      <c r="I75" s="8"/>
      <c r="J75" s="8"/>
      <c r="L75" s="8"/>
      <c r="M75" s="8"/>
      <c r="O75" s="8"/>
      <c r="P75" s="8"/>
      <c r="Q75" s="17"/>
      <c r="R75" s="8"/>
      <c r="S75" s="8"/>
      <c r="T75" s="17"/>
      <c r="U75" s="8"/>
      <c r="V75" s="8"/>
      <c r="W75" s="17"/>
      <c r="X75" s="8"/>
      <c r="Y75" s="8"/>
      <c r="AA75" s="8"/>
      <c r="AB75" s="8"/>
      <c r="AD75" s="8"/>
      <c r="AE75" s="8"/>
      <c r="AF75" s="17"/>
      <c r="AG75" s="8"/>
      <c r="AH75" s="8"/>
      <c r="AJ75" s="8"/>
      <c r="AK75" s="8"/>
      <c r="AM75" s="8"/>
      <c r="AN75" s="8"/>
      <c r="AP75" s="7"/>
      <c r="AQ75" s="8"/>
      <c r="AT75" s="5"/>
      <c r="AV75" s="6"/>
      <c r="AW75" s="6"/>
    </row>
    <row r="76" spans="1:49" ht="12.75">
      <c r="A76" s="43" t="s">
        <v>3599</v>
      </c>
      <c r="C76" s="7"/>
      <c r="D76" s="8"/>
      <c r="E76" s="8"/>
      <c r="F76" s="8"/>
      <c r="G76" s="8"/>
      <c r="H76" s="43"/>
      <c r="I76" s="8"/>
      <c r="J76" s="8"/>
      <c r="L76" s="8"/>
      <c r="M76" s="8"/>
      <c r="O76" s="8"/>
      <c r="P76" s="8"/>
      <c r="Q76" s="28"/>
      <c r="R76" s="8"/>
      <c r="S76" s="8"/>
      <c r="T76" s="28"/>
      <c r="U76" s="8"/>
      <c r="V76" s="8"/>
      <c r="W76" s="28"/>
      <c r="X76" s="8"/>
      <c r="Y76" s="8"/>
      <c r="AA76" s="8"/>
      <c r="AB76" s="8"/>
      <c r="AD76" s="8"/>
      <c r="AE76" s="8"/>
      <c r="AF76" s="6"/>
      <c r="AG76" s="8"/>
      <c r="AH76" s="8"/>
      <c r="AJ76" s="8"/>
      <c r="AK76" s="8"/>
      <c r="AM76" s="8"/>
      <c r="AN76" s="8"/>
      <c r="AP76" s="7"/>
      <c r="AQ76" s="8"/>
      <c r="AR76" s="6"/>
      <c r="AT76" s="5"/>
      <c r="AU76" s="6"/>
      <c r="AV76" s="6"/>
      <c r="AW76" s="11"/>
    </row>
    <row r="77" spans="1:49" ht="12.75">
      <c r="A77" s="40" t="s">
        <v>3630</v>
      </c>
      <c r="C77" s="7"/>
      <c r="D77" s="8"/>
      <c r="E77" s="8"/>
      <c r="F77" s="8"/>
      <c r="G77" s="8"/>
      <c r="H77" s="40"/>
      <c r="I77" s="8"/>
      <c r="J77" s="8"/>
      <c r="K77" s="40"/>
      <c r="L77" s="8"/>
      <c r="M77" s="8"/>
      <c r="N77" s="40"/>
      <c r="O77" s="8"/>
      <c r="P77" s="8"/>
      <c r="Q77" s="28"/>
      <c r="R77" s="8"/>
      <c r="S77" s="8"/>
      <c r="T77" s="28"/>
      <c r="U77" s="8"/>
      <c r="V77" s="8"/>
      <c r="W77" s="28"/>
      <c r="X77" s="8"/>
      <c r="Y77" s="8"/>
      <c r="AA77" s="8"/>
      <c r="AB77" s="8"/>
      <c r="AD77" s="8"/>
      <c r="AE77" s="8"/>
      <c r="AF77" s="6"/>
      <c r="AG77" s="8"/>
      <c r="AH77" s="8"/>
      <c r="AJ77" s="8"/>
      <c r="AK77" s="8"/>
      <c r="AM77" s="8"/>
      <c r="AN77" s="8"/>
      <c r="AP77" s="7"/>
      <c r="AQ77" s="8"/>
      <c r="AR77" s="6"/>
      <c r="AT77" s="5"/>
      <c r="AU77" s="6"/>
      <c r="AV77" s="6"/>
      <c r="AW77" s="11"/>
    </row>
    <row r="78" spans="1:49" ht="12.75">
      <c r="A78" s="40" t="s">
        <v>582</v>
      </c>
      <c r="B78" t="s">
        <v>775</v>
      </c>
      <c r="C78" s="7">
        <v>28870</v>
      </c>
      <c r="D78" s="8" t="s">
        <v>237</v>
      </c>
      <c r="E78" s="8" t="s">
        <v>2707</v>
      </c>
      <c r="F78" s="42" t="s">
        <v>940</v>
      </c>
      <c r="G78" s="8"/>
      <c r="H78" s="40" t="s">
        <v>582</v>
      </c>
      <c r="I78" s="42" t="s">
        <v>940</v>
      </c>
      <c r="J78" s="8"/>
      <c r="K78" t="s">
        <v>582</v>
      </c>
      <c r="L78" s="8" t="s">
        <v>940</v>
      </c>
      <c r="M78" s="8"/>
      <c r="N78" t="s">
        <v>582</v>
      </c>
      <c r="O78" s="8" t="s">
        <v>940</v>
      </c>
      <c r="P78" s="8"/>
      <c r="Q78" t="s">
        <v>582</v>
      </c>
      <c r="R78" s="8" t="s">
        <v>940</v>
      </c>
      <c r="S78" s="8"/>
      <c r="T78" t="s">
        <v>582</v>
      </c>
      <c r="U78" s="8" t="s">
        <v>940</v>
      </c>
      <c r="V78" s="8"/>
      <c r="W78" t="s">
        <v>582</v>
      </c>
      <c r="X78" s="8" t="s">
        <v>940</v>
      </c>
      <c r="Y78" s="8"/>
      <c r="Z78" t="s">
        <v>582</v>
      </c>
      <c r="AA78" s="8" t="s">
        <v>940</v>
      </c>
      <c r="AB78" s="8" t="s">
        <v>302</v>
      </c>
      <c r="AC78" t="s">
        <v>582</v>
      </c>
      <c r="AD78" s="8" t="s">
        <v>940</v>
      </c>
      <c r="AE78" s="8" t="s">
        <v>726</v>
      </c>
      <c r="AF78" t="s">
        <v>582</v>
      </c>
      <c r="AG78" s="8" t="s">
        <v>940</v>
      </c>
      <c r="AH78" s="8" t="s">
        <v>1026</v>
      </c>
      <c r="AI78" t="s">
        <v>582</v>
      </c>
      <c r="AJ78" s="8" t="s">
        <v>198</v>
      </c>
      <c r="AK78" s="8" t="s">
        <v>66</v>
      </c>
      <c r="AL78" t="s">
        <v>582</v>
      </c>
      <c r="AM78" s="8" t="s">
        <v>198</v>
      </c>
      <c r="AN78" s="8" t="s">
        <v>776</v>
      </c>
      <c r="AO78" t="s">
        <v>582</v>
      </c>
      <c r="AP78" s="7" t="s">
        <v>198</v>
      </c>
      <c r="AQ78" s="8" t="s">
        <v>777</v>
      </c>
      <c r="AR78" t="s">
        <v>582</v>
      </c>
      <c r="AS78" t="s">
        <v>198</v>
      </c>
      <c r="AT78" s="5" t="s">
        <v>778</v>
      </c>
      <c r="AU78" t="s">
        <v>582</v>
      </c>
      <c r="AV78" s="6" t="s">
        <v>198</v>
      </c>
      <c r="AW78" s="6" t="s">
        <v>399</v>
      </c>
    </row>
    <row r="79" spans="1:50" ht="12.75">
      <c r="A79" s="40" t="s">
        <v>582</v>
      </c>
      <c r="B79" s="70" t="s">
        <v>2105</v>
      </c>
      <c r="C79" s="71">
        <v>32951</v>
      </c>
      <c r="D79" s="52" t="s">
        <v>2106</v>
      </c>
      <c r="E79" s="52" t="s">
        <v>1911</v>
      </c>
      <c r="F79" s="8" t="s">
        <v>508</v>
      </c>
      <c r="G79" s="73" t="s">
        <v>2938</v>
      </c>
      <c r="H79" s="40" t="s">
        <v>582</v>
      </c>
      <c r="I79" s="8" t="s">
        <v>508</v>
      </c>
      <c r="J79" s="73"/>
      <c r="K79" s="70" t="s">
        <v>582</v>
      </c>
      <c r="L79" s="72" t="s">
        <v>508</v>
      </c>
      <c r="M79" s="73"/>
      <c r="N79" s="73"/>
      <c r="O79" s="70"/>
      <c r="P79" s="72"/>
      <c r="Q79" s="73"/>
      <c r="R79" s="70"/>
      <c r="S79" s="72"/>
      <c r="T79" s="73"/>
      <c r="U79" s="70"/>
      <c r="V79" s="72"/>
      <c r="W79" s="73"/>
      <c r="X79" s="70"/>
      <c r="Y79" s="72"/>
      <c r="Z79" s="73"/>
      <c r="AA79" s="70"/>
      <c r="AB79" s="72"/>
      <c r="AC79" s="73"/>
      <c r="AD79" s="70"/>
      <c r="AE79" s="72"/>
      <c r="AF79" s="73"/>
      <c r="AG79" s="70"/>
      <c r="AH79" s="72"/>
      <c r="AI79" s="73"/>
      <c r="AJ79" s="70"/>
      <c r="AK79" s="72"/>
      <c r="AL79" s="73"/>
      <c r="AM79" s="70"/>
      <c r="AN79" s="72"/>
      <c r="AO79" s="73"/>
      <c r="AP79" s="70"/>
      <c r="AQ79" s="70"/>
      <c r="AR79" s="73"/>
      <c r="AS79" s="72"/>
      <c r="AT79" s="72"/>
      <c r="AU79" s="72"/>
      <c r="AV79" s="72"/>
      <c r="AW79" s="72"/>
      <c r="AX79" s="72"/>
    </row>
    <row r="80" spans="3:49" ht="12.75">
      <c r="C80" s="7"/>
      <c r="D80" s="8"/>
      <c r="E80" s="8"/>
      <c r="F80" s="8"/>
      <c r="G80" s="8"/>
      <c r="I80" s="8"/>
      <c r="J80" s="8"/>
      <c r="L80" s="8"/>
      <c r="M80" s="8"/>
      <c r="O80" s="8"/>
      <c r="P80" s="8"/>
      <c r="R80" s="8"/>
      <c r="S80" s="8"/>
      <c r="U80" s="8"/>
      <c r="V80" s="8"/>
      <c r="X80" s="8"/>
      <c r="Y80" s="8"/>
      <c r="AA80" s="8"/>
      <c r="AB80" s="8"/>
      <c r="AD80" s="8"/>
      <c r="AE80" s="8"/>
      <c r="AG80" s="8"/>
      <c r="AH80" s="8"/>
      <c r="AJ80" s="8"/>
      <c r="AK80" s="8"/>
      <c r="AM80" s="8"/>
      <c r="AN80" s="5"/>
      <c r="AQ80" s="5"/>
      <c r="AR80" s="5"/>
      <c r="AS80" s="5"/>
      <c r="AT80" s="5"/>
      <c r="AV80" s="6"/>
      <c r="AW80" s="6"/>
    </row>
    <row r="81" spans="1:49" ht="12.75">
      <c r="A81" s="40" t="s">
        <v>666</v>
      </c>
      <c r="B81" t="s">
        <v>973</v>
      </c>
      <c r="C81" s="7">
        <v>31391</v>
      </c>
      <c r="D81" s="8" t="s">
        <v>617</v>
      </c>
      <c r="E81" s="42" t="s">
        <v>2709</v>
      </c>
      <c r="F81" s="42" t="s">
        <v>11</v>
      </c>
      <c r="G81" s="42" t="s">
        <v>2867</v>
      </c>
      <c r="H81" s="40" t="s">
        <v>666</v>
      </c>
      <c r="I81" s="42" t="s">
        <v>11</v>
      </c>
      <c r="J81" s="42" t="s">
        <v>356</v>
      </c>
      <c r="K81" t="s">
        <v>666</v>
      </c>
      <c r="L81" s="8" t="s">
        <v>11</v>
      </c>
      <c r="M81" s="8" t="s">
        <v>645</v>
      </c>
      <c r="N81" t="s">
        <v>666</v>
      </c>
      <c r="O81" s="8" t="s">
        <v>11</v>
      </c>
      <c r="P81" s="8" t="s">
        <v>669</v>
      </c>
      <c r="Q81" t="s">
        <v>666</v>
      </c>
      <c r="R81" s="8" t="s">
        <v>11</v>
      </c>
      <c r="S81" s="8" t="s">
        <v>673</v>
      </c>
      <c r="T81" t="s">
        <v>666</v>
      </c>
      <c r="U81" s="8" t="s">
        <v>11</v>
      </c>
      <c r="V81" s="8" t="s">
        <v>671</v>
      </c>
      <c r="W81" t="s">
        <v>666</v>
      </c>
      <c r="X81" s="8" t="s">
        <v>11</v>
      </c>
      <c r="Y81" s="8" t="s">
        <v>356</v>
      </c>
      <c r="Z81" t="s">
        <v>666</v>
      </c>
      <c r="AA81" s="8" t="s">
        <v>11</v>
      </c>
      <c r="AB81" s="8" t="s">
        <v>1087</v>
      </c>
      <c r="AD81" s="8"/>
      <c r="AE81" s="8"/>
      <c r="AG81" s="8"/>
      <c r="AH81" s="8"/>
      <c r="AJ81" s="8"/>
      <c r="AK81" s="8"/>
      <c r="AM81" s="8"/>
      <c r="AN81" s="5"/>
      <c r="AQ81" s="5"/>
      <c r="AR81" s="5"/>
      <c r="AS81" s="5"/>
      <c r="AT81" s="5"/>
      <c r="AV81" s="6"/>
      <c r="AW81" s="6"/>
    </row>
    <row r="82" spans="1:49" ht="12.75">
      <c r="A82" s="40" t="s">
        <v>666</v>
      </c>
      <c r="B82" t="s">
        <v>27</v>
      </c>
      <c r="C82" s="7">
        <v>31524</v>
      </c>
      <c r="D82" s="8" t="s">
        <v>28</v>
      </c>
      <c r="E82" s="8" t="s">
        <v>2708</v>
      </c>
      <c r="F82" s="42" t="s">
        <v>787</v>
      </c>
      <c r="G82" s="8" t="s">
        <v>2964</v>
      </c>
      <c r="H82" s="40" t="s">
        <v>666</v>
      </c>
      <c r="I82" s="42" t="s">
        <v>787</v>
      </c>
      <c r="J82" s="8" t="s">
        <v>669</v>
      </c>
      <c r="K82" s="40" t="s">
        <v>666</v>
      </c>
      <c r="L82" s="42" t="s">
        <v>787</v>
      </c>
      <c r="M82" s="8" t="s">
        <v>356</v>
      </c>
      <c r="N82" s="18" t="s">
        <v>666</v>
      </c>
      <c r="O82" s="19" t="s">
        <v>787</v>
      </c>
      <c r="P82" s="8" t="s">
        <v>645</v>
      </c>
      <c r="Q82" t="s">
        <v>666</v>
      </c>
      <c r="R82" s="8" t="s">
        <v>787</v>
      </c>
      <c r="S82" s="8" t="s">
        <v>645</v>
      </c>
      <c r="T82" t="s">
        <v>666</v>
      </c>
      <c r="U82" s="8" t="s">
        <v>787</v>
      </c>
      <c r="V82" s="8" t="s">
        <v>673</v>
      </c>
      <c r="W82" t="s">
        <v>722</v>
      </c>
      <c r="X82" s="8" t="s">
        <v>508</v>
      </c>
      <c r="Y82" s="8" t="s">
        <v>673</v>
      </c>
      <c r="Z82" t="s">
        <v>666</v>
      </c>
      <c r="AA82" s="8" t="s">
        <v>508</v>
      </c>
      <c r="AB82" s="8" t="s">
        <v>1086</v>
      </c>
      <c r="AC82" t="s">
        <v>666</v>
      </c>
      <c r="AD82" s="8" t="s">
        <v>508</v>
      </c>
      <c r="AE82" s="8" t="s">
        <v>1023</v>
      </c>
      <c r="AG82" s="8"/>
      <c r="AH82" s="8"/>
      <c r="AI82" s="8"/>
      <c r="AJ82" s="8"/>
      <c r="AL82" s="8"/>
      <c r="AM82" s="5"/>
      <c r="AP82" s="5"/>
      <c r="AQ82" s="5"/>
      <c r="AR82" s="5"/>
      <c r="AS82" s="5"/>
      <c r="AU82" s="6"/>
      <c r="AV82" s="6"/>
      <c r="AW82" s="10"/>
    </row>
    <row r="83" spans="1:10" ht="12.75">
      <c r="A83" s="40" t="s">
        <v>666</v>
      </c>
      <c r="B83" s="40" t="s">
        <v>2464</v>
      </c>
      <c r="C83" s="7">
        <v>33186</v>
      </c>
      <c r="D83" s="53" t="s">
        <v>1881</v>
      </c>
      <c r="E83" s="40" t="s">
        <v>2414</v>
      </c>
      <c r="F83" s="78" t="s">
        <v>787</v>
      </c>
      <c r="G83" s="77" t="s">
        <v>2919</v>
      </c>
      <c r="H83" s="40" t="s">
        <v>666</v>
      </c>
      <c r="I83" s="78" t="s">
        <v>787</v>
      </c>
      <c r="J83" s="77" t="s">
        <v>671</v>
      </c>
    </row>
    <row r="84" spans="1:49" ht="12.75">
      <c r="A84" s="70" t="s">
        <v>666</v>
      </c>
      <c r="B84" s="70" t="s">
        <v>1954</v>
      </c>
      <c r="C84" s="71">
        <v>33138</v>
      </c>
      <c r="D84" s="52" t="s">
        <v>1911</v>
      </c>
      <c r="E84" s="52" t="s">
        <v>1885</v>
      </c>
      <c r="F84" s="72" t="s">
        <v>327</v>
      </c>
      <c r="G84" s="73" t="s">
        <v>2955</v>
      </c>
      <c r="H84" s="70" t="s">
        <v>666</v>
      </c>
      <c r="I84" s="72" t="s">
        <v>327</v>
      </c>
      <c r="J84" s="73" t="s">
        <v>671</v>
      </c>
      <c r="K84" s="70" t="s">
        <v>666</v>
      </c>
      <c r="L84" s="72" t="s">
        <v>327</v>
      </c>
      <c r="M84" s="73" t="s">
        <v>671</v>
      </c>
      <c r="N84" s="70"/>
      <c r="O84" s="72"/>
      <c r="P84" s="73"/>
      <c r="Q84" s="70"/>
      <c r="R84" s="72"/>
      <c r="S84" s="73"/>
      <c r="T84" s="70"/>
      <c r="U84" s="72"/>
      <c r="V84" s="73"/>
      <c r="W84" s="70"/>
      <c r="X84" s="72"/>
      <c r="Y84" s="73"/>
      <c r="Z84" s="70"/>
      <c r="AA84" s="72"/>
      <c r="AB84" s="73"/>
      <c r="AC84" s="70"/>
      <c r="AD84" s="72"/>
      <c r="AE84" s="73"/>
      <c r="AF84" s="70"/>
      <c r="AG84" s="72"/>
      <c r="AH84" s="73"/>
      <c r="AI84" s="70"/>
      <c r="AJ84" s="72"/>
      <c r="AK84" s="73"/>
      <c r="AL84" s="70"/>
      <c r="AM84" s="72"/>
      <c r="AN84" s="73"/>
      <c r="AO84" s="70"/>
      <c r="AP84" s="70"/>
      <c r="AQ84" s="73"/>
      <c r="AR84" s="72"/>
      <c r="AS84" s="72"/>
      <c r="AT84" s="72"/>
      <c r="AU84" s="72"/>
      <c r="AV84" s="72"/>
      <c r="AW84" s="72"/>
    </row>
    <row r="85" spans="1:49" s="49" customFormat="1" ht="12.75">
      <c r="A85" s="70" t="s">
        <v>720</v>
      </c>
      <c r="B85" s="70" t="s">
        <v>1976</v>
      </c>
      <c r="C85" s="71">
        <v>32615</v>
      </c>
      <c r="D85" s="52" t="s">
        <v>1596</v>
      </c>
      <c r="E85" s="52" t="s">
        <v>2193</v>
      </c>
      <c r="F85" s="72" t="s">
        <v>226</v>
      </c>
      <c r="G85" s="73" t="s">
        <v>3431</v>
      </c>
      <c r="H85" s="64" t="s">
        <v>765</v>
      </c>
      <c r="I85" s="72"/>
      <c r="J85" s="73"/>
      <c r="K85" s="70" t="s">
        <v>720</v>
      </c>
      <c r="L85" s="72" t="s">
        <v>226</v>
      </c>
      <c r="M85" s="73" t="s">
        <v>335</v>
      </c>
      <c r="N85" s="70"/>
      <c r="O85" s="72"/>
      <c r="P85" s="73"/>
      <c r="Q85" s="70"/>
      <c r="R85" s="72"/>
      <c r="S85" s="73"/>
      <c r="T85" s="70"/>
      <c r="U85" s="72"/>
      <c r="V85" s="73"/>
      <c r="W85" s="70"/>
      <c r="X85" s="72"/>
      <c r="Y85" s="73"/>
      <c r="Z85" s="70"/>
      <c r="AA85" s="72"/>
      <c r="AB85" s="73"/>
      <c r="AC85" s="70"/>
      <c r="AD85" s="72"/>
      <c r="AE85" s="73"/>
      <c r="AF85" s="70"/>
      <c r="AG85" s="72"/>
      <c r="AH85" s="73"/>
      <c r="AI85" s="70"/>
      <c r="AJ85" s="72"/>
      <c r="AK85" s="73"/>
      <c r="AL85" s="70"/>
      <c r="AM85" s="72"/>
      <c r="AN85" s="73"/>
      <c r="AO85" s="70"/>
      <c r="AP85" s="70"/>
      <c r="AQ85" s="73"/>
      <c r="AR85" s="72"/>
      <c r="AS85" s="72"/>
      <c r="AT85" s="72"/>
      <c r="AU85" s="72"/>
      <c r="AV85" s="72"/>
      <c r="AW85" s="72"/>
    </row>
    <row r="86" spans="3:49" ht="12.75">
      <c r="C86" s="7"/>
      <c r="D86" s="8"/>
      <c r="E86" s="8"/>
      <c r="F86" s="8"/>
      <c r="G86" s="8"/>
      <c r="I86" s="8"/>
      <c r="J86" s="8"/>
      <c r="L86" s="8"/>
      <c r="M86" s="8"/>
      <c r="O86" s="8"/>
      <c r="P86" s="8"/>
      <c r="R86" s="8"/>
      <c r="S86" s="8"/>
      <c r="U86" s="8"/>
      <c r="V86" s="8"/>
      <c r="X86" s="8"/>
      <c r="Y86" s="8"/>
      <c r="AA86" s="8"/>
      <c r="AB86" s="8"/>
      <c r="AD86" s="8"/>
      <c r="AE86" s="8"/>
      <c r="AG86" s="8"/>
      <c r="AH86" s="8"/>
      <c r="AJ86" s="8"/>
      <c r="AK86" s="8"/>
      <c r="AM86" s="8"/>
      <c r="AN86" s="8"/>
      <c r="AP86" s="7"/>
      <c r="AQ86" s="8"/>
      <c r="AR86" s="9"/>
      <c r="AT86" s="5"/>
      <c r="AV86" s="6"/>
      <c r="AW86" s="6"/>
    </row>
    <row r="87" spans="1:49" ht="12.75">
      <c r="A87" t="s">
        <v>823</v>
      </c>
      <c r="B87" t="s">
        <v>1132</v>
      </c>
      <c r="C87" s="7">
        <v>31315</v>
      </c>
      <c r="D87" s="8" t="s">
        <v>1133</v>
      </c>
      <c r="E87" s="8" t="s">
        <v>2710</v>
      </c>
      <c r="F87" s="8" t="s">
        <v>942</v>
      </c>
      <c r="G87" s="8"/>
      <c r="H87" t="s">
        <v>823</v>
      </c>
      <c r="I87" s="8" t="s">
        <v>942</v>
      </c>
      <c r="J87" s="8"/>
      <c r="K87" t="s">
        <v>823</v>
      </c>
      <c r="L87" s="8" t="s">
        <v>942</v>
      </c>
      <c r="M87" s="8"/>
      <c r="N87" t="s">
        <v>823</v>
      </c>
      <c r="O87" s="8" t="s">
        <v>942</v>
      </c>
      <c r="P87" s="8"/>
      <c r="Q87" t="s">
        <v>605</v>
      </c>
      <c r="R87" s="8" t="s">
        <v>942</v>
      </c>
      <c r="S87" s="8"/>
      <c r="T87" t="s">
        <v>823</v>
      </c>
      <c r="U87" s="8" t="s">
        <v>942</v>
      </c>
      <c r="V87" s="8"/>
      <c r="W87" t="s">
        <v>823</v>
      </c>
      <c r="X87" s="8" t="s">
        <v>942</v>
      </c>
      <c r="Y87" s="8"/>
      <c r="Z87" t="s">
        <v>823</v>
      </c>
      <c r="AA87" s="8" t="s">
        <v>942</v>
      </c>
      <c r="AB87" s="8" t="s">
        <v>31</v>
      </c>
      <c r="AC87" t="s">
        <v>823</v>
      </c>
      <c r="AD87" s="8" t="s">
        <v>942</v>
      </c>
      <c r="AE87" s="8" t="s">
        <v>539</v>
      </c>
      <c r="AG87" s="8"/>
      <c r="AH87" s="8"/>
      <c r="AI87" s="8"/>
      <c r="AJ87" s="8"/>
      <c r="AL87" s="8"/>
      <c r="AM87" s="5"/>
      <c r="AP87" s="5"/>
      <c r="AQ87" s="5"/>
      <c r="AR87" s="5"/>
      <c r="AS87" s="5"/>
      <c r="AU87" s="6"/>
      <c r="AV87" s="6"/>
      <c r="AW87" s="10"/>
    </row>
    <row r="88" spans="1:10" ht="12.75">
      <c r="A88" s="76" t="s">
        <v>605</v>
      </c>
      <c r="B88" s="40" t="s">
        <v>2492</v>
      </c>
      <c r="C88" s="7">
        <v>32658</v>
      </c>
      <c r="D88" s="53" t="s">
        <v>1402</v>
      </c>
      <c r="E88" s="40" t="s">
        <v>2350</v>
      </c>
      <c r="F88" s="78" t="s">
        <v>643</v>
      </c>
      <c r="G88" s="77"/>
      <c r="H88" s="76" t="s">
        <v>821</v>
      </c>
      <c r="I88" s="78" t="s">
        <v>643</v>
      </c>
      <c r="J88" s="77"/>
    </row>
    <row r="89" spans="1:49" ht="12.75">
      <c r="A89" t="s">
        <v>360</v>
      </c>
      <c r="B89" s="20" t="s">
        <v>1351</v>
      </c>
      <c r="C89" s="25">
        <v>32357</v>
      </c>
      <c r="D89" s="24" t="s">
        <v>1217</v>
      </c>
      <c r="E89" s="24" t="s">
        <v>1242</v>
      </c>
      <c r="F89" s="8" t="s">
        <v>942</v>
      </c>
      <c r="G89" s="8"/>
      <c r="H89" t="s">
        <v>605</v>
      </c>
      <c r="I89" s="8" t="s">
        <v>942</v>
      </c>
      <c r="J89" s="8"/>
      <c r="K89" t="s">
        <v>783</v>
      </c>
      <c r="L89" s="8" t="s">
        <v>787</v>
      </c>
      <c r="M89" s="8"/>
      <c r="N89" t="s">
        <v>605</v>
      </c>
      <c r="O89" s="8" t="s">
        <v>787</v>
      </c>
      <c r="P89" s="8"/>
      <c r="Q89" t="s">
        <v>821</v>
      </c>
      <c r="R89" s="8" t="s">
        <v>787</v>
      </c>
      <c r="S89" s="8"/>
      <c r="T89" s="20" t="s">
        <v>938</v>
      </c>
      <c r="U89" s="24" t="s">
        <v>787</v>
      </c>
      <c r="V89" s="24"/>
      <c r="W89" s="20"/>
      <c r="X89" s="24"/>
      <c r="Y89" s="24"/>
      <c r="Z89" s="20"/>
      <c r="AA89" s="24"/>
      <c r="AB89" s="24"/>
      <c r="AC89" s="20"/>
      <c r="AD89" s="24"/>
      <c r="AE89" s="24"/>
      <c r="AF89" s="20"/>
      <c r="AG89" s="24"/>
      <c r="AH89" s="24"/>
      <c r="AI89" s="20"/>
      <c r="AJ89" s="24"/>
      <c r="AK89" s="24"/>
      <c r="AL89" s="20"/>
      <c r="AM89" s="24"/>
      <c r="AN89" s="24"/>
      <c r="AO89" s="20"/>
      <c r="AP89" s="25"/>
      <c r="AQ89" s="24"/>
      <c r="AR89" s="22"/>
      <c r="AS89" s="20"/>
      <c r="AT89" s="23"/>
      <c r="AU89" s="22"/>
      <c r="AV89" s="22"/>
      <c r="AW89" s="26"/>
    </row>
    <row r="90" spans="1:49" ht="12.75">
      <c r="A90" s="40" t="s">
        <v>823</v>
      </c>
      <c r="B90" t="s">
        <v>798</v>
      </c>
      <c r="C90" s="7">
        <v>29892</v>
      </c>
      <c r="D90" s="8" t="s">
        <v>1110</v>
      </c>
      <c r="E90" s="8" t="s">
        <v>258</v>
      </c>
      <c r="F90" s="42" t="s">
        <v>227</v>
      </c>
      <c r="G90" s="8"/>
      <c r="H90" s="40" t="s">
        <v>605</v>
      </c>
      <c r="I90" s="42" t="s">
        <v>227</v>
      </c>
      <c r="J90" s="8"/>
      <c r="K90" t="s">
        <v>605</v>
      </c>
      <c r="L90" s="8" t="s">
        <v>227</v>
      </c>
      <c r="M90" s="8"/>
      <c r="N90" t="s">
        <v>823</v>
      </c>
      <c r="O90" s="8" t="s">
        <v>227</v>
      </c>
      <c r="P90" s="8"/>
      <c r="Q90" t="s">
        <v>605</v>
      </c>
      <c r="R90" s="8" t="s">
        <v>227</v>
      </c>
      <c r="S90" s="8"/>
      <c r="T90" t="s">
        <v>605</v>
      </c>
      <c r="U90" s="8" t="s">
        <v>227</v>
      </c>
      <c r="V90" s="8"/>
      <c r="W90" t="s">
        <v>605</v>
      </c>
      <c r="X90" s="8" t="s">
        <v>227</v>
      </c>
      <c r="Y90" s="8"/>
      <c r="Z90" t="s">
        <v>605</v>
      </c>
      <c r="AA90" s="8" t="s">
        <v>227</v>
      </c>
      <c r="AB90" s="8" t="s">
        <v>1136</v>
      </c>
      <c r="AC90" t="s">
        <v>605</v>
      </c>
      <c r="AD90" s="8" t="s">
        <v>227</v>
      </c>
      <c r="AE90" s="8" t="s">
        <v>552</v>
      </c>
      <c r="AF90" t="s">
        <v>821</v>
      </c>
      <c r="AG90" s="8" t="s">
        <v>227</v>
      </c>
      <c r="AH90" s="8" t="s">
        <v>820</v>
      </c>
      <c r="AI90" t="s">
        <v>821</v>
      </c>
      <c r="AJ90" s="8" t="s">
        <v>227</v>
      </c>
      <c r="AK90" s="8" t="s">
        <v>578</v>
      </c>
      <c r="AM90" s="8"/>
      <c r="AN90" s="5"/>
      <c r="AQ90" s="5"/>
      <c r="AR90" s="5"/>
      <c r="AS90" s="5"/>
      <c r="AT90" s="5"/>
      <c r="AV90" s="6"/>
      <c r="AW90" s="6"/>
    </row>
    <row r="91" spans="1:49" ht="12.75">
      <c r="A91" s="76" t="s">
        <v>821</v>
      </c>
      <c r="B91" t="s">
        <v>1030</v>
      </c>
      <c r="C91" s="7">
        <v>30426</v>
      </c>
      <c r="D91" s="8" t="s">
        <v>1146</v>
      </c>
      <c r="E91" s="8" t="s">
        <v>789</v>
      </c>
      <c r="F91" s="8" t="s">
        <v>46</v>
      </c>
      <c r="G91" s="8"/>
      <c r="H91" s="76" t="s">
        <v>821</v>
      </c>
      <c r="I91" s="8" t="s">
        <v>46</v>
      </c>
      <c r="J91" s="8"/>
      <c r="K91" t="s">
        <v>821</v>
      </c>
      <c r="L91" s="8" t="s">
        <v>822</v>
      </c>
      <c r="M91" s="8"/>
      <c r="N91" t="s">
        <v>821</v>
      </c>
      <c r="O91" s="8" t="s">
        <v>822</v>
      </c>
      <c r="P91" s="8"/>
      <c r="Q91" t="s">
        <v>821</v>
      </c>
      <c r="R91" s="8" t="s">
        <v>822</v>
      </c>
      <c r="S91" s="8"/>
      <c r="T91" t="s">
        <v>821</v>
      </c>
      <c r="U91" s="8" t="s">
        <v>822</v>
      </c>
      <c r="V91" s="8"/>
      <c r="W91" t="s">
        <v>821</v>
      </c>
      <c r="X91" s="8" t="s">
        <v>822</v>
      </c>
      <c r="Y91" s="8"/>
      <c r="Z91" t="s">
        <v>821</v>
      </c>
      <c r="AA91" s="8" t="s">
        <v>822</v>
      </c>
      <c r="AB91" s="8" t="s">
        <v>289</v>
      </c>
      <c r="AC91" t="s">
        <v>821</v>
      </c>
      <c r="AD91" s="8" t="s">
        <v>822</v>
      </c>
      <c r="AE91" s="8" t="s">
        <v>1080</v>
      </c>
      <c r="AG91" s="8"/>
      <c r="AH91" s="8"/>
      <c r="AI91" s="8"/>
      <c r="AJ91" s="8"/>
      <c r="AL91" s="8"/>
      <c r="AM91" s="5"/>
      <c r="AP91" s="5"/>
      <c r="AQ91" s="5"/>
      <c r="AR91" s="5"/>
      <c r="AS91" s="5"/>
      <c r="AU91" s="6"/>
      <c r="AV91" s="6"/>
      <c r="AW91" s="10"/>
    </row>
    <row r="92" spans="1:254" s="45" customFormat="1" ht="12.75">
      <c r="A92" s="70" t="s">
        <v>821</v>
      </c>
      <c r="B92" s="70" t="s">
        <v>3072</v>
      </c>
      <c r="C92" s="71">
        <v>33107</v>
      </c>
      <c r="D92" s="52" t="s">
        <v>1883</v>
      </c>
      <c r="E92" s="52" t="s">
        <v>2987</v>
      </c>
      <c r="F92" s="72" t="s">
        <v>770</v>
      </c>
      <c r="G92" s="73"/>
      <c r="H92" s="70"/>
      <c r="I92" s="72"/>
      <c r="J92" s="73"/>
      <c r="K92" s="70"/>
      <c r="L92" s="72"/>
      <c r="M92" s="73"/>
      <c r="N92" s="70"/>
      <c r="O92" s="72"/>
      <c r="P92" s="73"/>
      <c r="Q92" s="70"/>
      <c r="R92" s="72"/>
      <c r="S92" s="73"/>
      <c r="T92" s="70"/>
      <c r="U92" s="72"/>
      <c r="V92" s="73"/>
      <c r="W92" s="70"/>
      <c r="X92" s="72"/>
      <c r="Y92" s="73"/>
      <c r="Z92" s="70"/>
      <c r="AA92" s="72"/>
      <c r="AB92" s="73"/>
      <c r="AC92" s="70"/>
      <c r="AD92" s="72"/>
      <c r="AE92" s="73"/>
      <c r="AF92" s="70"/>
      <c r="AG92" s="72"/>
      <c r="AH92" s="73"/>
      <c r="AI92" s="70"/>
      <c r="AJ92" s="72"/>
      <c r="AK92" s="73"/>
      <c r="AL92" s="70"/>
      <c r="AM92" s="72"/>
      <c r="AN92" s="73"/>
      <c r="AO92" s="70"/>
      <c r="AP92" s="70"/>
      <c r="AQ92" s="73"/>
      <c r="AR92" s="72"/>
      <c r="AS92" s="72"/>
      <c r="AT92" s="72"/>
      <c r="AU92" s="72"/>
      <c r="AV92" s="72"/>
      <c r="AW92" s="72"/>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58"/>
      <c r="GL92" s="58"/>
      <c r="GM92" s="58"/>
      <c r="GN92" s="58"/>
      <c r="GO92" s="58"/>
      <c r="GP92" s="58"/>
      <c r="GQ92" s="58"/>
      <c r="GR92" s="58"/>
      <c r="GS92" s="58"/>
      <c r="GT92" s="58"/>
      <c r="GU92" s="58"/>
      <c r="GV92" s="58"/>
      <c r="GW92" s="58"/>
      <c r="GX92" s="58"/>
      <c r="GY92" s="58"/>
      <c r="GZ92" s="58"/>
      <c r="HA92" s="58"/>
      <c r="HB92" s="58"/>
      <c r="HC92" s="58"/>
      <c r="HD92" s="58"/>
      <c r="HE92" s="58"/>
      <c r="HF92" s="58"/>
      <c r="HG92" s="58"/>
      <c r="HH92" s="58"/>
      <c r="HI92" s="58"/>
      <c r="HJ92" s="58"/>
      <c r="HK92" s="58"/>
      <c r="HL92" s="58"/>
      <c r="HM92" s="58"/>
      <c r="HN92" s="58"/>
      <c r="HO92" s="58"/>
      <c r="HP92" s="58"/>
      <c r="HQ92" s="58"/>
      <c r="HR92" s="58"/>
      <c r="HS92" s="58"/>
      <c r="HT92" s="58"/>
      <c r="HU92" s="58"/>
      <c r="HV92" s="58"/>
      <c r="HW92" s="58"/>
      <c r="HX92" s="58"/>
      <c r="HY92" s="58"/>
      <c r="HZ92" s="58"/>
      <c r="IA92" s="58"/>
      <c r="IB92" s="58"/>
      <c r="IC92" s="58"/>
      <c r="ID92" s="58"/>
      <c r="IE92" s="58"/>
      <c r="IF92" s="58"/>
      <c r="IG92" s="58"/>
      <c r="IH92" s="58"/>
      <c r="II92" s="58"/>
      <c r="IJ92" s="58"/>
      <c r="IK92" s="58"/>
      <c r="IL92" s="58"/>
      <c r="IM92" s="58"/>
      <c r="IN92" s="58"/>
      <c r="IO92" s="58"/>
      <c r="IP92" s="58"/>
      <c r="IQ92" s="58"/>
      <c r="IR92" s="58"/>
      <c r="IS92" s="58"/>
      <c r="IT92" s="58"/>
    </row>
    <row r="93" spans="1:50" ht="12.75">
      <c r="A93" s="70" t="s">
        <v>765</v>
      </c>
      <c r="B93" s="70" t="s">
        <v>2077</v>
      </c>
      <c r="C93" s="71">
        <v>33188</v>
      </c>
      <c r="D93" s="52" t="s">
        <v>1885</v>
      </c>
      <c r="E93" s="52" t="s">
        <v>1887</v>
      </c>
      <c r="F93" s="72"/>
      <c r="G93" s="73"/>
      <c r="H93" s="70" t="s">
        <v>1014</v>
      </c>
      <c r="I93" s="72" t="s">
        <v>672</v>
      </c>
      <c r="J93" s="73"/>
      <c r="K93" s="70" t="s">
        <v>821</v>
      </c>
      <c r="L93" s="72" t="s">
        <v>672</v>
      </c>
      <c r="M93" s="73"/>
      <c r="N93" s="73"/>
      <c r="O93" s="70"/>
      <c r="P93" s="72"/>
      <c r="Q93" s="73"/>
      <c r="R93" s="70"/>
      <c r="S93" s="72"/>
      <c r="T93" s="73"/>
      <c r="U93" s="70"/>
      <c r="V93" s="72"/>
      <c r="W93" s="73"/>
      <c r="X93" s="70"/>
      <c r="Y93" s="72"/>
      <c r="Z93" s="73"/>
      <c r="AA93" s="70"/>
      <c r="AB93" s="72"/>
      <c r="AC93" s="73"/>
      <c r="AD93" s="70"/>
      <c r="AE93" s="72"/>
      <c r="AF93" s="73"/>
      <c r="AG93" s="70"/>
      <c r="AH93" s="72"/>
      <c r="AI93" s="73"/>
      <c r="AJ93" s="70"/>
      <c r="AK93" s="72"/>
      <c r="AL93" s="73"/>
      <c r="AM93" s="70"/>
      <c r="AN93" s="72"/>
      <c r="AO93" s="73"/>
      <c r="AP93" s="70"/>
      <c r="AQ93" s="70"/>
      <c r="AR93" s="73"/>
      <c r="AS93" s="72"/>
      <c r="AT93" s="72"/>
      <c r="AU93" s="72"/>
      <c r="AV93" s="72"/>
      <c r="AW93" s="72"/>
      <c r="AX93" s="72"/>
    </row>
    <row r="94" spans="1:49" ht="12.75">
      <c r="A94" s="64" t="s">
        <v>13</v>
      </c>
      <c r="B94" t="s">
        <v>631</v>
      </c>
      <c r="C94" s="7">
        <v>30264</v>
      </c>
      <c r="D94" s="8" t="s">
        <v>1146</v>
      </c>
      <c r="E94" s="8" t="s">
        <v>258</v>
      </c>
      <c r="F94" s="42" t="s">
        <v>929</v>
      </c>
      <c r="G94" s="42" t="s">
        <v>162</v>
      </c>
      <c r="H94" s="64" t="s">
        <v>13</v>
      </c>
      <c r="I94" s="42" t="s">
        <v>643</v>
      </c>
      <c r="J94" s="42" t="s">
        <v>162</v>
      </c>
      <c r="K94" t="s">
        <v>13</v>
      </c>
      <c r="L94" s="8" t="s">
        <v>359</v>
      </c>
      <c r="M94" s="8" t="s">
        <v>162</v>
      </c>
      <c r="N94" t="s">
        <v>13</v>
      </c>
      <c r="O94" s="8" t="s">
        <v>359</v>
      </c>
      <c r="P94" s="8" t="s">
        <v>162</v>
      </c>
      <c r="Q94" t="s">
        <v>13</v>
      </c>
      <c r="R94" s="8" t="s">
        <v>359</v>
      </c>
      <c r="S94" s="8" t="s">
        <v>162</v>
      </c>
      <c r="T94" t="s">
        <v>13</v>
      </c>
      <c r="U94" s="8" t="s">
        <v>359</v>
      </c>
      <c r="V94" s="8" t="s">
        <v>162</v>
      </c>
      <c r="W94" t="s">
        <v>13</v>
      </c>
      <c r="X94" s="8" t="s">
        <v>359</v>
      </c>
      <c r="Y94" s="8" t="s">
        <v>162</v>
      </c>
      <c r="Z94" t="s">
        <v>13</v>
      </c>
      <c r="AA94" s="8" t="s">
        <v>359</v>
      </c>
      <c r="AB94" s="8" t="s">
        <v>386</v>
      </c>
      <c r="AC94" t="s">
        <v>13</v>
      </c>
      <c r="AD94" s="8" t="s">
        <v>359</v>
      </c>
      <c r="AE94" s="8" t="s">
        <v>1040</v>
      </c>
      <c r="AF94" t="s">
        <v>13</v>
      </c>
      <c r="AG94" s="8" t="s">
        <v>359</v>
      </c>
      <c r="AH94" s="8" t="s">
        <v>630</v>
      </c>
      <c r="AJ94" s="8"/>
      <c r="AK94" s="8"/>
      <c r="AM94" s="8"/>
      <c r="AN94" s="8"/>
      <c r="AP94" s="7"/>
      <c r="AQ94" s="8"/>
      <c r="AR94" s="6"/>
      <c r="AT94" s="5"/>
      <c r="AU94" s="6"/>
      <c r="AV94" s="6"/>
      <c r="AW94" s="11"/>
    </row>
    <row r="95" spans="1:10" ht="12.75">
      <c r="A95" s="76" t="s">
        <v>13</v>
      </c>
      <c r="B95" s="40" t="s">
        <v>2529</v>
      </c>
      <c r="C95" s="7">
        <v>33533</v>
      </c>
      <c r="D95" s="53" t="s">
        <v>2350</v>
      </c>
      <c r="E95" s="40" t="s">
        <v>2414</v>
      </c>
      <c r="F95" s="78" t="s">
        <v>359</v>
      </c>
      <c r="G95" s="77" t="s">
        <v>954</v>
      </c>
      <c r="H95" s="76" t="s">
        <v>243</v>
      </c>
      <c r="I95" s="78" t="s">
        <v>359</v>
      </c>
      <c r="J95" s="77" t="s">
        <v>2152</v>
      </c>
    </row>
    <row r="96" spans="1:49" ht="12.75">
      <c r="A96" s="64" t="s">
        <v>13</v>
      </c>
      <c r="B96" t="s">
        <v>974</v>
      </c>
      <c r="C96" s="7">
        <v>31101</v>
      </c>
      <c r="D96" s="8" t="s">
        <v>892</v>
      </c>
      <c r="E96" s="42" t="s">
        <v>2711</v>
      </c>
      <c r="F96" s="8" t="s">
        <v>942</v>
      </c>
      <c r="G96" s="8" t="s">
        <v>635</v>
      </c>
      <c r="H96" s="64" t="s">
        <v>13</v>
      </c>
      <c r="I96" s="8" t="s">
        <v>942</v>
      </c>
      <c r="J96" s="8" t="s">
        <v>162</v>
      </c>
      <c r="K96" s="64" t="s">
        <v>13</v>
      </c>
      <c r="L96" s="8" t="s">
        <v>942</v>
      </c>
      <c r="M96" s="8" t="s">
        <v>162</v>
      </c>
      <c r="N96" t="s">
        <v>13</v>
      </c>
      <c r="O96" s="8" t="s">
        <v>942</v>
      </c>
      <c r="P96" s="8" t="s">
        <v>162</v>
      </c>
      <c r="Q96" t="s">
        <v>13</v>
      </c>
      <c r="R96" s="8" t="s">
        <v>942</v>
      </c>
      <c r="S96" s="8" t="s">
        <v>162</v>
      </c>
      <c r="T96" t="s">
        <v>13</v>
      </c>
      <c r="U96" s="8" t="s">
        <v>942</v>
      </c>
      <c r="V96" s="8" t="s">
        <v>162</v>
      </c>
      <c r="W96" t="s">
        <v>13</v>
      </c>
      <c r="X96" s="8" t="s">
        <v>942</v>
      </c>
      <c r="Y96" s="8" t="s">
        <v>954</v>
      </c>
      <c r="AA96" s="8"/>
      <c r="AB96" s="8"/>
      <c r="AD96" s="8"/>
      <c r="AE96" s="8"/>
      <c r="AG96" s="8"/>
      <c r="AH96" s="8"/>
      <c r="AJ96" s="8"/>
      <c r="AK96" s="8"/>
      <c r="AM96" s="8"/>
      <c r="AN96" s="8"/>
      <c r="AP96" s="8"/>
      <c r="AQ96" s="5"/>
      <c r="AT96" s="5"/>
      <c r="AU96" s="5"/>
      <c r="AV96" s="5"/>
      <c r="AW96" s="5"/>
    </row>
    <row r="97" spans="1:10" ht="12.75">
      <c r="A97" s="76" t="s">
        <v>243</v>
      </c>
      <c r="B97" s="64" t="s">
        <v>2562</v>
      </c>
      <c r="C97" s="7">
        <v>33448</v>
      </c>
      <c r="D97" s="53" t="s">
        <v>1883</v>
      </c>
      <c r="E97" s="42" t="s">
        <v>2697</v>
      </c>
      <c r="F97" s="78" t="s">
        <v>46</v>
      </c>
      <c r="G97" s="77" t="s">
        <v>2199</v>
      </c>
      <c r="H97" s="76" t="s">
        <v>13</v>
      </c>
      <c r="I97" s="78" t="s">
        <v>46</v>
      </c>
      <c r="J97" s="77" t="s">
        <v>162</v>
      </c>
    </row>
    <row r="98" spans="2:49" ht="12.75">
      <c r="B98" s="20"/>
      <c r="C98" s="25"/>
      <c r="D98" s="24"/>
      <c r="E98" s="24"/>
      <c r="F98" s="8"/>
      <c r="G98" s="8"/>
      <c r="I98" s="8"/>
      <c r="J98" s="8"/>
      <c r="L98" s="8"/>
      <c r="M98" s="8"/>
      <c r="O98" s="8"/>
      <c r="P98" s="8"/>
      <c r="R98" s="8"/>
      <c r="S98" s="8"/>
      <c r="T98" s="20"/>
      <c r="U98" s="24"/>
      <c r="V98" s="24"/>
      <c r="W98" s="20"/>
      <c r="X98" s="24"/>
      <c r="Y98" s="24"/>
      <c r="Z98" s="20"/>
      <c r="AA98" s="24"/>
      <c r="AB98" s="24"/>
      <c r="AC98" s="20"/>
      <c r="AD98" s="24"/>
      <c r="AE98" s="24"/>
      <c r="AF98" s="20"/>
      <c r="AG98" s="24"/>
      <c r="AH98" s="24"/>
      <c r="AI98" s="20"/>
      <c r="AJ98" s="24"/>
      <c r="AK98" s="24"/>
      <c r="AL98" s="20"/>
      <c r="AM98" s="24"/>
      <c r="AN98" s="23"/>
      <c r="AO98" s="20"/>
      <c r="AP98" s="20"/>
      <c r="AQ98" s="23"/>
      <c r="AR98" s="23"/>
      <c r="AS98" s="23"/>
      <c r="AT98" s="23"/>
      <c r="AU98" s="20"/>
      <c r="AV98" s="22"/>
      <c r="AW98" s="22"/>
    </row>
    <row r="99" spans="1:49" ht="12.75">
      <c r="A99" s="40" t="s">
        <v>354</v>
      </c>
      <c r="B99" t="s">
        <v>807</v>
      </c>
      <c r="C99" s="7">
        <v>30694</v>
      </c>
      <c r="D99" s="8" t="s">
        <v>412</v>
      </c>
      <c r="E99" s="8" t="s">
        <v>252</v>
      </c>
      <c r="F99" s="42" t="s">
        <v>449</v>
      </c>
      <c r="G99" s="42" t="s">
        <v>339</v>
      </c>
      <c r="H99" s="40" t="s">
        <v>354</v>
      </c>
      <c r="I99" s="42" t="s">
        <v>449</v>
      </c>
      <c r="J99" s="42" t="s">
        <v>339</v>
      </c>
      <c r="K99" s="40" t="s">
        <v>354</v>
      </c>
      <c r="L99" s="42" t="s">
        <v>449</v>
      </c>
      <c r="M99" s="42" t="s">
        <v>925</v>
      </c>
      <c r="N99" t="s">
        <v>354</v>
      </c>
      <c r="O99" s="8" t="s">
        <v>449</v>
      </c>
      <c r="P99" s="8" t="s">
        <v>995</v>
      </c>
      <c r="Q99" t="s">
        <v>354</v>
      </c>
      <c r="R99" s="8" t="s">
        <v>449</v>
      </c>
      <c r="S99" s="8" t="s">
        <v>339</v>
      </c>
      <c r="T99" t="s">
        <v>354</v>
      </c>
      <c r="U99" s="8" t="s">
        <v>449</v>
      </c>
      <c r="V99" s="8" t="s">
        <v>339</v>
      </c>
      <c r="W99" t="s">
        <v>354</v>
      </c>
      <c r="X99" s="8" t="s">
        <v>449</v>
      </c>
      <c r="Y99" s="8" t="s">
        <v>339</v>
      </c>
      <c r="Z99" t="s">
        <v>354</v>
      </c>
      <c r="AA99" s="8" t="s">
        <v>449</v>
      </c>
      <c r="AB99" s="8" t="s">
        <v>339</v>
      </c>
      <c r="AC99" t="s">
        <v>354</v>
      </c>
      <c r="AD99" s="8" t="s">
        <v>449</v>
      </c>
      <c r="AE99" s="8" t="s">
        <v>357</v>
      </c>
      <c r="AF99" t="s">
        <v>354</v>
      </c>
      <c r="AG99" s="8" t="s">
        <v>449</v>
      </c>
      <c r="AH99" s="8" t="s">
        <v>204</v>
      </c>
      <c r="AJ99" s="8"/>
      <c r="AK99" s="8"/>
      <c r="AM99" s="8"/>
      <c r="AN99" s="8"/>
      <c r="AP99" s="7"/>
      <c r="AQ99" s="8"/>
      <c r="AR99" s="6"/>
      <c r="AT99" s="5"/>
      <c r="AU99" s="6"/>
      <c r="AV99" s="6"/>
      <c r="AW99" s="11"/>
    </row>
    <row r="100" spans="1:49" ht="12.75">
      <c r="A100" s="40" t="s">
        <v>955</v>
      </c>
      <c r="B100" t="s">
        <v>1070</v>
      </c>
      <c r="C100" s="7">
        <v>30020</v>
      </c>
      <c r="D100" s="8" t="s">
        <v>380</v>
      </c>
      <c r="E100" s="8" t="s">
        <v>250</v>
      </c>
      <c r="F100" s="42" t="s">
        <v>1072</v>
      </c>
      <c r="G100" s="8" t="s">
        <v>204</v>
      </c>
      <c r="H100" s="40" t="s">
        <v>955</v>
      </c>
      <c r="I100" s="42" t="s">
        <v>1072</v>
      </c>
      <c r="J100" s="8" t="s">
        <v>927</v>
      </c>
      <c r="K100" s="40" t="s">
        <v>331</v>
      </c>
      <c r="L100" s="42" t="s">
        <v>769</v>
      </c>
      <c r="M100" s="8" t="s">
        <v>1875</v>
      </c>
      <c r="N100" t="s">
        <v>955</v>
      </c>
      <c r="O100" s="8" t="s">
        <v>769</v>
      </c>
      <c r="P100" s="8" t="s">
        <v>339</v>
      </c>
      <c r="Q100" t="s">
        <v>331</v>
      </c>
      <c r="R100" s="8" t="s">
        <v>769</v>
      </c>
      <c r="S100" s="8" t="s">
        <v>1561</v>
      </c>
      <c r="T100" t="s">
        <v>955</v>
      </c>
      <c r="U100" s="8" t="s">
        <v>769</v>
      </c>
      <c r="V100" s="8" t="s">
        <v>339</v>
      </c>
      <c r="W100" t="s">
        <v>955</v>
      </c>
      <c r="X100" s="8" t="s">
        <v>769</v>
      </c>
      <c r="Y100" s="8" t="s">
        <v>339</v>
      </c>
      <c r="Z100" t="s">
        <v>955</v>
      </c>
      <c r="AA100" s="8" t="s">
        <v>769</v>
      </c>
      <c r="AB100" s="8" t="s">
        <v>169</v>
      </c>
      <c r="AC100" t="s">
        <v>955</v>
      </c>
      <c r="AD100" s="8" t="s">
        <v>769</v>
      </c>
      <c r="AE100" s="8" t="s">
        <v>339</v>
      </c>
      <c r="AF100" t="s">
        <v>955</v>
      </c>
      <c r="AG100" s="8" t="s">
        <v>769</v>
      </c>
      <c r="AH100" s="8" t="s">
        <v>339</v>
      </c>
      <c r="AI100" t="s">
        <v>955</v>
      </c>
      <c r="AJ100" s="8" t="s">
        <v>769</v>
      </c>
      <c r="AK100" s="8" t="s">
        <v>925</v>
      </c>
      <c r="AM100" s="8"/>
      <c r="AN100" s="5"/>
      <c r="AQ100" s="5"/>
      <c r="AR100" s="5"/>
      <c r="AS100" s="5"/>
      <c r="AT100" s="5"/>
      <c r="AV100" s="6"/>
      <c r="AW100" s="6"/>
    </row>
    <row r="101" spans="1:49" ht="12.75">
      <c r="A101" s="49" t="s">
        <v>89</v>
      </c>
      <c r="B101" s="49" t="s">
        <v>1680</v>
      </c>
      <c r="C101" s="54">
        <v>32482</v>
      </c>
      <c r="D101" s="53" t="s">
        <v>1596</v>
      </c>
      <c r="E101" s="53" t="s">
        <v>1852</v>
      </c>
      <c r="F101" s="53" t="s">
        <v>770</v>
      </c>
      <c r="G101" s="53" t="s">
        <v>970</v>
      </c>
      <c r="H101" s="49" t="s">
        <v>332</v>
      </c>
      <c r="I101" s="53" t="s">
        <v>770</v>
      </c>
      <c r="J101" s="53" t="s">
        <v>671</v>
      </c>
      <c r="K101" s="49" t="s">
        <v>353</v>
      </c>
      <c r="L101" s="53" t="s">
        <v>198</v>
      </c>
      <c r="M101" s="53" t="s">
        <v>645</v>
      </c>
      <c r="N101" s="49" t="s">
        <v>923</v>
      </c>
      <c r="O101" s="53" t="s">
        <v>198</v>
      </c>
      <c r="P101" s="53" t="s">
        <v>671</v>
      </c>
      <c r="Q101" s="45"/>
      <c r="R101" s="48"/>
      <c r="S101" s="48"/>
      <c r="T101" s="45"/>
      <c r="U101" s="48"/>
      <c r="V101" s="48"/>
      <c r="W101" s="45"/>
      <c r="X101" s="48"/>
      <c r="Y101" s="48"/>
      <c r="Z101" s="45"/>
      <c r="AA101" s="48"/>
      <c r="AB101" s="48"/>
      <c r="AC101" s="45"/>
      <c r="AD101" s="48"/>
      <c r="AE101" s="48"/>
      <c r="AF101" s="45"/>
      <c r="AG101" s="48"/>
      <c r="AH101" s="48"/>
      <c r="AI101" s="45"/>
      <c r="AJ101" s="48"/>
      <c r="AK101" s="48"/>
      <c r="AL101" s="45"/>
      <c r="AM101" s="48"/>
      <c r="AN101" s="47"/>
      <c r="AO101" s="45"/>
      <c r="AP101" s="45"/>
      <c r="AQ101" s="47"/>
      <c r="AR101" s="47"/>
      <c r="AS101" s="47"/>
      <c r="AT101" s="47"/>
      <c r="AU101" s="45"/>
      <c r="AV101" s="46"/>
      <c r="AW101" s="46"/>
    </row>
    <row r="102" spans="1:49" ht="12.75">
      <c r="A102" t="s">
        <v>926</v>
      </c>
      <c r="B102" t="s">
        <v>977</v>
      </c>
      <c r="C102" s="7">
        <v>32040</v>
      </c>
      <c r="D102" s="8" t="s">
        <v>889</v>
      </c>
      <c r="E102" s="19" t="s">
        <v>1189</v>
      </c>
      <c r="F102" s="8" t="s">
        <v>445</v>
      </c>
      <c r="G102" s="8" t="s">
        <v>334</v>
      </c>
      <c r="H102" t="s">
        <v>926</v>
      </c>
      <c r="I102" s="8" t="s">
        <v>445</v>
      </c>
      <c r="J102" s="8" t="s">
        <v>339</v>
      </c>
      <c r="K102" t="s">
        <v>460</v>
      </c>
      <c r="L102" s="8" t="s">
        <v>445</v>
      </c>
      <c r="M102" s="8" t="s">
        <v>83</v>
      </c>
      <c r="N102" t="s">
        <v>331</v>
      </c>
      <c r="O102" s="8" t="s">
        <v>445</v>
      </c>
      <c r="P102" s="8" t="s">
        <v>379</v>
      </c>
      <c r="Q102" t="s">
        <v>331</v>
      </c>
      <c r="R102" s="8" t="s">
        <v>445</v>
      </c>
      <c r="S102" s="8" t="s">
        <v>83</v>
      </c>
      <c r="T102" t="s">
        <v>332</v>
      </c>
      <c r="U102" s="8" t="s">
        <v>445</v>
      </c>
      <c r="V102" s="8" t="s">
        <v>645</v>
      </c>
      <c r="W102" t="s">
        <v>353</v>
      </c>
      <c r="X102" s="8" t="s">
        <v>445</v>
      </c>
      <c r="Y102" s="8" t="s">
        <v>333</v>
      </c>
      <c r="AA102" s="8"/>
      <c r="AB102" s="8"/>
      <c r="AD102" s="8"/>
      <c r="AE102" s="8"/>
      <c r="AG102" s="8"/>
      <c r="AH102" s="8"/>
      <c r="AJ102" s="8"/>
      <c r="AK102" s="8"/>
      <c r="AM102" s="8"/>
      <c r="AN102" s="8"/>
      <c r="AP102" s="8"/>
      <c r="AQ102" s="5"/>
      <c r="AT102" s="5"/>
      <c r="AU102" s="5"/>
      <c r="AV102" s="5"/>
      <c r="AW102" s="5"/>
    </row>
    <row r="103" spans="1:49" ht="12.75">
      <c r="A103" s="64" t="s">
        <v>923</v>
      </c>
      <c r="B103" t="s">
        <v>866</v>
      </c>
      <c r="C103" s="7">
        <v>30990</v>
      </c>
      <c r="D103" s="8" t="s">
        <v>867</v>
      </c>
      <c r="E103" s="8" t="s">
        <v>619</v>
      </c>
      <c r="F103" s="8" t="s">
        <v>203</v>
      </c>
      <c r="G103" s="8" t="s">
        <v>925</v>
      </c>
      <c r="H103" t="s">
        <v>923</v>
      </c>
      <c r="I103" s="8" t="s">
        <v>203</v>
      </c>
      <c r="J103" s="8" t="s">
        <v>204</v>
      </c>
      <c r="K103" t="s">
        <v>923</v>
      </c>
      <c r="L103" s="8" t="s">
        <v>46</v>
      </c>
      <c r="M103" s="8" t="s">
        <v>204</v>
      </c>
      <c r="N103" t="s">
        <v>923</v>
      </c>
      <c r="O103" s="8" t="s">
        <v>46</v>
      </c>
      <c r="P103" s="8" t="s">
        <v>925</v>
      </c>
      <c r="Q103" t="s">
        <v>923</v>
      </c>
      <c r="R103" s="8" t="s">
        <v>46</v>
      </c>
      <c r="S103" s="8" t="s">
        <v>47</v>
      </c>
      <c r="T103" t="s">
        <v>923</v>
      </c>
      <c r="U103" s="8" t="s">
        <v>46</v>
      </c>
      <c r="V103" s="8" t="s">
        <v>927</v>
      </c>
      <c r="W103" t="s">
        <v>923</v>
      </c>
      <c r="X103" s="8" t="s">
        <v>46</v>
      </c>
      <c r="Y103" s="8" t="s">
        <v>927</v>
      </c>
      <c r="Z103" t="s">
        <v>923</v>
      </c>
      <c r="AA103" s="8" t="s">
        <v>46</v>
      </c>
      <c r="AB103" s="8" t="s">
        <v>356</v>
      </c>
      <c r="AD103" s="8"/>
      <c r="AE103" s="8"/>
      <c r="AG103" s="8"/>
      <c r="AH103" s="8"/>
      <c r="AJ103" s="8"/>
      <c r="AK103" s="8"/>
      <c r="AM103" s="8"/>
      <c r="AN103" s="5"/>
      <c r="AQ103" s="5"/>
      <c r="AR103" s="5"/>
      <c r="AS103" s="5"/>
      <c r="AT103" s="5"/>
      <c r="AV103" s="6"/>
      <c r="AW103" s="6"/>
    </row>
    <row r="104" spans="1:49" ht="12.75">
      <c r="A104" t="s">
        <v>928</v>
      </c>
      <c r="B104" t="s">
        <v>881</v>
      </c>
      <c r="C104" s="7">
        <v>30861</v>
      </c>
      <c r="D104" s="8" t="s">
        <v>882</v>
      </c>
      <c r="E104" s="8" t="s">
        <v>619</v>
      </c>
      <c r="F104" s="8" t="s">
        <v>1072</v>
      </c>
      <c r="G104" s="8" t="s">
        <v>925</v>
      </c>
      <c r="H104" t="s">
        <v>928</v>
      </c>
      <c r="I104" s="8" t="s">
        <v>753</v>
      </c>
      <c r="J104" s="8" t="s">
        <v>925</v>
      </c>
      <c r="K104" t="s">
        <v>928</v>
      </c>
      <c r="L104" s="8" t="s">
        <v>753</v>
      </c>
      <c r="M104" s="8" t="s">
        <v>204</v>
      </c>
      <c r="N104" t="s">
        <v>928</v>
      </c>
      <c r="O104" s="8" t="s">
        <v>942</v>
      </c>
      <c r="P104" s="8" t="s">
        <v>930</v>
      </c>
      <c r="Q104" t="s">
        <v>928</v>
      </c>
      <c r="R104" s="8" t="s">
        <v>942</v>
      </c>
      <c r="S104" s="8" t="s">
        <v>356</v>
      </c>
      <c r="T104" t="s">
        <v>928</v>
      </c>
      <c r="U104" s="8" t="s">
        <v>942</v>
      </c>
      <c r="V104" s="8" t="s">
        <v>669</v>
      </c>
      <c r="W104" t="s">
        <v>928</v>
      </c>
      <c r="X104" s="8" t="s">
        <v>942</v>
      </c>
      <c r="Y104" s="8" t="s">
        <v>673</v>
      </c>
      <c r="Z104" t="s">
        <v>928</v>
      </c>
      <c r="AA104" s="8" t="s">
        <v>942</v>
      </c>
      <c r="AB104" s="8" t="s">
        <v>645</v>
      </c>
      <c r="AD104" s="8"/>
      <c r="AE104" s="8"/>
      <c r="AG104" s="8"/>
      <c r="AH104" s="8"/>
      <c r="AJ104" s="8"/>
      <c r="AK104" s="8"/>
      <c r="AM104" s="8"/>
      <c r="AN104" s="5"/>
      <c r="AQ104" s="5"/>
      <c r="AR104" s="5"/>
      <c r="AS104" s="5"/>
      <c r="AT104" s="5"/>
      <c r="AV104" s="6"/>
      <c r="AW104" s="6"/>
    </row>
    <row r="105" spans="1:10" s="45" customFormat="1" ht="12.75">
      <c r="A105" s="58" t="s">
        <v>2151</v>
      </c>
      <c r="B105" s="58" t="s">
        <v>2476</v>
      </c>
      <c r="C105" s="51">
        <v>33204</v>
      </c>
      <c r="D105" s="53" t="s">
        <v>2353</v>
      </c>
      <c r="E105" s="45" t="s">
        <v>3006</v>
      </c>
      <c r="F105" s="78" t="s">
        <v>1072</v>
      </c>
      <c r="G105" s="111" t="s">
        <v>2214</v>
      </c>
      <c r="H105" s="58" t="s">
        <v>2150</v>
      </c>
      <c r="I105" s="78" t="s">
        <v>1072</v>
      </c>
      <c r="J105" s="111" t="s">
        <v>2153</v>
      </c>
    </row>
    <row r="106" spans="1:49" ht="12.75">
      <c r="A106" s="49" t="s">
        <v>354</v>
      </c>
      <c r="B106" s="20" t="s">
        <v>1617</v>
      </c>
      <c r="C106" s="25">
        <v>32452</v>
      </c>
      <c r="D106" s="24" t="s">
        <v>1589</v>
      </c>
      <c r="E106" s="24" t="s">
        <v>1598</v>
      </c>
      <c r="F106" s="53" t="s">
        <v>227</v>
      </c>
      <c r="G106" s="53" t="s">
        <v>671</v>
      </c>
      <c r="H106" s="49" t="s">
        <v>993</v>
      </c>
      <c r="I106" s="53" t="s">
        <v>643</v>
      </c>
      <c r="J106" s="53" t="s">
        <v>671</v>
      </c>
      <c r="K106" s="49" t="s">
        <v>354</v>
      </c>
      <c r="L106" s="53" t="s">
        <v>643</v>
      </c>
      <c r="M106" s="53" t="s">
        <v>673</v>
      </c>
      <c r="N106" s="20" t="s">
        <v>354</v>
      </c>
      <c r="O106" s="24" t="s">
        <v>643</v>
      </c>
      <c r="P106" s="24" t="s">
        <v>356</v>
      </c>
      <c r="R106" s="8"/>
      <c r="S106" s="8"/>
      <c r="U106" s="8"/>
      <c r="V106" s="8"/>
      <c r="X106" s="8"/>
      <c r="Y106" s="8"/>
      <c r="AA106" s="8"/>
      <c r="AB106" s="8"/>
      <c r="AD106" s="8"/>
      <c r="AE106" s="8"/>
      <c r="AG106" s="8"/>
      <c r="AH106" s="8"/>
      <c r="AJ106" s="8"/>
      <c r="AK106" s="8"/>
      <c r="AL106" s="8"/>
      <c r="AN106" s="8"/>
      <c r="AO106" s="5"/>
      <c r="AR106" s="5"/>
      <c r="AS106" s="5"/>
      <c r="AT106" s="5"/>
      <c r="AU106" s="5"/>
      <c r="AW106" s="6"/>
    </row>
    <row r="107" spans="1:50" ht="12.75">
      <c r="A107" s="70" t="s">
        <v>993</v>
      </c>
      <c r="B107" s="70" t="s">
        <v>2079</v>
      </c>
      <c r="C107" s="71">
        <v>33116</v>
      </c>
      <c r="D107" s="52" t="s">
        <v>1589</v>
      </c>
      <c r="E107" s="52" t="s">
        <v>2163</v>
      </c>
      <c r="F107" s="72" t="s">
        <v>668</v>
      </c>
      <c r="G107" s="73" t="s">
        <v>671</v>
      </c>
      <c r="H107" s="70" t="s">
        <v>993</v>
      </c>
      <c r="I107" s="72" t="s">
        <v>721</v>
      </c>
      <c r="J107" s="73" t="s">
        <v>671</v>
      </c>
      <c r="K107" s="70" t="s">
        <v>994</v>
      </c>
      <c r="L107" s="72" t="s">
        <v>721</v>
      </c>
      <c r="M107" s="73" t="s">
        <v>671</v>
      </c>
      <c r="N107" s="73"/>
      <c r="O107" s="70"/>
      <c r="P107" s="72"/>
      <c r="Q107" s="73"/>
      <c r="R107" s="70"/>
      <c r="S107" s="72"/>
      <c r="T107" s="73"/>
      <c r="U107" s="70"/>
      <c r="V107" s="72"/>
      <c r="W107" s="73"/>
      <c r="X107" s="70"/>
      <c r="Y107" s="72"/>
      <c r="Z107" s="73"/>
      <c r="AA107" s="70"/>
      <c r="AB107" s="72"/>
      <c r="AC107" s="73"/>
      <c r="AD107" s="70"/>
      <c r="AE107" s="72"/>
      <c r="AF107" s="73"/>
      <c r="AG107" s="70"/>
      <c r="AH107" s="72"/>
      <c r="AI107" s="73"/>
      <c r="AJ107" s="70"/>
      <c r="AK107" s="72"/>
      <c r="AL107" s="73"/>
      <c r="AM107" s="70"/>
      <c r="AN107" s="72"/>
      <c r="AO107" s="73"/>
      <c r="AP107" s="70"/>
      <c r="AQ107" s="70"/>
      <c r="AR107" s="73"/>
      <c r="AS107" s="72"/>
      <c r="AT107" s="72"/>
      <c r="AU107" s="72"/>
      <c r="AV107" s="72"/>
      <c r="AW107" s="72"/>
      <c r="AX107" s="72"/>
    </row>
    <row r="108" spans="3:49" ht="12.75">
      <c r="C108" s="7"/>
      <c r="D108" s="8"/>
      <c r="E108" s="8"/>
      <c r="F108" s="8"/>
      <c r="G108" s="8"/>
      <c r="I108" s="8"/>
      <c r="J108" s="8"/>
      <c r="L108" s="8"/>
      <c r="M108" s="8"/>
      <c r="O108" s="8"/>
      <c r="P108" s="8"/>
      <c r="R108" s="8"/>
      <c r="S108" s="8"/>
      <c r="U108" s="8"/>
      <c r="V108" s="8"/>
      <c r="X108" s="8"/>
      <c r="Y108" s="8"/>
      <c r="AA108" s="8"/>
      <c r="AB108" s="8"/>
      <c r="AD108" s="8"/>
      <c r="AE108" s="8"/>
      <c r="AG108" s="8"/>
      <c r="AH108" s="8"/>
      <c r="AJ108" s="8"/>
      <c r="AK108" s="8"/>
      <c r="AM108" s="8"/>
      <c r="AN108" s="8"/>
      <c r="AP108" s="7"/>
      <c r="AQ108" s="8"/>
      <c r="AR108" s="6"/>
      <c r="AT108" s="5"/>
      <c r="AU108" s="6"/>
      <c r="AV108" s="6"/>
      <c r="AW108" s="11"/>
    </row>
    <row r="109" spans="1:49" ht="12.75">
      <c r="A109" t="s">
        <v>336</v>
      </c>
      <c r="B109" s="20" t="s">
        <v>1278</v>
      </c>
      <c r="C109" s="25">
        <v>32198</v>
      </c>
      <c r="D109" s="24" t="s">
        <v>1279</v>
      </c>
      <c r="E109" s="24" t="s">
        <v>1216</v>
      </c>
      <c r="F109" s="8" t="s">
        <v>1072</v>
      </c>
      <c r="G109" s="8" t="s">
        <v>207</v>
      </c>
      <c r="H109" t="s">
        <v>336</v>
      </c>
      <c r="I109" s="8" t="s">
        <v>1072</v>
      </c>
      <c r="J109" s="8" t="s">
        <v>1160</v>
      </c>
      <c r="K109" t="s">
        <v>336</v>
      </c>
      <c r="L109" s="8" t="s">
        <v>1072</v>
      </c>
      <c r="M109" s="8" t="s">
        <v>1160</v>
      </c>
      <c r="N109" t="s">
        <v>336</v>
      </c>
      <c r="O109" s="8" t="s">
        <v>1072</v>
      </c>
      <c r="P109" s="8" t="s">
        <v>206</v>
      </c>
      <c r="Q109" s="20" t="s">
        <v>765</v>
      </c>
      <c r="R109" s="24"/>
      <c r="S109" s="24"/>
      <c r="T109" s="20" t="s">
        <v>652</v>
      </c>
      <c r="U109" s="24" t="s">
        <v>1072</v>
      </c>
      <c r="V109" s="24" t="s">
        <v>927</v>
      </c>
      <c r="W109" s="20"/>
      <c r="X109" s="24"/>
      <c r="Y109" s="24"/>
      <c r="Z109" s="20"/>
      <c r="AA109" s="24"/>
      <c r="AB109" s="24"/>
      <c r="AC109" s="20"/>
      <c r="AD109" s="24"/>
      <c r="AE109" s="24"/>
      <c r="AF109" s="20"/>
      <c r="AG109" s="24"/>
      <c r="AH109" s="24"/>
      <c r="AI109" s="20"/>
      <c r="AJ109" s="24"/>
      <c r="AK109" s="24"/>
      <c r="AL109" s="20"/>
      <c r="AM109" s="24"/>
      <c r="AN109" s="24"/>
      <c r="AO109" s="20"/>
      <c r="AP109" s="25"/>
      <c r="AQ109" s="24"/>
      <c r="AR109" s="22"/>
      <c r="AS109" s="20"/>
      <c r="AT109" s="23"/>
      <c r="AU109" s="22"/>
      <c r="AV109" s="22"/>
      <c r="AW109" s="26"/>
    </row>
    <row r="110" spans="1:49" ht="12.75">
      <c r="A110" s="64" t="s">
        <v>646</v>
      </c>
      <c r="B110" t="s">
        <v>1446</v>
      </c>
      <c r="C110" s="7">
        <v>32592</v>
      </c>
      <c r="D110" s="8" t="s">
        <v>1382</v>
      </c>
      <c r="E110" s="8" t="s">
        <v>1578</v>
      </c>
      <c r="F110" s="8" t="s">
        <v>46</v>
      </c>
      <c r="G110" s="8" t="s">
        <v>47</v>
      </c>
      <c r="H110" s="64" t="s">
        <v>646</v>
      </c>
      <c r="I110" s="8" t="s">
        <v>46</v>
      </c>
      <c r="J110" s="8" t="s">
        <v>925</v>
      </c>
      <c r="K110" s="40" t="s">
        <v>648</v>
      </c>
      <c r="L110" s="8" t="s">
        <v>46</v>
      </c>
      <c r="M110" s="8" t="s">
        <v>655</v>
      </c>
      <c r="N110" t="s">
        <v>648</v>
      </c>
      <c r="O110" s="8" t="s">
        <v>46</v>
      </c>
      <c r="P110" s="8" t="s">
        <v>671</v>
      </c>
      <c r="Q110" t="s">
        <v>653</v>
      </c>
      <c r="R110" s="8" t="s">
        <v>46</v>
      </c>
      <c r="S110" s="8" t="s">
        <v>356</v>
      </c>
      <c r="U110" s="8"/>
      <c r="V110" s="8"/>
      <c r="X110" s="8"/>
      <c r="Y110" s="8"/>
      <c r="AA110" s="8"/>
      <c r="AB110" s="8"/>
      <c r="AD110" s="8"/>
      <c r="AE110" s="8"/>
      <c r="AG110" s="8"/>
      <c r="AH110" s="8"/>
      <c r="AJ110" s="8"/>
      <c r="AK110" s="8"/>
      <c r="AM110" s="8"/>
      <c r="AN110" s="5"/>
      <c r="AQ110" s="5"/>
      <c r="AR110" s="5"/>
      <c r="AS110" s="5"/>
      <c r="AT110" s="5"/>
      <c r="AV110" s="6"/>
      <c r="AW110" s="6"/>
    </row>
    <row r="111" spans="1:49" ht="12.75">
      <c r="A111" s="40" t="s">
        <v>128</v>
      </c>
      <c r="B111" t="s">
        <v>1051</v>
      </c>
      <c r="C111" s="7">
        <v>31078</v>
      </c>
      <c r="D111" s="8" t="s">
        <v>1050</v>
      </c>
      <c r="E111" s="8" t="s">
        <v>317</v>
      </c>
      <c r="F111" s="42" t="s">
        <v>508</v>
      </c>
      <c r="G111" s="42" t="s">
        <v>2953</v>
      </c>
      <c r="H111" s="40" t="s">
        <v>341</v>
      </c>
      <c r="I111" s="42" t="s">
        <v>508</v>
      </c>
      <c r="J111" s="42" t="s">
        <v>626</v>
      </c>
      <c r="K111" s="40" t="s">
        <v>1877</v>
      </c>
      <c r="L111" s="42" t="s">
        <v>508</v>
      </c>
      <c r="M111" s="8" t="s">
        <v>1878</v>
      </c>
      <c r="N111" s="18" t="s">
        <v>341</v>
      </c>
      <c r="O111" s="8" t="s">
        <v>508</v>
      </c>
      <c r="P111" s="8" t="s">
        <v>991</v>
      </c>
      <c r="Q111" s="20" t="s">
        <v>765</v>
      </c>
      <c r="R111" s="8"/>
      <c r="S111" s="8"/>
      <c r="T111" t="s">
        <v>646</v>
      </c>
      <c r="U111" s="8" t="s">
        <v>359</v>
      </c>
      <c r="V111" s="8" t="s">
        <v>503</v>
      </c>
      <c r="W111" t="s">
        <v>646</v>
      </c>
      <c r="X111" s="8" t="s">
        <v>359</v>
      </c>
      <c r="Y111" s="8" t="s">
        <v>504</v>
      </c>
      <c r="Z111" t="s">
        <v>646</v>
      </c>
      <c r="AA111" s="8" t="s">
        <v>359</v>
      </c>
      <c r="AB111" s="8" t="s">
        <v>232</v>
      </c>
      <c r="AC111" t="s">
        <v>646</v>
      </c>
      <c r="AD111" s="8" t="s">
        <v>359</v>
      </c>
      <c r="AE111" s="8" t="s">
        <v>232</v>
      </c>
      <c r="AF111" t="s">
        <v>646</v>
      </c>
      <c r="AG111" s="8" t="s">
        <v>359</v>
      </c>
      <c r="AH111" s="8" t="s">
        <v>925</v>
      </c>
      <c r="AJ111" s="8"/>
      <c r="AK111" s="8"/>
      <c r="AM111" s="8"/>
      <c r="AN111" s="8"/>
      <c r="AP111" s="7"/>
      <c r="AQ111" s="8"/>
      <c r="AR111" s="6"/>
      <c r="AT111" s="5"/>
      <c r="AU111" s="6"/>
      <c r="AV111" s="6"/>
      <c r="AW111" s="11"/>
    </row>
    <row r="112" spans="1:49" ht="12.75">
      <c r="A112" s="40" t="s">
        <v>646</v>
      </c>
      <c r="B112" s="20" t="s">
        <v>833</v>
      </c>
      <c r="C112" s="25">
        <v>30573</v>
      </c>
      <c r="D112" s="24" t="s">
        <v>1145</v>
      </c>
      <c r="E112" s="24" t="s">
        <v>1225</v>
      </c>
      <c r="F112" s="42" t="s">
        <v>569</v>
      </c>
      <c r="G112" s="42" t="s">
        <v>239</v>
      </c>
      <c r="H112" s="40" t="s">
        <v>648</v>
      </c>
      <c r="I112" s="42" t="s">
        <v>569</v>
      </c>
      <c r="J112" s="42" t="s">
        <v>925</v>
      </c>
      <c r="K112" t="s">
        <v>648</v>
      </c>
      <c r="L112" s="8" t="s">
        <v>569</v>
      </c>
      <c r="M112" s="8" t="s">
        <v>655</v>
      </c>
      <c r="N112" t="s">
        <v>646</v>
      </c>
      <c r="O112" s="8" t="s">
        <v>670</v>
      </c>
      <c r="P112" s="8" t="s">
        <v>925</v>
      </c>
      <c r="Q112" t="s">
        <v>646</v>
      </c>
      <c r="R112" s="8" t="s">
        <v>1141</v>
      </c>
      <c r="S112" s="8" t="s">
        <v>210</v>
      </c>
      <c r="T112" s="20" t="s">
        <v>648</v>
      </c>
      <c r="U112" s="24" t="s">
        <v>1141</v>
      </c>
      <c r="V112" s="24" t="s">
        <v>645</v>
      </c>
      <c r="W112" s="20" t="s">
        <v>648</v>
      </c>
      <c r="X112" s="24" t="s">
        <v>1141</v>
      </c>
      <c r="Y112" s="24" t="s">
        <v>655</v>
      </c>
      <c r="Z112" s="20" t="s">
        <v>648</v>
      </c>
      <c r="AA112" s="24" t="s">
        <v>1141</v>
      </c>
      <c r="AB112" s="24" t="s">
        <v>645</v>
      </c>
      <c r="AC112" s="20" t="s">
        <v>648</v>
      </c>
      <c r="AD112" s="24" t="s">
        <v>1141</v>
      </c>
      <c r="AE112" s="24" t="s">
        <v>671</v>
      </c>
      <c r="AF112" s="20"/>
      <c r="AG112" s="24"/>
      <c r="AH112" s="24"/>
      <c r="AI112" s="24"/>
      <c r="AJ112" s="24"/>
      <c r="AK112" s="20"/>
      <c r="AL112" s="24"/>
      <c r="AM112" s="23"/>
      <c r="AN112" s="20"/>
      <c r="AO112" s="20"/>
      <c r="AP112" s="23"/>
      <c r="AQ112" s="23"/>
      <c r="AR112" s="23"/>
      <c r="AS112" s="23"/>
      <c r="AT112" s="20"/>
      <c r="AU112" s="22"/>
      <c r="AV112" s="22"/>
      <c r="AW112" s="21"/>
    </row>
    <row r="113" spans="1:49" ht="12.75">
      <c r="A113" t="s">
        <v>651</v>
      </c>
      <c r="B113" t="s">
        <v>1473</v>
      </c>
      <c r="C113" s="7">
        <v>32165</v>
      </c>
      <c r="D113" s="8" t="s">
        <v>1474</v>
      </c>
      <c r="E113" s="8" t="s">
        <v>1387</v>
      </c>
      <c r="F113" s="8" t="s">
        <v>672</v>
      </c>
      <c r="G113" s="8" t="s">
        <v>189</v>
      </c>
      <c r="H113" t="s">
        <v>336</v>
      </c>
      <c r="I113" s="8" t="s">
        <v>942</v>
      </c>
      <c r="J113" s="8" t="s">
        <v>169</v>
      </c>
      <c r="K113" t="s">
        <v>336</v>
      </c>
      <c r="L113" s="8" t="s">
        <v>942</v>
      </c>
      <c r="M113" s="8" t="s">
        <v>458</v>
      </c>
      <c r="N113" t="s">
        <v>336</v>
      </c>
      <c r="O113" s="8" t="s">
        <v>942</v>
      </c>
      <c r="P113" s="8" t="s">
        <v>458</v>
      </c>
      <c r="Q113" t="s">
        <v>651</v>
      </c>
      <c r="R113" s="8" t="s">
        <v>942</v>
      </c>
      <c r="S113" s="8" t="s">
        <v>645</v>
      </c>
      <c r="U113" s="8"/>
      <c r="V113" s="8"/>
      <c r="X113" s="8"/>
      <c r="Y113" s="8"/>
      <c r="AA113" s="8"/>
      <c r="AB113" s="8"/>
      <c r="AD113" s="8"/>
      <c r="AE113" s="8"/>
      <c r="AG113" s="8"/>
      <c r="AH113" s="8"/>
      <c r="AJ113" s="8"/>
      <c r="AK113" s="8"/>
      <c r="AM113" s="8"/>
      <c r="AN113" s="5"/>
      <c r="AQ113" s="5"/>
      <c r="AR113" s="5"/>
      <c r="AS113" s="5"/>
      <c r="AT113" s="5"/>
      <c r="AV113" s="6"/>
      <c r="AW113" s="6"/>
    </row>
    <row r="114" spans="1:49" ht="12.75">
      <c r="A114" s="49" t="s">
        <v>338</v>
      </c>
      <c r="B114" s="20" t="s">
        <v>1686</v>
      </c>
      <c r="C114" s="25">
        <v>32834</v>
      </c>
      <c r="D114" s="24" t="s">
        <v>1595</v>
      </c>
      <c r="E114" s="24" t="s">
        <v>1826</v>
      </c>
      <c r="F114" s="53" t="s">
        <v>924</v>
      </c>
      <c r="G114" s="53" t="s">
        <v>654</v>
      </c>
      <c r="H114" s="49" t="s">
        <v>652</v>
      </c>
      <c r="I114" s="41" t="s">
        <v>924</v>
      </c>
      <c r="J114" s="53" t="s">
        <v>379</v>
      </c>
      <c r="K114" s="64" t="s">
        <v>765</v>
      </c>
      <c r="L114" s="24"/>
      <c r="M114" s="24"/>
      <c r="N114" s="20" t="s">
        <v>648</v>
      </c>
      <c r="O114" s="24" t="s">
        <v>924</v>
      </c>
      <c r="P114" s="24" t="s">
        <v>671</v>
      </c>
      <c r="R114" s="8"/>
      <c r="S114" s="8"/>
      <c r="U114" s="8"/>
      <c r="V114" s="8"/>
      <c r="X114" s="8"/>
      <c r="Y114" s="8"/>
      <c r="AA114" s="8"/>
      <c r="AB114" s="8"/>
      <c r="AD114" s="8"/>
      <c r="AE114" s="8"/>
      <c r="AG114" s="8"/>
      <c r="AH114" s="8"/>
      <c r="AJ114" s="8"/>
      <c r="AK114" s="8"/>
      <c r="AM114" s="8"/>
      <c r="AN114" s="5"/>
      <c r="AQ114" s="5"/>
      <c r="AR114" s="5"/>
      <c r="AS114" s="5"/>
      <c r="AT114" s="5"/>
      <c r="AW114" s="6"/>
    </row>
    <row r="115" spans="1:49" s="58" customFormat="1" ht="12.75">
      <c r="A115" s="70" t="s">
        <v>221</v>
      </c>
      <c r="B115" s="70" t="s">
        <v>3324</v>
      </c>
      <c r="C115" s="71">
        <v>33887</v>
      </c>
      <c r="D115" s="52" t="s">
        <v>3020</v>
      </c>
      <c r="E115" s="52" t="s">
        <v>3020</v>
      </c>
      <c r="F115" s="72" t="s">
        <v>42</v>
      </c>
      <c r="G115" s="73" t="s">
        <v>2575</v>
      </c>
      <c r="H115" s="70"/>
      <c r="I115" s="72"/>
      <c r="J115" s="73"/>
      <c r="K115" s="70"/>
      <c r="L115" s="72"/>
      <c r="M115" s="73"/>
      <c r="N115" s="70"/>
      <c r="O115" s="72"/>
      <c r="P115" s="73"/>
      <c r="Q115" s="70"/>
      <c r="R115" s="72"/>
      <c r="S115" s="73"/>
      <c r="T115" s="70"/>
      <c r="U115" s="72"/>
      <c r="V115" s="73"/>
      <c r="W115" s="70"/>
      <c r="X115" s="72"/>
      <c r="Y115" s="73"/>
      <c r="Z115" s="70"/>
      <c r="AA115" s="72"/>
      <c r="AB115" s="73"/>
      <c r="AC115" s="70"/>
      <c r="AD115" s="72"/>
      <c r="AE115" s="73"/>
      <c r="AF115" s="70"/>
      <c r="AG115" s="72"/>
      <c r="AH115" s="73"/>
      <c r="AI115" s="70"/>
      <c r="AJ115" s="72"/>
      <c r="AK115" s="73"/>
      <c r="AL115" s="70"/>
      <c r="AM115" s="72"/>
      <c r="AN115" s="73"/>
      <c r="AO115" s="70"/>
      <c r="AP115" s="70"/>
      <c r="AQ115" s="73"/>
      <c r="AR115" s="72"/>
      <c r="AS115" s="72"/>
      <c r="AT115" s="72"/>
      <c r="AU115" s="72"/>
      <c r="AV115" s="72"/>
      <c r="AW115" s="72"/>
    </row>
    <row r="116" spans="1:49" ht="12.75">
      <c r="A116" s="49" t="s">
        <v>812</v>
      </c>
      <c r="B116" s="20" t="s">
        <v>1661</v>
      </c>
      <c r="C116" s="25">
        <v>33117</v>
      </c>
      <c r="D116" s="24" t="s">
        <v>1595</v>
      </c>
      <c r="E116" s="24" t="s">
        <v>1826</v>
      </c>
      <c r="F116" s="53" t="s">
        <v>668</v>
      </c>
      <c r="G116" s="53" t="s">
        <v>671</v>
      </c>
      <c r="H116" s="49" t="s">
        <v>648</v>
      </c>
      <c r="I116" s="53" t="s">
        <v>668</v>
      </c>
      <c r="J116" s="53" t="s">
        <v>671</v>
      </c>
      <c r="K116" s="49" t="s">
        <v>651</v>
      </c>
      <c r="L116" s="53" t="s">
        <v>668</v>
      </c>
      <c r="M116" s="53" t="s">
        <v>645</v>
      </c>
      <c r="N116" s="20" t="s">
        <v>651</v>
      </c>
      <c r="O116" s="24" t="s">
        <v>668</v>
      </c>
      <c r="P116" s="24" t="s">
        <v>673</v>
      </c>
      <c r="R116" s="8"/>
      <c r="S116" s="8"/>
      <c r="U116" s="8"/>
      <c r="V116" s="8"/>
      <c r="X116" s="8"/>
      <c r="Y116" s="8"/>
      <c r="AA116" s="8"/>
      <c r="AB116" s="8"/>
      <c r="AD116" s="8"/>
      <c r="AE116" s="8"/>
      <c r="AG116" s="8"/>
      <c r="AH116" s="8"/>
      <c r="AJ116" s="8"/>
      <c r="AK116" s="8"/>
      <c r="AM116" s="8"/>
      <c r="AN116" s="5"/>
      <c r="AQ116" s="5"/>
      <c r="AR116" s="5"/>
      <c r="AS116" s="5"/>
      <c r="AT116" s="5"/>
      <c r="AU116" s="5"/>
      <c r="AW116" s="6"/>
    </row>
    <row r="117" spans="2:49" ht="12.75">
      <c r="B117" s="20"/>
      <c r="C117" s="25"/>
      <c r="D117" s="24"/>
      <c r="E117" s="24"/>
      <c r="F117" s="8"/>
      <c r="G117" s="8"/>
      <c r="I117" s="8"/>
      <c r="J117" s="8"/>
      <c r="L117" s="8"/>
      <c r="M117" s="8"/>
      <c r="O117" s="8"/>
      <c r="P117" s="8"/>
      <c r="R117" s="8"/>
      <c r="S117" s="8"/>
      <c r="T117" s="20"/>
      <c r="U117" s="24"/>
      <c r="V117" s="24"/>
      <c r="W117" s="20"/>
      <c r="X117" s="24"/>
      <c r="Y117" s="24"/>
      <c r="Z117" s="20"/>
      <c r="AA117" s="24"/>
      <c r="AB117" s="24"/>
      <c r="AC117" s="20"/>
      <c r="AD117" s="24"/>
      <c r="AE117" s="24"/>
      <c r="AF117" s="20"/>
      <c r="AG117" s="24"/>
      <c r="AH117" s="24"/>
      <c r="AI117" s="20"/>
      <c r="AJ117" s="24"/>
      <c r="AK117" s="24"/>
      <c r="AL117" s="20"/>
      <c r="AM117" s="24"/>
      <c r="AN117" s="23"/>
      <c r="AO117" s="20"/>
      <c r="AP117" s="20"/>
      <c r="AQ117" s="23"/>
      <c r="AR117" s="23"/>
      <c r="AS117" s="23"/>
      <c r="AT117" s="23"/>
      <c r="AU117" s="20"/>
      <c r="AV117" s="22"/>
      <c r="AW117" s="22"/>
    </row>
    <row r="118" spans="1:10" ht="12.75">
      <c r="A118" s="40" t="s">
        <v>2888</v>
      </c>
      <c r="B118" s="40" t="s">
        <v>2357</v>
      </c>
      <c r="C118" s="7">
        <v>33846</v>
      </c>
      <c r="D118" s="53" t="s">
        <v>2358</v>
      </c>
      <c r="E118" s="52" t="s">
        <v>2673</v>
      </c>
      <c r="F118" s="40" t="s">
        <v>569</v>
      </c>
      <c r="G118" s="77" t="s">
        <v>2889</v>
      </c>
      <c r="H118" s="40" t="s">
        <v>398</v>
      </c>
      <c r="I118" s="40" t="s">
        <v>569</v>
      </c>
      <c r="J118" s="77" t="s">
        <v>2231</v>
      </c>
    </row>
    <row r="119" spans="1:49" ht="12.75">
      <c r="A119" s="70" t="s">
        <v>2923</v>
      </c>
      <c r="B119" s="20" t="s">
        <v>1732</v>
      </c>
      <c r="C119" s="25">
        <v>32808</v>
      </c>
      <c r="D119" s="24" t="s">
        <v>1733</v>
      </c>
      <c r="E119" s="24" t="s">
        <v>1849</v>
      </c>
      <c r="F119" s="72" t="s">
        <v>672</v>
      </c>
      <c r="G119" s="73" t="s">
        <v>2924</v>
      </c>
      <c r="H119" s="70" t="s">
        <v>634</v>
      </c>
      <c r="I119" s="72" t="s">
        <v>672</v>
      </c>
      <c r="J119" s="73" t="s">
        <v>2207</v>
      </c>
      <c r="K119" s="49" t="s">
        <v>637</v>
      </c>
      <c r="L119" s="53" t="s">
        <v>1072</v>
      </c>
      <c r="M119" s="53" t="s">
        <v>162</v>
      </c>
      <c r="N119" s="20" t="s">
        <v>637</v>
      </c>
      <c r="O119" s="24" t="s">
        <v>1072</v>
      </c>
      <c r="P119" s="24" t="s">
        <v>162</v>
      </c>
      <c r="R119" s="8"/>
      <c r="S119" s="8"/>
      <c r="U119" s="8"/>
      <c r="V119" s="8"/>
      <c r="X119" s="8"/>
      <c r="Y119" s="8"/>
      <c r="AA119" s="8"/>
      <c r="AB119" s="8"/>
      <c r="AD119" s="8"/>
      <c r="AE119" s="8"/>
      <c r="AG119" s="8"/>
      <c r="AH119" s="8"/>
      <c r="AJ119" s="8"/>
      <c r="AK119" s="8"/>
      <c r="AM119" s="8"/>
      <c r="AN119" s="5"/>
      <c r="AQ119" s="5"/>
      <c r="AR119" s="5"/>
      <c r="AS119" s="5"/>
      <c r="AT119" s="5"/>
      <c r="AU119" s="20"/>
      <c r="AW119" s="6"/>
    </row>
    <row r="120" spans="1:49" ht="12.75">
      <c r="A120" s="40" t="s">
        <v>510</v>
      </c>
      <c r="B120" s="20" t="s">
        <v>1319</v>
      </c>
      <c r="C120" s="25">
        <v>31794</v>
      </c>
      <c r="D120" s="24" t="s">
        <v>1217</v>
      </c>
      <c r="E120" s="24" t="s">
        <v>1217</v>
      </c>
      <c r="F120" s="42" t="s">
        <v>203</v>
      </c>
      <c r="G120" s="42" t="s">
        <v>2225</v>
      </c>
      <c r="H120" s="40" t="s">
        <v>507</v>
      </c>
      <c r="I120" s="42" t="s">
        <v>203</v>
      </c>
      <c r="J120" s="42" t="s">
        <v>2315</v>
      </c>
      <c r="K120" s="40" t="s">
        <v>656</v>
      </c>
      <c r="L120" s="42" t="s">
        <v>203</v>
      </c>
      <c r="M120" s="42" t="s">
        <v>334</v>
      </c>
      <c r="N120" t="s">
        <v>1120</v>
      </c>
      <c r="O120" s="8" t="s">
        <v>203</v>
      </c>
      <c r="P120" s="8" t="s">
        <v>925</v>
      </c>
      <c r="Q120" t="s">
        <v>511</v>
      </c>
      <c r="R120" s="8" t="s">
        <v>203</v>
      </c>
      <c r="S120" s="8" t="s">
        <v>927</v>
      </c>
      <c r="T120" s="20" t="s">
        <v>511</v>
      </c>
      <c r="U120" s="24" t="s">
        <v>203</v>
      </c>
      <c r="V120" s="24" t="s">
        <v>1021</v>
      </c>
      <c r="W120" s="20"/>
      <c r="X120" s="24"/>
      <c r="Y120" s="24"/>
      <c r="Z120" s="20"/>
      <c r="AA120" s="24"/>
      <c r="AB120" s="24"/>
      <c r="AC120" s="20"/>
      <c r="AD120" s="24"/>
      <c r="AE120" s="24"/>
      <c r="AF120" s="20"/>
      <c r="AG120" s="24"/>
      <c r="AH120" s="24"/>
      <c r="AI120" s="20"/>
      <c r="AJ120" s="24"/>
      <c r="AK120" s="24"/>
      <c r="AL120" s="20"/>
      <c r="AM120" s="24"/>
      <c r="AN120" s="24"/>
      <c r="AO120" s="20"/>
      <c r="AP120" s="25"/>
      <c r="AQ120" s="24"/>
      <c r="AR120" s="22"/>
      <c r="AS120" s="20"/>
      <c r="AT120" s="23"/>
      <c r="AU120" s="22"/>
      <c r="AV120" s="22"/>
      <c r="AW120" s="26"/>
    </row>
    <row r="121" spans="1:49" ht="12.75">
      <c r="A121" s="40" t="s">
        <v>511</v>
      </c>
      <c r="B121" t="s">
        <v>1005</v>
      </c>
      <c r="C121" s="7">
        <v>29522</v>
      </c>
      <c r="D121" s="8" t="s">
        <v>1006</v>
      </c>
      <c r="E121" s="8" t="s">
        <v>265</v>
      </c>
      <c r="F121" s="42" t="s">
        <v>449</v>
      </c>
      <c r="G121" s="42" t="s">
        <v>2291</v>
      </c>
      <c r="H121" s="40" t="s">
        <v>1073</v>
      </c>
      <c r="I121" s="42" t="s">
        <v>449</v>
      </c>
      <c r="J121" s="42" t="s">
        <v>2326</v>
      </c>
      <c r="K121" s="40" t="s">
        <v>1073</v>
      </c>
      <c r="L121" s="42" t="s">
        <v>449</v>
      </c>
      <c r="M121" s="42" t="s">
        <v>346</v>
      </c>
      <c r="N121" t="s">
        <v>1073</v>
      </c>
      <c r="O121" s="8" t="s">
        <v>449</v>
      </c>
      <c r="P121" s="8" t="s">
        <v>1021</v>
      </c>
      <c r="Q121" t="s">
        <v>1073</v>
      </c>
      <c r="R121" s="8" t="s">
        <v>449</v>
      </c>
      <c r="S121" s="8" t="s">
        <v>997</v>
      </c>
      <c r="T121" t="s">
        <v>1073</v>
      </c>
      <c r="U121" s="8" t="s">
        <v>449</v>
      </c>
      <c r="V121" s="8" t="s">
        <v>997</v>
      </c>
      <c r="W121" t="s">
        <v>1073</v>
      </c>
      <c r="X121" s="8" t="s">
        <v>449</v>
      </c>
      <c r="Y121" s="8" t="s">
        <v>999</v>
      </c>
      <c r="Z121" t="s">
        <v>1073</v>
      </c>
      <c r="AA121" s="8" t="s">
        <v>449</v>
      </c>
      <c r="AB121" s="8" t="s">
        <v>207</v>
      </c>
      <c r="AC121" t="s">
        <v>510</v>
      </c>
      <c r="AD121" s="8" t="s">
        <v>569</v>
      </c>
      <c r="AE121" s="8" t="s">
        <v>207</v>
      </c>
      <c r="AF121" t="s">
        <v>221</v>
      </c>
      <c r="AG121" s="8" t="s">
        <v>569</v>
      </c>
      <c r="AH121" s="8" t="s">
        <v>645</v>
      </c>
      <c r="AI121" t="s">
        <v>653</v>
      </c>
      <c r="AJ121" s="8" t="s">
        <v>569</v>
      </c>
      <c r="AK121" s="8" t="s">
        <v>645</v>
      </c>
      <c r="AL121" t="s">
        <v>341</v>
      </c>
      <c r="AM121" s="8" t="s">
        <v>569</v>
      </c>
      <c r="AN121" s="5" t="s">
        <v>669</v>
      </c>
      <c r="AO121" t="s">
        <v>646</v>
      </c>
      <c r="AP121" t="s">
        <v>569</v>
      </c>
      <c r="AQ121" s="5" t="s">
        <v>335</v>
      </c>
      <c r="AR121" s="5"/>
      <c r="AS121" s="5"/>
      <c r="AT121" s="5"/>
      <c r="AV121" s="6"/>
      <c r="AW121" s="6"/>
    </row>
    <row r="122" spans="1:50" ht="12.75">
      <c r="A122" s="70" t="s">
        <v>1073</v>
      </c>
      <c r="B122" s="70" t="s">
        <v>1988</v>
      </c>
      <c r="C122" s="71">
        <v>33277</v>
      </c>
      <c r="D122" s="52" t="s">
        <v>1891</v>
      </c>
      <c r="E122" s="52" t="s">
        <v>1885</v>
      </c>
      <c r="F122" s="72" t="s">
        <v>569</v>
      </c>
      <c r="G122" s="73" t="s">
        <v>2246</v>
      </c>
      <c r="H122" s="70" t="s">
        <v>511</v>
      </c>
      <c r="I122" s="72" t="s">
        <v>569</v>
      </c>
      <c r="J122" s="73" t="s">
        <v>2200</v>
      </c>
      <c r="K122" s="70" t="s">
        <v>1075</v>
      </c>
      <c r="L122" s="72" t="s">
        <v>569</v>
      </c>
      <c r="M122" s="73" t="s">
        <v>671</v>
      </c>
      <c r="N122" s="73"/>
      <c r="O122" s="70"/>
      <c r="P122" s="72"/>
      <c r="Q122" s="73"/>
      <c r="R122" s="70"/>
      <c r="S122" s="72"/>
      <c r="T122" s="73"/>
      <c r="U122" s="70"/>
      <c r="V122" s="72"/>
      <c r="W122" s="73"/>
      <c r="X122" s="70"/>
      <c r="Y122" s="72"/>
      <c r="Z122" s="73"/>
      <c r="AA122" s="70"/>
      <c r="AB122" s="72"/>
      <c r="AC122" s="73"/>
      <c r="AD122" s="70"/>
      <c r="AE122" s="72"/>
      <c r="AF122" s="73"/>
      <c r="AG122" s="70"/>
      <c r="AH122" s="72"/>
      <c r="AI122" s="73"/>
      <c r="AJ122" s="70"/>
      <c r="AK122" s="72"/>
      <c r="AL122" s="73"/>
      <c r="AM122" s="70"/>
      <c r="AN122" s="72"/>
      <c r="AO122" s="73"/>
      <c r="AP122" s="70"/>
      <c r="AQ122" s="70"/>
      <c r="AR122" s="73"/>
      <c r="AS122" s="72"/>
      <c r="AT122" s="72"/>
      <c r="AU122" s="72"/>
      <c r="AV122" s="72"/>
      <c r="AW122" s="72"/>
      <c r="AX122" s="72"/>
    </row>
    <row r="123" spans="1:49" s="58" customFormat="1" ht="12.75">
      <c r="A123" s="70" t="s">
        <v>747</v>
      </c>
      <c r="B123" s="70" t="s">
        <v>3113</v>
      </c>
      <c r="C123" s="71">
        <v>33782</v>
      </c>
      <c r="D123" s="52" t="s">
        <v>2987</v>
      </c>
      <c r="E123" s="52" t="s">
        <v>3565</v>
      </c>
      <c r="F123" s="72" t="s">
        <v>822</v>
      </c>
      <c r="G123" s="73" t="s">
        <v>2229</v>
      </c>
      <c r="H123" s="70"/>
      <c r="I123" s="72"/>
      <c r="J123" s="73"/>
      <c r="K123" s="70"/>
      <c r="L123" s="72"/>
      <c r="M123" s="73"/>
      <c r="N123" s="70"/>
      <c r="O123" s="72"/>
      <c r="P123" s="73"/>
      <c r="Q123" s="70"/>
      <c r="R123" s="72"/>
      <c r="S123" s="73"/>
      <c r="T123" s="70"/>
      <c r="U123" s="72"/>
      <c r="V123" s="73"/>
      <c r="W123" s="70"/>
      <c r="X123" s="72"/>
      <c r="Y123" s="73"/>
      <c r="Z123" s="70"/>
      <c r="AA123" s="72"/>
      <c r="AB123" s="73"/>
      <c r="AC123" s="70"/>
      <c r="AD123" s="72"/>
      <c r="AE123" s="73"/>
      <c r="AF123" s="70"/>
      <c r="AG123" s="72"/>
      <c r="AH123" s="73"/>
      <c r="AI123" s="70"/>
      <c r="AJ123" s="72"/>
      <c r="AK123" s="73"/>
      <c r="AL123" s="70"/>
      <c r="AM123" s="72"/>
      <c r="AN123" s="73"/>
      <c r="AO123" s="70"/>
      <c r="AP123" s="70"/>
      <c r="AQ123" s="73"/>
      <c r="AR123" s="72"/>
      <c r="AS123" s="72"/>
      <c r="AT123" s="72"/>
      <c r="AU123" s="72"/>
      <c r="AV123" s="72"/>
      <c r="AW123" s="72"/>
    </row>
    <row r="124" spans="1:49" ht="12.75">
      <c r="A124" t="s">
        <v>507</v>
      </c>
      <c r="B124" t="s">
        <v>1052</v>
      </c>
      <c r="C124" s="7">
        <v>31048</v>
      </c>
      <c r="D124" s="8" t="s">
        <v>1146</v>
      </c>
      <c r="E124" s="8" t="s">
        <v>275</v>
      </c>
      <c r="F124" s="8" t="s">
        <v>942</v>
      </c>
      <c r="G124" s="8" t="s">
        <v>2223</v>
      </c>
      <c r="H124" s="64" t="s">
        <v>765</v>
      </c>
      <c r="I124" s="8"/>
      <c r="J124" s="8"/>
      <c r="K124" t="s">
        <v>507</v>
      </c>
      <c r="L124" s="8" t="s">
        <v>942</v>
      </c>
      <c r="M124" s="8" t="s">
        <v>793</v>
      </c>
      <c r="N124" t="s">
        <v>507</v>
      </c>
      <c r="O124" s="8" t="s">
        <v>942</v>
      </c>
      <c r="P124" s="8" t="s">
        <v>357</v>
      </c>
      <c r="Q124" t="s">
        <v>507</v>
      </c>
      <c r="R124" s="8" t="s">
        <v>942</v>
      </c>
      <c r="S124" s="8" t="s">
        <v>206</v>
      </c>
      <c r="T124" t="s">
        <v>507</v>
      </c>
      <c r="U124" s="8" t="s">
        <v>668</v>
      </c>
      <c r="V124" s="8" t="s">
        <v>357</v>
      </c>
      <c r="W124" t="s">
        <v>507</v>
      </c>
      <c r="X124" s="8" t="s">
        <v>668</v>
      </c>
      <c r="Y124" s="8" t="s">
        <v>927</v>
      </c>
      <c r="Z124" t="s">
        <v>507</v>
      </c>
      <c r="AA124" s="8" t="s">
        <v>668</v>
      </c>
      <c r="AB124" s="8" t="s">
        <v>239</v>
      </c>
      <c r="AC124" t="s">
        <v>506</v>
      </c>
      <c r="AD124" s="8" t="s">
        <v>668</v>
      </c>
      <c r="AE124" s="8" t="s">
        <v>671</v>
      </c>
      <c r="AF124" t="s">
        <v>506</v>
      </c>
      <c r="AG124" s="8" t="s">
        <v>668</v>
      </c>
      <c r="AH124" s="8" t="s">
        <v>356</v>
      </c>
      <c r="AJ124" s="8"/>
      <c r="AK124" s="8"/>
      <c r="AM124" s="8"/>
      <c r="AN124" s="8"/>
      <c r="AP124" s="7"/>
      <c r="AQ124" s="8"/>
      <c r="AR124" s="6"/>
      <c r="AT124" s="5"/>
      <c r="AU124" s="6"/>
      <c r="AV124" s="6"/>
      <c r="AW124" s="11"/>
    </row>
    <row r="125" spans="1:10" ht="12.75">
      <c r="A125" s="40" t="s">
        <v>506</v>
      </c>
      <c r="B125" s="40" t="s">
        <v>2367</v>
      </c>
      <c r="C125" s="7">
        <v>32216</v>
      </c>
      <c r="D125" s="53" t="s">
        <v>1600</v>
      </c>
      <c r="E125" s="40" t="s">
        <v>2669</v>
      </c>
      <c r="F125" s="40" t="s">
        <v>227</v>
      </c>
      <c r="G125" s="77" t="s">
        <v>2209</v>
      </c>
      <c r="H125" s="40" t="s">
        <v>506</v>
      </c>
      <c r="I125" s="40" t="s">
        <v>227</v>
      </c>
      <c r="J125" s="77" t="s">
        <v>2204</v>
      </c>
    </row>
    <row r="126" spans="3:49" ht="12.75">
      <c r="C126" s="7"/>
      <c r="D126" s="8"/>
      <c r="E126" s="8"/>
      <c r="F126" s="8"/>
      <c r="G126" s="8"/>
      <c r="I126" s="8"/>
      <c r="J126" s="8"/>
      <c r="L126" s="8"/>
      <c r="M126" s="8"/>
      <c r="O126" s="8"/>
      <c r="P126" s="8"/>
      <c r="R126" s="8"/>
      <c r="S126" s="8"/>
      <c r="U126" s="8"/>
      <c r="V126" s="8"/>
      <c r="X126" s="8"/>
      <c r="Y126" s="8"/>
      <c r="AA126" s="8"/>
      <c r="AB126" s="8"/>
      <c r="AD126" s="8"/>
      <c r="AE126" s="8"/>
      <c r="AG126" s="8"/>
      <c r="AH126" s="8"/>
      <c r="AJ126" s="8"/>
      <c r="AK126" s="8"/>
      <c r="AM126" s="8"/>
      <c r="AN126" s="8"/>
      <c r="AP126" s="7"/>
      <c r="AQ126" s="8"/>
      <c r="AR126" s="6"/>
      <c r="AT126" s="5"/>
      <c r="AU126" s="6"/>
      <c r="AV126" s="6"/>
      <c r="AW126" s="11"/>
    </row>
    <row r="127" spans="1:50" ht="12.75">
      <c r="A127" s="70" t="s">
        <v>941</v>
      </c>
      <c r="B127" s="70" t="s">
        <v>1987</v>
      </c>
      <c r="C127" s="71">
        <v>33737</v>
      </c>
      <c r="D127" s="52" t="s">
        <v>1885</v>
      </c>
      <c r="E127" s="52" t="s">
        <v>2167</v>
      </c>
      <c r="F127" s="72" t="s">
        <v>569</v>
      </c>
      <c r="G127" s="73" t="s">
        <v>2272</v>
      </c>
      <c r="H127" s="70" t="s">
        <v>941</v>
      </c>
      <c r="I127" s="72" t="s">
        <v>569</v>
      </c>
      <c r="J127" s="73" t="s">
        <v>2206</v>
      </c>
      <c r="K127" s="70" t="s">
        <v>941</v>
      </c>
      <c r="L127" s="72" t="s">
        <v>569</v>
      </c>
      <c r="M127" s="73" t="s">
        <v>954</v>
      </c>
      <c r="N127" s="73"/>
      <c r="O127" s="70"/>
      <c r="P127" s="72"/>
      <c r="Q127" s="73"/>
      <c r="R127" s="70"/>
      <c r="S127" s="72"/>
      <c r="T127" s="73"/>
      <c r="U127" s="70"/>
      <c r="V127" s="72"/>
      <c r="W127" s="73"/>
      <c r="X127" s="70"/>
      <c r="Y127" s="72"/>
      <c r="Z127" s="73"/>
      <c r="AA127" s="70"/>
      <c r="AB127" s="72"/>
      <c r="AC127" s="73"/>
      <c r="AD127" s="70"/>
      <c r="AE127" s="72"/>
      <c r="AF127" s="73"/>
      <c r="AG127" s="70"/>
      <c r="AH127" s="72"/>
      <c r="AI127" s="73"/>
      <c r="AJ127" s="70"/>
      <c r="AK127" s="72"/>
      <c r="AL127" s="73"/>
      <c r="AM127" s="70"/>
      <c r="AN127" s="72"/>
      <c r="AO127" s="73"/>
      <c r="AP127" s="70"/>
      <c r="AQ127" s="70"/>
      <c r="AR127" s="73"/>
      <c r="AS127" s="72"/>
      <c r="AT127" s="72"/>
      <c r="AU127" s="72"/>
      <c r="AV127" s="72"/>
      <c r="AW127" s="72"/>
      <c r="AX127" s="72"/>
    </row>
    <row r="128" spans="1:49" ht="12.75">
      <c r="A128" t="s">
        <v>34</v>
      </c>
      <c r="B128" t="s">
        <v>1513</v>
      </c>
      <c r="C128" s="7">
        <v>32232</v>
      </c>
      <c r="D128" s="8" t="s">
        <v>1379</v>
      </c>
      <c r="E128" s="8" t="s">
        <v>2712</v>
      </c>
      <c r="F128" s="8" t="s">
        <v>787</v>
      </c>
      <c r="G128" s="8" t="s">
        <v>14</v>
      </c>
      <c r="H128" t="s">
        <v>34</v>
      </c>
      <c r="I128" s="8" t="s">
        <v>787</v>
      </c>
      <c r="J128" s="8" t="s">
        <v>14</v>
      </c>
      <c r="K128" t="s">
        <v>34</v>
      </c>
      <c r="L128" s="8" t="s">
        <v>787</v>
      </c>
      <c r="M128" s="8" t="s">
        <v>14</v>
      </c>
      <c r="N128" t="s">
        <v>34</v>
      </c>
      <c r="O128" s="8" t="s">
        <v>787</v>
      </c>
      <c r="P128" s="8" t="s">
        <v>14</v>
      </c>
      <c r="Q128" t="s">
        <v>34</v>
      </c>
      <c r="R128" s="8" t="s">
        <v>787</v>
      </c>
      <c r="S128" s="8" t="s">
        <v>162</v>
      </c>
      <c r="U128" s="8"/>
      <c r="V128" s="8"/>
      <c r="X128" s="8"/>
      <c r="Y128" s="8"/>
      <c r="AA128" s="8"/>
      <c r="AB128" s="8"/>
      <c r="AD128" s="8"/>
      <c r="AE128" s="8"/>
      <c r="AG128" s="8"/>
      <c r="AH128" s="8"/>
      <c r="AJ128" s="8"/>
      <c r="AK128" s="8"/>
      <c r="AM128" s="8"/>
      <c r="AN128" s="5"/>
      <c r="AQ128" s="5"/>
      <c r="AR128" s="5"/>
      <c r="AS128" s="5"/>
      <c r="AT128" s="5"/>
      <c r="AV128" s="6"/>
      <c r="AW128" s="6"/>
    </row>
    <row r="129" spans="1:255" s="58" customFormat="1" ht="12.75">
      <c r="A129" s="64" t="s">
        <v>637</v>
      </c>
      <c r="B129" t="s">
        <v>638</v>
      </c>
      <c r="C129" s="7">
        <v>28707</v>
      </c>
      <c r="D129" s="8" t="s">
        <v>1538</v>
      </c>
      <c r="E129" s="8" t="s">
        <v>1600</v>
      </c>
      <c r="F129" s="8" t="s">
        <v>42</v>
      </c>
      <c r="G129" s="8" t="s">
        <v>2243</v>
      </c>
      <c r="H129" s="64" t="s">
        <v>634</v>
      </c>
      <c r="I129" s="8" t="s">
        <v>42</v>
      </c>
      <c r="J129" s="8" t="s">
        <v>2207</v>
      </c>
      <c r="K129" s="49" t="s">
        <v>634</v>
      </c>
      <c r="L129" s="53" t="s">
        <v>42</v>
      </c>
      <c r="M129" s="53" t="s">
        <v>635</v>
      </c>
      <c r="N129" s="20" t="s">
        <v>398</v>
      </c>
      <c r="O129" s="24" t="s">
        <v>42</v>
      </c>
      <c r="P129" s="24" t="s">
        <v>162</v>
      </c>
      <c r="Q129" t="s">
        <v>634</v>
      </c>
      <c r="R129" s="8" t="s">
        <v>203</v>
      </c>
      <c r="S129" s="8" t="s">
        <v>635</v>
      </c>
      <c r="T129"/>
      <c r="U129" s="8"/>
      <c r="V129" s="8"/>
      <c r="W129"/>
      <c r="X129" s="8"/>
      <c r="Y129" s="8"/>
      <c r="Z129" t="s">
        <v>34</v>
      </c>
      <c r="AA129" s="8" t="s">
        <v>203</v>
      </c>
      <c r="AB129" s="8" t="s">
        <v>954</v>
      </c>
      <c r="AC129" t="s">
        <v>34</v>
      </c>
      <c r="AD129" s="8" t="s">
        <v>203</v>
      </c>
      <c r="AE129" s="8" t="s">
        <v>954</v>
      </c>
      <c r="AF129" t="s">
        <v>34</v>
      </c>
      <c r="AG129" s="8" t="s">
        <v>203</v>
      </c>
      <c r="AH129" s="8" t="s">
        <v>162</v>
      </c>
      <c r="AI129" t="s">
        <v>34</v>
      </c>
      <c r="AJ129" s="8" t="s">
        <v>340</v>
      </c>
      <c r="AK129" s="8" t="s">
        <v>162</v>
      </c>
      <c r="AL129" t="s">
        <v>34</v>
      </c>
      <c r="AM129" s="8" t="s">
        <v>340</v>
      </c>
      <c r="AN129" s="8" t="s">
        <v>162</v>
      </c>
      <c r="AO129" t="s">
        <v>34</v>
      </c>
      <c r="AP129" s="7" t="s">
        <v>340</v>
      </c>
      <c r="AQ129" s="8" t="s">
        <v>954</v>
      </c>
      <c r="AR129" s="6" t="s">
        <v>34</v>
      </c>
      <c r="AS129" t="s">
        <v>340</v>
      </c>
      <c r="AT129" s="5" t="s">
        <v>954</v>
      </c>
      <c r="AU129" s="6" t="s">
        <v>34</v>
      </c>
      <c r="AV129" s="6" t="s">
        <v>340</v>
      </c>
      <c r="AW129" s="11" t="s">
        <v>635</v>
      </c>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10" ht="12.75">
      <c r="A130" s="40" t="s">
        <v>161</v>
      </c>
      <c r="B130" s="40" t="s">
        <v>2471</v>
      </c>
      <c r="C130" s="7">
        <v>32687</v>
      </c>
      <c r="D130" s="53" t="s">
        <v>1596</v>
      </c>
      <c r="E130" s="40" t="s">
        <v>2380</v>
      </c>
      <c r="F130" s="78" t="s">
        <v>787</v>
      </c>
      <c r="G130" s="77" t="s">
        <v>162</v>
      </c>
      <c r="H130" s="40" t="s">
        <v>634</v>
      </c>
      <c r="I130" s="78" t="s">
        <v>787</v>
      </c>
      <c r="J130" s="77" t="s">
        <v>2207</v>
      </c>
    </row>
    <row r="131" spans="1:10" ht="12.75">
      <c r="A131" s="64" t="s">
        <v>34</v>
      </c>
      <c r="B131" s="40" t="s">
        <v>2518</v>
      </c>
      <c r="C131" s="7">
        <v>33124</v>
      </c>
      <c r="D131" s="53" t="s">
        <v>2363</v>
      </c>
      <c r="E131" s="40" t="s">
        <v>2672</v>
      </c>
      <c r="F131" s="78" t="s">
        <v>670</v>
      </c>
      <c r="G131" s="77" t="s">
        <v>162</v>
      </c>
      <c r="H131" s="64" t="s">
        <v>634</v>
      </c>
      <c r="I131" s="78" t="s">
        <v>670</v>
      </c>
      <c r="J131" s="77" t="s">
        <v>2207</v>
      </c>
    </row>
    <row r="132" spans="1:49" ht="12.75">
      <c r="A132" s="49" t="s">
        <v>634</v>
      </c>
      <c r="B132" t="s">
        <v>1306</v>
      </c>
      <c r="C132" s="7">
        <v>32130</v>
      </c>
      <c r="D132" s="8" t="s">
        <v>1242</v>
      </c>
      <c r="E132" s="8" t="s">
        <v>1582</v>
      </c>
      <c r="F132" s="53" t="s">
        <v>11</v>
      </c>
      <c r="G132" s="53" t="s">
        <v>2207</v>
      </c>
      <c r="H132" s="49" t="s">
        <v>634</v>
      </c>
      <c r="I132" s="53" t="s">
        <v>11</v>
      </c>
      <c r="J132" s="53" t="s">
        <v>2207</v>
      </c>
      <c r="K132" s="49" t="s">
        <v>634</v>
      </c>
      <c r="L132" s="53" t="s">
        <v>11</v>
      </c>
      <c r="M132" s="53" t="s">
        <v>635</v>
      </c>
      <c r="O132" s="8"/>
      <c r="P132" s="8"/>
      <c r="Q132" t="s">
        <v>943</v>
      </c>
      <c r="R132" s="8" t="s">
        <v>359</v>
      </c>
      <c r="S132" s="8"/>
      <c r="T132" t="s">
        <v>634</v>
      </c>
      <c r="U132" s="8" t="s">
        <v>359</v>
      </c>
      <c r="V132" s="8" t="s">
        <v>635</v>
      </c>
      <c r="X132" s="8"/>
      <c r="Y132" s="8"/>
      <c r="AA132" s="8"/>
      <c r="AB132" s="8"/>
      <c r="AD132" s="8"/>
      <c r="AE132" s="8"/>
      <c r="AG132" s="8"/>
      <c r="AH132" s="8"/>
      <c r="AJ132" s="8"/>
      <c r="AK132" s="8"/>
      <c r="AM132" s="8"/>
      <c r="AN132" s="8"/>
      <c r="AP132" s="7"/>
      <c r="AQ132" s="8"/>
      <c r="AR132" s="6"/>
      <c r="AT132" s="5"/>
      <c r="AU132" s="6"/>
      <c r="AV132" s="6"/>
      <c r="AW132" s="11"/>
    </row>
    <row r="133" spans="1:49" ht="12.75">
      <c r="A133" s="70" t="s">
        <v>765</v>
      </c>
      <c r="B133" t="s">
        <v>826</v>
      </c>
      <c r="C133" s="7">
        <v>30870</v>
      </c>
      <c r="D133" s="8" t="s">
        <v>1148</v>
      </c>
      <c r="E133" s="8" t="s">
        <v>260</v>
      </c>
      <c r="F133" s="8"/>
      <c r="G133" s="8"/>
      <c r="H133" s="76" t="s">
        <v>637</v>
      </c>
      <c r="I133" s="8" t="s">
        <v>721</v>
      </c>
      <c r="J133" s="8" t="s">
        <v>2268</v>
      </c>
      <c r="K133" t="s">
        <v>637</v>
      </c>
      <c r="L133" s="8" t="s">
        <v>753</v>
      </c>
      <c r="M133" s="8" t="s">
        <v>162</v>
      </c>
      <c r="N133" t="s">
        <v>941</v>
      </c>
      <c r="O133" s="8" t="s">
        <v>753</v>
      </c>
      <c r="P133" s="8" t="s">
        <v>954</v>
      </c>
      <c r="Q133" t="s">
        <v>941</v>
      </c>
      <c r="R133" s="8" t="s">
        <v>753</v>
      </c>
      <c r="S133" s="8" t="s">
        <v>954</v>
      </c>
      <c r="T133" t="s">
        <v>941</v>
      </c>
      <c r="U133" s="8" t="s">
        <v>753</v>
      </c>
      <c r="V133" s="8" t="s">
        <v>14</v>
      </c>
      <c r="W133" t="s">
        <v>941</v>
      </c>
      <c r="X133" s="8" t="s">
        <v>753</v>
      </c>
      <c r="Y133" s="8" t="s">
        <v>14</v>
      </c>
      <c r="Z133" t="s">
        <v>941</v>
      </c>
      <c r="AA133" s="8" t="s">
        <v>753</v>
      </c>
      <c r="AB133" s="8" t="s">
        <v>954</v>
      </c>
      <c r="AC133" t="s">
        <v>941</v>
      </c>
      <c r="AD133" s="8" t="s">
        <v>753</v>
      </c>
      <c r="AE133" s="8" t="s">
        <v>954</v>
      </c>
      <c r="AF133" t="s">
        <v>637</v>
      </c>
      <c r="AG133" s="8" t="s">
        <v>753</v>
      </c>
      <c r="AH133" s="8" t="s">
        <v>162</v>
      </c>
      <c r="AJ133" s="8"/>
      <c r="AK133" s="8"/>
      <c r="AM133" s="8"/>
      <c r="AN133" s="8"/>
      <c r="AP133" s="7"/>
      <c r="AQ133" s="8"/>
      <c r="AR133" s="6"/>
      <c r="AT133" s="5"/>
      <c r="AU133" s="6"/>
      <c r="AV133" s="6"/>
      <c r="AW133" s="11"/>
    </row>
    <row r="134" spans="1:255" ht="12.75">
      <c r="A134" s="70" t="s">
        <v>765</v>
      </c>
      <c r="B134" s="70" t="s">
        <v>1950</v>
      </c>
      <c r="C134" s="71">
        <v>32986</v>
      </c>
      <c r="D134" s="52" t="s">
        <v>1638</v>
      </c>
      <c r="E134" s="52" t="s">
        <v>2194</v>
      </c>
      <c r="F134" s="72"/>
      <c r="G134" s="73"/>
      <c r="H134" s="64" t="s">
        <v>765</v>
      </c>
      <c r="I134" s="72"/>
      <c r="J134" s="73"/>
      <c r="K134" s="70" t="s">
        <v>634</v>
      </c>
      <c r="L134" s="72" t="s">
        <v>327</v>
      </c>
      <c r="M134" s="73" t="s">
        <v>635</v>
      </c>
      <c r="N134" s="70"/>
      <c r="O134" s="72"/>
      <c r="P134" s="73"/>
      <c r="Q134" s="70"/>
      <c r="R134" s="72"/>
      <c r="S134" s="73"/>
      <c r="T134" s="70"/>
      <c r="U134" s="72"/>
      <c r="V134" s="73"/>
      <c r="W134" s="70"/>
      <c r="X134" s="72"/>
      <c r="Y134" s="73"/>
      <c r="Z134" s="70"/>
      <c r="AA134" s="72"/>
      <c r="AB134" s="73"/>
      <c r="AC134" s="70"/>
      <c r="AD134" s="72"/>
      <c r="AE134" s="73"/>
      <c r="AF134" s="70"/>
      <c r="AG134" s="72"/>
      <c r="AH134" s="73"/>
      <c r="AI134" s="70"/>
      <c r="AJ134" s="72"/>
      <c r="AK134" s="73"/>
      <c r="AL134" s="70"/>
      <c r="AM134" s="72"/>
      <c r="AN134" s="73"/>
      <c r="AO134" s="70"/>
      <c r="AP134" s="70"/>
      <c r="AQ134" s="73"/>
      <c r="AR134" s="72"/>
      <c r="AS134" s="72"/>
      <c r="AT134" s="72"/>
      <c r="AU134" s="72"/>
      <c r="AV134" s="72"/>
      <c r="AW134" s="72"/>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49"/>
      <c r="FN134" s="49"/>
      <c r="FO134" s="49"/>
      <c r="FP134" s="49"/>
      <c r="FQ134" s="49"/>
      <c r="FR134" s="49"/>
      <c r="FS134" s="49"/>
      <c r="FT134" s="49"/>
      <c r="FU134" s="49"/>
      <c r="FV134" s="49"/>
      <c r="FW134" s="49"/>
      <c r="FX134" s="49"/>
      <c r="FY134" s="49"/>
      <c r="FZ134" s="49"/>
      <c r="GA134" s="49"/>
      <c r="GB134" s="49"/>
      <c r="GC134" s="49"/>
      <c r="GD134" s="49"/>
      <c r="GE134" s="49"/>
      <c r="GF134" s="49"/>
      <c r="GG134" s="49"/>
      <c r="GH134" s="49"/>
      <c r="GI134" s="49"/>
      <c r="GJ134" s="49"/>
      <c r="GK134" s="49"/>
      <c r="GL134" s="49"/>
      <c r="GM134" s="49"/>
      <c r="GN134" s="49"/>
      <c r="GO134" s="49"/>
      <c r="GP134" s="49"/>
      <c r="GQ134" s="49"/>
      <c r="GR134" s="49"/>
      <c r="GS134" s="49"/>
      <c r="GT134" s="49"/>
      <c r="GU134" s="49"/>
      <c r="GV134" s="49"/>
      <c r="GW134" s="49"/>
      <c r="GX134" s="49"/>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c r="IC134" s="49"/>
      <c r="ID134" s="49"/>
      <c r="IE134" s="49"/>
      <c r="IF134" s="49"/>
      <c r="IG134" s="49"/>
      <c r="IH134" s="49"/>
      <c r="II134" s="49"/>
      <c r="IJ134" s="49"/>
      <c r="IK134" s="49"/>
      <c r="IL134" s="49"/>
      <c r="IM134" s="49"/>
      <c r="IN134" s="49"/>
      <c r="IO134" s="49"/>
      <c r="IP134" s="49"/>
      <c r="IQ134" s="49"/>
      <c r="IR134" s="49"/>
      <c r="IS134" s="49"/>
      <c r="IT134" s="49"/>
      <c r="IU134" s="49"/>
    </row>
    <row r="135" spans="3:49" ht="12.75">
      <c r="C135" s="7"/>
      <c r="D135" s="8"/>
      <c r="E135" s="8"/>
      <c r="F135" s="8"/>
      <c r="G135" s="8"/>
      <c r="I135" s="8"/>
      <c r="J135" s="8"/>
      <c r="L135" s="8"/>
      <c r="M135" s="8"/>
      <c r="O135" s="8"/>
      <c r="P135" s="8"/>
      <c r="R135" s="8"/>
      <c r="S135" s="8"/>
      <c r="T135" s="18"/>
      <c r="U135" s="19"/>
      <c r="V135" s="19"/>
      <c r="X135" s="8"/>
      <c r="Y135" s="8"/>
      <c r="AA135" s="8"/>
      <c r="AB135" s="8"/>
      <c r="AD135" s="8"/>
      <c r="AE135" s="8"/>
      <c r="AG135" s="8"/>
      <c r="AH135" s="8"/>
      <c r="AI135" s="8"/>
      <c r="AJ135" s="8"/>
      <c r="AL135" s="8"/>
      <c r="AM135" s="5"/>
      <c r="AP135" s="5"/>
      <c r="AQ135" s="5"/>
      <c r="AR135" s="5"/>
      <c r="AS135" s="5"/>
      <c r="AU135" s="6"/>
      <c r="AV135" s="6"/>
      <c r="AW135" s="10"/>
    </row>
    <row r="136" spans="1:254" s="45" customFormat="1" ht="12.75">
      <c r="A136" s="70" t="s">
        <v>943</v>
      </c>
      <c r="B136" s="70" t="s">
        <v>3399</v>
      </c>
      <c r="C136" s="71">
        <v>32906</v>
      </c>
      <c r="D136" s="52" t="s">
        <v>1883</v>
      </c>
      <c r="E136" s="52" t="s">
        <v>3070</v>
      </c>
      <c r="F136" s="72" t="s">
        <v>337</v>
      </c>
      <c r="G136" s="73"/>
      <c r="H136" s="70"/>
      <c r="I136" s="72"/>
      <c r="J136" s="73"/>
      <c r="K136" s="70"/>
      <c r="L136" s="72"/>
      <c r="M136" s="73"/>
      <c r="N136" s="70"/>
      <c r="O136" s="72"/>
      <c r="P136" s="73"/>
      <c r="Q136" s="70"/>
      <c r="R136" s="72"/>
      <c r="S136" s="73"/>
      <c r="T136" s="70"/>
      <c r="U136" s="72"/>
      <c r="V136" s="73"/>
      <c r="W136" s="70"/>
      <c r="X136" s="72"/>
      <c r="Y136" s="73"/>
      <c r="Z136" s="70"/>
      <c r="AA136" s="72"/>
      <c r="AB136" s="73"/>
      <c r="AC136" s="70"/>
      <c r="AD136" s="72"/>
      <c r="AE136" s="73"/>
      <c r="AF136" s="70"/>
      <c r="AG136" s="72"/>
      <c r="AH136" s="73"/>
      <c r="AI136" s="70"/>
      <c r="AJ136" s="72"/>
      <c r="AK136" s="73"/>
      <c r="AL136" s="70"/>
      <c r="AM136" s="72"/>
      <c r="AN136" s="73"/>
      <c r="AO136" s="70"/>
      <c r="AP136" s="70"/>
      <c r="AQ136" s="73"/>
      <c r="AR136" s="72"/>
      <c r="AS136" s="72"/>
      <c r="AT136" s="72"/>
      <c r="AU136" s="72"/>
      <c r="AV136" s="72"/>
      <c r="AW136" s="72"/>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c r="GS136" s="58"/>
      <c r="GT136" s="58"/>
      <c r="GU136" s="58"/>
      <c r="GV136" s="58"/>
      <c r="GW136" s="58"/>
      <c r="GX136" s="58"/>
      <c r="GY136" s="58"/>
      <c r="GZ136" s="58"/>
      <c r="HA136" s="58"/>
      <c r="HB136" s="58"/>
      <c r="HC136" s="58"/>
      <c r="HD136" s="58"/>
      <c r="HE136" s="58"/>
      <c r="HF136" s="58"/>
      <c r="HG136" s="58"/>
      <c r="HH136" s="58"/>
      <c r="HI136" s="58"/>
      <c r="HJ136" s="58"/>
      <c r="HK136" s="58"/>
      <c r="HL136" s="58"/>
      <c r="HM136" s="58"/>
      <c r="HN136" s="58"/>
      <c r="HO136" s="58"/>
      <c r="HP136" s="58"/>
      <c r="HQ136" s="58"/>
      <c r="HR136" s="58"/>
      <c r="HS136" s="58"/>
      <c r="HT136" s="58"/>
      <c r="HU136" s="58"/>
      <c r="HV136" s="58"/>
      <c r="HW136" s="58"/>
      <c r="HX136" s="58"/>
      <c r="HY136" s="58"/>
      <c r="HZ136" s="58"/>
      <c r="IA136" s="58"/>
      <c r="IB136" s="58"/>
      <c r="IC136" s="58"/>
      <c r="ID136" s="58"/>
      <c r="IE136" s="58"/>
      <c r="IF136" s="58"/>
      <c r="IG136" s="58"/>
      <c r="IH136" s="58"/>
      <c r="II136" s="58"/>
      <c r="IJ136" s="58"/>
      <c r="IK136" s="58"/>
      <c r="IL136" s="58"/>
      <c r="IM136" s="58"/>
      <c r="IN136" s="58"/>
      <c r="IO136" s="58"/>
      <c r="IP136" s="58"/>
      <c r="IQ136" s="58"/>
      <c r="IR136" s="58"/>
      <c r="IS136" s="58"/>
      <c r="IT136" s="58"/>
    </row>
    <row r="137" spans="1:254" s="45" customFormat="1" ht="12.75">
      <c r="A137" s="70" t="s">
        <v>943</v>
      </c>
      <c r="B137" s="70" t="s">
        <v>3404</v>
      </c>
      <c r="C137" s="71">
        <v>33703</v>
      </c>
      <c r="D137" s="52" t="s">
        <v>2995</v>
      </c>
      <c r="E137" s="52" t="s">
        <v>3562</v>
      </c>
      <c r="F137" s="72" t="s">
        <v>670</v>
      </c>
      <c r="G137" s="73"/>
      <c r="H137" s="70"/>
      <c r="I137" s="72"/>
      <c r="J137" s="73"/>
      <c r="K137" s="70"/>
      <c r="L137" s="72"/>
      <c r="M137" s="73"/>
      <c r="N137" s="70"/>
      <c r="O137" s="72"/>
      <c r="P137" s="73"/>
      <c r="Q137" s="70"/>
      <c r="R137" s="72"/>
      <c r="S137" s="73"/>
      <c r="T137" s="70"/>
      <c r="U137" s="72"/>
      <c r="V137" s="73"/>
      <c r="W137" s="70"/>
      <c r="X137" s="72"/>
      <c r="Y137" s="73"/>
      <c r="Z137" s="70"/>
      <c r="AA137" s="72"/>
      <c r="AB137" s="73"/>
      <c r="AC137" s="70"/>
      <c r="AD137" s="72"/>
      <c r="AE137" s="73"/>
      <c r="AF137" s="70"/>
      <c r="AG137" s="72"/>
      <c r="AH137" s="73"/>
      <c r="AI137" s="70"/>
      <c r="AJ137" s="72"/>
      <c r="AK137" s="73"/>
      <c r="AL137" s="70"/>
      <c r="AM137" s="72"/>
      <c r="AN137" s="73"/>
      <c r="AO137" s="70"/>
      <c r="AP137" s="70"/>
      <c r="AQ137" s="73"/>
      <c r="AR137" s="72"/>
      <c r="AS137" s="72"/>
      <c r="AT137" s="72"/>
      <c r="AU137" s="72"/>
      <c r="AV137" s="72"/>
      <c r="AW137" s="72"/>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c r="GU137" s="58"/>
      <c r="GV137" s="58"/>
      <c r="GW137" s="58"/>
      <c r="GX137" s="58"/>
      <c r="GY137" s="58"/>
      <c r="GZ137" s="58"/>
      <c r="HA137" s="58"/>
      <c r="HB137" s="58"/>
      <c r="HC137" s="58"/>
      <c r="HD137" s="58"/>
      <c r="HE137" s="58"/>
      <c r="HF137" s="58"/>
      <c r="HG137" s="58"/>
      <c r="HH137" s="58"/>
      <c r="HI137" s="58"/>
      <c r="HJ137" s="58"/>
      <c r="HK137" s="58"/>
      <c r="HL137" s="58"/>
      <c r="HM137" s="58"/>
      <c r="HN137" s="58"/>
      <c r="HO137" s="58"/>
      <c r="HP137" s="58"/>
      <c r="HQ137" s="58"/>
      <c r="HR137" s="58"/>
      <c r="HS137" s="58"/>
      <c r="HT137" s="58"/>
      <c r="HU137" s="58"/>
      <c r="HV137" s="58"/>
      <c r="HW137" s="58"/>
      <c r="HX137" s="58"/>
      <c r="HY137" s="58"/>
      <c r="HZ137" s="58"/>
      <c r="IA137" s="58"/>
      <c r="IB137" s="58"/>
      <c r="IC137" s="58"/>
      <c r="ID137" s="58"/>
      <c r="IE137" s="58"/>
      <c r="IF137" s="58"/>
      <c r="IG137" s="58"/>
      <c r="IH137" s="58"/>
      <c r="II137" s="58"/>
      <c r="IJ137" s="58"/>
      <c r="IK137" s="58"/>
      <c r="IL137" s="58"/>
      <c r="IM137" s="58"/>
      <c r="IN137" s="58"/>
      <c r="IO137" s="58"/>
      <c r="IP137" s="58"/>
      <c r="IQ137" s="58"/>
      <c r="IR137" s="58"/>
      <c r="IS137" s="58"/>
      <c r="IT137" s="58"/>
    </row>
    <row r="138" spans="1:49" ht="12.75">
      <c r="A138" s="70" t="s">
        <v>938</v>
      </c>
      <c r="B138" s="70" t="s">
        <v>2654</v>
      </c>
      <c r="C138" s="71">
        <v>32921</v>
      </c>
      <c r="D138" s="52" t="s">
        <v>1883</v>
      </c>
      <c r="E138" s="52" t="s">
        <v>2380</v>
      </c>
      <c r="F138" s="72" t="s">
        <v>46</v>
      </c>
      <c r="G138" s="73"/>
      <c r="H138" s="70" t="s">
        <v>938</v>
      </c>
      <c r="I138" s="72" t="s">
        <v>46</v>
      </c>
      <c r="J138" s="73"/>
      <c r="K138" s="70"/>
      <c r="L138" s="72"/>
      <c r="M138" s="73"/>
      <c r="N138" s="70"/>
      <c r="O138" s="72"/>
      <c r="P138" s="73"/>
      <c r="Q138" s="70"/>
      <c r="R138" s="72"/>
      <c r="S138" s="73"/>
      <c r="T138" s="70"/>
      <c r="U138" s="72"/>
      <c r="V138" s="73"/>
      <c r="W138" s="70"/>
      <c r="X138" s="72"/>
      <c r="Y138" s="73"/>
      <c r="Z138" s="70"/>
      <c r="AA138" s="72"/>
      <c r="AB138" s="73"/>
      <c r="AC138" s="70"/>
      <c r="AD138" s="72"/>
      <c r="AE138" s="73"/>
      <c r="AF138" s="70"/>
      <c r="AG138" s="72"/>
      <c r="AH138" s="73"/>
      <c r="AI138" s="70"/>
      <c r="AJ138" s="72"/>
      <c r="AK138" s="73"/>
      <c r="AL138" s="70"/>
      <c r="AM138" s="72"/>
      <c r="AN138" s="73"/>
      <c r="AO138" s="70"/>
      <c r="AP138" s="70"/>
      <c r="AQ138" s="73"/>
      <c r="AR138" s="72"/>
      <c r="AS138" s="72"/>
      <c r="AT138" s="72"/>
      <c r="AU138" s="72"/>
      <c r="AV138" s="72"/>
      <c r="AW138" s="72"/>
    </row>
    <row r="139" spans="1:49" ht="12.75">
      <c r="A139" s="40" t="s">
        <v>944</v>
      </c>
      <c r="B139" t="s">
        <v>214</v>
      </c>
      <c r="C139" s="7">
        <v>30904</v>
      </c>
      <c r="D139" s="8" t="s">
        <v>1150</v>
      </c>
      <c r="E139" s="8" t="s">
        <v>865</v>
      </c>
      <c r="F139" s="42" t="s">
        <v>942</v>
      </c>
      <c r="G139" s="8"/>
      <c r="H139" s="40" t="s">
        <v>944</v>
      </c>
      <c r="I139" s="42" t="s">
        <v>942</v>
      </c>
      <c r="J139" s="8"/>
      <c r="K139" t="s">
        <v>944</v>
      </c>
      <c r="L139" s="8" t="s">
        <v>929</v>
      </c>
      <c r="M139" s="8"/>
      <c r="N139" t="s">
        <v>944</v>
      </c>
      <c r="O139" s="8" t="s">
        <v>929</v>
      </c>
      <c r="P139" s="8"/>
      <c r="Q139" t="s">
        <v>944</v>
      </c>
      <c r="R139" s="8" t="s">
        <v>929</v>
      </c>
      <c r="S139" s="8"/>
      <c r="T139" t="s">
        <v>944</v>
      </c>
      <c r="U139" s="8" t="s">
        <v>929</v>
      </c>
      <c r="V139" s="8"/>
      <c r="W139" t="s">
        <v>944</v>
      </c>
      <c r="X139" s="8" t="s">
        <v>929</v>
      </c>
      <c r="Y139" s="8"/>
      <c r="Z139" t="s">
        <v>944</v>
      </c>
      <c r="AA139" s="8" t="s">
        <v>929</v>
      </c>
      <c r="AB139" s="8" t="s">
        <v>215</v>
      </c>
      <c r="AD139" s="8"/>
      <c r="AE139" s="8"/>
      <c r="AG139" s="8"/>
      <c r="AH139" s="8"/>
      <c r="AJ139" s="8"/>
      <c r="AK139" s="8"/>
      <c r="AM139" s="8"/>
      <c r="AN139" s="5"/>
      <c r="AQ139" s="5"/>
      <c r="AR139" s="5"/>
      <c r="AS139" s="5"/>
      <c r="AT139" s="5"/>
      <c r="AV139" s="6"/>
      <c r="AW139" s="6"/>
    </row>
    <row r="140" spans="1:254" s="45" customFormat="1" ht="12.75">
      <c r="A140" s="70" t="s">
        <v>68</v>
      </c>
      <c r="B140" s="70" t="s">
        <v>3394</v>
      </c>
      <c r="C140" s="71">
        <v>34486</v>
      </c>
      <c r="D140" s="52" t="s">
        <v>3006</v>
      </c>
      <c r="E140" s="52" t="s">
        <v>3563</v>
      </c>
      <c r="F140" s="72" t="s">
        <v>721</v>
      </c>
      <c r="G140" s="73"/>
      <c r="H140" s="70"/>
      <c r="I140" s="72"/>
      <c r="J140" s="73"/>
      <c r="K140" s="70"/>
      <c r="L140" s="72"/>
      <c r="M140" s="73"/>
      <c r="N140" s="70"/>
      <c r="O140" s="72"/>
      <c r="P140" s="73"/>
      <c r="Q140" s="70"/>
      <c r="R140" s="72"/>
      <c r="S140" s="73"/>
      <c r="T140" s="70"/>
      <c r="U140" s="72"/>
      <c r="V140" s="73"/>
      <c r="W140" s="70"/>
      <c r="X140" s="72"/>
      <c r="Y140" s="73"/>
      <c r="Z140" s="70"/>
      <c r="AA140" s="72"/>
      <c r="AB140" s="73"/>
      <c r="AC140" s="70"/>
      <c r="AD140" s="72"/>
      <c r="AE140" s="73"/>
      <c r="AF140" s="70"/>
      <c r="AG140" s="72"/>
      <c r="AH140" s="73"/>
      <c r="AI140" s="70"/>
      <c r="AJ140" s="72"/>
      <c r="AK140" s="73"/>
      <c r="AL140" s="70"/>
      <c r="AM140" s="72"/>
      <c r="AN140" s="73"/>
      <c r="AO140" s="70"/>
      <c r="AP140" s="70"/>
      <c r="AQ140" s="73"/>
      <c r="AR140" s="72"/>
      <c r="AS140" s="72"/>
      <c r="AT140" s="72"/>
      <c r="AU140" s="72"/>
      <c r="AV140" s="72"/>
      <c r="AW140" s="72"/>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c r="GS140" s="58"/>
      <c r="GT140" s="58"/>
      <c r="GU140" s="58"/>
      <c r="GV140" s="58"/>
      <c r="GW140" s="58"/>
      <c r="GX140" s="58"/>
      <c r="GY140" s="58"/>
      <c r="GZ140" s="58"/>
      <c r="HA140" s="58"/>
      <c r="HB140" s="58"/>
      <c r="HC140" s="58"/>
      <c r="HD140" s="58"/>
      <c r="HE140" s="58"/>
      <c r="HF140" s="58"/>
      <c r="HG140" s="58"/>
      <c r="HH140" s="58"/>
      <c r="HI140" s="58"/>
      <c r="HJ140" s="58"/>
      <c r="HK140" s="58"/>
      <c r="HL140" s="58"/>
      <c r="HM140" s="58"/>
      <c r="HN140" s="58"/>
      <c r="HO140" s="58"/>
      <c r="HP140" s="58"/>
      <c r="HQ140" s="58"/>
      <c r="HR140" s="58"/>
      <c r="HS140" s="58"/>
      <c r="HT140" s="58"/>
      <c r="HU140" s="58"/>
      <c r="HV140" s="58"/>
      <c r="HW140" s="58"/>
      <c r="HX140" s="58"/>
      <c r="HY140" s="58"/>
      <c r="HZ140" s="58"/>
      <c r="IA140" s="58"/>
      <c r="IB140" s="58"/>
      <c r="IC140" s="58"/>
      <c r="ID140" s="58"/>
      <c r="IE140" s="58"/>
      <c r="IF140" s="58"/>
      <c r="IG140" s="58"/>
      <c r="IH140" s="58"/>
      <c r="II140" s="58"/>
      <c r="IJ140" s="58"/>
      <c r="IK140" s="58"/>
      <c r="IL140" s="58"/>
      <c r="IM140" s="58"/>
      <c r="IN140" s="58"/>
      <c r="IO140" s="58"/>
      <c r="IP140" s="58"/>
      <c r="IQ140" s="58"/>
      <c r="IR140" s="58"/>
      <c r="IS140" s="58"/>
      <c r="IT140" s="58"/>
    </row>
    <row r="141" spans="2:49" ht="12.75">
      <c r="B141" s="20"/>
      <c r="C141" s="25"/>
      <c r="D141" s="24"/>
      <c r="E141" s="24"/>
      <c r="F141" s="8"/>
      <c r="G141" s="8"/>
      <c r="I141" s="8"/>
      <c r="J141" s="8"/>
      <c r="L141" s="8"/>
      <c r="M141" s="8"/>
      <c r="O141" s="8"/>
      <c r="P141" s="8"/>
      <c r="R141" s="8"/>
      <c r="S141" s="8"/>
      <c r="T141" s="20"/>
      <c r="U141" s="24"/>
      <c r="V141" s="24"/>
      <c r="W141" s="20"/>
      <c r="X141" s="24"/>
      <c r="Y141" s="24"/>
      <c r="Z141" s="20"/>
      <c r="AA141" s="24"/>
      <c r="AB141" s="24"/>
      <c r="AC141" s="20"/>
      <c r="AD141" s="24"/>
      <c r="AE141" s="24"/>
      <c r="AF141" s="20"/>
      <c r="AG141" s="24"/>
      <c r="AH141" s="24"/>
      <c r="AI141" s="20"/>
      <c r="AJ141" s="24"/>
      <c r="AK141" s="24"/>
      <c r="AL141" s="20"/>
      <c r="AM141" s="24"/>
      <c r="AN141" s="24"/>
      <c r="AO141" s="20"/>
      <c r="AP141" s="25"/>
      <c r="AQ141" s="24"/>
      <c r="AR141" s="22"/>
      <c r="AS141" s="20"/>
      <c r="AT141" s="23"/>
      <c r="AU141" s="22"/>
      <c r="AV141" s="22"/>
      <c r="AW141" s="26"/>
    </row>
    <row r="142" spans="3:49" ht="12.75">
      <c r="C142" s="7"/>
      <c r="D142" s="8"/>
      <c r="E142" s="8"/>
      <c r="F142" s="8"/>
      <c r="G142" s="8"/>
      <c r="H142" t="s">
        <v>159</v>
      </c>
      <c r="I142" s="8"/>
      <c r="J142" s="8"/>
      <c r="K142" t="s">
        <v>159</v>
      </c>
      <c r="L142" s="8"/>
      <c r="M142" s="8"/>
      <c r="N142" t="s">
        <v>159</v>
      </c>
      <c r="O142" s="8"/>
      <c r="P142" s="8"/>
      <c r="Q142" t="s">
        <v>160</v>
      </c>
      <c r="R142" s="8"/>
      <c r="S142" s="8"/>
      <c r="T142" t="s">
        <v>160</v>
      </c>
      <c r="U142" s="8"/>
      <c r="V142" s="8"/>
      <c r="W142" t="s">
        <v>160</v>
      </c>
      <c r="X142" s="8"/>
      <c r="Y142" s="8"/>
      <c r="Z142" t="s">
        <v>159</v>
      </c>
      <c r="AA142" s="8"/>
      <c r="AB142" s="8"/>
      <c r="AC142" t="s">
        <v>160</v>
      </c>
      <c r="AD142" s="8"/>
      <c r="AE142" s="8"/>
      <c r="AF142" s="6" t="s">
        <v>159</v>
      </c>
      <c r="AG142" s="8"/>
      <c r="AH142" s="8"/>
      <c r="AJ142" s="8"/>
      <c r="AK142" s="8"/>
      <c r="AM142" s="8"/>
      <c r="AN142" s="5"/>
      <c r="AQ142" s="5"/>
      <c r="AR142" s="5"/>
      <c r="AS142" s="5"/>
      <c r="AT142" s="5"/>
      <c r="AV142" s="6"/>
      <c r="AW142" s="6"/>
    </row>
    <row r="143" spans="3:49" ht="12.75">
      <c r="C143" s="7"/>
      <c r="D143" s="8"/>
      <c r="E143" s="8"/>
      <c r="F143" s="8"/>
      <c r="G143" s="8"/>
      <c r="I143" s="8"/>
      <c r="J143" s="8"/>
      <c r="L143" s="8"/>
      <c r="M143" s="8"/>
      <c r="O143" s="8"/>
      <c r="P143" s="8"/>
      <c r="R143" s="8"/>
      <c r="S143" s="8"/>
      <c r="U143" s="8"/>
      <c r="V143" s="8"/>
      <c r="X143" s="8"/>
      <c r="Y143" s="8"/>
      <c r="AA143" s="8"/>
      <c r="AB143" s="8"/>
      <c r="AD143" s="8"/>
      <c r="AE143" s="8"/>
      <c r="AF143" s="6"/>
      <c r="AG143" s="8"/>
      <c r="AH143" s="8"/>
      <c r="AJ143" s="8"/>
      <c r="AK143" s="8"/>
      <c r="AM143" s="8"/>
      <c r="AN143" s="5"/>
      <c r="AQ143" s="5"/>
      <c r="AR143" s="5"/>
      <c r="AS143" s="5"/>
      <c r="AT143" s="5"/>
      <c r="AV143" s="6"/>
      <c r="AW143" s="6"/>
    </row>
    <row r="144" spans="3:49" ht="12.75">
      <c r="C144" s="7"/>
      <c r="D144" s="8"/>
      <c r="E144" s="8"/>
      <c r="F144" s="8"/>
      <c r="G144" s="8"/>
      <c r="I144" s="8"/>
      <c r="J144" s="8"/>
      <c r="L144" s="8"/>
      <c r="M144" s="8"/>
      <c r="O144" s="8"/>
      <c r="P144" s="8"/>
      <c r="R144" s="8"/>
      <c r="S144" s="8"/>
      <c r="T144" s="31"/>
      <c r="U144" s="8"/>
      <c r="V144" s="8"/>
      <c r="X144" s="8"/>
      <c r="Y144" s="8"/>
      <c r="AA144" s="8"/>
      <c r="AB144" s="8"/>
      <c r="AD144" s="8"/>
      <c r="AE144" s="8"/>
      <c r="AF144" s="6"/>
      <c r="AG144" s="8"/>
      <c r="AH144" s="8"/>
      <c r="AJ144" s="8"/>
      <c r="AK144" s="8"/>
      <c r="AM144" s="8"/>
      <c r="AN144" s="5"/>
      <c r="AQ144" s="5"/>
      <c r="AR144" s="6"/>
      <c r="AT144" s="5"/>
      <c r="AV144" s="15"/>
      <c r="AW144" s="15"/>
    </row>
    <row r="145" spans="1:49" ht="18">
      <c r="A145" s="17" t="s">
        <v>1576</v>
      </c>
      <c r="C145" s="6"/>
      <c r="D145" s="8"/>
      <c r="E145" s="8"/>
      <c r="F145" s="8"/>
      <c r="G145" s="8"/>
      <c r="H145" s="17"/>
      <c r="I145" s="8"/>
      <c r="J145" s="8"/>
      <c r="L145" s="8"/>
      <c r="M145" s="8"/>
      <c r="O145" s="8"/>
      <c r="P145" s="8"/>
      <c r="Q145" s="17"/>
      <c r="R145" s="8"/>
      <c r="S145" s="8"/>
      <c r="T145" s="17"/>
      <c r="U145" s="8"/>
      <c r="V145" s="8"/>
      <c r="W145" s="17"/>
      <c r="X145" s="8"/>
      <c r="Y145" s="8"/>
      <c r="AA145" s="8"/>
      <c r="AB145" s="8"/>
      <c r="AD145" s="8"/>
      <c r="AE145" s="8"/>
      <c r="AF145" s="17"/>
      <c r="AG145" s="8"/>
      <c r="AH145" s="8"/>
      <c r="AJ145" s="8"/>
      <c r="AK145" s="8"/>
      <c r="AM145" s="8"/>
      <c r="AN145" s="5"/>
      <c r="AQ145" s="5"/>
      <c r="AR145" s="5"/>
      <c r="AS145" s="5"/>
      <c r="AT145" s="5"/>
      <c r="AV145" s="6"/>
      <c r="AW145" s="6"/>
    </row>
    <row r="146" spans="1:49" ht="12.75" customHeight="1">
      <c r="A146" s="43" t="s">
        <v>3592</v>
      </c>
      <c r="C146" s="6"/>
      <c r="D146" s="8"/>
      <c r="E146" s="8"/>
      <c r="F146" s="8"/>
      <c r="G146" s="8"/>
      <c r="H146" s="40"/>
      <c r="I146" s="8"/>
      <c r="J146" s="8"/>
      <c r="L146" s="8"/>
      <c r="M146" s="8"/>
      <c r="N146" s="40"/>
      <c r="O146" s="8"/>
      <c r="P146" s="8"/>
      <c r="Q146" s="18"/>
      <c r="R146" s="8"/>
      <c r="S146" s="8"/>
      <c r="T146" s="18"/>
      <c r="U146" s="8"/>
      <c r="V146" s="8"/>
      <c r="W146" s="18"/>
      <c r="X146" s="8"/>
      <c r="Y146" s="8"/>
      <c r="Z146" s="17"/>
      <c r="AA146" s="8"/>
      <c r="AB146" s="8"/>
      <c r="AD146" s="8"/>
      <c r="AE146" s="8"/>
      <c r="AF146" s="17"/>
      <c r="AG146" s="8"/>
      <c r="AH146" s="8"/>
      <c r="AJ146" s="8"/>
      <c r="AK146" s="8"/>
      <c r="AM146" s="8"/>
      <c r="AN146" s="5"/>
      <c r="AQ146" s="5"/>
      <c r="AR146" s="5"/>
      <c r="AS146" s="5"/>
      <c r="AT146" s="5"/>
      <c r="AV146" s="6"/>
      <c r="AW146" s="6"/>
    </row>
    <row r="147" spans="1:49" ht="12.75" customHeight="1">
      <c r="A147" s="40" t="s">
        <v>3624</v>
      </c>
      <c r="C147" s="6"/>
      <c r="D147" s="8"/>
      <c r="E147" s="8"/>
      <c r="F147" s="8"/>
      <c r="G147" s="8"/>
      <c r="H147" s="40"/>
      <c r="I147" s="8"/>
      <c r="J147" s="8"/>
      <c r="K147" s="40"/>
      <c r="L147" s="8"/>
      <c r="M147" s="8"/>
      <c r="N147" s="40"/>
      <c r="O147" s="8"/>
      <c r="P147" s="8"/>
      <c r="Q147" s="18"/>
      <c r="R147" s="8"/>
      <c r="S147" s="8"/>
      <c r="T147" s="18"/>
      <c r="U147" s="8"/>
      <c r="V147" s="8"/>
      <c r="W147" s="18"/>
      <c r="X147" s="8"/>
      <c r="Y147" s="8"/>
      <c r="Z147" s="17"/>
      <c r="AA147" s="8"/>
      <c r="AB147" s="8"/>
      <c r="AD147" s="8"/>
      <c r="AE147" s="8"/>
      <c r="AF147" s="17"/>
      <c r="AG147" s="8"/>
      <c r="AH147" s="8"/>
      <c r="AJ147" s="8"/>
      <c r="AK147" s="8"/>
      <c r="AM147" s="8"/>
      <c r="AN147" s="5"/>
      <c r="AQ147" s="5"/>
      <c r="AR147" s="5"/>
      <c r="AS147" s="5"/>
      <c r="AT147" s="5"/>
      <c r="AV147" s="6"/>
      <c r="AW147" s="6"/>
    </row>
    <row r="148" spans="1:49" s="58" customFormat="1" ht="12.75">
      <c r="A148" s="70" t="s">
        <v>582</v>
      </c>
      <c r="B148" s="70" t="s">
        <v>3420</v>
      </c>
      <c r="C148" s="71">
        <v>34272</v>
      </c>
      <c r="D148" s="52" t="s">
        <v>3421</v>
      </c>
      <c r="E148" s="52" t="s">
        <v>3566</v>
      </c>
      <c r="F148" s="72" t="s">
        <v>668</v>
      </c>
      <c r="G148" s="73"/>
      <c r="H148" s="70"/>
      <c r="I148" s="72"/>
      <c r="J148" s="73"/>
      <c r="K148" s="70"/>
      <c r="L148" s="72"/>
      <c r="M148" s="73"/>
      <c r="N148" s="70"/>
      <c r="O148" s="72"/>
      <c r="P148" s="73"/>
      <c r="Q148" s="70"/>
      <c r="R148" s="72"/>
      <c r="S148" s="73"/>
      <c r="T148" s="70"/>
      <c r="U148" s="72"/>
      <c r="V148" s="73"/>
      <c r="W148" s="70"/>
      <c r="X148" s="72"/>
      <c r="Y148" s="73"/>
      <c r="Z148" s="70"/>
      <c r="AA148" s="72"/>
      <c r="AB148" s="73"/>
      <c r="AC148" s="70"/>
      <c r="AD148" s="72"/>
      <c r="AE148" s="73"/>
      <c r="AF148" s="70"/>
      <c r="AG148" s="72"/>
      <c r="AH148" s="73"/>
      <c r="AI148" s="70"/>
      <c r="AJ148" s="72"/>
      <c r="AK148" s="73"/>
      <c r="AL148" s="70"/>
      <c r="AM148" s="72"/>
      <c r="AN148" s="73"/>
      <c r="AO148" s="70"/>
      <c r="AP148" s="70"/>
      <c r="AQ148" s="73"/>
      <c r="AR148" s="72"/>
      <c r="AS148" s="72"/>
      <c r="AT148" s="72"/>
      <c r="AU148" s="72"/>
      <c r="AV148" s="72"/>
      <c r="AW148" s="72"/>
    </row>
    <row r="149" spans="1:49" ht="12.75">
      <c r="A149" s="40" t="s">
        <v>582</v>
      </c>
      <c r="B149" t="s">
        <v>1533</v>
      </c>
      <c r="C149" s="7">
        <v>32639</v>
      </c>
      <c r="D149" s="8" t="s">
        <v>1534</v>
      </c>
      <c r="E149" s="8" t="s">
        <v>2714</v>
      </c>
      <c r="F149" s="42" t="s">
        <v>309</v>
      </c>
      <c r="G149" s="8"/>
      <c r="H149" s="40" t="s">
        <v>582</v>
      </c>
      <c r="I149" s="42" t="s">
        <v>309</v>
      </c>
      <c r="J149" s="8"/>
      <c r="K149" t="s">
        <v>582</v>
      </c>
      <c r="L149" s="8" t="s">
        <v>309</v>
      </c>
      <c r="M149" s="8"/>
      <c r="N149" t="s">
        <v>582</v>
      </c>
      <c r="O149" s="8" t="s">
        <v>309</v>
      </c>
      <c r="P149" s="8"/>
      <c r="Q149" t="s">
        <v>582</v>
      </c>
      <c r="R149" s="8" t="s">
        <v>309</v>
      </c>
      <c r="S149" s="8"/>
      <c r="U149" s="8"/>
      <c r="V149" s="8"/>
      <c r="X149" s="8"/>
      <c r="Y149" s="8"/>
      <c r="AA149" s="8"/>
      <c r="AB149" s="8"/>
      <c r="AD149" s="8"/>
      <c r="AE149" s="8"/>
      <c r="AG149" s="8"/>
      <c r="AH149" s="8"/>
      <c r="AJ149" s="8"/>
      <c r="AK149" s="8"/>
      <c r="AM149" s="8"/>
      <c r="AN149" s="5"/>
      <c r="AQ149" s="5"/>
      <c r="AR149" s="5"/>
      <c r="AS149" s="5"/>
      <c r="AT149" s="5"/>
      <c r="AV149" s="6"/>
      <c r="AW149" s="6"/>
    </row>
    <row r="150" spans="3:49" ht="12.75">
      <c r="C150" s="7"/>
      <c r="D150" s="8"/>
      <c r="E150" s="19"/>
      <c r="F150" s="8"/>
      <c r="G150" s="8"/>
      <c r="I150" s="8"/>
      <c r="J150" s="8"/>
      <c r="L150" s="8"/>
      <c r="M150" s="8"/>
      <c r="O150" s="8"/>
      <c r="P150" s="8"/>
      <c r="R150" s="8"/>
      <c r="S150" s="8"/>
      <c r="U150" s="8"/>
      <c r="V150" s="8"/>
      <c r="X150" s="8"/>
      <c r="Y150" s="8"/>
      <c r="AA150" s="8"/>
      <c r="AB150" s="8"/>
      <c r="AD150" s="8"/>
      <c r="AE150" s="8"/>
      <c r="AG150" s="8"/>
      <c r="AH150" s="8"/>
      <c r="AJ150" s="8"/>
      <c r="AK150" s="8"/>
      <c r="AM150" s="8"/>
      <c r="AN150" s="5"/>
      <c r="AQ150" s="5"/>
      <c r="AR150" s="5"/>
      <c r="AS150" s="5"/>
      <c r="AT150" s="5"/>
      <c r="AV150" s="6"/>
      <c r="AW150" s="6"/>
    </row>
    <row r="151" spans="1:49" ht="12.75">
      <c r="A151" s="40" t="s">
        <v>666</v>
      </c>
      <c r="B151" t="s">
        <v>703</v>
      </c>
      <c r="C151" s="7">
        <v>31857</v>
      </c>
      <c r="D151" s="8" t="s">
        <v>704</v>
      </c>
      <c r="E151" s="8" t="s">
        <v>2799</v>
      </c>
      <c r="F151" s="42" t="s">
        <v>309</v>
      </c>
      <c r="G151" s="42" t="s">
        <v>2875</v>
      </c>
      <c r="H151" s="40" t="s">
        <v>666</v>
      </c>
      <c r="I151" s="42" t="s">
        <v>309</v>
      </c>
      <c r="J151" s="42" t="s">
        <v>669</v>
      </c>
      <c r="K151" t="s">
        <v>666</v>
      </c>
      <c r="L151" s="8" t="s">
        <v>309</v>
      </c>
      <c r="M151" s="8" t="s">
        <v>671</v>
      </c>
      <c r="N151" t="s">
        <v>666</v>
      </c>
      <c r="O151" s="8" t="s">
        <v>309</v>
      </c>
      <c r="P151" s="8" t="s">
        <v>645</v>
      </c>
      <c r="Q151" t="s">
        <v>666</v>
      </c>
      <c r="R151" s="8" t="s">
        <v>309</v>
      </c>
      <c r="S151" s="8" t="s">
        <v>645</v>
      </c>
      <c r="T151" t="s">
        <v>666</v>
      </c>
      <c r="U151" s="8" t="s">
        <v>309</v>
      </c>
      <c r="V151" s="8" t="s">
        <v>356</v>
      </c>
      <c r="W151" t="s">
        <v>666</v>
      </c>
      <c r="X151" s="8" t="s">
        <v>309</v>
      </c>
      <c r="Y151" s="8" t="s">
        <v>356</v>
      </c>
      <c r="Z151" t="s">
        <v>475</v>
      </c>
      <c r="AA151" s="8" t="s">
        <v>309</v>
      </c>
      <c r="AB151" s="8" t="s">
        <v>91</v>
      </c>
      <c r="AD151" s="8"/>
      <c r="AE151" s="8"/>
      <c r="AG151" s="8"/>
      <c r="AH151" s="8"/>
      <c r="AJ151" s="8"/>
      <c r="AK151" s="8"/>
      <c r="AM151" s="8"/>
      <c r="AN151" s="5"/>
      <c r="AQ151" s="5"/>
      <c r="AR151" s="5"/>
      <c r="AS151" s="5"/>
      <c r="AT151" s="5"/>
      <c r="AV151" s="6"/>
      <c r="AW151" s="6"/>
    </row>
    <row r="152" spans="1:49" ht="12.75">
      <c r="A152" t="s">
        <v>666</v>
      </c>
      <c r="B152" t="s">
        <v>120</v>
      </c>
      <c r="C152" s="7">
        <v>31648</v>
      </c>
      <c r="D152" s="8" t="s">
        <v>887</v>
      </c>
      <c r="E152" s="42" t="s">
        <v>2715</v>
      </c>
      <c r="F152" s="8" t="s">
        <v>359</v>
      </c>
      <c r="G152" s="8" t="s">
        <v>2860</v>
      </c>
      <c r="H152" t="s">
        <v>666</v>
      </c>
      <c r="I152" s="8" t="s">
        <v>359</v>
      </c>
      <c r="J152" s="8" t="s">
        <v>669</v>
      </c>
      <c r="K152" t="s">
        <v>666</v>
      </c>
      <c r="L152" s="8" t="s">
        <v>359</v>
      </c>
      <c r="M152" s="8" t="s">
        <v>673</v>
      </c>
      <c r="N152" t="s">
        <v>666</v>
      </c>
      <c r="O152" s="8" t="s">
        <v>359</v>
      </c>
      <c r="P152" s="8" t="s">
        <v>645</v>
      </c>
      <c r="Q152" t="s">
        <v>666</v>
      </c>
      <c r="R152" s="8" t="s">
        <v>359</v>
      </c>
      <c r="S152" s="8" t="s">
        <v>671</v>
      </c>
      <c r="T152" t="s">
        <v>666</v>
      </c>
      <c r="U152" s="8" t="s">
        <v>359</v>
      </c>
      <c r="V152" s="8" t="s">
        <v>671</v>
      </c>
      <c r="W152" t="s">
        <v>666</v>
      </c>
      <c r="X152" s="8" t="s">
        <v>359</v>
      </c>
      <c r="Y152" s="8" t="s">
        <v>671</v>
      </c>
      <c r="AA152" s="8"/>
      <c r="AB152" s="8"/>
      <c r="AD152" s="8"/>
      <c r="AE152" s="8"/>
      <c r="AG152" s="8"/>
      <c r="AH152" s="8"/>
      <c r="AJ152" s="8"/>
      <c r="AK152" s="8"/>
      <c r="AM152" s="8"/>
      <c r="AN152" s="5"/>
      <c r="AQ152" s="5"/>
      <c r="AR152" s="5"/>
      <c r="AS152" s="5"/>
      <c r="AT152" s="5"/>
      <c r="AV152" s="6"/>
      <c r="AW152" s="6"/>
    </row>
    <row r="153" spans="1:10" ht="12.75">
      <c r="A153" s="40" t="s">
        <v>666</v>
      </c>
      <c r="B153" s="64" t="s">
        <v>2621</v>
      </c>
      <c r="C153" s="7">
        <v>33862</v>
      </c>
      <c r="D153" s="53" t="s">
        <v>2366</v>
      </c>
      <c r="E153" s="64" t="s">
        <v>2353</v>
      </c>
      <c r="F153" s="79" t="s">
        <v>668</v>
      </c>
      <c r="G153" s="77" t="s">
        <v>2949</v>
      </c>
      <c r="H153" s="40" t="s">
        <v>475</v>
      </c>
      <c r="I153" s="79" t="s">
        <v>668</v>
      </c>
      <c r="J153" s="77" t="s">
        <v>645</v>
      </c>
    </row>
    <row r="154" spans="1:254" s="58" customFormat="1" ht="12.75">
      <c r="A154" s="70" t="s">
        <v>666</v>
      </c>
      <c r="B154" s="70" t="s">
        <v>3366</v>
      </c>
      <c r="C154" s="71">
        <v>32626</v>
      </c>
      <c r="D154" s="52" t="s">
        <v>1899</v>
      </c>
      <c r="E154" s="52" t="s">
        <v>3562</v>
      </c>
      <c r="F154" s="72" t="s">
        <v>822</v>
      </c>
      <c r="G154" s="73" t="s">
        <v>3367</v>
      </c>
      <c r="H154" s="70"/>
      <c r="I154" s="72"/>
      <c r="J154" s="73"/>
      <c r="K154" s="70" t="s">
        <v>666</v>
      </c>
      <c r="L154" s="72" t="s">
        <v>309</v>
      </c>
      <c r="M154" s="73" t="s">
        <v>671</v>
      </c>
      <c r="N154" s="70"/>
      <c r="O154" s="72"/>
      <c r="P154" s="73"/>
      <c r="Q154" s="70"/>
      <c r="R154" s="72"/>
      <c r="S154" s="73"/>
      <c r="T154" s="70"/>
      <c r="U154" s="72"/>
      <c r="V154" s="73"/>
      <c r="W154" s="70"/>
      <c r="X154" s="72"/>
      <c r="Y154" s="73"/>
      <c r="Z154" s="70"/>
      <c r="AA154" s="72"/>
      <c r="AB154" s="73"/>
      <c r="AC154" s="70"/>
      <c r="AD154" s="72"/>
      <c r="AE154" s="73"/>
      <c r="AF154" s="70"/>
      <c r="AG154" s="72"/>
      <c r="AH154" s="73"/>
      <c r="AI154" s="70"/>
      <c r="AJ154" s="72"/>
      <c r="AK154" s="73"/>
      <c r="AL154" s="70"/>
      <c r="AM154" s="72"/>
      <c r="AN154" s="73"/>
      <c r="AO154" s="70"/>
      <c r="AP154" s="70"/>
      <c r="AQ154" s="73"/>
      <c r="AR154" s="72"/>
      <c r="AS154" s="72"/>
      <c r="AT154" s="72"/>
      <c r="AU154" s="72"/>
      <c r="AV154" s="72"/>
      <c r="AW154" s="72"/>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c r="HR154" s="45"/>
      <c r="HS154" s="45"/>
      <c r="HT154" s="45"/>
      <c r="HU154" s="45"/>
      <c r="HV154" s="45"/>
      <c r="HW154" s="45"/>
      <c r="HX154" s="45"/>
      <c r="HY154" s="45"/>
      <c r="HZ154" s="45"/>
      <c r="IA154" s="45"/>
      <c r="IB154" s="45"/>
      <c r="IC154" s="45"/>
      <c r="ID154" s="45"/>
      <c r="IE154" s="45"/>
      <c r="IF154" s="45"/>
      <c r="IG154" s="45"/>
      <c r="IH154" s="45"/>
      <c r="II154" s="45"/>
      <c r="IJ154" s="45"/>
      <c r="IK154" s="45"/>
      <c r="IL154" s="45"/>
      <c r="IM154" s="45"/>
      <c r="IN154" s="45"/>
      <c r="IO154" s="45"/>
      <c r="IP154" s="45"/>
      <c r="IQ154" s="45"/>
      <c r="IR154" s="45"/>
      <c r="IS154" s="45"/>
      <c r="IT154" s="45"/>
    </row>
    <row r="155" spans="1:49" ht="12.75">
      <c r="A155" s="40" t="s">
        <v>720</v>
      </c>
      <c r="B155" s="33" t="s">
        <v>1573</v>
      </c>
      <c r="C155" s="25">
        <v>31221</v>
      </c>
      <c r="D155" s="32" t="s">
        <v>864</v>
      </c>
      <c r="E155" s="24" t="s">
        <v>1221</v>
      </c>
      <c r="F155" s="42" t="s">
        <v>226</v>
      </c>
      <c r="G155" s="42" t="s">
        <v>2913</v>
      </c>
      <c r="H155" s="40" t="s">
        <v>720</v>
      </c>
      <c r="I155" s="42" t="s">
        <v>226</v>
      </c>
      <c r="J155" s="42" t="s">
        <v>650</v>
      </c>
      <c r="K155" s="40" t="s">
        <v>722</v>
      </c>
      <c r="L155" s="42" t="s">
        <v>226</v>
      </c>
      <c r="M155" s="42" t="s">
        <v>335</v>
      </c>
      <c r="N155" s="18" t="s">
        <v>722</v>
      </c>
      <c r="O155" s="19" t="s">
        <v>226</v>
      </c>
      <c r="P155" s="19" t="s">
        <v>335</v>
      </c>
      <c r="Q155" s="18" t="s">
        <v>720</v>
      </c>
      <c r="R155" s="19" t="s">
        <v>226</v>
      </c>
      <c r="S155" s="19" t="s">
        <v>645</v>
      </c>
      <c r="T155" s="33" t="s">
        <v>720</v>
      </c>
      <c r="U155" s="32" t="s">
        <v>226</v>
      </c>
      <c r="V155" s="32" t="s">
        <v>333</v>
      </c>
      <c r="W155" s="20"/>
      <c r="X155" s="24"/>
      <c r="Y155" s="24"/>
      <c r="Z155" s="20"/>
      <c r="AA155" s="24"/>
      <c r="AB155" s="24"/>
      <c r="AC155" s="20"/>
      <c r="AD155" s="24"/>
      <c r="AE155" s="24"/>
      <c r="AF155" s="20"/>
      <c r="AG155" s="24"/>
      <c r="AH155" s="24"/>
      <c r="AI155" s="20"/>
      <c r="AJ155" s="24"/>
      <c r="AK155" s="24"/>
      <c r="AL155" s="20"/>
      <c r="AM155" s="24"/>
      <c r="AN155" s="24"/>
      <c r="AO155" s="20"/>
      <c r="AP155" s="25"/>
      <c r="AQ155" s="24"/>
      <c r="AR155" s="22"/>
      <c r="AS155" s="20"/>
      <c r="AT155" s="23"/>
      <c r="AU155" s="22"/>
      <c r="AV155" s="22"/>
      <c r="AW155" s="26"/>
    </row>
    <row r="156" spans="1:49" ht="12.75">
      <c r="A156" s="18"/>
      <c r="B156" s="33"/>
      <c r="C156" s="25"/>
      <c r="D156" s="32"/>
      <c r="E156" s="24"/>
      <c r="F156" s="19"/>
      <c r="G156" s="19"/>
      <c r="H156" s="18"/>
      <c r="I156" s="19"/>
      <c r="J156" s="19"/>
      <c r="K156" s="18"/>
      <c r="L156" s="19"/>
      <c r="M156" s="19"/>
      <c r="N156" s="18"/>
      <c r="O156" s="19"/>
      <c r="P156" s="19"/>
      <c r="Q156" s="18"/>
      <c r="R156" s="19"/>
      <c r="S156" s="19"/>
      <c r="T156" s="33"/>
      <c r="U156" s="32"/>
      <c r="V156" s="32"/>
      <c r="W156" s="20"/>
      <c r="X156" s="24"/>
      <c r="Y156" s="24"/>
      <c r="Z156" s="20"/>
      <c r="AA156" s="24"/>
      <c r="AB156" s="24"/>
      <c r="AC156" s="20"/>
      <c r="AD156" s="24"/>
      <c r="AE156" s="24"/>
      <c r="AF156" s="20"/>
      <c r="AG156" s="24"/>
      <c r="AH156" s="24"/>
      <c r="AI156" s="20"/>
      <c r="AJ156" s="24"/>
      <c r="AK156" s="24"/>
      <c r="AL156" s="20"/>
      <c r="AM156" s="24"/>
      <c r="AN156" s="24"/>
      <c r="AO156" s="20"/>
      <c r="AP156" s="25"/>
      <c r="AQ156" s="24"/>
      <c r="AR156" s="22"/>
      <c r="AS156" s="20"/>
      <c r="AT156" s="23"/>
      <c r="AU156" s="22"/>
      <c r="AV156" s="22"/>
      <c r="AW156" s="26"/>
    </row>
    <row r="157" spans="1:49" ht="12.75">
      <c r="A157" s="40" t="s">
        <v>823</v>
      </c>
      <c r="B157" t="s">
        <v>1511</v>
      </c>
      <c r="C157" s="7">
        <v>32407</v>
      </c>
      <c r="D157" s="8" t="s">
        <v>1402</v>
      </c>
      <c r="E157" s="8" t="s">
        <v>1377</v>
      </c>
      <c r="F157" s="42" t="s">
        <v>787</v>
      </c>
      <c r="G157" s="8"/>
      <c r="H157" s="40" t="s">
        <v>195</v>
      </c>
      <c r="I157" s="42" t="s">
        <v>787</v>
      </c>
      <c r="J157" s="8"/>
      <c r="K157" s="40" t="s">
        <v>823</v>
      </c>
      <c r="L157" s="42" t="s">
        <v>787</v>
      </c>
      <c r="M157" s="8"/>
      <c r="N157" s="18" t="s">
        <v>821</v>
      </c>
      <c r="O157" s="19" t="s">
        <v>787</v>
      </c>
      <c r="P157" s="8"/>
      <c r="Q157" t="s">
        <v>821</v>
      </c>
      <c r="R157" s="8" t="s">
        <v>787</v>
      </c>
      <c r="S157" s="8"/>
      <c r="U157" s="8"/>
      <c r="V157" s="8"/>
      <c r="X157" s="8"/>
      <c r="Y157" s="8"/>
      <c r="AA157" s="8"/>
      <c r="AB157" s="8"/>
      <c r="AD157" s="8"/>
      <c r="AE157" s="8"/>
      <c r="AG157" s="8"/>
      <c r="AH157" s="8"/>
      <c r="AJ157" s="8"/>
      <c r="AK157" s="8"/>
      <c r="AM157" s="8"/>
      <c r="AN157" s="5"/>
      <c r="AQ157" s="5"/>
      <c r="AR157" s="5"/>
      <c r="AS157" s="5"/>
      <c r="AT157" s="5"/>
      <c r="AV157" s="6"/>
      <c r="AW157" s="6"/>
    </row>
    <row r="158" spans="1:49" ht="12.75">
      <c r="A158" s="40" t="s">
        <v>823</v>
      </c>
      <c r="B158" t="s">
        <v>1408</v>
      </c>
      <c r="C158" s="7">
        <v>32534</v>
      </c>
      <c r="D158" s="8" t="s">
        <v>1387</v>
      </c>
      <c r="E158" s="8" t="s">
        <v>2716</v>
      </c>
      <c r="F158" s="42" t="s">
        <v>721</v>
      </c>
      <c r="G158" s="8"/>
      <c r="H158" s="40" t="s">
        <v>605</v>
      </c>
      <c r="I158" s="42" t="s">
        <v>643</v>
      </c>
      <c r="J158" s="8"/>
      <c r="K158" t="s">
        <v>605</v>
      </c>
      <c r="L158" s="8" t="s">
        <v>643</v>
      </c>
      <c r="M158" s="8"/>
      <c r="N158" t="s">
        <v>605</v>
      </c>
      <c r="O158" s="8" t="s">
        <v>643</v>
      </c>
      <c r="P158" s="8"/>
      <c r="Q158" t="s">
        <v>823</v>
      </c>
      <c r="R158" s="8" t="s">
        <v>643</v>
      </c>
      <c r="S158" s="8"/>
      <c r="U158" s="8"/>
      <c r="V158" s="8"/>
      <c r="X158" s="8"/>
      <c r="Y158" s="8"/>
      <c r="AA158" s="8"/>
      <c r="AB158" s="8"/>
      <c r="AD158" s="8"/>
      <c r="AE158" s="8"/>
      <c r="AG158" s="8"/>
      <c r="AH158" s="8"/>
      <c r="AJ158" s="8"/>
      <c r="AK158" s="8"/>
      <c r="AM158" s="8"/>
      <c r="AN158" s="5"/>
      <c r="AQ158" s="5"/>
      <c r="AR158" s="5"/>
      <c r="AS158" s="5"/>
      <c r="AT158" s="5"/>
      <c r="AV158" s="6"/>
      <c r="AW158" s="6"/>
    </row>
    <row r="159" spans="1:49" ht="12.75">
      <c r="A159" s="76" t="s">
        <v>821</v>
      </c>
      <c r="B159" t="s">
        <v>794</v>
      </c>
      <c r="C159" s="7">
        <v>30118</v>
      </c>
      <c r="D159" s="8" t="s">
        <v>939</v>
      </c>
      <c r="E159" s="8" t="s">
        <v>1581</v>
      </c>
      <c r="F159" s="8" t="s">
        <v>309</v>
      </c>
      <c r="G159" s="8"/>
      <c r="H159" s="40" t="s">
        <v>823</v>
      </c>
      <c r="I159" s="8" t="s">
        <v>309</v>
      </c>
      <c r="J159" s="8"/>
      <c r="K159" t="s">
        <v>821</v>
      </c>
      <c r="L159" s="8" t="s">
        <v>42</v>
      </c>
      <c r="M159" s="8"/>
      <c r="N159" t="s">
        <v>821</v>
      </c>
      <c r="O159" s="8" t="s">
        <v>42</v>
      </c>
      <c r="P159" s="8"/>
      <c r="Q159" t="s">
        <v>821</v>
      </c>
      <c r="R159" s="8" t="s">
        <v>42</v>
      </c>
      <c r="S159" s="8"/>
      <c r="T159" t="s">
        <v>821</v>
      </c>
      <c r="U159" s="8" t="s">
        <v>449</v>
      </c>
      <c r="V159" s="8"/>
      <c r="W159" t="s">
        <v>603</v>
      </c>
      <c r="X159" s="8" t="s">
        <v>449</v>
      </c>
      <c r="Y159" s="8"/>
      <c r="Z159" t="s">
        <v>823</v>
      </c>
      <c r="AA159" s="8" t="s">
        <v>449</v>
      </c>
      <c r="AB159" s="8" t="s">
        <v>863</v>
      </c>
      <c r="AC159" t="s">
        <v>823</v>
      </c>
      <c r="AD159" s="8" t="s">
        <v>449</v>
      </c>
      <c r="AE159" s="8" t="s">
        <v>536</v>
      </c>
      <c r="AF159" t="s">
        <v>823</v>
      </c>
      <c r="AG159" s="8" t="s">
        <v>449</v>
      </c>
      <c r="AH159" s="8" t="s">
        <v>219</v>
      </c>
      <c r="AI159" t="s">
        <v>1014</v>
      </c>
      <c r="AJ159" s="8" t="s">
        <v>449</v>
      </c>
      <c r="AK159" s="8" t="s">
        <v>745</v>
      </c>
      <c r="AL159" t="s">
        <v>602</v>
      </c>
      <c r="AM159" s="8" t="s">
        <v>449</v>
      </c>
      <c r="AN159" s="8" t="s">
        <v>71</v>
      </c>
      <c r="AP159" s="7"/>
      <c r="AQ159" s="8"/>
      <c r="AR159" s="6"/>
      <c r="AT159" s="5"/>
      <c r="AU159" s="6"/>
      <c r="AV159" s="6"/>
      <c r="AW159" s="11"/>
    </row>
    <row r="160" spans="1:10" ht="12.75">
      <c r="A160" s="40" t="s">
        <v>811</v>
      </c>
      <c r="B160" s="40" t="s">
        <v>2430</v>
      </c>
      <c r="C160" s="7">
        <v>33525</v>
      </c>
      <c r="D160" s="53" t="s">
        <v>2350</v>
      </c>
      <c r="E160" s="40" t="s">
        <v>2414</v>
      </c>
      <c r="F160" s="42" t="s">
        <v>822</v>
      </c>
      <c r="G160" s="77"/>
      <c r="H160" s="40" t="s">
        <v>602</v>
      </c>
      <c r="I160" s="40" t="s">
        <v>822</v>
      </c>
      <c r="J160" s="77"/>
    </row>
    <row r="161" spans="1:10" ht="12.75">
      <c r="A161" s="40" t="s">
        <v>13</v>
      </c>
      <c r="B161" s="40" t="s">
        <v>2475</v>
      </c>
      <c r="C161" s="7">
        <v>33876</v>
      </c>
      <c r="D161" s="53" t="s">
        <v>2366</v>
      </c>
      <c r="E161" s="40" t="s">
        <v>2350</v>
      </c>
      <c r="F161" s="78" t="s">
        <v>1072</v>
      </c>
      <c r="G161" s="77" t="s">
        <v>162</v>
      </c>
      <c r="H161" s="40" t="s">
        <v>243</v>
      </c>
      <c r="I161" s="78" t="s">
        <v>1072</v>
      </c>
      <c r="J161" s="77" t="s">
        <v>1567</v>
      </c>
    </row>
    <row r="162" spans="1:49" ht="12.75">
      <c r="A162" s="64" t="s">
        <v>13</v>
      </c>
      <c r="B162" t="s">
        <v>913</v>
      </c>
      <c r="C162" s="7">
        <v>31874</v>
      </c>
      <c r="D162" s="8" t="s">
        <v>888</v>
      </c>
      <c r="E162" s="19" t="s">
        <v>889</v>
      </c>
      <c r="F162" s="8" t="s">
        <v>672</v>
      </c>
      <c r="G162" s="8" t="s">
        <v>954</v>
      </c>
      <c r="H162" s="64" t="s">
        <v>13</v>
      </c>
      <c r="I162" s="8" t="s">
        <v>672</v>
      </c>
      <c r="J162" s="8" t="s">
        <v>954</v>
      </c>
      <c r="K162" s="64" t="s">
        <v>13</v>
      </c>
      <c r="L162" s="8" t="s">
        <v>672</v>
      </c>
      <c r="M162" s="8" t="s">
        <v>162</v>
      </c>
      <c r="N162" t="s">
        <v>13</v>
      </c>
      <c r="O162" s="8" t="s">
        <v>668</v>
      </c>
      <c r="P162" s="8" t="s">
        <v>162</v>
      </c>
      <c r="Q162" t="s">
        <v>13</v>
      </c>
      <c r="R162" s="8" t="s">
        <v>668</v>
      </c>
      <c r="S162" s="8" t="s">
        <v>162</v>
      </c>
      <c r="T162" t="s">
        <v>13</v>
      </c>
      <c r="U162" s="8" t="s">
        <v>668</v>
      </c>
      <c r="V162" s="8" t="s">
        <v>162</v>
      </c>
      <c r="W162" t="s">
        <v>1135</v>
      </c>
      <c r="X162" s="8" t="s">
        <v>668</v>
      </c>
      <c r="Y162" s="8" t="s">
        <v>333</v>
      </c>
      <c r="AA162" s="8"/>
      <c r="AB162" s="8"/>
      <c r="AD162" s="8"/>
      <c r="AE162" s="8"/>
      <c r="AG162" s="8"/>
      <c r="AH162" s="8"/>
      <c r="AJ162" s="8"/>
      <c r="AK162" s="8"/>
      <c r="AM162" s="8"/>
      <c r="AN162" s="5"/>
      <c r="AQ162" s="5"/>
      <c r="AR162" s="5"/>
      <c r="AS162" s="5"/>
      <c r="AT162" s="5"/>
      <c r="AV162" s="6"/>
      <c r="AW162" s="6"/>
    </row>
    <row r="163" spans="1:49" ht="12.75">
      <c r="A163" s="40" t="s">
        <v>243</v>
      </c>
      <c r="B163" s="20" t="s">
        <v>1290</v>
      </c>
      <c r="C163" s="25">
        <v>32310</v>
      </c>
      <c r="D163" s="24" t="s">
        <v>1291</v>
      </c>
      <c r="E163" s="24" t="s">
        <v>1216</v>
      </c>
      <c r="F163" s="42" t="s">
        <v>569</v>
      </c>
      <c r="G163" s="42" t="s">
        <v>206</v>
      </c>
      <c r="H163" s="40" t="s">
        <v>13</v>
      </c>
      <c r="I163" s="42" t="s">
        <v>1141</v>
      </c>
      <c r="J163" s="42" t="s">
        <v>954</v>
      </c>
      <c r="K163" t="s">
        <v>13</v>
      </c>
      <c r="L163" s="8" t="s">
        <v>1141</v>
      </c>
      <c r="M163" s="8" t="s">
        <v>162</v>
      </c>
      <c r="N163" t="s">
        <v>13</v>
      </c>
      <c r="O163" s="8" t="s">
        <v>1141</v>
      </c>
      <c r="P163" s="8" t="s">
        <v>162</v>
      </c>
      <c r="Q163" t="s">
        <v>13</v>
      </c>
      <c r="R163" s="8" t="s">
        <v>1141</v>
      </c>
      <c r="S163" s="8" t="s">
        <v>162</v>
      </c>
      <c r="T163" s="20" t="s">
        <v>13</v>
      </c>
      <c r="U163" s="24" t="s">
        <v>1141</v>
      </c>
      <c r="V163" s="24" t="s">
        <v>162</v>
      </c>
      <c r="W163" s="20"/>
      <c r="X163" s="24"/>
      <c r="Y163" s="24"/>
      <c r="Z163" s="20"/>
      <c r="AA163" s="24"/>
      <c r="AB163" s="24"/>
      <c r="AC163" s="20"/>
      <c r="AD163" s="24"/>
      <c r="AE163" s="24"/>
      <c r="AF163" s="20"/>
      <c r="AG163" s="24"/>
      <c r="AH163" s="24"/>
      <c r="AI163" s="20"/>
      <c r="AJ163" s="24"/>
      <c r="AK163" s="24"/>
      <c r="AL163" s="20"/>
      <c r="AM163" s="24"/>
      <c r="AN163" s="24"/>
      <c r="AO163" s="20"/>
      <c r="AP163" s="25"/>
      <c r="AQ163" s="24"/>
      <c r="AR163" s="22"/>
      <c r="AS163" s="20"/>
      <c r="AT163" s="23"/>
      <c r="AU163" s="22"/>
      <c r="AV163" s="22"/>
      <c r="AW163" s="26"/>
    </row>
    <row r="164" spans="1:49" ht="12.75">
      <c r="A164" s="40" t="s">
        <v>13</v>
      </c>
      <c r="B164" t="s">
        <v>1378</v>
      </c>
      <c r="C164" s="7">
        <v>32102</v>
      </c>
      <c r="D164" s="8" t="s">
        <v>1379</v>
      </c>
      <c r="E164" s="8" t="s">
        <v>1827</v>
      </c>
      <c r="F164" s="42" t="s">
        <v>226</v>
      </c>
      <c r="G164" s="42" t="s">
        <v>954</v>
      </c>
      <c r="H164" s="40" t="s">
        <v>13</v>
      </c>
      <c r="I164" s="42" t="s">
        <v>508</v>
      </c>
      <c r="J164" s="42" t="s">
        <v>954</v>
      </c>
      <c r="K164" s="40" t="s">
        <v>1135</v>
      </c>
      <c r="L164" s="42" t="s">
        <v>508</v>
      </c>
      <c r="M164" s="8" t="s">
        <v>1205</v>
      </c>
      <c r="N164" t="s">
        <v>13</v>
      </c>
      <c r="O164" s="8" t="s">
        <v>508</v>
      </c>
      <c r="P164" s="8" t="s">
        <v>162</v>
      </c>
      <c r="Q164" t="s">
        <v>13</v>
      </c>
      <c r="R164" s="8" t="s">
        <v>508</v>
      </c>
      <c r="S164" s="8" t="s">
        <v>162</v>
      </c>
      <c r="U164" s="8"/>
      <c r="V164" s="8"/>
      <c r="X164" s="8"/>
      <c r="Y164" s="8"/>
      <c r="AA164" s="8"/>
      <c r="AB164" s="8"/>
      <c r="AD164" s="8"/>
      <c r="AE164" s="8"/>
      <c r="AG164" s="8"/>
      <c r="AH164" s="8"/>
      <c r="AJ164" s="8"/>
      <c r="AK164" s="8"/>
      <c r="AM164" s="8"/>
      <c r="AN164" s="5"/>
      <c r="AO164" s="20"/>
      <c r="AR164" s="5"/>
      <c r="AS164" s="5"/>
      <c r="AT164" s="5"/>
      <c r="AU164" s="5"/>
      <c r="AW164" s="6"/>
    </row>
    <row r="165" spans="3:49" ht="12.75">
      <c r="C165" s="7"/>
      <c r="D165" s="8"/>
      <c r="E165" s="8"/>
      <c r="F165" s="8"/>
      <c r="G165" s="8"/>
      <c r="I165" s="8"/>
      <c r="J165" s="8"/>
      <c r="L165" s="8"/>
      <c r="M165" s="8"/>
      <c r="O165" s="8"/>
      <c r="P165" s="8"/>
      <c r="R165" s="8"/>
      <c r="S165" s="8"/>
      <c r="U165" s="8"/>
      <c r="V165" s="8"/>
      <c r="X165" s="8"/>
      <c r="Y165" s="8"/>
      <c r="AA165" s="8"/>
      <c r="AB165" s="8"/>
      <c r="AD165" s="8"/>
      <c r="AE165" s="8"/>
      <c r="AG165" s="8"/>
      <c r="AH165" s="8"/>
      <c r="AJ165" s="8"/>
      <c r="AK165" s="8"/>
      <c r="AM165" s="8"/>
      <c r="AN165" s="8"/>
      <c r="AP165" s="7"/>
      <c r="AQ165" s="8"/>
      <c r="AR165" s="6"/>
      <c r="AT165" s="5"/>
      <c r="AU165" s="6"/>
      <c r="AV165" s="6"/>
      <c r="AW165" s="11"/>
    </row>
    <row r="166" spans="1:50" ht="12.75">
      <c r="A166" s="70" t="s">
        <v>955</v>
      </c>
      <c r="B166" s="70" t="s">
        <v>2050</v>
      </c>
      <c r="C166" s="71">
        <v>32710</v>
      </c>
      <c r="D166" s="52" t="s">
        <v>1883</v>
      </c>
      <c r="E166" s="52" t="s">
        <v>2166</v>
      </c>
      <c r="F166" s="72" t="s">
        <v>940</v>
      </c>
      <c r="G166" s="73" t="s">
        <v>168</v>
      </c>
      <c r="H166" s="70" t="s">
        <v>993</v>
      </c>
      <c r="I166" s="72" t="s">
        <v>940</v>
      </c>
      <c r="J166" s="73" t="s">
        <v>645</v>
      </c>
      <c r="K166" s="70" t="s">
        <v>993</v>
      </c>
      <c r="L166" s="72" t="s">
        <v>940</v>
      </c>
      <c r="M166" s="73" t="s">
        <v>645</v>
      </c>
      <c r="N166" s="70"/>
      <c r="O166" s="72"/>
      <c r="P166" s="73"/>
      <c r="Q166" s="70"/>
      <c r="R166" s="72"/>
      <c r="S166" s="73"/>
      <c r="T166" s="70"/>
      <c r="U166" s="72"/>
      <c r="V166" s="73"/>
      <c r="W166" s="70"/>
      <c r="X166" s="72"/>
      <c r="Y166" s="73"/>
      <c r="Z166" s="70"/>
      <c r="AA166" s="72"/>
      <c r="AB166" s="73"/>
      <c r="AC166" s="70"/>
      <c r="AD166" s="72"/>
      <c r="AE166" s="73"/>
      <c r="AF166" s="70"/>
      <c r="AG166" s="72"/>
      <c r="AH166" s="73"/>
      <c r="AI166" s="70"/>
      <c r="AJ166" s="72"/>
      <c r="AK166" s="73"/>
      <c r="AL166" s="70"/>
      <c r="AN166" s="72"/>
      <c r="AO166" s="73"/>
      <c r="AP166" s="70"/>
      <c r="AQ166" s="70"/>
      <c r="AR166" s="73"/>
      <c r="AS166" s="72"/>
      <c r="AT166" s="72"/>
      <c r="AU166" s="72"/>
      <c r="AV166" s="72"/>
      <c r="AW166" s="72"/>
      <c r="AX166" s="72"/>
    </row>
    <row r="167" spans="1:49" ht="12.75">
      <c r="A167" s="49" t="s">
        <v>926</v>
      </c>
      <c r="B167" t="s">
        <v>1818</v>
      </c>
      <c r="C167" s="7">
        <v>31604</v>
      </c>
      <c r="D167" s="8" t="s">
        <v>621</v>
      </c>
      <c r="E167" s="36" t="s">
        <v>1825</v>
      </c>
      <c r="F167" s="53" t="s">
        <v>340</v>
      </c>
      <c r="G167" s="53" t="s">
        <v>204</v>
      </c>
      <c r="H167" s="49" t="s">
        <v>332</v>
      </c>
      <c r="I167" s="53" t="s">
        <v>340</v>
      </c>
      <c r="J167" s="53" t="s">
        <v>645</v>
      </c>
      <c r="K167" s="49" t="s">
        <v>89</v>
      </c>
      <c r="L167" s="53" t="s">
        <v>46</v>
      </c>
      <c r="M167" s="53" t="s">
        <v>809</v>
      </c>
      <c r="N167" t="s">
        <v>332</v>
      </c>
      <c r="O167" s="8" t="s">
        <v>770</v>
      </c>
      <c r="P167" s="8" t="s">
        <v>671</v>
      </c>
      <c r="Q167" s="44"/>
      <c r="R167" s="8"/>
      <c r="S167" s="8"/>
      <c r="T167" t="s">
        <v>89</v>
      </c>
      <c r="U167" s="8" t="s">
        <v>309</v>
      </c>
      <c r="V167" s="8" t="s">
        <v>772</v>
      </c>
      <c r="W167" t="s">
        <v>353</v>
      </c>
      <c r="X167" s="8" t="s">
        <v>309</v>
      </c>
      <c r="Y167" s="8" t="s">
        <v>671</v>
      </c>
      <c r="Z167" s="37"/>
      <c r="AA167" s="36"/>
      <c r="AB167" s="36"/>
      <c r="AC167" s="37"/>
      <c r="AD167" s="36"/>
      <c r="AE167" s="36"/>
      <c r="AF167" s="37"/>
      <c r="AG167" s="36"/>
      <c r="AH167" s="36"/>
      <c r="AI167" s="37"/>
      <c r="AJ167" s="36"/>
      <c r="AK167" s="36"/>
      <c r="AL167" s="37"/>
      <c r="AM167" s="36"/>
      <c r="AN167" s="38"/>
      <c r="AP167" s="37"/>
      <c r="AQ167" s="37"/>
      <c r="AR167" s="38"/>
      <c r="AS167" s="38"/>
      <c r="AT167" s="38"/>
      <c r="AU167" s="38"/>
      <c r="AV167" s="37"/>
      <c r="AW167" s="39"/>
    </row>
    <row r="168" spans="1:50" ht="12.75">
      <c r="A168" s="70" t="s">
        <v>928</v>
      </c>
      <c r="B168" s="70" t="s">
        <v>2006</v>
      </c>
      <c r="C168" s="71">
        <v>32482</v>
      </c>
      <c r="D168" s="52" t="s">
        <v>2007</v>
      </c>
      <c r="E168" s="52" t="s">
        <v>2168</v>
      </c>
      <c r="F168" s="72" t="s">
        <v>11</v>
      </c>
      <c r="G168" s="73" t="s">
        <v>47</v>
      </c>
      <c r="H168" s="70" t="s">
        <v>926</v>
      </c>
      <c r="I168" s="72" t="s">
        <v>11</v>
      </c>
      <c r="J168" s="73" t="s">
        <v>204</v>
      </c>
      <c r="K168" s="70" t="s">
        <v>926</v>
      </c>
      <c r="L168" s="72" t="s">
        <v>11</v>
      </c>
      <c r="M168" s="73" t="s">
        <v>930</v>
      </c>
      <c r="N168" s="73"/>
      <c r="O168" s="70"/>
      <c r="P168" s="72"/>
      <c r="Q168" s="73"/>
      <c r="R168" s="70"/>
      <c r="S168" s="72"/>
      <c r="T168" s="73"/>
      <c r="U168" s="70"/>
      <c r="V168" s="72"/>
      <c r="W168" s="73"/>
      <c r="X168" s="70"/>
      <c r="Y168" s="72"/>
      <c r="Z168" s="73"/>
      <c r="AA168" s="70"/>
      <c r="AB168" s="72"/>
      <c r="AC168" s="73"/>
      <c r="AD168" s="70"/>
      <c r="AE168" s="72"/>
      <c r="AF168" s="73"/>
      <c r="AG168" s="70"/>
      <c r="AH168" s="72"/>
      <c r="AI168" s="73"/>
      <c r="AJ168" s="70"/>
      <c r="AK168" s="72"/>
      <c r="AL168" s="73"/>
      <c r="AM168" s="70"/>
      <c r="AN168" s="72"/>
      <c r="AO168" s="73"/>
      <c r="AP168" s="70"/>
      <c r="AQ168" s="70"/>
      <c r="AR168" s="73"/>
      <c r="AS168" s="72"/>
      <c r="AT168" s="72"/>
      <c r="AU168" s="72"/>
      <c r="AV168" s="72"/>
      <c r="AW168" s="72"/>
      <c r="AX168" s="72"/>
    </row>
    <row r="169" spans="1:49" ht="12.75">
      <c r="A169" s="40" t="s">
        <v>354</v>
      </c>
      <c r="B169" t="s">
        <v>1448</v>
      </c>
      <c r="C169" s="7">
        <v>32589</v>
      </c>
      <c r="D169" s="8" t="s">
        <v>1387</v>
      </c>
      <c r="E169" s="8" t="s">
        <v>1387</v>
      </c>
      <c r="F169" s="8" t="s">
        <v>327</v>
      </c>
      <c r="G169" s="8" t="s">
        <v>925</v>
      </c>
      <c r="H169" t="s">
        <v>354</v>
      </c>
      <c r="I169" s="8" t="s">
        <v>226</v>
      </c>
      <c r="J169" s="8" t="s">
        <v>930</v>
      </c>
      <c r="K169" t="s">
        <v>354</v>
      </c>
      <c r="L169" s="8" t="s">
        <v>226</v>
      </c>
      <c r="M169" s="8" t="s">
        <v>204</v>
      </c>
      <c r="N169" t="s">
        <v>354</v>
      </c>
      <c r="O169" s="8" t="s">
        <v>226</v>
      </c>
      <c r="P169" s="8" t="s">
        <v>204</v>
      </c>
      <c r="Q169" t="s">
        <v>48</v>
      </c>
      <c r="R169" s="8" t="s">
        <v>226</v>
      </c>
      <c r="S169" s="8" t="s">
        <v>930</v>
      </c>
      <c r="U169" s="8"/>
      <c r="V169" s="8"/>
      <c r="X169" s="8"/>
      <c r="Y169" s="8"/>
      <c r="AA169" s="8"/>
      <c r="AB169" s="8"/>
      <c r="AD169" s="8"/>
      <c r="AE169" s="8"/>
      <c r="AG169" s="8"/>
      <c r="AH169" s="8"/>
      <c r="AJ169" s="8"/>
      <c r="AK169" s="8"/>
      <c r="AM169" s="8"/>
      <c r="AN169" s="5"/>
      <c r="AQ169" s="5"/>
      <c r="AR169" s="5"/>
      <c r="AS169" s="5"/>
      <c r="AT169" s="5"/>
      <c r="AV169" s="6"/>
      <c r="AW169" s="6"/>
    </row>
    <row r="170" spans="1:49" s="58" customFormat="1" ht="12.75">
      <c r="A170" s="70" t="s">
        <v>955</v>
      </c>
      <c r="B170" s="70" t="s">
        <v>3289</v>
      </c>
      <c r="C170" s="71">
        <v>33952</v>
      </c>
      <c r="D170" s="52" t="s">
        <v>2991</v>
      </c>
      <c r="E170" s="52" t="s">
        <v>3020</v>
      </c>
      <c r="F170" s="72" t="s">
        <v>769</v>
      </c>
      <c r="G170" s="73" t="s">
        <v>927</v>
      </c>
      <c r="H170" s="70"/>
      <c r="I170" s="72"/>
      <c r="J170" s="73"/>
      <c r="K170" s="70"/>
      <c r="L170" s="72"/>
      <c r="M170" s="73"/>
      <c r="N170" s="70"/>
      <c r="O170" s="72"/>
      <c r="P170" s="73"/>
      <c r="Q170" s="70"/>
      <c r="R170" s="72"/>
      <c r="S170" s="73"/>
      <c r="T170" s="70"/>
      <c r="U170" s="72"/>
      <c r="V170" s="73"/>
      <c r="W170" s="70"/>
      <c r="X170" s="72"/>
      <c r="Y170" s="73"/>
      <c r="Z170" s="70"/>
      <c r="AA170" s="72"/>
      <c r="AB170" s="73"/>
      <c r="AC170" s="70"/>
      <c r="AD170" s="72"/>
      <c r="AE170" s="73"/>
      <c r="AF170" s="70"/>
      <c r="AG170" s="72"/>
      <c r="AH170" s="73"/>
      <c r="AI170" s="70"/>
      <c r="AJ170" s="72"/>
      <c r="AK170" s="73"/>
      <c r="AL170" s="70"/>
      <c r="AM170" s="72"/>
      <c r="AN170" s="73"/>
      <c r="AO170" s="70"/>
      <c r="AP170" s="70"/>
      <c r="AQ170" s="73"/>
      <c r="AR170" s="72"/>
      <c r="AS170" s="72"/>
      <c r="AT170" s="72"/>
      <c r="AU170" s="72"/>
      <c r="AV170" s="72"/>
      <c r="AW170" s="72"/>
    </row>
    <row r="171" spans="1:49" ht="12.75">
      <c r="A171" t="s">
        <v>928</v>
      </c>
      <c r="B171" t="s">
        <v>548</v>
      </c>
      <c r="C171" s="7">
        <v>30697</v>
      </c>
      <c r="D171" s="8" t="s">
        <v>286</v>
      </c>
      <c r="E171" s="8" t="s">
        <v>868</v>
      </c>
      <c r="F171" s="8" t="s">
        <v>924</v>
      </c>
      <c r="G171" s="8" t="s">
        <v>239</v>
      </c>
      <c r="H171" t="s">
        <v>928</v>
      </c>
      <c r="I171" s="8" t="s">
        <v>924</v>
      </c>
      <c r="J171" s="8" t="s">
        <v>334</v>
      </c>
      <c r="K171" t="s">
        <v>928</v>
      </c>
      <c r="L171" s="8" t="s">
        <v>924</v>
      </c>
      <c r="M171" s="8" t="s">
        <v>204</v>
      </c>
      <c r="N171" t="s">
        <v>928</v>
      </c>
      <c r="O171" s="8" t="s">
        <v>924</v>
      </c>
      <c r="P171" s="8" t="s">
        <v>927</v>
      </c>
      <c r="Q171" t="s">
        <v>923</v>
      </c>
      <c r="R171" s="8" t="s">
        <v>924</v>
      </c>
      <c r="S171" s="8" t="s">
        <v>925</v>
      </c>
      <c r="T171" t="s">
        <v>923</v>
      </c>
      <c r="U171" s="8" t="s">
        <v>924</v>
      </c>
      <c r="V171" s="8" t="s">
        <v>334</v>
      </c>
      <c r="W171" t="s">
        <v>353</v>
      </c>
      <c r="X171" s="8" t="s">
        <v>924</v>
      </c>
      <c r="Y171" s="8" t="s">
        <v>335</v>
      </c>
      <c r="Z171" t="s">
        <v>353</v>
      </c>
      <c r="AA171" s="8" t="s">
        <v>924</v>
      </c>
      <c r="AB171" s="8" t="s">
        <v>671</v>
      </c>
      <c r="AC171" t="s">
        <v>353</v>
      </c>
      <c r="AD171" s="8" t="s">
        <v>924</v>
      </c>
      <c r="AE171" s="8" t="s">
        <v>671</v>
      </c>
      <c r="AG171" s="8"/>
      <c r="AH171" s="8"/>
      <c r="AI171" s="8"/>
      <c r="AJ171" s="8"/>
      <c r="AL171" s="8"/>
      <c r="AM171" s="5"/>
      <c r="AP171" s="5"/>
      <c r="AQ171" s="5"/>
      <c r="AR171" s="5"/>
      <c r="AS171" s="5"/>
      <c r="AU171" s="6"/>
      <c r="AV171" s="6"/>
      <c r="AW171" s="10"/>
    </row>
    <row r="172" spans="1:10" ht="12.75">
      <c r="A172" s="76" t="s">
        <v>923</v>
      </c>
      <c r="B172" s="40" t="s">
        <v>2548</v>
      </c>
      <c r="C172" s="7">
        <v>33548</v>
      </c>
      <c r="D172" s="53" t="s">
        <v>2549</v>
      </c>
      <c r="E172" s="40" t="s">
        <v>2363</v>
      </c>
      <c r="F172" s="78" t="s">
        <v>327</v>
      </c>
      <c r="G172" s="77" t="s">
        <v>239</v>
      </c>
      <c r="H172" s="76" t="s">
        <v>923</v>
      </c>
      <c r="I172" s="78" t="s">
        <v>327</v>
      </c>
      <c r="J172" s="77" t="s">
        <v>645</v>
      </c>
    </row>
    <row r="173" spans="1:10" ht="12.75">
      <c r="A173" s="40" t="s">
        <v>994</v>
      </c>
      <c r="B173" s="40" t="s">
        <v>2347</v>
      </c>
      <c r="C173" s="7">
        <v>32892</v>
      </c>
      <c r="D173" s="53" t="s">
        <v>2348</v>
      </c>
      <c r="E173" s="40" t="s">
        <v>2353</v>
      </c>
      <c r="F173" s="40" t="s">
        <v>569</v>
      </c>
      <c r="G173" s="77" t="s">
        <v>356</v>
      </c>
      <c r="H173" s="40" t="s">
        <v>994</v>
      </c>
      <c r="I173" t="s">
        <v>569</v>
      </c>
      <c r="J173" s="77" t="s">
        <v>671</v>
      </c>
    </row>
    <row r="174" spans="1:254" s="45" customFormat="1" ht="12.75">
      <c r="A174" s="70" t="s">
        <v>332</v>
      </c>
      <c r="B174" s="70" t="s">
        <v>3200</v>
      </c>
      <c r="C174" s="71">
        <v>33719</v>
      </c>
      <c r="D174" s="52" t="s">
        <v>3201</v>
      </c>
      <c r="E174" s="52" t="s">
        <v>3006</v>
      </c>
      <c r="F174" s="72" t="s">
        <v>1141</v>
      </c>
      <c r="G174" s="73" t="s">
        <v>645</v>
      </c>
      <c r="H174" s="70"/>
      <c r="I174" s="72"/>
      <c r="J174" s="73"/>
      <c r="K174" s="70"/>
      <c r="L174" s="72"/>
      <c r="M174" s="73"/>
      <c r="N174" s="70"/>
      <c r="O174" s="72"/>
      <c r="P174" s="73"/>
      <c r="Q174" s="70"/>
      <c r="R174" s="72"/>
      <c r="S174" s="73"/>
      <c r="T174" s="70"/>
      <c r="U174" s="72"/>
      <c r="V174" s="73"/>
      <c r="W174" s="70"/>
      <c r="X174" s="72"/>
      <c r="Y174" s="73"/>
      <c r="Z174" s="70"/>
      <c r="AA174" s="72"/>
      <c r="AB174" s="73"/>
      <c r="AC174" s="70"/>
      <c r="AD174" s="72"/>
      <c r="AE174" s="73"/>
      <c r="AF174" s="70"/>
      <c r="AG174" s="72"/>
      <c r="AH174" s="73"/>
      <c r="AI174" s="70"/>
      <c r="AJ174" s="72"/>
      <c r="AK174" s="73"/>
      <c r="AL174" s="70"/>
      <c r="AM174" s="72"/>
      <c r="AN174" s="73"/>
      <c r="AO174" s="70"/>
      <c r="AP174" s="70"/>
      <c r="AQ174" s="73"/>
      <c r="AR174" s="72"/>
      <c r="AS174" s="72"/>
      <c r="AT174" s="72"/>
      <c r="AU174" s="72"/>
      <c r="AV174" s="72"/>
      <c r="AW174" s="72"/>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c r="GU174" s="58"/>
      <c r="GV174" s="58"/>
      <c r="GW174" s="58"/>
      <c r="GX174" s="58"/>
      <c r="GY174" s="58"/>
      <c r="GZ174" s="58"/>
      <c r="HA174" s="58"/>
      <c r="HB174" s="58"/>
      <c r="HC174" s="58"/>
      <c r="HD174" s="58"/>
      <c r="HE174" s="58"/>
      <c r="HF174" s="58"/>
      <c r="HG174" s="58"/>
      <c r="HH174" s="58"/>
      <c r="HI174" s="58"/>
      <c r="HJ174" s="58"/>
      <c r="HK174" s="58"/>
      <c r="HL174" s="58"/>
      <c r="HM174" s="58"/>
      <c r="HN174" s="58"/>
      <c r="HO174" s="58"/>
      <c r="HP174" s="58"/>
      <c r="HQ174" s="58"/>
      <c r="HR174" s="58"/>
      <c r="HS174" s="58"/>
      <c r="HT174" s="58"/>
      <c r="HU174" s="58"/>
      <c r="HV174" s="58"/>
      <c r="HW174" s="58"/>
      <c r="HX174" s="58"/>
      <c r="HY174" s="58"/>
      <c r="HZ174" s="58"/>
      <c r="IA174" s="58"/>
      <c r="IB174" s="58"/>
      <c r="IC174" s="58"/>
      <c r="ID174" s="58"/>
      <c r="IE174" s="58"/>
      <c r="IF174" s="58"/>
      <c r="IG174" s="58"/>
      <c r="IH174" s="58"/>
      <c r="II174" s="58"/>
      <c r="IJ174" s="58"/>
      <c r="IK174" s="58"/>
      <c r="IL174" s="58"/>
      <c r="IM174" s="58"/>
      <c r="IN174" s="58"/>
      <c r="IO174" s="58"/>
      <c r="IP174" s="58"/>
      <c r="IQ174" s="58"/>
      <c r="IR174" s="58"/>
      <c r="IS174" s="58"/>
      <c r="IT174" s="58"/>
    </row>
    <row r="175" spans="1:49" ht="12.75">
      <c r="A175" s="40" t="s">
        <v>332</v>
      </c>
      <c r="B175" t="s">
        <v>1062</v>
      </c>
      <c r="C175" s="7">
        <v>30637</v>
      </c>
      <c r="D175" s="8" t="s">
        <v>1145</v>
      </c>
      <c r="E175" s="8" t="s">
        <v>268</v>
      </c>
      <c r="F175" s="42" t="s">
        <v>1141</v>
      </c>
      <c r="G175" s="42" t="s">
        <v>645</v>
      </c>
      <c r="H175" s="40" t="s">
        <v>353</v>
      </c>
      <c r="I175" s="42" t="s">
        <v>1141</v>
      </c>
      <c r="J175" s="42" t="s">
        <v>239</v>
      </c>
      <c r="K175" t="s">
        <v>928</v>
      </c>
      <c r="L175" s="8" t="s">
        <v>569</v>
      </c>
      <c r="M175" s="8" t="s">
        <v>927</v>
      </c>
      <c r="N175" t="s">
        <v>928</v>
      </c>
      <c r="O175" s="8" t="s">
        <v>46</v>
      </c>
      <c r="P175" s="8" t="s">
        <v>47</v>
      </c>
      <c r="Q175" t="s">
        <v>928</v>
      </c>
      <c r="R175" s="8" t="s">
        <v>359</v>
      </c>
      <c r="S175" s="8" t="s">
        <v>334</v>
      </c>
      <c r="T175" t="s">
        <v>928</v>
      </c>
      <c r="U175" s="8" t="s">
        <v>359</v>
      </c>
      <c r="V175" s="8" t="s">
        <v>47</v>
      </c>
      <c r="W175" t="s">
        <v>928</v>
      </c>
      <c r="X175" s="8" t="s">
        <v>359</v>
      </c>
      <c r="Y175" s="8" t="s">
        <v>204</v>
      </c>
      <c r="Z175" t="s">
        <v>928</v>
      </c>
      <c r="AA175" s="8" t="s">
        <v>359</v>
      </c>
      <c r="AB175" s="8" t="s">
        <v>925</v>
      </c>
      <c r="AC175" t="s">
        <v>928</v>
      </c>
      <c r="AD175" s="8" t="s">
        <v>359</v>
      </c>
      <c r="AE175" s="8" t="s">
        <v>930</v>
      </c>
      <c r="AF175" t="s">
        <v>353</v>
      </c>
      <c r="AG175" s="8" t="s">
        <v>359</v>
      </c>
      <c r="AH175" s="8" t="s">
        <v>671</v>
      </c>
      <c r="AJ175" s="8"/>
      <c r="AK175" s="8"/>
      <c r="AM175" s="8"/>
      <c r="AN175" s="8"/>
      <c r="AP175" s="7"/>
      <c r="AQ175" s="8"/>
      <c r="AR175" s="6"/>
      <c r="AT175" s="5"/>
      <c r="AU175" s="6"/>
      <c r="AV175" s="6"/>
      <c r="AW175" s="11"/>
    </row>
    <row r="176" spans="1:49" ht="12.75">
      <c r="A176" s="49" t="s">
        <v>354</v>
      </c>
      <c r="B176" s="49" t="s">
        <v>2255</v>
      </c>
      <c r="C176" s="54">
        <v>32492</v>
      </c>
      <c r="D176" s="53" t="s">
        <v>1600</v>
      </c>
      <c r="E176" s="53" t="s">
        <v>2672</v>
      </c>
      <c r="F176" s="53" t="s">
        <v>822</v>
      </c>
      <c r="G176" s="53" t="s">
        <v>671</v>
      </c>
      <c r="H176" s="49" t="s">
        <v>354</v>
      </c>
      <c r="I176" s="53" t="s">
        <v>822</v>
      </c>
      <c r="J176" s="53" t="s">
        <v>335</v>
      </c>
      <c r="K176" s="49"/>
      <c r="L176" s="53"/>
      <c r="M176" s="53"/>
      <c r="N176" s="49" t="s">
        <v>354</v>
      </c>
      <c r="O176" s="53" t="s">
        <v>198</v>
      </c>
      <c r="P176" s="53" t="s">
        <v>671</v>
      </c>
      <c r="Q176" s="49"/>
      <c r="R176" s="53"/>
      <c r="S176" s="53"/>
      <c r="T176" s="49"/>
      <c r="U176" s="53"/>
      <c r="V176" s="53"/>
      <c r="W176" s="49"/>
      <c r="X176" s="53"/>
      <c r="Y176" s="53"/>
      <c r="Z176" s="49"/>
      <c r="AA176" s="53"/>
      <c r="AB176" s="53"/>
      <c r="AC176" s="49"/>
      <c r="AD176" s="53"/>
      <c r="AE176" s="53"/>
      <c r="AF176" s="49"/>
      <c r="AG176" s="53"/>
      <c r="AH176" s="53"/>
      <c r="AI176" s="49"/>
      <c r="AJ176" s="53"/>
      <c r="AK176" s="53"/>
      <c r="AL176" s="49"/>
      <c r="AM176" s="53"/>
      <c r="AN176" s="57"/>
      <c r="AO176" s="49"/>
      <c r="AP176" s="49"/>
      <c r="AQ176" s="57"/>
      <c r="AR176" s="57"/>
      <c r="AS176" s="57"/>
      <c r="AT176" s="57"/>
      <c r="AU176" s="49"/>
      <c r="AV176" s="56"/>
      <c r="AW176" s="56"/>
    </row>
    <row r="177" spans="1:49" ht="12.75">
      <c r="A177" s="64" t="s">
        <v>765</v>
      </c>
      <c r="B177" s="20" t="s">
        <v>1336</v>
      </c>
      <c r="C177" s="25">
        <v>32713</v>
      </c>
      <c r="D177" s="24" t="s">
        <v>1337</v>
      </c>
      <c r="E177" s="41" t="s">
        <v>2745</v>
      </c>
      <c r="F177" s="8"/>
      <c r="G177" s="8"/>
      <c r="H177" s="64" t="s">
        <v>354</v>
      </c>
      <c r="I177" s="8" t="s">
        <v>42</v>
      </c>
      <c r="J177" s="8" t="s">
        <v>339</v>
      </c>
      <c r="K177" t="s">
        <v>765</v>
      </c>
      <c r="L177" s="8"/>
      <c r="M177" s="8"/>
      <c r="N177" t="s">
        <v>993</v>
      </c>
      <c r="O177" s="8" t="s">
        <v>42</v>
      </c>
      <c r="P177" s="8" t="s">
        <v>1197</v>
      </c>
      <c r="Q177" t="s">
        <v>354</v>
      </c>
      <c r="R177" s="8" t="s">
        <v>42</v>
      </c>
      <c r="S177" s="8" t="s">
        <v>339</v>
      </c>
      <c r="T177" s="20" t="s">
        <v>354</v>
      </c>
      <c r="U177" s="24" t="s">
        <v>42</v>
      </c>
      <c r="V177" s="24" t="s">
        <v>206</v>
      </c>
      <c r="W177" s="20"/>
      <c r="X177" s="24"/>
      <c r="Y177" s="24"/>
      <c r="Z177" s="20"/>
      <c r="AA177" s="24"/>
      <c r="AB177" s="24"/>
      <c r="AC177" s="20"/>
      <c r="AD177" s="24"/>
      <c r="AE177" s="24"/>
      <c r="AF177" s="20"/>
      <c r="AG177" s="24"/>
      <c r="AH177" s="24"/>
      <c r="AI177" s="20"/>
      <c r="AJ177" s="24"/>
      <c r="AK177" s="24"/>
      <c r="AL177" s="20"/>
      <c r="AM177" s="24"/>
      <c r="AN177" s="24"/>
      <c r="AO177" s="20"/>
      <c r="AP177" s="25"/>
      <c r="AQ177" s="24"/>
      <c r="AR177" s="22"/>
      <c r="AS177" s="20"/>
      <c r="AT177" s="23"/>
      <c r="AU177" s="22"/>
      <c r="AV177" s="22"/>
      <c r="AW177" s="26"/>
    </row>
    <row r="178" spans="1:49" ht="12.75">
      <c r="A178" s="64" t="s">
        <v>765</v>
      </c>
      <c r="B178" s="20" t="s">
        <v>1262</v>
      </c>
      <c r="C178" s="25">
        <v>32300</v>
      </c>
      <c r="D178" s="24" t="s">
        <v>1217</v>
      </c>
      <c r="E178" s="24" t="s">
        <v>1217</v>
      </c>
      <c r="F178" s="42"/>
      <c r="G178" s="42"/>
      <c r="H178" s="64" t="s">
        <v>955</v>
      </c>
      <c r="I178" s="42" t="s">
        <v>672</v>
      </c>
      <c r="J178" s="42" t="s">
        <v>925</v>
      </c>
      <c r="K178" s="64" t="s">
        <v>332</v>
      </c>
      <c r="L178" s="42" t="s">
        <v>672</v>
      </c>
      <c r="M178" s="42" t="s">
        <v>772</v>
      </c>
      <c r="N178" s="18" t="s">
        <v>923</v>
      </c>
      <c r="O178" s="19" t="s">
        <v>672</v>
      </c>
      <c r="P178" s="19" t="s">
        <v>930</v>
      </c>
      <c r="Q178" t="s">
        <v>923</v>
      </c>
      <c r="R178" s="8" t="s">
        <v>672</v>
      </c>
      <c r="S178" s="8" t="s">
        <v>239</v>
      </c>
      <c r="T178" s="20" t="s">
        <v>923</v>
      </c>
      <c r="U178" s="24" t="s">
        <v>672</v>
      </c>
      <c r="V178" s="24" t="s">
        <v>925</v>
      </c>
      <c r="W178" s="20"/>
      <c r="X178" s="24"/>
      <c r="Y178" s="24"/>
      <c r="Z178" s="20"/>
      <c r="AA178" s="24"/>
      <c r="AB178" s="24"/>
      <c r="AC178" s="20"/>
      <c r="AD178" s="24"/>
      <c r="AE178" s="24"/>
      <c r="AF178" s="20"/>
      <c r="AG178" s="24"/>
      <c r="AH178" s="24"/>
      <c r="AI178" s="20"/>
      <c r="AJ178" s="24"/>
      <c r="AK178" s="24"/>
      <c r="AL178" s="20"/>
      <c r="AM178" s="24"/>
      <c r="AN178" s="24"/>
      <c r="AO178" s="20"/>
      <c r="AP178" s="25"/>
      <c r="AQ178" s="24"/>
      <c r="AR178" s="22"/>
      <c r="AS178" s="20"/>
      <c r="AT178" s="23"/>
      <c r="AU178" s="22"/>
      <c r="AV178" s="22"/>
      <c r="AW178" s="26"/>
    </row>
    <row r="179" spans="3:49" ht="12.75">
      <c r="C179" s="7"/>
      <c r="D179" s="8"/>
      <c r="E179" s="8"/>
      <c r="F179" s="8"/>
      <c r="G179" s="8"/>
      <c r="I179" s="8"/>
      <c r="J179" s="8"/>
      <c r="L179" s="8"/>
      <c r="M179" s="8"/>
      <c r="O179" s="8"/>
      <c r="P179" s="8"/>
      <c r="R179" s="8"/>
      <c r="S179" s="8"/>
      <c r="U179" s="8"/>
      <c r="V179" s="8"/>
      <c r="X179" s="8"/>
      <c r="Y179" s="8"/>
      <c r="AA179" s="8"/>
      <c r="AB179" s="8"/>
      <c r="AD179" s="8"/>
      <c r="AE179" s="8"/>
      <c r="AG179" s="8"/>
      <c r="AH179" s="8"/>
      <c r="AJ179" s="8"/>
      <c r="AK179" s="8"/>
      <c r="AM179" s="8"/>
      <c r="AN179" s="8"/>
      <c r="AP179" s="7"/>
      <c r="AQ179" s="8"/>
      <c r="AR179" s="6"/>
      <c r="AT179" s="5"/>
      <c r="AU179" s="6"/>
      <c r="AV179" s="6"/>
      <c r="AW179" s="11"/>
    </row>
    <row r="180" spans="1:49" ht="12.75">
      <c r="A180" s="40" t="s">
        <v>336</v>
      </c>
      <c r="B180" t="s">
        <v>1384</v>
      </c>
      <c r="C180" s="7">
        <v>32830</v>
      </c>
      <c r="D180" s="8" t="s">
        <v>1385</v>
      </c>
      <c r="E180" s="8" t="s">
        <v>2717</v>
      </c>
      <c r="F180" s="42" t="s">
        <v>508</v>
      </c>
      <c r="G180" s="42" t="s">
        <v>168</v>
      </c>
      <c r="H180" s="40" t="s">
        <v>338</v>
      </c>
      <c r="I180" s="42" t="s">
        <v>508</v>
      </c>
      <c r="J180" s="42" t="s">
        <v>1160</v>
      </c>
      <c r="K180" s="40" t="s">
        <v>338</v>
      </c>
      <c r="L180" s="42" t="s">
        <v>508</v>
      </c>
      <c r="M180" s="42" t="s">
        <v>509</v>
      </c>
      <c r="N180" t="s">
        <v>336</v>
      </c>
      <c r="O180" s="8" t="s">
        <v>508</v>
      </c>
      <c r="P180" s="8" t="s">
        <v>930</v>
      </c>
      <c r="Q180" t="s">
        <v>812</v>
      </c>
      <c r="R180" s="8" t="s">
        <v>508</v>
      </c>
      <c r="S180" s="8" t="s">
        <v>458</v>
      </c>
      <c r="U180" s="8"/>
      <c r="V180" s="8"/>
      <c r="X180" s="8"/>
      <c r="Y180" s="8"/>
      <c r="AA180" s="8"/>
      <c r="AB180" s="8"/>
      <c r="AD180" s="8"/>
      <c r="AE180" s="8"/>
      <c r="AG180" s="8"/>
      <c r="AH180" s="8"/>
      <c r="AJ180" s="8"/>
      <c r="AK180" s="8"/>
      <c r="AM180" s="8"/>
      <c r="AN180" s="5"/>
      <c r="AQ180" s="5"/>
      <c r="AR180" s="5"/>
      <c r="AS180" s="5"/>
      <c r="AT180" s="5"/>
      <c r="AV180" s="6"/>
      <c r="AW180" s="6"/>
    </row>
    <row r="181" spans="1:49" ht="12.75">
      <c r="A181" t="s">
        <v>646</v>
      </c>
      <c r="B181" t="s">
        <v>618</v>
      </c>
      <c r="C181" s="7">
        <v>31510</v>
      </c>
      <c r="D181" s="8" t="s">
        <v>619</v>
      </c>
      <c r="E181" s="8" t="s">
        <v>619</v>
      </c>
      <c r="F181" s="8" t="s">
        <v>787</v>
      </c>
      <c r="G181" s="8" t="s">
        <v>997</v>
      </c>
      <c r="H181" t="s">
        <v>646</v>
      </c>
      <c r="I181" s="8" t="s">
        <v>787</v>
      </c>
      <c r="J181" s="8" t="s">
        <v>930</v>
      </c>
      <c r="K181" t="s">
        <v>648</v>
      </c>
      <c r="L181" s="8" t="s">
        <v>787</v>
      </c>
      <c r="M181" s="8" t="s">
        <v>998</v>
      </c>
      <c r="N181" t="s">
        <v>341</v>
      </c>
      <c r="O181" s="8" t="s">
        <v>942</v>
      </c>
      <c r="P181" s="8" t="s">
        <v>396</v>
      </c>
      <c r="Q181" t="s">
        <v>341</v>
      </c>
      <c r="R181" s="8" t="s">
        <v>942</v>
      </c>
      <c r="S181" s="8" t="s">
        <v>1470</v>
      </c>
      <c r="T181" t="s">
        <v>341</v>
      </c>
      <c r="U181" s="8" t="s">
        <v>942</v>
      </c>
      <c r="V181" s="8" t="s">
        <v>649</v>
      </c>
      <c r="W181" t="s">
        <v>646</v>
      </c>
      <c r="X181" s="8" t="s">
        <v>942</v>
      </c>
      <c r="Y181" s="8" t="s">
        <v>650</v>
      </c>
      <c r="Z181" t="s">
        <v>648</v>
      </c>
      <c r="AA181" s="8" t="s">
        <v>942</v>
      </c>
      <c r="AB181" s="8" t="s">
        <v>647</v>
      </c>
      <c r="AD181" s="8"/>
      <c r="AE181" s="8"/>
      <c r="AG181" s="8"/>
      <c r="AH181" s="8"/>
      <c r="AJ181" s="8"/>
      <c r="AK181" s="8"/>
      <c r="AM181" s="8"/>
      <c r="AN181" s="5"/>
      <c r="AQ181" s="5"/>
      <c r="AR181" s="5"/>
      <c r="AS181" s="5"/>
      <c r="AT181" s="5"/>
      <c r="AV181" s="6"/>
      <c r="AW181" s="6"/>
    </row>
    <row r="182" spans="1:49" ht="12.75">
      <c r="A182" t="s">
        <v>341</v>
      </c>
      <c r="B182" t="s">
        <v>118</v>
      </c>
      <c r="C182" s="7">
        <v>31296</v>
      </c>
      <c r="D182" s="8" t="s">
        <v>904</v>
      </c>
      <c r="E182" s="19" t="s">
        <v>890</v>
      </c>
      <c r="F182" s="8" t="s">
        <v>340</v>
      </c>
      <c r="G182" s="8" t="s">
        <v>998</v>
      </c>
      <c r="H182" t="s">
        <v>648</v>
      </c>
      <c r="I182" s="8" t="s">
        <v>340</v>
      </c>
      <c r="J182" s="8" t="s">
        <v>650</v>
      </c>
      <c r="K182" t="s">
        <v>648</v>
      </c>
      <c r="L182" s="8" t="s">
        <v>929</v>
      </c>
      <c r="M182" s="8" t="s">
        <v>654</v>
      </c>
      <c r="N182" t="s">
        <v>648</v>
      </c>
      <c r="O182" s="8" t="s">
        <v>929</v>
      </c>
      <c r="P182" s="8" t="s">
        <v>645</v>
      </c>
      <c r="Q182" t="s">
        <v>341</v>
      </c>
      <c r="R182" s="8" t="s">
        <v>929</v>
      </c>
      <c r="S182" s="8" t="s">
        <v>239</v>
      </c>
      <c r="T182" t="s">
        <v>1073</v>
      </c>
      <c r="U182" s="8" t="s">
        <v>929</v>
      </c>
      <c r="V182" s="8" t="s">
        <v>650</v>
      </c>
      <c r="W182" t="s">
        <v>1075</v>
      </c>
      <c r="X182" s="8" t="s">
        <v>929</v>
      </c>
      <c r="Y182" s="8" t="s">
        <v>671</v>
      </c>
      <c r="AA182" s="8"/>
      <c r="AB182" s="8"/>
      <c r="AD182" s="8"/>
      <c r="AE182" s="8"/>
      <c r="AG182" s="8"/>
      <c r="AH182" s="8"/>
      <c r="AJ182" s="8"/>
      <c r="AK182" s="8"/>
      <c r="AM182" s="8"/>
      <c r="AN182" s="5"/>
      <c r="AQ182" s="5"/>
      <c r="AR182" s="5"/>
      <c r="AS182" s="5"/>
      <c r="AT182" s="5"/>
      <c r="AV182" s="6"/>
      <c r="AW182" s="6"/>
    </row>
    <row r="183" spans="1:49" ht="12.75">
      <c r="A183" t="s">
        <v>341</v>
      </c>
      <c r="B183" t="s">
        <v>235</v>
      </c>
      <c r="C183" s="7">
        <v>30434</v>
      </c>
      <c r="D183" s="8" t="s">
        <v>286</v>
      </c>
      <c r="E183" s="8" t="s">
        <v>287</v>
      </c>
      <c r="F183" s="8" t="s">
        <v>770</v>
      </c>
      <c r="G183" s="8" t="s">
        <v>210</v>
      </c>
      <c r="H183" t="s">
        <v>341</v>
      </c>
      <c r="I183" s="8" t="s">
        <v>770</v>
      </c>
      <c r="J183" s="8" t="s">
        <v>210</v>
      </c>
      <c r="K183" t="s">
        <v>341</v>
      </c>
      <c r="L183" s="8" t="s">
        <v>770</v>
      </c>
      <c r="M183" s="8" t="s">
        <v>998</v>
      </c>
      <c r="N183" t="s">
        <v>341</v>
      </c>
      <c r="O183" s="8" t="s">
        <v>770</v>
      </c>
      <c r="P183" s="8" t="s">
        <v>996</v>
      </c>
      <c r="Q183" t="s">
        <v>341</v>
      </c>
      <c r="R183" s="8" t="s">
        <v>770</v>
      </c>
      <c r="S183" s="8" t="s">
        <v>1021</v>
      </c>
      <c r="T183" t="s">
        <v>648</v>
      </c>
      <c r="U183" s="8" t="s">
        <v>770</v>
      </c>
      <c r="V183" s="8" t="s">
        <v>356</v>
      </c>
      <c r="W183" t="s">
        <v>648</v>
      </c>
      <c r="X183" s="8" t="s">
        <v>770</v>
      </c>
      <c r="Y183" s="8" t="s">
        <v>669</v>
      </c>
      <c r="Z183" t="s">
        <v>648</v>
      </c>
      <c r="AA183" s="8" t="s">
        <v>770</v>
      </c>
      <c r="AB183" s="8" t="s">
        <v>673</v>
      </c>
      <c r="AC183" t="s">
        <v>648</v>
      </c>
      <c r="AD183" s="8" t="s">
        <v>770</v>
      </c>
      <c r="AE183" s="8" t="s">
        <v>210</v>
      </c>
      <c r="AG183" s="8"/>
      <c r="AH183" s="8"/>
      <c r="AI183" s="8"/>
      <c r="AJ183" s="8"/>
      <c r="AL183" s="8"/>
      <c r="AM183" s="5"/>
      <c r="AP183" s="5"/>
      <c r="AQ183" s="5"/>
      <c r="AR183" s="5"/>
      <c r="AS183" s="5"/>
      <c r="AU183" s="6"/>
      <c r="AV183" s="6"/>
      <c r="AW183" s="10"/>
    </row>
    <row r="184" spans="1:49" ht="12.75">
      <c r="A184" s="40" t="s">
        <v>338</v>
      </c>
      <c r="B184" t="s">
        <v>175</v>
      </c>
      <c r="C184" s="7">
        <v>30702</v>
      </c>
      <c r="D184" s="8" t="s">
        <v>1017</v>
      </c>
      <c r="E184" s="8" t="s">
        <v>251</v>
      </c>
      <c r="F184" s="42" t="s">
        <v>942</v>
      </c>
      <c r="G184" s="42" t="s">
        <v>927</v>
      </c>
      <c r="H184" s="40" t="s">
        <v>646</v>
      </c>
      <c r="I184" s="42" t="s">
        <v>643</v>
      </c>
      <c r="J184" s="42" t="s">
        <v>168</v>
      </c>
      <c r="K184" t="s">
        <v>644</v>
      </c>
      <c r="L184" s="8" t="s">
        <v>643</v>
      </c>
      <c r="M184" s="8" t="s">
        <v>168</v>
      </c>
      <c r="N184" t="s">
        <v>646</v>
      </c>
      <c r="O184" s="8" t="s">
        <v>643</v>
      </c>
      <c r="P184" s="8" t="s">
        <v>206</v>
      </c>
      <c r="Q184" t="s">
        <v>205</v>
      </c>
      <c r="R184" s="8" t="s">
        <v>643</v>
      </c>
      <c r="S184" s="8" t="s">
        <v>206</v>
      </c>
      <c r="T184" t="s">
        <v>802</v>
      </c>
      <c r="U184" s="8" t="s">
        <v>643</v>
      </c>
      <c r="V184" s="8" t="s">
        <v>206</v>
      </c>
      <c r="W184" t="s">
        <v>646</v>
      </c>
      <c r="X184" s="8" t="s">
        <v>643</v>
      </c>
      <c r="Y184" s="8" t="s">
        <v>168</v>
      </c>
      <c r="Z184" t="s">
        <v>812</v>
      </c>
      <c r="AA184" s="8" t="s">
        <v>643</v>
      </c>
      <c r="AB184" s="8" t="s">
        <v>367</v>
      </c>
      <c r="AC184" t="s">
        <v>646</v>
      </c>
      <c r="AD184" s="8" t="s">
        <v>643</v>
      </c>
      <c r="AE184" s="8" t="s">
        <v>505</v>
      </c>
      <c r="AF184" t="s">
        <v>1093</v>
      </c>
      <c r="AG184" s="8" t="s">
        <v>643</v>
      </c>
      <c r="AH184" s="8" t="s">
        <v>625</v>
      </c>
      <c r="AJ184" s="8"/>
      <c r="AK184" s="8"/>
      <c r="AM184" s="8"/>
      <c r="AN184" s="8"/>
      <c r="AP184" s="7"/>
      <c r="AQ184" s="8"/>
      <c r="AR184" s="6"/>
      <c r="AT184" s="5"/>
      <c r="AU184" s="6"/>
      <c r="AV184" s="6"/>
      <c r="AW184" s="11"/>
    </row>
    <row r="185" spans="1:254" s="45" customFormat="1" ht="12.75">
      <c r="A185" s="70" t="s">
        <v>336</v>
      </c>
      <c r="B185" s="70" t="s">
        <v>3051</v>
      </c>
      <c r="C185" s="71">
        <v>33565</v>
      </c>
      <c r="D185" s="52" t="s">
        <v>2353</v>
      </c>
      <c r="E185" s="52" t="s">
        <v>3563</v>
      </c>
      <c r="F185" s="72" t="s">
        <v>942</v>
      </c>
      <c r="G185" s="73" t="s">
        <v>239</v>
      </c>
      <c r="H185" s="70"/>
      <c r="I185" s="72"/>
      <c r="J185" s="73"/>
      <c r="K185" s="70"/>
      <c r="L185" s="72"/>
      <c r="M185" s="73"/>
      <c r="N185" s="70"/>
      <c r="O185" s="72"/>
      <c r="P185" s="73"/>
      <c r="Q185" s="70"/>
      <c r="R185" s="72"/>
      <c r="S185" s="73"/>
      <c r="T185" s="70"/>
      <c r="U185" s="72"/>
      <c r="V185" s="73"/>
      <c r="W185" s="70"/>
      <c r="X185" s="72"/>
      <c r="Y185" s="73"/>
      <c r="Z185" s="70"/>
      <c r="AA185" s="72"/>
      <c r="AB185" s="73"/>
      <c r="AC185" s="70"/>
      <c r="AD185" s="72"/>
      <c r="AE185" s="73"/>
      <c r="AF185" s="70"/>
      <c r="AG185" s="72"/>
      <c r="AH185" s="73"/>
      <c r="AI185" s="70"/>
      <c r="AJ185" s="72"/>
      <c r="AK185" s="73"/>
      <c r="AL185" s="70"/>
      <c r="AM185" s="72"/>
      <c r="AN185" s="73"/>
      <c r="AO185" s="70"/>
      <c r="AP185" s="70"/>
      <c r="AQ185" s="73"/>
      <c r="AR185" s="72"/>
      <c r="AS185" s="72"/>
      <c r="AT185" s="72"/>
      <c r="AU185" s="72"/>
      <c r="AV185" s="72"/>
      <c r="AW185" s="72"/>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c r="IF185" s="58"/>
      <c r="IG185" s="58"/>
      <c r="IH185" s="58"/>
      <c r="II185" s="58"/>
      <c r="IJ185" s="58"/>
      <c r="IK185" s="58"/>
      <c r="IL185" s="58"/>
      <c r="IM185" s="58"/>
      <c r="IN185" s="58"/>
      <c r="IO185" s="58"/>
      <c r="IP185" s="58"/>
      <c r="IQ185" s="58"/>
      <c r="IR185" s="58"/>
      <c r="IS185" s="58"/>
      <c r="IT185" s="58"/>
    </row>
    <row r="186" spans="1:49" ht="12.75">
      <c r="A186" t="s">
        <v>648</v>
      </c>
      <c r="B186" t="s">
        <v>1471</v>
      </c>
      <c r="C186" s="7">
        <v>32274</v>
      </c>
      <c r="D186" s="8" t="s">
        <v>1387</v>
      </c>
      <c r="E186" s="8" t="s">
        <v>1377</v>
      </c>
      <c r="F186" s="8" t="s">
        <v>337</v>
      </c>
      <c r="G186" s="8" t="s">
        <v>335</v>
      </c>
      <c r="H186" t="s">
        <v>338</v>
      </c>
      <c r="I186" s="8" t="s">
        <v>11</v>
      </c>
      <c r="J186" s="8" t="s">
        <v>647</v>
      </c>
      <c r="K186" t="s">
        <v>338</v>
      </c>
      <c r="L186" s="8" t="s">
        <v>11</v>
      </c>
      <c r="M186" s="8" t="s">
        <v>356</v>
      </c>
      <c r="N186" t="s">
        <v>338</v>
      </c>
      <c r="O186" s="8" t="s">
        <v>11</v>
      </c>
      <c r="P186" s="8" t="s">
        <v>239</v>
      </c>
      <c r="Q186" t="s">
        <v>651</v>
      </c>
      <c r="R186" s="8" t="s">
        <v>11</v>
      </c>
      <c r="S186" s="8" t="s">
        <v>645</v>
      </c>
      <c r="U186" s="8"/>
      <c r="V186" s="8"/>
      <c r="X186" s="8"/>
      <c r="Y186" s="8"/>
      <c r="AA186" s="8"/>
      <c r="AB186" s="8"/>
      <c r="AD186" s="8"/>
      <c r="AE186" s="8"/>
      <c r="AG186" s="8"/>
      <c r="AH186" s="8"/>
      <c r="AJ186" s="8"/>
      <c r="AK186" s="8"/>
      <c r="AM186" s="8"/>
      <c r="AN186" s="5"/>
      <c r="AQ186" s="5"/>
      <c r="AR186" s="5"/>
      <c r="AS186" s="5"/>
      <c r="AT186" s="5"/>
      <c r="AV186" s="6"/>
      <c r="AW186" s="6"/>
    </row>
    <row r="187" spans="1:49" ht="12.75">
      <c r="A187" s="49" t="s">
        <v>341</v>
      </c>
      <c r="B187" s="20" t="s">
        <v>1683</v>
      </c>
      <c r="C187" s="25">
        <v>32777</v>
      </c>
      <c r="D187" s="24" t="s">
        <v>1594</v>
      </c>
      <c r="E187" s="24" t="s">
        <v>1595</v>
      </c>
      <c r="F187" s="53" t="s">
        <v>198</v>
      </c>
      <c r="G187" s="53" t="s">
        <v>645</v>
      </c>
      <c r="H187" s="49" t="s">
        <v>341</v>
      </c>
      <c r="I187" s="53" t="s">
        <v>198</v>
      </c>
      <c r="J187" s="53" t="s">
        <v>335</v>
      </c>
      <c r="K187" s="49" t="s">
        <v>341</v>
      </c>
      <c r="L187" s="53" t="s">
        <v>198</v>
      </c>
      <c r="M187" s="53" t="s">
        <v>669</v>
      </c>
      <c r="N187" s="20" t="s">
        <v>648</v>
      </c>
      <c r="O187" s="24" t="s">
        <v>198</v>
      </c>
      <c r="P187" s="24" t="s">
        <v>654</v>
      </c>
      <c r="R187" s="8"/>
      <c r="S187" s="8"/>
      <c r="U187" s="8"/>
      <c r="V187" s="8"/>
      <c r="X187" s="8"/>
      <c r="Y187" s="8"/>
      <c r="AA187" s="8"/>
      <c r="AB187" s="8"/>
      <c r="AD187" s="8"/>
      <c r="AE187" s="8"/>
      <c r="AG187" s="8"/>
      <c r="AH187" s="8"/>
      <c r="AJ187" s="8"/>
      <c r="AK187" s="8"/>
      <c r="AM187" s="8"/>
      <c r="AN187" s="5"/>
      <c r="AR187" s="5"/>
      <c r="AS187" s="5"/>
      <c r="AT187" s="5"/>
      <c r="AU187" s="5"/>
      <c r="AW187" s="6"/>
    </row>
    <row r="188" spans="1:49" s="58" customFormat="1" ht="12.75">
      <c r="A188" s="70" t="s">
        <v>653</v>
      </c>
      <c r="B188" s="70" t="s">
        <v>3112</v>
      </c>
      <c r="C188" s="71">
        <v>33291</v>
      </c>
      <c r="D188" s="52" t="s">
        <v>2353</v>
      </c>
      <c r="E188" s="52" t="s">
        <v>3606</v>
      </c>
      <c r="F188" s="72" t="s">
        <v>822</v>
      </c>
      <c r="G188" s="73" t="s">
        <v>671</v>
      </c>
      <c r="H188" s="70"/>
      <c r="I188" s="72"/>
      <c r="J188" s="73"/>
      <c r="K188" s="70"/>
      <c r="L188" s="72"/>
      <c r="M188" s="73"/>
      <c r="N188" s="70"/>
      <c r="O188" s="72"/>
      <c r="P188" s="73"/>
      <c r="Q188" s="70"/>
      <c r="R188" s="72"/>
      <c r="S188" s="73"/>
      <c r="T188" s="70"/>
      <c r="U188" s="72"/>
      <c r="V188" s="73"/>
      <c r="W188" s="70"/>
      <c r="X188" s="72"/>
      <c r="Y188" s="73"/>
      <c r="Z188" s="70"/>
      <c r="AA188" s="72"/>
      <c r="AB188" s="73"/>
      <c r="AC188" s="70"/>
      <c r="AD188" s="72"/>
      <c r="AE188" s="73"/>
      <c r="AF188" s="70"/>
      <c r="AG188" s="72"/>
      <c r="AH188" s="73"/>
      <c r="AI188" s="70"/>
      <c r="AJ188" s="72"/>
      <c r="AK188" s="73"/>
      <c r="AL188" s="70"/>
      <c r="AM188" s="72"/>
      <c r="AN188" s="73"/>
      <c r="AO188" s="70"/>
      <c r="AP188" s="70"/>
      <c r="AQ188" s="73"/>
      <c r="AR188" s="72"/>
      <c r="AS188" s="72"/>
      <c r="AT188" s="72"/>
      <c r="AU188" s="72"/>
      <c r="AV188" s="72"/>
      <c r="AW188" s="72"/>
    </row>
    <row r="189" spans="3:49" ht="12.75">
      <c r="C189" s="7"/>
      <c r="D189" s="8"/>
      <c r="E189" s="8"/>
      <c r="F189" s="8"/>
      <c r="G189" s="8"/>
      <c r="I189" s="8"/>
      <c r="J189" s="8"/>
      <c r="L189" s="8"/>
      <c r="M189" s="8"/>
      <c r="O189" s="8"/>
      <c r="P189" s="8"/>
      <c r="R189" s="8"/>
      <c r="S189" s="8"/>
      <c r="U189" s="8"/>
      <c r="V189" s="8"/>
      <c r="X189" s="8"/>
      <c r="Y189" s="8"/>
      <c r="AA189" s="8"/>
      <c r="AB189" s="8"/>
      <c r="AD189" s="8"/>
      <c r="AE189" s="8"/>
      <c r="AG189" s="8"/>
      <c r="AH189" s="8"/>
      <c r="AJ189" s="8"/>
      <c r="AK189" s="8"/>
      <c r="AM189" s="8"/>
      <c r="AN189" s="8"/>
      <c r="AP189" s="7"/>
      <c r="AQ189" s="8"/>
      <c r="AR189" s="6"/>
      <c r="AT189" s="5"/>
      <c r="AU189" s="6"/>
      <c r="AV189" s="6"/>
      <c r="AW189" s="11"/>
    </row>
    <row r="190" spans="1:49" ht="12.75">
      <c r="A190" s="49" t="s">
        <v>656</v>
      </c>
      <c r="B190" s="20" t="s">
        <v>1734</v>
      </c>
      <c r="C190" s="25">
        <v>32896</v>
      </c>
      <c r="D190" s="24" t="s">
        <v>1594</v>
      </c>
      <c r="E190" s="24" t="s">
        <v>1840</v>
      </c>
      <c r="F190" s="53" t="s">
        <v>1072</v>
      </c>
      <c r="G190" s="53" t="s">
        <v>2261</v>
      </c>
      <c r="H190" s="49" t="s">
        <v>656</v>
      </c>
      <c r="I190" s="53" t="s">
        <v>1072</v>
      </c>
      <c r="J190" s="53" t="s">
        <v>2275</v>
      </c>
      <c r="K190" s="49" t="s">
        <v>656</v>
      </c>
      <c r="L190" s="53" t="s">
        <v>1072</v>
      </c>
      <c r="M190" s="53" t="s">
        <v>504</v>
      </c>
      <c r="N190" s="20" t="s">
        <v>656</v>
      </c>
      <c r="O190" s="24" t="s">
        <v>1072</v>
      </c>
      <c r="P190" s="24" t="s">
        <v>334</v>
      </c>
      <c r="Q190" s="40"/>
      <c r="R190" s="8"/>
      <c r="S190" s="8"/>
      <c r="T190" s="40"/>
      <c r="U190" s="8"/>
      <c r="V190" s="8"/>
      <c r="W190" s="40"/>
      <c r="X190" s="8"/>
      <c r="Y190" s="8"/>
      <c r="AA190" s="8"/>
      <c r="AB190" s="8"/>
      <c r="AD190" s="8"/>
      <c r="AE190" s="8"/>
      <c r="AF190" s="6"/>
      <c r="AG190" s="8"/>
      <c r="AH190" s="8"/>
      <c r="AJ190" s="8"/>
      <c r="AK190" s="8"/>
      <c r="AM190" s="8"/>
      <c r="AN190" s="5"/>
      <c r="AR190" s="5"/>
      <c r="AS190" s="5"/>
      <c r="AT190" s="5"/>
      <c r="AU190" s="5"/>
      <c r="AW190" s="6"/>
    </row>
    <row r="191" spans="1:49" ht="12.75">
      <c r="A191" t="s">
        <v>773</v>
      </c>
      <c r="B191" t="s">
        <v>677</v>
      </c>
      <c r="C191" s="7">
        <v>30891</v>
      </c>
      <c r="D191" s="8" t="s">
        <v>1144</v>
      </c>
      <c r="E191" s="8" t="s">
        <v>317</v>
      </c>
      <c r="F191" s="8" t="s">
        <v>822</v>
      </c>
      <c r="G191" s="8" t="s">
        <v>2290</v>
      </c>
      <c r="H191" t="s">
        <v>773</v>
      </c>
      <c r="I191" s="8" t="s">
        <v>822</v>
      </c>
      <c r="J191" s="8" t="s">
        <v>2225</v>
      </c>
      <c r="K191" t="s">
        <v>773</v>
      </c>
      <c r="L191" s="8" t="s">
        <v>822</v>
      </c>
      <c r="M191" s="8" t="s">
        <v>925</v>
      </c>
      <c r="N191" t="s">
        <v>507</v>
      </c>
      <c r="O191" s="8" t="s">
        <v>822</v>
      </c>
      <c r="P191" s="8" t="s">
        <v>334</v>
      </c>
      <c r="Q191" t="s">
        <v>1076</v>
      </c>
      <c r="R191" s="8" t="s">
        <v>359</v>
      </c>
      <c r="S191" s="8" t="s">
        <v>330</v>
      </c>
      <c r="T191" t="s">
        <v>765</v>
      </c>
      <c r="U191" s="8"/>
      <c r="V191" s="8"/>
      <c r="W191" t="s">
        <v>507</v>
      </c>
      <c r="X191" s="8" t="s">
        <v>359</v>
      </c>
      <c r="Y191" s="8" t="s">
        <v>505</v>
      </c>
      <c r="Z191" t="s">
        <v>507</v>
      </c>
      <c r="AA191" s="8" t="s">
        <v>359</v>
      </c>
      <c r="AB191" s="8" t="s">
        <v>995</v>
      </c>
      <c r="AC191" t="s">
        <v>507</v>
      </c>
      <c r="AD191" s="8" t="s">
        <v>359</v>
      </c>
      <c r="AE191" s="8" t="s">
        <v>995</v>
      </c>
      <c r="AF191" t="s">
        <v>507</v>
      </c>
      <c r="AG191" s="8" t="s">
        <v>359</v>
      </c>
      <c r="AH191" s="8" t="s">
        <v>458</v>
      </c>
      <c r="AJ191" s="8"/>
      <c r="AK191" s="8"/>
      <c r="AM191" s="8"/>
      <c r="AN191" s="8"/>
      <c r="AP191" s="7"/>
      <c r="AQ191" s="8"/>
      <c r="AR191" s="6"/>
      <c r="AT191" s="5"/>
      <c r="AU191" s="6"/>
      <c r="AV191" s="6"/>
      <c r="AW191" s="11"/>
    </row>
    <row r="192" spans="1:49" ht="12.75">
      <c r="A192" t="s">
        <v>1073</v>
      </c>
      <c r="B192" t="s">
        <v>1468</v>
      </c>
      <c r="C192" s="7">
        <v>32371</v>
      </c>
      <c r="D192" s="8" t="s">
        <v>1469</v>
      </c>
      <c r="E192" s="8" t="s">
        <v>2718</v>
      </c>
      <c r="F192" s="8" t="s">
        <v>337</v>
      </c>
      <c r="G192" s="8" t="s">
        <v>2863</v>
      </c>
      <c r="H192" t="s">
        <v>511</v>
      </c>
      <c r="I192" s="8" t="s">
        <v>337</v>
      </c>
      <c r="J192" s="8" t="s">
        <v>2279</v>
      </c>
      <c r="K192" t="s">
        <v>511</v>
      </c>
      <c r="L192" s="8" t="s">
        <v>337</v>
      </c>
      <c r="M192" s="8" t="s">
        <v>999</v>
      </c>
      <c r="N192" t="s">
        <v>511</v>
      </c>
      <c r="O192" s="8" t="s">
        <v>337</v>
      </c>
      <c r="P192" s="8" t="s">
        <v>207</v>
      </c>
      <c r="Q192" t="s">
        <v>511</v>
      </c>
      <c r="R192" s="8" t="s">
        <v>337</v>
      </c>
      <c r="S192" s="8" t="s">
        <v>1470</v>
      </c>
      <c r="U192" s="8"/>
      <c r="V192" s="8"/>
      <c r="X192" s="8"/>
      <c r="Y192" s="8"/>
      <c r="AA192" s="8"/>
      <c r="AB192" s="8"/>
      <c r="AD192" s="8"/>
      <c r="AE192" s="8"/>
      <c r="AG192" s="8"/>
      <c r="AH192" s="8"/>
      <c r="AJ192" s="8"/>
      <c r="AK192" s="8"/>
      <c r="AM192" s="8"/>
      <c r="AN192" s="5"/>
      <c r="AQ192" s="5"/>
      <c r="AR192" s="5"/>
      <c r="AS192" s="5"/>
      <c r="AT192" s="5"/>
      <c r="AV192" s="6"/>
      <c r="AW192" s="6"/>
    </row>
    <row r="193" spans="1:10" ht="12.75">
      <c r="A193" s="76" t="s">
        <v>773</v>
      </c>
      <c r="B193" s="40" t="s">
        <v>401</v>
      </c>
      <c r="C193" s="7">
        <v>33774</v>
      </c>
      <c r="D193" s="53" t="s">
        <v>2494</v>
      </c>
      <c r="E193" s="52" t="s">
        <v>2674</v>
      </c>
      <c r="F193" s="78" t="s">
        <v>643</v>
      </c>
      <c r="G193" s="77" t="s">
        <v>2306</v>
      </c>
      <c r="H193" s="76" t="s">
        <v>773</v>
      </c>
      <c r="I193" s="78" t="s">
        <v>643</v>
      </c>
      <c r="J193" s="77" t="s">
        <v>2495</v>
      </c>
    </row>
    <row r="194" spans="1:49" s="58" customFormat="1" ht="12.75">
      <c r="A194" s="70" t="s">
        <v>507</v>
      </c>
      <c r="B194" s="70" t="s">
        <v>3075</v>
      </c>
      <c r="C194" s="71">
        <v>33663</v>
      </c>
      <c r="D194" s="52" t="s">
        <v>2993</v>
      </c>
      <c r="E194" s="52" t="s">
        <v>3567</v>
      </c>
      <c r="F194" s="72" t="s">
        <v>770</v>
      </c>
      <c r="G194" s="73" t="s">
        <v>2818</v>
      </c>
      <c r="H194" s="70"/>
      <c r="I194" s="72"/>
      <c r="J194" s="73"/>
      <c r="K194" s="70"/>
      <c r="L194" s="72"/>
      <c r="M194" s="73"/>
      <c r="N194" s="70"/>
      <c r="O194" s="72"/>
      <c r="P194" s="73"/>
      <c r="Q194" s="70"/>
      <c r="R194" s="72"/>
      <c r="S194" s="73"/>
      <c r="T194" s="70"/>
      <c r="U194" s="72"/>
      <c r="V194" s="73"/>
      <c r="W194" s="70"/>
      <c r="X194" s="72"/>
      <c r="Y194" s="73"/>
      <c r="Z194" s="70"/>
      <c r="AA194" s="72"/>
      <c r="AB194" s="73"/>
      <c r="AC194" s="70"/>
      <c r="AD194" s="72"/>
      <c r="AE194" s="73"/>
      <c r="AF194" s="70"/>
      <c r="AG194" s="72"/>
      <c r="AH194" s="73"/>
      <c r="AI194" s="70"/>
      <c r="AJ194" s="72"/>
      <c r="AK194" s="73"/>
      <c r="AL194" s="70"/>
      <c r="AM194" s="72"/>
      <c r="AN194" s="73"/>
      <c r="AO194" s="70"/>
      <c r="AP194" s="70"/>
      <c r="AQ194" s="73"/>
      <c r="AR194" s="72"/>
      <c r="AS194" s="72"/>
      <c r="AT194" s="72"/>
      <c r="AU194" s="72"/>
      <c r="AV194" s="72"/>
      <c r="AW194" s="72"/>
    </row>
    <row r="195" spans="1:49" ht="12.75">
      <c r="A195" t="s">
        <v>506</v>
      </c>
      <c r="B195" t="s">
        <v>1459</v>
      </c>
      <c r="C195" s="7">
        <v>32192</v>
      </c>
      <c r="D195" s="8" t="s">
        <v>1387</v>
      </c>
      <c r="E195" s="8" t="s">
        <v>1382</v>
      </c>
      <c r="F195" s="8" t="s">
        <v>1072</v>
      </c>
      <c r="G195" s="8" t="s">
        <v>2615</v>
      </c>
      <c r="H195" t="s">
        <v>510</v>
      </c>
      <c r="I195" s="8" t="s">
        <v>924</v>
      </c>
      <c r="J195" s="8" t="s">
        <v>2229</v>
      </c>
      <c r="K195" t="s">
        <v>656</v>
      </c>
      <c r="L195" s="8" t="s">
        <v>924</v>
      </c>
      <c r="M195" s="8" t="s">
        <v>673</v>
      </c>
      <c r="N195" t="s">
        <v>773</v>
      </c>
      <c r="O195" s="8" t="s">
        <v>924</v>
      </c>
      <c r="P195" s="8" t="s">
        <v>333</v>
      </c>
      <c r="Q195" t="s">
        <v>747</v>
      </c>
      <c r="R195" s="8" t="s">
        <v>924</v>
      </c>
      <c r="S195" s="8" t="s">
        <v>671</v>
      </c>
      <c r="U195" s="8"/>
      <c r="V195" s="8"/>
      <c r="X195" s="8"/>
      <c r="Y195" s="8"/>
      <c r="AA195" s="8"/>
      <c r="AB195" s="8"/>
      <c r="AD195" s="8"/>
      <c r="AE195" s="8"/>
      <c r="AG195" s="8"/>
      <c r="AH195" s="8"/>
      <c r="AJ195" s="8"/>
      <c r="AK195" s="8"/>
      <c r="AM195" s="8"/>
      <c r="AN195" s="5"/>
      <c r="AQ195" s="5"/>
      <c r="AR195" s="5"/>
      <c r="AS195" s="5"/>
      <c r="AT195" s="5"/>
      <c r="AV195" s="6"/>
      <c r="AW195" s="6"/>
    </row>
    <row r="196" spans="3:49" ht="12.75">
      <c r="C196" s="7"/>
      <c r="D196" s="8"/>
      <c r="E196" s="8"/>
      <c r="F196" s="8"/>
      <c r="G196" s="8"/>
      <c r="I196" s="8"/>
      <c r="J196" s="8"/>
      <c r="L196" s="8"/>
      <c r="M196" s="8"/>
      <c r="O196" s="8"/>
      <c r="P196" s="8"/>
      <c r="R196" s="8"/>
      <c r="S196" s="8"/>
      <c r="U196" s="8"/>
      <c r="V196" s="8"/>
      <c r="X196" s="8"/>
      <c r="Y196" s="8"/>
      <c r="AA196" s="8"/>
      <c r="AB196" s="8"/>
      <c r="AD196" s="8"/>
      <c r="AE196" s="8"/>
      <c r="AG196" s="8"/>
      <c r="AH196" s="8"/>
      <c r="AJ196" s="8"/>
      <c r="AK196" s="8"/>
      <c r="AM196" s="8"/>
      <c r="AN196" s="5"/>
      <c r="AQ196" s="5"/>
      <c r="AR196" s="5"/>
      <c r="AS196" s="5"/>
      <c r="AT196" s="5"/>
      <c r="AV196" s="6"/>
      <c r="AW196" s="6"/>
    </row>
    <row r="197" spans="1:49" ht="12.75">
      <c r="A197" s="76" t="s">
        <v>637</v>
      </c>
      <c r="B197" s="20" t="s">
        <v>1275</v>
      </c>
      <c r="C197" s="25">
        <v>32001</v>
      </c>
      <c r="D197" s="24" t="s">
        <v>1221</v>
      </c>
      <c r="E197" s="24" t="s">
        <v>1368</v>
      </c>
      <c r="F197" s="8" t="s">
        <v>822</v>
      </c>
      <c r="G197" s="8" t="s">
        <v>2218</v>
      </c>
      <c r="H197" s="76" t="s">
        <v>765</v>
      </c>
      <c r="I197" s="8"/>
      <c r="J197" s="8"/>
      <c r="K197" t="s">
        <v>742</v>
      </c>
      <c r="L197" s="8" t="s">
        <v>787</v>
      </c>
      <c r="M197" s="8" t="s">
        <v>162</v>
      </c>
      <c r="N197" t="s">
        <v>765</v>
      </c>
      <c r="O197" s="8"/>
      <c r="P197" s="8"/>
      <c r="Q197" t="s">
        <v>634</v>
      </c>
      <c r="R197" s="8" t="s">
        <v>787</v>
      </c>
      <c r="S197" s="8" t="s">
        <v>635</v>
      </c>
      <c r="T197" s="20" t="s">
        <v>634</v>
      </c>
      <c r="U197" s="24" t="s">
        <v>787</v>
      </c>
      <c r="V197" s="24" t="s">
        <v>635</v>
      </c>
      <c r="W197" s="20"/>
      <c r="X197" s="24"/>
      <c r="Y197" s="24"/>
      <c r="Z197" s="20"/>
      <c r="AA197" s="24"/>
      <c r="AB197" s="24"/>
      <c r="AC197" s="20"/>
      <c r="AD197" s="24"/>
      <c r="AE197" s="24"/>
      <c r="AF197" s="20"/>
      <c r="AG197" s="24"/>
      <c r="AH197" s="24"/>
      <c r="AI197" s="20"/>
      <c r="AJ197" s="24"/>
      <c r="AK197" s="24"/>
      <c r="AL197" s="20"/>
      <c r="AM197" s="24"/>
      <c r="AN197" s="24"/>
      <c r="AO197" s="20"/>
      <c r="AP197" s="25"/>
      <c r="AQ197" s="24"/>
      <c r="AR197" s="22"/>
      <c r="AS197" s="20"/>
      <c r="AT197" s="23"/>
      <c r="AU197" s="22"/>
      <c r="AV197" s="22"/>
      <c r="AW197" s="26"/>
    </row>
    <row r="198" spans="1:254" s="58" customFormat="1" ht="12.75">
      <c r="A198" s="76" t="s">
        <v>398</v>
      </c>
      <c r="B198" s="49" t="s">
        <v>119</v>
      </c>
      <c r="C198" s="54">
        <v>31981</v>
      </c>
      <c r="D198" s="53" t="s">
        <v>889</v>
      </c>
      <c r="E198" s="52" t="s">
        <v>3564</v>
      </c>
      <c r="F198" s="48" t="s">
        <v>929</v>
      </c>
      <c r="G198" s="48" t="s">
        <v>2206</v>
      </c>
      <c r="H198" s="76" t="s">
        <v>634</v>
      </c>
      <c r="I198" s="48" t="s">
        <v>929</v>
      </c>
      <c r="J198" s="48" t="s">
        <v>2207</v>
      </c>
      <c r="K198" s="49" t="s">
        <v>634</v>
      </c>
      <c r="L198" s="53" t="s">
        <v>929</v>
      </c>
      <c r="M198" s="53" t="s">
        <v>635</v>
      </c>
      <c r="N198" s="49" t="s">
        <v>634</v>
      </c>
      <c r="O198" s="53" t="s">
        <v>929</v>
      </c>
      <c r="P198" s="53" t="s">
        <v>635</v>
      </c>
      <c r="Q198" s="49" t="s">
        <v>634</v>
      </c>
      <c r="R198" s="53" t="s">
        <v>929</v>
      </c>
      <c r="S198" s="53" t="s">
        <v>635</v>
      </c>
      <c r="T198" s="70" t="s">
        <v>634</v>
      </c>
      <c r="U198" s="52" t="s">
        <v>929</v>
      </c>
      <c r="V198" s="52" t="s">
        <v>635</v>
      </c>
      <c r="W198" s="49" t="s">
        <v>634</v>
      </c>
      <c r="X198" s="53" t="s">
        <v>929</v>
      </c>
      <c r="Y198" s="53" t="s">
        <v>635</v>
      </c>
      <c r="Z198" s="49"/>
      <c r="AA198" s="53"/>
      <c r="AB198" s="53"/>
      <c r="AC198" s="49"/>
      <c r="AD198" s="53"/>
      <c r="AE198" s="53"/>
      <c r="AF198" s="49"/>
      <c r="AG198" s="53"/>
      <c r="AH198" s="53"/>
      <c r="AI198" s="49"/>
      <c r="AJ198" s="53"/>
      <c r="AK198" s="53"/>
      <c r="AL198" s="49"/>
      <c r="AM198" s="53"/>
      <c r="AN198" s="57"/>
      <c r="AO198" s="49"/>
      <c r="AP198" s="49"/>
      <c r="AQ198" s="57"/>
      <c r="AR198" s="57"/>
      <c r="AS198" s="57"/>
      <c r="AT198" s="57"/>
      <c r="AU198" s="49"/>
      <c r="AV198" s="56"/>
      <c r="AW198" s="56"/>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45"/>
      <c r="DW198" s="45"/>
      <c r="DX198" s="45"/>
      <c r="DY198" s="45"/>
      <c r="DZ198" s="45"/>
      <c r="EA198" s="45"/>
      <c r="EB198" s="45"/>
      <c r="EC198" s="45"/>
      <c r="ED198" s="45"/>
      <c r="EE198" s="45"/>
      <c r="EF198" s="45"/>
      <c r="EG198" s="45"/>
      <c r="EH198" s="45"/>
      <c r="EI198" s="45"/>
      <c r="EJ198" s="45"/>
      <c r="EK198" s="45"/>
      <c r="EL198" s="45"/>
      <c r="EM198" s="45"/>
      <c r="EN198" s="45"/>
      <c r="EO198" s="45"/>
      <c r="EP198" s="45"/>
      <c r="EQ198" s="45"/>
      <c r="ER198" s="45"/>
      <c r="ES198" s="45"/>
      <c r="ET198" s="45"/>
      <c r="EU198" s="45"/>
      <c r="EV198" s="45"/>
      <c r="EW198" s="45"/>
      <c r="EX198" s="45"/>
      <c r="EY198" s="45"/>
      <c r="EZ198" s="45"/>
      <c r="FA198" s="45"/>
      <c r="FB198" s="45"/>
      <c r="FC198" s="45"/>
      <c r="FD198" s="45"/>
      <c r="FE198" s="45"/>
      <c r="FF198" s="45"/>
      <c r="FG198" s="45"/>
      <c r="FH198" s="45"/>
      <c r="FI198" s="45"/>
      <c r="FJ198" s="45"/>
      <c r="FK198" s="45"/>
      <c r="FL198" s="45"/>
      <c r="FM198" s="45"/>
      <c r="FN198" s="45"/>
      <c r="FO198" s="45"/>
      <c r="FP198" s="45"/>
      <c r="FQ198" s="45"/>
      <c r="FR198" s="45"/>
      <c r="FS198" s="45"/>
      <c r="FT198" s="45"/>
      <c r="FU198" s="45"/>
      <c r="FV198" s="45"/>
      <c r="FW198" s="45"/>
      <c r="FX198" s="45"/>
      <c r="FY198" s="45"/>
      <c r="FZ198" s="45"/>
      <c r="GA198" s="45"/>
      <c r="GB198" s="45"/>
      <c r="GC198" s="45"/>
      <c r="GD198" s="45"/>
      <c r="GE198" s="45"/>
      <c r="GF198" s="45"/>
      <c r="GG198" s="45"/>
      <c r="GH198" s="45"/>
      <c r="GI198" s="45"/>
      <c r="GJ198" s="45"/>
      <c r="GK198" s="45"/>
      <c r="GL198" s="45"/>
      <c r="GM198" s="45"/>
      <c r="GN198" s="45"/>
      <c r="GO198" s="45"/>
      <c r="GP198" s="45"/>
      <c r="GQ198" s="45"/>
      <c r="GR198" s="45"/>
      <c r="GS198" s="45"/>
      <c r="GT198" s="45"/>
      <c r="GU198" s="45"/>
      <c r="GV198" s="45"/>
      <c r="GW198" s="45"/>
      <c r="GX198" s="45"/>
      <c r="GY198" s="45"/>
      <c r="GZ198" s="45"/>
      <c r="HA198" s="45"/>
      <c r="HB198" s="45"/>
      <c r="HC198" s="45"/>
      <c r="HD198" s="45"/>
      <c r="HE198" s="45"/>
      <c r="HF198" s="45"/>
      <c r="HG198" s="45"/>
      <c r="HH198" s="45"/>
      <c r="HI198" s="45"/>
      <c r="HJ198" s="45"/>
      <c r="HK198" s="45"/>
      <c r="HL198" s="45"/>
      <c r="HM198" s="45"/>
      <c r="HN198" s="45"/>
      <c r="HO198" s="45"/>
      <c r="HP198" s="45"/>
      <c r="HQ198" s="45"/>
      <c r="HR198" s="45"/>
      <c r="HS198" s="45"/>
      <c r="HT198" s="45"/>
      <c r="HU198" s="45"/>
      <c r="HV198" s="45"/>
      <c r="HW198" s="45"/>
      <c r="HX198" s="45"/>
      <c r="HY198" s="45"/>
      <c r="HZ198" s="45"/>
      <c r="IA198" s="45"/>
      <c r="IB198" s="45"/>
      <c r="IC198" s="45"/>
      <c r="ID198" s="45"/>
      <c r="IE198" s="45"/>
      <c r="IF198" s="45"/>
      <c r="IG198" s="45"/>
      <c r="IH198" s="45"/>
      <c r="II198" s="45"/>
      <c r="IJ198" s="45"/>
      <c r="IK198" s="45"/>
      <c r="IL198" s="45"/>
      <c r="IM198" s="45"/>
      <c r="IN198" s="45"/>
      <c r="IO198" s="45"/>
      <c r="IP198" s="45"/>
      <c r="IQ198" s="45"/>
      <c r="IR198" s="45"/>
      <c r="IS198" s="45"/>
      <c r="IT198" s="45"/>
    </row>
    <row r="199" spans="1:49" ht="12.75">
      <c r="A199" s="49" t="s">
        <v>161</v>
      </c>
      <c r="B199" s="20" t="s">
        <v>1321</v>
      </c>
      <c r="C199" s="25">
        <v>31793</v>
      </c>
      <c r="D199" s="24" t="s">
        <v>1242</v>
      </c>
      <c r="E199" s="24" t="s">
        <v>1225</v>
      </c>
      <c r="F199" s="53" t="s">
        <v>822</v>
      </c>
      <c r="G199" s="53" t="s">
        <v>162</v>
      </c>
      <c r="H199" s="49" t="s">
        <v>634</v>
      </c>
      <c r="I199" s="53" t="s">
        <v>822</v>
      </c>
      <c r="J199" s="53" t="s">
        <v>2207</v>
      </c>
      <c r="K199" s="40" t="s">
        <v>161</v>
      </c>
      <c r="L199" s="42" t="s">
        <v>203</v>
      </c>
      <c r="M199" s="42" t="s">
        <v>162</v>
      </c>
      <c r="N199" t="s">
        <v>161</v>
      </c>
      <c r="O199" s="8" t="s">
        <v>203</v>
      </c>
      <c r="P199" s="8" t="s">
        <v>635</v>
      </c>
      <c r="Q199" t="s">
        <v>634</v>
      </c>
      <c r="R199" s="8" t="s">
        <v>203</v>
      </c>
      <c r="S199" s="8" t="s">
        <v>635</v>
      </c>
      <c r="T199" s="20" t="s">
        <v>741</v>
      </c>
      <c r="U199" s="24" t="s">
        <v>203</v>
      </c>
      <c r="V199" s="24" t="s">
        <v>635</v>
      </c>
      <c r="W199" s="20"/>
      <c r="X199" s="24"/>
      <c r="Y199" s="24"/>
      <c r="Z199" s="20"/>
      <c r="AA199" s="24"/>
      <c r="AB199" s="24"/>
      <c r="AC199" s="20"/>
      <c r="AD199" s="24"/>
      <c r="AE199" s="24"/>
      <c r="AF199" s="20"/>
      <c r="AG199" s="24"/>
      <c r="AH199" s="24"/>
      <c r="AI199" s="20"/>
      <c r="AJ199" s="24"/>
      <c r="AK199" s="24"/>
      <c r="AL199" s="20"/>
      <c r="AM199" s="24"/>
      <c r="AN199" s="24"/>
      <c r="AO199" s="20"/>
      <c r="AP199" s="25"/>
      <c r="AQ199" s="24"/>
      <c r="AR199" s="22"/>
      <c r="AS199" s="20"/>
      <c r="AT199" s="23"/>
      <c r="AU199" s="22"/>
      <c r="AV199" s="22"/>
      <c r="AW199" s="26"/>
    </row>
    <row r="200" spans="1:49" ht="12.75">
      <c r="A200" t="s">
        <v>742</v>
      </c>
      <c r="B200" t="s">
        <v>1452</v>
      </c>
      <c r="C200" s="7">
        <v>31875</v>
      </c>
      <c r="D200" s="8" t="s">
        <v>1382</v>
      </c>
      <c r="E200" s="8" t="s">
        <v>1582</v>
      </c>
      <c r="F200" s="8" t="s">
        <v>643</v>
      </c>
      <c r="G200" s="8" t="s">
        <v>162</v>
      </c>
      <c r="H200" t="s">
        <v>161</v>
      </c>
      <c r="I200" s="8" t="s">
        <v>161</v>
      </c>
      <c r="J200" s="8" t="s">
        <v>635</v>
      </c>
      <c r="K200" t="s">
        <v>34</v>
      </c>
      <c r="L200" s="8" t="s">
        <v>198</v>
      </c>
      <c r="M200" s="8" t="s">
        <v>635</v>
      </c>
      <c r="N200" t="s">
        <v>634</v>
      </c>
      <c r="O200" s="8" t="s">
        <v>198</v>
      </c>
      <c r="P200" s="8" t="s">
        <v>635</v>
      </c>
      <c r="Q200" t="s">
        <v>634</v>
      </c>
      <c r="R200" s="8" t="s">
        <v>198</v>
      </c>
      <c r="S200" s="8" t="s">
        <v>635</v>
      </c>
      <c r="U200" s="8"/>
      <c r="V200" s="8"/>
      <c r="X200" s="8"/>
      <c r="Y200" s="8"/>
      <c r="AA200" s="8"/>
      <c r="AB200" s="8"/>
      <c r="AD200" s="8"/>
      <c r="AE200" s="8"/>
      <c r="AG200" s="8"/>
      <c r="AH200" s="8"/>
      <c r="AJ200" s="8"/>
      <c r="AK200" s="8"/>
      <c r="AM200" s="8"/>
      <c r="AN200" s="5"/>
      <c r="AQ200" s="5"/>
      <c r="AR200" s="5"/>
      <c r="AS200" s="5"/>
      <c r="AT200" s="5"/>
      <c r="AV200" s="6"/>
      <c r="AW200" s="6"/>
    </row>
    <row r="201" spans="1:50" ht="12.75">
      <c r="A201" s="40" t="s">
        <v>637</v>
      </c>
      <c r="B201" t="s">
        <v>665</v>
      </c>
      <c r="C201" s="7">
        <v>30296</v>
      </c>
      <c r="D201" s="8" t="s">
        <v>1144</v>
      </c>
      <c r="E201" s="8" t="s">
        <v>1887</v>
      </c>
      <c r="F201" s="42" t="s">
        <v>309</v>
      </c>
      <c r="G201" s="42" t="s">
        <v>2231</v>
      </c>
      <c r="H201" s="40" t="s">
        <v>637</v>
      </c>
      <c r="I201" s="42" t="s">
        <v>309</v>
      </c>
      <c r="J201" s="42" t="s">
        <v>2206</v>
      </c>
      <c r="K201" t="s">
        <v>634</v>
      </c>
      <c r="L201" s="8" t="s">
        <v>940</v>
      </c>
      <c r="M201" s="8" t="s">
        <v>635</v>
      </c>
      <c r="N201" t="s">
        <v>637</v>
      </c>
      <c r="O201" s="8" t="s">
        <v>940</v>
      </c>
      <c r="P201" s="8" t="s">
        <v>635</v>
      </c>
      <c r="Q201" t="s">
        <v>637</v>
      </c>
      <c r="R201" s="8" t="s">
        <v>940</v>
      </c>
      <c r="S201" s="8" t="s">
        <v>162</v>
      </c>
      <c r="T201" t="s">
        <v>637</v>
      </c>
      <c r="U201" s="8" t="s">
        <v>940</v>
      </c>
      <c r="V201" s="8" t="s">
        <v>162</v>
      </c>
      <c r="W201" t="s">
        <v>637</v>
      </c>
      <c r="X201" s="8" t="s">
        <v>940</v>
      </c>
      <c r="Y201" s="8" t="s">
        <v>954</v>
      </c>
      <c r="Z201" t="s">
        <v>637</v>
      </c>
      <c r="AA201" s="8" t="s">
        <v>940</v>
      </c>
      <c r="AB201" s="8" t="s">
        <v>162</v>
      </c>
      <c r="AC201" t="s">
        <v>637</v>
      </c>
      <c r="AD201" s="8" t="s">
        <v>940</v>
      </c>
      <c r="AE201" s="8" t="s">
        <v>635</v>
      </c>
      <c r="AG201" s="8"/>
      <c r="AH201" s="8"/>
      <c r="AI201" s="8"/>
      <c r="AJ201" s="8"/>
      <c r="AL201" s="8"/>
      <c r="AM201" s="5"/>
      <c r="AQ201" s="5"/>
      <c r="AR201" s="5"/>
      <c r="AS201" s="5"/>
      <c r="AT201" s="5"/>
      <c r="AV201" s="6"/>
      <c r="AW201" s="6"/>
      <c r="AX201" s="10"/>
    </row>
    <row r="202" spans="1:254" s="45" customFormat="1" ht="12.75">
      <c r="A202" s="70" t="s">
        <v>634</v>
      </c>
      <c r="B202" s="70" t="s">
        <v>3078</v>
      </c>
      <c r="C202" s="71">
        <v>33810</v>
      </c>
      <c r="D202" s="52" t="s">
        <v>3079</v>
      </c>
      <c r="E202" s="52" t="s">
        <v>2987</v>
      </c>
      <c r="F202" s="72" t="s">
        <v>770</v>
      </c>
      <c r="G202" s="73" t="s">
        <v>2205</v>
      </c>
      <c r="H202" s="70"/>
      <c r="I202" s="72"/>
      <c r="J202" s="73"/>
      <c r="K202" s="70"/>
      <c r="L202" s="72"/>
      <c r="M202" s="73"/>
      <c r="N202" s="70"/>
      <c r="O202" s="72"/>
      <c r="P202" s="73"/>
      <c r="Q202" s="70"/>
      <c r="R202" s="72"/>
      <c r="S202" s="73"/>
      <c r="T202" s="70"/>
      <c r="U202" s="72"/>
      <c r="V202" s="73"/>
      <c r="W202" s="70"/>
      <c r="X202" s="72"/>
      <c r="Y202" s="73"/>
      <c r="Z202" s="70"/>
      <c r="AA202" s="72"/>
      <c r="AB202" s="73"/>
      <c r="AC202" s="70"/>
      <c r="AD202" s="72"/>
      <c r="AE202" s="73"/>
      <c r="AF202" s="70"/>
      <c r="AG202" s="72"/>
      <c r="AH202" s="73"/>
      <c r="AI202" s="70"/>
      <c r="AJ202" s="72"/>
      <c r="AK202" s="73"/>
      <c r="AL202" s="70"/>
      <c r="AM202" s="72"/>
      <c r="AN202" s="73"/>
      <c r="AO202" s="70"/>
      <c r="AP202" s="70"/>
      <c r="AQ202" s="73"/>
      <c r="AR202" s="72"/>
      <c r="AS202" s="72"/>
      <c r="AT202" s="72"/>
      <c r="AU202" s="72"/>
      <c r="AV202" s="72"/>
      <c r="AW202" s="72"/>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8"/>
      <c r="DY202" s="58"/>
      <c r="DZ202" s="58"/>
      <c r="EA202" s="58"/>
      <c r="EB202" s="58"/>
      <c r="EC202" s="58"/>
      <c r="ED202" s="58"/>
      <c r="EE202" s="58"/>
      <c r="EF202" s="58"/>
      <c r="EG202" s="58"/>
      <c r="EH202" s="58"/>
      <c r="EI202" s="58"/>
      <c r="EJ202" s="58"/>
      <c r="EK202" s="58"/>
      <c r="EL202" s="58"/>
      <c r="EM202" s="58"/>
      <c r="EN202" s="58"/>
      <c r="EO202" s="58"/>
      <c r="EP202" s="58"/>
      <c r="EQ202" s="58"/>
      <c r="ER202" s="58"/>
      <c r="ES202" s="58"/>
      <c r="ET202" s="58"/>
      <c r="EU202" s="58"/>
      <c r="EV202" s="58"/>
      <c r="EW202" s="58"/>
      <c r="EX202" s="58"/>
      <c r="EY202" s="58"/>
      <c r="EZ202" s="58"/>
      <c r="FA202" s="58"/>
      <c r="FB202" s="58"/>
      <c r="FC202" s="58"/>
      <c r="FD202" s="58"/>
      <c r="FE202" s="58"/>
      <c r="FF202" s="58"/>
      <c r="FG202" s="58"/>
      <c r="FH202" s="58"/>
      <c r="FI202" s="58"/>
      <c r="FJ202" s="58"/>
      <c r="FK202" s="58"/>
      <c r="FL202" s="58"/>
      <c r="FM202" s="58"/>
      <c r="FN202" s="58"/>
      <c r="FO202" s="58"/>
      <c r="FP202" s="58"/>
      <c r="FQ202" s="58"/>
      <c r="FR202" s="58"/>
      <c r="FS202" s="58"/>
      <c r="FT202" s="58"/>
      <c r="FU202" s="58"/>
      <c r="FV202" s="58"/>
      <c r="FW202" s="58"/>
      <c r="FX202" s="58"/>
      <c r="FY202" s="58"/>
      <c r="FZ202" s="58"/>
      <c r="GA202" s="58"/>
      <c r="GB202" s="58"/>
      <c r="GC202" s="58"/>
      <c r="GD202" s="58"/>
      <c r="GE202" s="58"/>
      <c r="GF202" s="58"/>
      <c r="GG202" s="58"/>
      <c r="GH202" s="58"/>
      <c r="GI202" s="58"/>
      <c r="GJ202" s="58"/>
      <c r="GK202" s="58"/>
      <c r="GL202" s="58"/>
      <c r="GM202" s="58"/>
      <c r="GN202" s="58"/>
      <c r="GO202" s="58"/>
      <c r="GP202" s="58"/>
      <c r="GQ202" s="58"/>
      <c r="GR202" s="58"/>
      <c r="GS202" s="58"/>
      <c r="GT202" s="58"/>
      <c r="GU202" s="58"/>
      <c r="GV202" s="58"/>
      <c r="GW202" s="58"/>
      <c r="GX202" s="58"/>
      <c r="GY202" s="58"/>
      <c r="GZ202" s="58"/>
      <c r="HA202" s="58"/>
      <c r="HB202" s="58"/>
      <c r="HC202" s="58"/>
      <c r="HD202" s="58"/>
      <c r="HE202" s="58"/>
      <c r="HF202" s="58"/>
      <c r="HG202" s="58"/>
      <c r="HH202" s="58"/>
      <c r="HI202" s="58"/>
      <c r="HJ202" s="58"/>
      <c r="HK202" s="58"/>
      <c r="HL202" s="58"/>
      <c r="HM202" s="58"/>
      <c r="HN202" s="58"/>
      <c r="HO202" s="58"/>
      <c r="HP202" s="58"/>
      <c r="HQ202" s="58"/>
      <c r="HR202" s="58"/>
      <c r="HS202" s="58"/>
      <c r="HT202" s="58"/>
      <c r="HU202" s="58"/>
      <c r="HV202" s="58"/>
      <c r="HW202" s="58"/>
      <c r="HX202" s="58"/>
      <c r="HY202" s="58"/>
      <c r="HZ202" s="58"/>
      <c r="IA202" s="58"/>
      <c r="IB202" s="58"/>
      <c r="IC202" s="58"/>
      <c r="ID202" s="58"/>
      <c r="IE202" s="58"/>
      <c r="IF202" s="58"/>
      <c r="IG202" s="58"/>
      <c r="IH202" s="58"/>
      <c r="II202" s="58"/>
      <c r="IJ202" s="58"/>
      <c r="IK202" s="58"/>
      <c r="IL202" s="58"/>
      <c r="IM202" s="58"/>
      <c r="IN202" s="58"/>
      <c r="IO202" s="58"/>
      <c r="IP202" s="58"/>
      <c r="IQ202" s="58"/>
      <c r="IR202" s="58"/>
      <c r="IS202" s="58"/>
      <c r="IT202" s="58"/>
    </row>
    <row r="203" spans="1:10" ht="12.75">
      <c r="A203" s="40" t="s">
        <v>634</v>
      </c>
      <c r="B203" s="40" t="s">
        <v>2413</v>
      </c>
      <c r="C203" s="7">
        <v>33296</v>
      </c>
      <c r="D203" s="53" t="s">
        <v>2414</v>
      </c>
      <c r="E203" s="40" t="s">
        <v>2380</v>
      </c>
      <c r="F203" s="40" t="s">
        <v>770</v>
      </c>
      <c r="G203" s="77" t="s">
        <v>2207</v>
      </c>
      <c r="H203" s="40" t="s">
        <v>634</v>
      </c>
      <c r="I203" s="40" t="s">
        <v>770</v>
      </c>
      <c r="J203" s="77" t="s">
        <v>2207</v>
      </c>
    </row>
    <row r="204" spans="1:255" ht="12.75">
      <c r="A204" s="70" t="s">
        <v>634</v>
      </c>
      <c r="B204" s="70" t="s">
        <v>1935</v>
      </c>
      <c r="C204" s="71">
        <v>32494</v>
      </c>
      <c r="D204" s="52" t="s">
        <v>1596</v>
      </c>
      <c r="E204" s="52" t="s">
        <v>2669</v>
      </c>
      <c r="F204" s="72" t="s">
        <v>359</v>
      </c>
      <c r="G204" s="73" t="s">
        <v>2207</v>
      </c>
      <c r="H204" s="70" t="s">
        <v>634</v>
      </c>
      <c r="I204" s="72" t="s">
        <v>359</v>
      </c>
      <c r="J204" s="73" t="s">
        <v>2207</v>
      </c>
      <c r="K204" s="70" t="s">
        <v>634</v>
      </c>
      <c r="L204" s="72" t="s">
        <v>359</v>
      </c>
      <c r="M204" s="73" t="s">
        <v>635</v>
      </c>
      <c r="N204" s="70"/>
      <c r="O204" s="72"/>
      <c r="P204" s="73"/>
      <c r="Q204" s="70"/>
      <c r="R204" s="72"/>
      <c r="S204" s="73"/>
      <c r="T204" s="70"/>
      <c r="U204" s="72"/>
      <c r="V204" s="73"/>
      <c r="W204" s="70"/>
      <c r="X204" s="72"/>
      <c r="Y204" s="73"/>
      <c r="Z204" s="70"/>
      <c r="AA204" s="72"/>
      <c r="AB204" s="73"/>
      <c r="AC204" s="70"/>
      <c r="AD204" s="72"/>
      <c r="AE204" s="73"/>
      <c r="AF204" s="70"/>
      <c r="AG204" s="72"/>
      <c r="AH204" s="73"/>
      <c r="AI204" s="70"/>
      <c r="AJ204" s="72"/>
      <c r="AK204" s="73"/>
      <c r="AL204" s="70"/>
      <c r="AM204" s="72"/>
      <c r="AN204" s="73"/>
      <c r="AO204" s="70"/>
      <c r="AP204" s="70"/>
      <c r="AQ204" s="73"/>
      <c r="AR204" s="72"/>
      <c r="AS204" s="72"/>
      <c r="AT204" s="72"/>
      <c r="AU204" s="72"/>
      <c r="AV204" s="72"/>
      <c r="AW204" s="72"/>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c r="DP204" s="49"/>
      <c r="DQ204" s="49"/>
      <c r="DR204" s="49"/>
      <c r="DS204" s="49"/>
      <c r="DT204" s="49"/>
      <c r="DU204" s="49"/>
      <c r="DV204" s="49"/>
      <c r="DW204" s="49"/>
      <c r="DX204" s="49"/>
      <c r="DY204" s="49"/>
      <c r="DZ204" s="49"/>
      <c r="EA204" s="49"/>
      <c r="EB204" s="49"/>
      <c r="EC204" s="49"/>
      <c r="ED204" s="49"/>
      <c r="EE204" s="49"/>
      <c r="EF204" s="49"/>
      <c r="EG204" s="49"/>
      <c r="EH204" s="49"/>
      <c r="EI204" s="49"/>
      <c r="EJ204" s="49"/>
      <c r="EK204" s="49"/>
      <c r="EL204" s="49"/>
      <c r="EM204" s="49"/>
      <c r="EN204" s="49"/>
      <c r="EO204" s="49"/>
      <c r="EP204" s="49"/>
      <c r="EQ204" s="49"/>
      <c r="ER204" s="49"/>
      <c r="ES204" s="49"/>
      <c r="ET204" s="49"/>
      <c r="EU204" s="49"/>
      <c r="EV204" s="49"/>
      <c r="EW204" s="49"/>
      <c r="EX204" s="49"/>
      <c r="EY204" s="49"/>
      <c r="EZ204" s="49"/>
      <c r="FA204" s="49"/>
      <c r="FB204" s="49"/>
      <c r="FC204" s="49"/>
      <c r="FD204" s="49"/>
      <c r="FE204" s="49"/>
      <c r="FF204" s="49"/>
      <c r="FG204" s="49"/>
      <c r="FH204" s="49"/>
      <c r="FI204" s="49"/>
      <c r="FJ204" s="49"/>
      <c r="FK204" s="49"/>
      <c r="FL204" s="49"/>
      <c r="FM204" s="49"/>
      <c r="FN204" s="49"/>
      <c r="FO204" s="49"/>
      <c r="FP204" s="49"/>
      <c r="FQ204" s="49"/>
      <c r="FR204" s="49"/>
      <c r="FS204" s="49"/>
      <c r="FT204" s="49"/>
      <c r="FU204" s="49"/>
      <c r="FV204" s="49"/>
      <c r="FW204" s="49"/>
      <c r="FX204" s="49"/>
      <c r="FY204" s="49"/>
      <c r="FZ204" s="49"/>
      <c r="GA204" s="49"/>
      <c r="GB204" s="49"/>
      <c r="GC204" s="49"/>
      <c r="GD204" s="49"/>
      <c r="GE204" s="49"/>
      <c r="GF204" s="49"/>
      <c r="GG204" s="49"/>
      <c r="GH204" s="49"/>
      <c r="GI204" s="49"/>
      <c r="GJ204" s="49"/>
      <c r="GK204" s="49"/>
      <c r="GL204" s="49"/>
      <c r="GM204" s="49"/>
      <c r="GN204" s="49"/>
      <c r="GO204" s="49"/>
      <c r="GP204" s="49"/>
      <c r="GQ204" s="49"/>
      <c r="GR204" s="49"/>
      <c r="GS204" s="49"/>
      <c r="GT204" s="49"/>
      <c r="GU204" s="49"/>
      <c r="GV204" s="49"/>
      <c r="GW204" s="49"/>
      <c r="GX204" s="49"/>
      <c r="GY204" s="49"/>
      <c r="GZ204" s="49"/>
      <c r="HA204" s="49"/>
      <c r="HB204" s="49"/>
      <c r="HC204" s="49"/>
      <c r="HD204" s="49"/>
      <c r="HE204" s="49"/>
      <c r="HF204" s="49"/>
      <c r="HG204" s="49"/>
      <c r="HH204" s="49"/>
      <c r="HI204" s="49"/>
      <c r="HJ204" s="49"/>
      <c r="HK204" s="49"/>
      <c r="HL204" s="49"/>
      <c r="HM204" s="49"/>
      <c r="HN204" s="49"/>
      <c r="HO204" s="49"/>
      <c r="HP204" s="49"/>
      <c r="HQ204" s="49"/>
      <c r="HR204" s="49"/>
      <c r="HS204" s="49"/>
      <c r="HT204" s="49"/>
      <c r="HU204" s="49"/>
      <c r="HV204" s="49"/>
      <c r="HW204" s="49"/>
      <c r="HX204" s="49"/>
      <c r="HY204" s="49"/>
      <c r="HZ204" s="49"/>
      <c r="IA204" s="49"/>
      <c r="IB204" s="49"/>
      <c r="IC204" s="49"/>
      <c r="ID204" s="49"/>
      <c r="IE204" s="49"/>
      <c r="IF204" s="49"/>
      <c r="IG204" s="49"/>
      <c r="IH204" s="49"/>
      <c r="II204" s="49"/>
      <c r="IJ204" s="49"/>
      <c r="IK204" s="49"/>
      <c r="IL204" s="49"/>
      <c r="IM204" s="49"/>
      <c r="IN204" s="49"/>
      <c r="IO204" s="49"/>
      <c r="IP204" s="49"/>
      <c r="IQ204" s="49"/>
      <c r="IR204" s="49"/>
      <c r="IS204" s="49"/>
      <c r="IT204" s="49"/>
      <c r="IU204" s="49"/>
    </row>
    <row r="205" spans="1:50" ht="12.75">
      <c r="A205" s="64" t="s">
        <v>634</v>
      </c>
      <c r="B205" s="70" t="s">
        <v>2107</v>
      </c>
      <c r="C205" s="71">
        <v>33353</v>
      </c>
      <c r="D205" s="52" t="s">
        <v>1887</v>
      </c>
      <c r="E205" s="52" t="s">
        <v>2166</v>
      </c>
      <c r="F205" s="78" t="s">
        <v>670</v>
      </c>
      <c r="G205" s="77" t="s">
        <v>2207</v>
      </c>
      <c r="H205" s="64" t="s">
        <v>825</v>
      </c>
      <c r="I205" s="78" t="s">
        <v>670</v>
      </c>
      <c r="J205" s="77" t="s">
        <v>2207</v>
      </c>
      <c r="K205" s="70" t="s">
        <v>938</v>
      </c>
      <c r="L205" s="72" t="s">
        <v>670</v>
      </c>
      <c r="M205" s="73"/>
      <c r="N205" s="73"/>
      <c r="O205" s="70"/>
      <c r="P205" s="72"/>
      <c r="Q205" s="73"/>
      <c r="R205" s="70"/>
      <c r="S205" s="72"/>
      <c r="T205" s="73"/>
      <c r="U205" s="70"/>
      <c r="V205" s="72"/>
      <c r="W205" s="73"/>
      <c r="X205" s="70"/>
      <c r="Y205" s="72"/>
      <c r="Z205" s="73"/>
      <c r="AA205" s="70"/>
      <c r="AB205" s="72"/>
      <c r="AC205" s="73"/>
      <c r="AD205" s="70"/>
      <c r="AE205" s="72"/>
      <c r="AF205" s="73"/>
      <c r="AG205" s="70"/>
      <c r="AH205" s="72"/>
      <c r="AI205" s="73"/>
      <c r="AJ205" s="70"/>
      <c r="AK205" s="72"/>
      <c r="AL205" s="73"/>
      <c r="AM205" s="70"/>
      <c r="AN205" s="72"/>
      <c r="AO205" s="73"/>
      <c r="AP205" s="70"/>
      <c r="AQ205" s="70"/>
      <c r="AR205" s="73"/>
      <c r="AS205" s="72"/>
      <c r="AT205" s="72"/>
      <c r="AU205" s="72"/>
      <c r="AV205" s="72"/>
      <c r="AW205" s="72"/>
      <c r="AX205" s="72"/>
    </row>
    <row r="206" spans="1:50" ht="12.75">
      <c r="A206" s="64" t="s">
        <v>765</v>
      </c>
      <c r="B206" s="70" t="s">
        <v>1961</v>
      </c>
      <c r="C206" s="71">
        <v>32675</v>
      </c>
      <c r="D206" s="52" t="s">
        <v>1596</v>
      </c>
      <c r="E206" s="52" t="s">
        <v>1911</v>
      </c>
      <c r="F206" s="72"/>
      <c r="G206" s="73"/>
      <c r="H206" s="76" t="s">
        <v>765</v>
      </c>
      <c r="I206" s="72"/>
      <c r="J206" s="73"/>
      <c r="K206" s="70" t="s">
        <v>637</v>
      </c>
      <c r="L206" s="72" t="s">
        <v>929</v>
      </c>
      <c r="M206" s="73" t="s">
        <v>162</v>
      </c>
      <c r="N206" s="70"/>
      <c r="O206" s="72"/>
      <c r="P206" s="73"/>
      <c r="Q206" s="70"/>
      <c r="R206" s="72"/>
      <c r="S206" s="73"/>
      <c r="T206" s="70"/>
      <c r="U206" s="72"/>
      <c r="V206" s="73"/>
      <c r="W206" s="70"/>
      <c r="X206" s="72"/>
      <c r="Y206" s="73"/>
      <c r="Z206" s="70"/>
      <c r="AA206" s="72"/>
      <c r="AB206" s="73"/>
      <c r="AC206" s="70"/>
      <c r="AD206" s="72"/>
      <c r="AE206" s="73"/>
      <c r="AF206" s="70"/>
      <c r="AG206" s="72"/>
      <c r="AH206" s="73"/>
      <c r="AI206" s="70"/>
      <c r="AJ206" s="72"/>
      <c r="AK206" s="73"/>
      <c r="AL206" s="70"/>
      <c r="AM206" s="72"/>
      <c r="AN206" s="73"/>
      <c r="AP206" s="70"/>
      <c r="AQ206" s="70"/>
      <c r="AR206" s="73"/>
      <c r="AS206" s="72"/>
      <c r="AT206" s="72"/>
      <c r="AU206" s="72"/>
      <c r="AV206" s="72"/>
      <c r="AW206" s="72"/>
      <c r="AX206" s="72"/>
    </row>
    <row r="207" spans="2:49" ht="12.75">
      <c r="B207" s="20"/>
      <c r="C207" s="25"/>
      <c r="D207" s="24"/>
      <c r="E207" s="24"/>
      <c r="F207" s="8"/>
      <c r="G207" s="8"/>
      <c r="I207" s="8"/>
      <c r="J207" s="8"/>
      <c r="L207" s="8"/>
      <c r="M207" s="8"/>
      <c r="O207" s="8"/>
      <c r="P207" s="8"/>
      <c r="R207" s="8"/>
      <c r="S207" s="8"/>
      <c r="T207" s="20"/>
      <c r="U207" s="24"/>
      <c r="V207" s="24"/>
      <c r="W207" s="20"/>
      <c r="X207" s="24"/>
      <c r="Y207" s="24"/>
      <c r="Z207" s="20"/>
      <c r="AA207" s="24"/>
      <c r="AB207" s="24"/>
      <c r="AC207" s="20"/>
      <c r="AD207" s="24"/>
      <c r="AE207" s="24"/>
      <c r="AF207" s="20"/>
      <c r="AG207" s="24"/>
      <c r="AH207" s="24"/>
      <c r="AI207" s="20"/>
      <c r="AJ207" s="24"/>
      <c r="AK207" s="24"/>
      <c r="AL207" s="20"/>
      <c r="AM207" s="24"/>
      <c r="AN207" s="24"/>
      <c r="AO207" s="20"/>
      <c r="AP207" s="25"/>
      <c r="AQ207" s="24"/>
      <c r="AR207" s="22"/>
      <c r="AS207" s="20"/>
      <c r="AT207" s="23"/>
      <c r="AU207" s="22"/>
      <c r="AV207" s="22"/>
      <c r="AW207" s="26"/>
    </row>
    <row r="208" spans="1:50" s="45" customFormat="1" ht="12.75">
      <c r="A208" s="45" t="s">
        <v>1354</v>
      </c>
      <c r="B208" s="45" t="s">
        <v>3422</v>
      </c>
      <c r="C208" s="51">
        <v>31232</v>
      </c>
      <c r="D208" s="48" t="s">
        <v>279</v>
      </c>
      <c r="E208" s="48" t="s">
        <v>3070</v>
      </c>
      <c r="F208" s="48" t="s">
        <v>227</v>
      </c>
      <c r="G208" s="48"/>
      <c r="I208" s="48"/>
      <c r="J208" s="48"/>
      <c r="K208" s="45" t="s">
        <v>821</v>
      </c>
      <c r="L208" s="48" t="s">
        <v>11</v>
      </c>
      <c r="M208" s="48"/>
      <c r="N208" s="45" t="s">
        <v>943</v>
      </c>
      <c r="O208" s="48" t="s">
        <v>11</v>
      </c>
      <c r="P208" s="48"/>
      <c r="Q208" s="45" t="s">
        <v>318</v>
      </c>
      <c r="R208" s="48" t="s">
        <v>227</v>
      </c>
      <c r="S208" s="48"/>
      <c r="T208" s="45" t="s">
        <v>318</v>
      </c>
      <c r="U208" s="48" t="s">
        <v>227</v>
      </c>
      <c r="V208" s="48"/>
      <c r="W208" s="45" t="s">
        <v>318</v>
      </c>
      <c r="X208" s="48" t="s">
        <v>227</v>
      </c>
      <c r="Y208" s="48"/>
      <c r="AA208" s="48"/>
      <c r="AB208" s="48"/>
      <c r="AD208" s="48"/>
      <c r="AE208" s="48"/>
      <c r="AG208" s="48"/>
      <c r="AH208" s="48"/>
      <c r="AJ208" s="48"/>
      <c r="AK208" s="48"/>
      <c r="AM208" s="48"/>
      <c r="AN208" s="47"/>
      <c r="AQ208" s="47"/>
      <c r="AR208" s="47"/>
      <c r="AS208" s="47"/>
      <c r="AT208" s="47"/>
      <c r="AV208" s="46"/>
      <c r="AW208" s="46"/>
      <c r="AX208" s="114"/>
    </row>
    <row r="209" spans="1:49" ht="12.75">
      <c r="A209" s="76" t="s">
        <v>944</v>
      </c>
      <c r="B209" t="s">
        <v>1095</v>
      </c>
      <c r="C209" s="7">
        <v>30709</v>
      </c>
      <c r="D209" s="8" t="s">
        <v>1146</v>
      </c>
      <c r="E209" s="8" t="s">
        <v>271</v>
      </c>
      <c r="F209" s="42" t="s">
        <v>769</v>
      </c>
      <c r="G209" s="8"/>
      <c r="H209" s="40" t="s">
        <v>944</v>
      </c>
      <c r="I209" s="42" t="s">
        <v>769</v>
      </c>
      <c r="J209" s="8"/>
      <c r="K209" t="s">
        <v>944</v>
      </c>
      <c r="L209" s="8" t="s">
        <v>769</v>
      </c>
      <c r="M209" s="8"/>
      <c r="N209" t="s">
        <v>944</v>
      </c>
      <c r="O209" s="8" t="s">
        <v>769</v>
      </c>
      <c r="P209" s="8"/>
      <c r="Q209" t="s">
        <v>944</v>
      </c>
      <c r="R209" s="8" t="s">
        <v>769</v>
      </c>
      <c r="S209" s="8"/>
      <c r="T209" t="s">
        <v>765</v>
      </c>
      <c r="U209" s="8"/>
      <c r="V209" s="8"/>
      <c r="W209" t="s">
        <v>944</v>
      </c>
      <c r="X209" s="8" t="s">
        <v>769</v>
      </c>
      <c r="Y209" s="8"/>
      <c r="Z209" t="s">
        <v>944</v>
      </c>
      <c r="AA209" s="8" t="s">
        <v>769</v>
      </c>
      <c r="AB209" s="8" t="s">
        <v>292</v>
      </c>
      <c r="AC209" t="s">
        <v>944</v>
      </c>
      <c r="AD209" s="8" t="s">
        <v>769</v>
      </c>
      <c r="AE209" s="8" t="s">
        <v>1116</v>
      </c>
      <c r="AF209" t="s">
        <v>944</v>
      </c>
      <c r="AG209" s="8" t="s">
        <v>769</v>
      </c>
      <c r="AH209" s="8" t="s">
        <v>1096</v>
      </c>
      <c r="AJ209" s="8"/>
      <c r="AK209" s="8"/>
      <c r="AM209" s="8"/>
      <c r="AN209" s="8"/>
      <c r="AP209" s="14"/>
      <c r="AR209" s="6"/>
      <c r="AT209" s="5"/>
      <c r="AV209" s="6"/>
      <c r="AW209" s="6"/>
    </row>
    <row r="210" spans="1:50" ht="12.75">
      <c r="A210" s="70" t="s">
        <v>68</v>
      </c>
      <c r="B210" s="70" t="s">
        <v>2099</v>
      </c>
      <c r="C210" s="71">
        <v>32931</v>
      </c>
      <c r="D210" s="52" t="s">
        <v>1911</v>
      </c>
      <c r="E210" s="52" t="s">
        <v>1891</v>
      </c>
      <c r="F210" s="72" t="s">
        <v>942</v>
      </c>
      <c r="G210" s="73"/>
      <c r="H210" s="70" t="s">
        <v>68</v>
      </c>
      <c r="I210" s="72" t="s">
        <v>942</v>
      </c>
      <c r="J210" s="73"/>
      <c r="K210" s="70" t="s">
        <v>68</v>
      </c>
      <c r="L210" s="72" t="s">
        <v>942</v>
      </c>
      <c r="M210" s="73"/>
      <c r="N210" s="73"/>
      <c r="O210" s="70"/>
      <c r="P210" s="72"/>
      <c r="Q210" s="73"/>
      <c r="R210" s="70"/>
      <c r="S210" s="72"/>
      <c r="T210" s="73"/>
      <c r="U210" s="70"/>
      <c r="V210" s="72"/>
      <c r="W210" s="73"/>
      <c r="X210" s="70"/>
      <c r="Y210" s="72"/>
      <c r="Z210" s="73"/>
      <c r="AA210" s="70"/>
      <c r="AB210" s="72"/>
      <c r="AC210" s="73"/>
      <c r="AD210" s="70"/>
      <c r="AE210" s="72"/>
      <c r="AF210" s="73"/>
      <c r="AG210" s="70"/>
      <c r="AH210" s="72"/>
      <c r="AI210" s="73"/>
      <c r="AJ210" s="70"/>
      <c r="AK210" s="72"/>
      <c r="AL210" s="73"/>
      <c r="AM210" s="70"/>
      <c r="AN210" s="72"/>
      <c r="AO210" s="73"/>
      <c r="AP210" s="70"/>
      <c r="AQ210" s="70"/>
      <c r="AR210" s="73"/>
      <c r="AS210" s="72"/>
      <c r="AT210" s="72"/>
      <c r="AU210" s="72"/>
      <c r="AV210" s="72"/>
      <c r="AW210" s="72"/>
      <c r="AX210" s="72"/>
    </row>
    <row r="211" spans="2:49" ht="12.75">
      <c r="B211" s="20"/>
      <c r="C211" s="25"/>
      <c r="D211" s="24"/>
      <c r="E211" s="24"/>
      <c r="F211" s="8"/>
      <c r="G211" s="8"/>
      <c r="I211" s="8"/>
      <c r="J211" s="8"/>
      <c r="L211" s="8"/>
      <c r="M211" s="8"/>
      <c r="O211" s="8"/>
      <c r="P211" s="8"/>
      <c r="R211" s="8"/>
      <c r="S211" s="8"/>
      <c r="T211" s="20"/>
      <c r="U211" s="24"/>
      <c r="V211" s="24"/>
      <c r="W211" s="20"/>
      <c r="X211" s="24"/>
      <c r="Y211" s="24"/>
      <c r="Z211" s="20"/>
      <c r="AA211" s="24"/>
      <c r="AB211" s="24"/>
      <c r="AC211" s="20"/>
      <c r="AD211" s="24"/>
      <c r="AE211" s="24"/>
      <c r="AF211" s="20"/>
      <c r="AG211" s="24"/>
      <c r="AH211" s="24"/>
      <c r="AI211" s="20"/>
      <c r="AJ211" s="24"/>
      <c r="AK211" s="24"/>
      <c r="AL211" s="20"/>
      <c r="AM211" s="24"/>
      <c r="AN211" s="24"/>
      <c r="AO211" s="20"/>
      <c r="AP211" s="27"/>
      <c r="AQ211" s="20"/>
      <c r="AR211" s="22"/>
      <c r="AS211" s="20"/>
      <c r="AT211" s="23"/>
      <c r="AU211" s="20"/>
      <c r="AV211" s="22"/>
      <c r="AW211" s="22"/>
    </row>
    <row r="212" spans="3:49" ht="12.75">
      <c r="C212" s="6"/>
      <c r="D212" s="8"/>
      <c r="E212" s="8"/>
      <c r="F212" s="8"/>
      <c r="G212" s="8"/>
      <c r="H212" t="s">
        <v>160</v>
      </c>
      <c r="I212" s="8"/>
      <c r="J212" s="8"/>
      <c r="K212" t="s">
        <v>159</v>
      </c>
      <c r="L212" s="8"/>
      <c r="M212" s="8"/>
      <c r="N212" s="31" t="s">
        <v>160</v>
      </c>
      <c r="O212" s="8"/>
      <c r="P212" s="8"/>
      <c r="Q212" t="s">
        <v>160</v>
      </c>
      <c r="R212" s="8"/>
      <c r="S212" s="8"/>
      <c r="T212" t="s">
        <v>159</v>
      </c>
      <c r="U212" s="8"/>
      <c r="V212" s="8"/>
      <c r="W212" t="s">
        <v>159</v>
      </c>
      <c r="X212" s="8"/>
      <c r="Y212" s="8"/>
      <c r="Z212" t="s">
        <v>159</v>
      </c>
      <c r="AA212" s="8"/>
      <c r="AB212" s="8"/>
      <c r="AC212" t="s">
        <v>159</v>
      </c>
      <c r="AD212" s="8"/>
      <c r="AE212" s="8"/>
      <c r="AF212" s="6" t="s">
        <v>159</v>
      </c>
      <c r="AG212" s="8"/>
      <c r="AH212" s="8"/>
      <c r="AJ212" s="8"/>
      <c r="AK212" s="8"/>
      <c r="AM212" s="8"/>
      <c r="AN212" s="5"/>
      <c r="AQ212" s="5"/>
      <c r="AR212" s="5"/>
      <c r="AS212" s="5"/>
      <c r="AT212" s="5"/>
      <c r="AV212" s="6"/>
      <c r="AW212" s="6"/>
    </row>
    <row r="213" spans="3:49" ht="12.75">
      <c r="C213" s="6"/>
      <c r="D213" s="8"/>
      <c r="E213" s="8"/>
      <c r="F213" s="8"/>
      <c r="G213" s="8"/>
      <c r="I213" s="8"/>
      <c r="J213" s="8"/>
      <c r="L213" s="8"/>
      <c r="M213" s="8"/>
      <c r="O213" s="8"/>
      <c r="P213" s="8"/>
      <c r="R213" s="8"/>
      <c r="S213" s="8"/>
      <c r="U213" s="8"/>
      <c r="V213" s="8"/>
      <c r="X213" s="8"/>
      <c r="Y213" s="8"/>
      <c r="AA213" s="8"/>
      <c r="AB213" s="8"/>
      <c r="AD213" s="8"/>
      <c r="AE213" s="8"/>
      <c r="AF213" s="6"/>
      <c r="AG213" s="8"/>
      <c r="AH213" s="8"/>
      <c r="AJ213" s="8"/>
      <c r="AK213" s="8"/>
      <c r="AM213" s="8"/>
      <c r="AN213" s="5"/>
      <c r="AQ213" s="5"/>
      <c r="AR213" s="5"/>
      <c r="AS213" s="5"/>
      <c r="AT213" s="5"/>
      <c r="AV213" s="6"/>
      <c r="AW213" s="6"/>
    </row>
    <row r="214" spans="3:49" ht="12.75">
      <c r="C214" s="6"/>
      <c r="D214" s="8"/>
      <c r="E214" s="8"/>
      <c r="F214" s="8"/>
      <c r="G214" s="8"/>
      <c r="I214" s="8"/>
      <c r="J214" s="8"/>
      <c r="L214" s="8"/>
      <c r="M214" s="8"/>
      <c r="O214" s="8"/>
      <c r="P214" s="8"/>
      <c r="R214" s="8"/>
      <c r="S214" s="8"/>
      <c r="U214" s="8"/>
      <c r="V214" s="8"/>
      <c r="X214" s="8"/>
      <c r="Y214" s="8"/>
      <c r="AA214" s="8"/>
      <c r="AB214" s="8"/>
      <c r="AD214" s="8"/>
      <c r="AE214" s="8"/>
      <c r="AF214" s="6"/>
      <c r="AG214" s="8"/>
      <c r="AH214" s="8"/>
      <c r="AJ214" s="8"/>
      <c r="AK214" s="8"/>
      <c r="AM214" s="8"/>
      <c r="AN214" s="5"/>
      <c r="AQ214" s="5"/>
      <c r="AR214" s="5"/>
      <c r="AS214" s="5"/>
      <c r="AT214" s="5"/>
      <c r="AV214" s="6"/>
      <c r="AW214" s="6"/>
    </row>
    <row r="215" spans="1:49" ht="18">
      <c r="A215" s="17" t="s">
        <v>3553</v>
      </c>
      <c r="C215" s="7"/>
      <c r="D215" s="8"/>
      <c r="E215" s="8"/>
      <c r="F215" s="8"/>
      <c r="G215" s="8"/>
      <c r="H215" s="17"/>
      <c r="I215" s="8"/>
      <c r="J215" s="8"/>
      <c r="L215" s="8"/>
      <c r="M215" s="8"/>
      <c r="N215" s="20"/>
      <c r="O215" s="8"/>
      <c r="P215" s="8"/>
      <c r="Q215" s="17"/>
      <c r="R215" s="8"/>
      <c r="S215" s="8"/>
      <c r="T215" s="17"/>
      <c r="U215" s="8"/>
      <c r="V215" s="8"/>
      <c r="W215" s="17"/>
      <c r="X215" s="8"/>
      <c r="Y215" s="8"/>
      <c r="AA215" s="8"/>
      <c r="AB215" s="8"/>
      <c r="AD215" s="8"/>
      <c r="AE215" s="8"/>
      <c r="AF215" s="17"/>
      <c r="AG215" s="8"/>
      <c r="AH215" s="8"/>
      <c r="AJ215" s="8"/>
      <c r="AK215" s="8"/>
      <c r="AM215" s="8"/>
      <c r="AN215" s="5"/>
      <c r="AQ215" s="5"/>
      <c r="AR215" s="5"/>
      <c r="AS215" s="5"/>
      <c r="AT215" s="5"/>
      <c r="AV215" s="6"/>
      <c r="AW215" s="6"/>
    </row>
    <row r="216" spans="1:49" ht="12.75">
      <c r="A216" s="40" t="s">
        <v>3602</v>
      </c>
      <c r="C216" s="7"/>
      <c r="D216" s="8"/>
      <c r="E216" s="8"/>
      <c r="F216" s="8"/>
      <c r="G216" s="8"/>
      <c r="H216" s="40"/>
      <c r="I216" s="8"/>
      <c r="J216" s="8"/>
      <c r="K216" s="40"/>
      <c r="L216" s="8"/>
      <c r="M216" s="8"/>
      <c r="O216" s="8"/>
      <c r="P216" s="8"/>
      <c r="Q216" s="18"/>
      <c r="R216" s="8"/>
      <c r="S216" s="8"/>
      <c r="T216" s="18"/>
      <c r="U216" s="8"/>
      <c r="V216" s="8"/>
      <c r="X216" s="8"/>
      <c r="Y216" s="8"/>
      <c r="AA216" s="8"/>
      <c r="AB216" s="8"/>
      <c r="AD216" s="8"/>
      <c r="AE216" s="8"/>
      <c r="AF216" s="6"/>
      <c r="AG216" s="8"/>
      <c r="AH216" s="8"/>
      <c r="AJ216" s="8"/>
      <c r="AK216" s="8"/>
      <c r="AM216" s="8"/>
      <c r="AN216" s="5"/>
      <c r="AQ216" s="5"/>
      <c r="AR216" s="5"/>
      <c r="AS216" s="5"/>
      <c r="AT216" s="5"/>
      <c r="AV216" s="6"/>
      <c r="AW216" s="6"/>
    </row>
    <row r="217" spans="1:49" ht="12.75">
      <c r="A217" s="40" t="s">
        <v>3642</v>
      </c>
      <c r="C217" s="7"/>
      <c r="D217" s="8"/>
      <c r="E217" s="8"/>
      <c r="F217" s="8"/>
      <c r="G217" s="8"/>
      <c r="H217" s="40"/>
      <c r="I217" s="8"/>
      <c r="J217" s="8"/>
      <c r="K217" s="40"/>
      <c r="L217" s="8"/>
      <c r="M217" s="8"/>
      <c r="N217" s="40"/>
      <c r="O217" s="8"/>
      <c r="P217" s="8"/>
      <c r="Q217" s="18"/>
      <c r="R217" s="8"/>
      <c r="S217" s="8"/>
      <c r="T217" s="18"/>
      <c r="U217" s="8"/>
      <c r="V217" s="8"/>
      <c r="X217" s="8"/>
      <c r="Y217" s="8"/>
      <c r="AA217" s="8"/>
      <c r="AB217" s="8"/>
      <c r="AD217" s="8"/>
      <c r="AE217" s="8"/>
      <c r="AF217" s="6"/>
      <c r="AG217" s="8"/>
      <c r="AH217" s="8"/>
      <c r="AJ217" s="8"/>
      <c r="AK217" s="8"/>
      <c r="AM217" s="8"/>
      <c r="AN217" s="5"/>
      <c r="AQ217" s="5"/>
      <c r="AR217" s="5"/>
      <c r="AS217" s="5"/>
      <c r="AT217" s="5"/>
      <c r="AV217" s="6"/>
      <c r="AW217" s="6"/>
    </row>
    <row r="218" spans="1:49" ht="12.75">
      <c r="A218" s="40" t="s">
        <v>582</v>
      </c>
      <c r="B218" s="20" t="s">
        <v>1349</v>
      </c>
      <c r="C218" s="25">
        <v>32089</v>
      </c>
      <c r="D218" s="24" t="s">
        <v>1350</v>
      </c>
      <c r="E218" s="41" t="s">
        <v>2750</v>
      </c>
      <c r="F218" s="8" t="s">
        <v>822</v>
      </c>
      <c r="G218" s="8"/>
      <c r="H218" s="40" t="s">
        <v>765</v>
      </c>
      <c r="I218" s="8"/>
      <c r="J218" s="8"/>
      <c r="K218" t="s">
        <v>582</v>
      </c>
      <c r="L218" s="8" t="s">
        <v>672</v>
      </c>
      <c r="M218" s="8"/>
      <c r="N218" t="s">
        <v>582</v>
      </c>
      <c r="O218" s="8" t="s">
        <v>672</v>
      </c>
      <c r="P218" s="8"/>
      <c r="Q218" t="s">
        <v>582</v>
      </c>
      <c r="R218" s="8" t="s">
        <v>672</v>
      </c>
      <c r="S218" s="8"/>
      <c r="T218" s="20" t="s">
        <v>582</v>
      </c>
      <c r="U218" s="24" t="s">
        <v>672</v>
      </c>
      <c r="V218" s="24"/>
      <c r="W218" s="20"/>
      <c r="X218" s="24"/>
      <c r="Y218" s="24"/>
      <c r="Z218" s="20"/>
      <c r="AA218" s="24"/>
      <c r="AB218" s="24"/>
      <c r="AC218" s="20"/>
      <c r="AD218" s="24"/>
      <c r="AE218" s="24"/>
      <c r="AF218" s="20"/>
      <c r="AG218" s="24"/>
      <c r="AH218" s="24"/>
      <c r="AI218" s="20"/>
      <c r="AJ218" s="24"/>
      <c r="AK218" s="24"/>
      <c r="AL218" s="20"/>
      <c r="AM218" s="24"/>
      <c r="AN218" s="24"/>
      <c r="AO218" s="20"/>
      <c r="AP218" s="25"/>
      <c r="AQ218" s="24"/>
      <c r="AR218" s="22"/>
      <c r="AS218" s="20"/>
      <c r="AT218" s="23"/>
      <c r="AU218" s="22"/>
      <c r="AV218" s="22"/>
      <c r="AW218" s="26"/>
    </row>
    <row r="219" spans="1:49" ht="12.75">
      <c r="A219" s="70" t="s">
        <v>582</v>
      </c>
      <c r="B219" s="70" t="s">
        <v>2644</v>
      </c>
      <c r="C219" s="71">
        <v>32661</v>
      </c>
      <c r="D219" s="52" t="s">
        <v>1596</v>
      </c>
      <c r="E219" s="52" t="s">
        <v>2414</v>
      </c>
      <c r="F219" s="72" t="s">
        <v>670</v>
      </c>
      <c r="G219" s="73" t="s">
        <v>2859</v>
      </c>
      <c r="H219" s="70" t="s">
        <v>582</v>
      </c>
      <c r="I219" s="72" t="s">
        <v>672</v>
      </c>
      <c r="J219" s="73"/>
      <c r="K219" s="70"/>
      <c r="L219" s="72"/>
      <c r="M219" s="73"/>
      <c r="N219" s="70"/>
      <c r="O219" s="72"/>
      <c r="P219" s="73"/>
      <c r="Q219" s="70"/>
      <c r="R219" s="72"/>
      <c r="S219" s="73"/>
      <c r="T219" s="70"/>
      <c r="U219" s="72"/>
      <c r="V219" s="73"/>
      <c r="W219" s="70"/>
      <c r="X219" s="72"/>
      <c r="Y219" s="73"/>
      <c r="Z219" s="70"/>
      <c r="AA219" s="72"/>
      <c r="AB219" s="73"/>
      <c r="AC219" s="70"/>
      <c r="AD219" s="72"/>
      <c r="AE219" s="73"/>
      <c r="AF219" s="70"/>
      <c r="AG219" s="72"/>
      <c r="AH219" s="73"/>
      <c r="AI219" s="70"/>
      <c r="AJ219" s="72"/>
      <c r="AK219" s="73"/>
      <c r="AL219" s="70"/>
      <c r="AM219" s="72"/>
      <c r="AN219" s="73"/>
      <c r="AO219" s="70"/>
      <c r="AP219" s="70"/>
      <c r="AQ219" s="73"/>
      <c r="AR219" s="72"/>
      <c r="AS219" s="72"/>
      <c r="AT219" s="72"/>
      <c r="AU219" s="72"/>
      <c r="AV219" s="72"/>
      <c r="AW219" s="72"/>
    </row>
    <row r="220" spans="3:49" ht="12.75">
      <c r="C220" s="7"/>
      <c r="D220" s="8"/>
      <c r="E220" s="8"/>
      <c r="F220" s="8"/>
      <c r="G220" s="8"/>
      <c r="I220" s="8"/>
      <c r="J220" s="8"/>
      <c r="L220" s="8"/>
      <c r="M220" s="8"/>
      <c r="O220" s="8"/>
      <c r="P220" s="8"/>
      <c r="R220" s="8"/>
      <c r="S220" s="8"/>
      <c r="U220" s="8"/>
      <c r="V220" s="8"/>
      <c r="X220" s="8"/>
      <c r="Y220" s="8"/>
      <c r="AA220" s="8"/>
      <c r="AB220" s="8"/>
      <c r="AD220" s="8"/>
      <c r="AE220" s="8"/>
      <c r="AG220" s="8"/>
      <c r="AH220" s="8"/>
      <c r="AJ220" s="8"/>
      <c r="AK220" s="8"/>
      <c r="AM220" s="8"/>
      <c r="AN220" s="5"/>
      <c r="AQ220" s="5"/>
      <c r="AR220" s="5"/>
      <c r="AS220" s="5"/>
      <c r="AT220" s="5"/>
      <c r="AV220" s="6"/>
      <c r="AW220" s="6"/>
    </row>
    <row r="221" spans="1:49" ht="12.75">
      <c r="A221" s="49" t="s">
        <v>666</v>
      </c>
      <c r="B221" s="20" t="s">
        <v>1601</v>
      </c>
      <c r="C221" s="25">
        <v>33353</v>
      </c>
      <c r="D221" s="24" t="s">
        <v>1589</v>
      </c>
      <c r="E221" s="24" t="s">
        <v>1594</v>
      </c>
      <c r="F221" s="53" t="s">
        <v>203</v>
      </c>
      <c r="G221" s="53" t="s">
        <v>2903</v>
      </c>
      <c r="H221" s="49" t="s">
        <v>666</v>
      </c>
      <c r="I221" s="53" t="s">
        <v>203</v>
      </c>
      <c r="J221" s="53" t="s">
        <v>645</v>
      </c>
      <c r="K221" s="49" t="s">
        <v>666</v>
      </c>
      <c r="L221" s="53" t="s">
        <v>203</v>
      </c>
      <c r="M221" s="53" t="s">
        <v>645</v>
      </c>
      <c r="N221" s="20" t="s">
        <v>666</v>
      </c>
      <c r="O221" s="24" t="s">
        <v>203</v>
      </c>
      <c r="P221" s="24" t="s">
        <v>671</v>
      </c>
      <c r="R221" s="8"/>
      <c r="S221" s="8"/>
      <c r="U221" s="8"/>
      <c r="V221" s="8"/>
      <c r="X221" s="8"/>
      <c r="Y221" s="8"/>
      <c r="AA221" s="8"/>
      <c r="AB221" s="8"/>
      <c r="AD221" s="8"/>
      <c r="AE221" s="8"/>
      <c r="AG221" s="8"/>
      <c r="AH221" s="8"/>
      <c r="AJ221" s="8"/>
      <c r="AK221" s="8"/>
      <c r="AM221" s="8"/>
      <c r="AN221" s="5"/>
      <c r="AQ221" s="5"/>
      <c r="AR221" s="5"/>
      <c r="AS221" s="5"/>
      <c r="AT221" s="5"/>
      <c r="AV221" s="6"/>
      <c r="AW221" s="6"/>
    </row>
    <row r="222" spans="1:49" ht="12.75">
      <c r="A222" s="49" t="s">
        <v>666</v>
      </c>
      <c r="B222" s="20" t="s">
        <v>1708</v>
      </c>
      <c r="C222" s="25">
        <v>31628</v>
      </c>
      <c r="D222" s="24" t="s">
        <v>1214</v>
      </c>
      <c r="E222" s="24" t="s">
        <v>1595</v>
      </c>
      <c r="F222" s="53" t="s">
        <v>942</v>
      </c>
      <c r="G222" s="53" t="s">
        <v>2912</v>
      </c>
      <c r="H222" s="49" t="s">
        <v>666</v>
      </c>
      <c r="I222" s="53" t="s">
        <v>942</v>
      </c>
      <c r="J222" s="53" t="s">
        <v>673</v>
      </c>
      <c r="K222" s="49" t="s">
        <v>722</v>
      </c>
      <c r="L222" s="53" t="s">
        <v>942</v>
      </c>
      <c r="M222" s="53" t="s">
        <v>673</v>
      </c>
      <c r="N222" s="20" t="s">
        <v>666</v>
      </c>
      <c r="O222" s="24" t="s">
        <v>942</v>
      </c>
      <c r="P222" s="24" t="s">
        <v>645</v>
      </c>
      <c r="R222" s="8"/>
      <c r="S222" s="8"/>
      <c r="U222" s="8"/>
      <c r="V222" s="8"/>
      <c r="X222" s="8"/>
      <c r="Y222" s="8"/>
      <c r="AA222" s="8"/>
      <c r="AB222" s="8"/>
      <c r="AD222" s="8"/>
      <c r="AE222" s="8"/>
      <c r="AG222" s="8"/>
      <c r="AH222" s="8"/>
      <c r="AJ222" s="8"/>
      <c r="AK222" s="8"/>
      <c r="AM222" s="8"/>
      <c r="AN222" s="5"/>
      <c r="AQ222" s="5"/>
      <c r="AR222" s="5"/>
      <c r="AS222" s="5"/>
      <c r="AT222" s="5"/>
      <c r="AV222" s="6"/>
      <c r="AW222" s="6"/>
    </row>
    <row r="223" spans="1:10" ht="12.75">
      <c r="A223" s="76" t="s">
        <v>666</v>
      </c>
      <c r="B223" s="40" t="s">
        <v>2531</v>
      </c>
      <c r="C223" s="7">
        <v>33355</v>
      </c>
      <c r="D223" s="53" t="s">
        <v>2414</v>
      </c>
      <c r="E223" s="40" t="s">
        <v>2353</v>
      </c>
      <c r="F223" s="78" t="s">
        <v>359</v>
      </c>
      <c r="G223" s="77" t="s">
        <v>2898</v>
      </c>
      <c r="H223" s="76" t="s">
        <v>666</v>
      </c>
      <c r="I223" s="78" t="s">
        <v>359</v>
      </c>
      <c r="J223" s="77" t="s">
        <v>671</v>
      </c>
    </row>
    <row r="224" spans="1:49" s="58" customFormat="1" ht="12.75">
      <c r="A224" s="70" t="s">
        <v>720</v>
      </c>
      <c r="B224" s="70" t="s">
        <v>3073</v>
      </c>
      <c r="C224" s="71">
        <v>33019</v>
      </c>
      <c r="D224" s="52" t="s">
        <v>1883</v>
      </c>
      <c r="E224" s="52" t="s">
        <v>3562</v>
      </c>
      <c r="F224" s="72" t="s">
        <v>770</v>
      </c>
      <c r="G224" s="73" t="s">
        <v>3074</v>
      </c>
      <c r="H224" s="70"/>
      <c r="I224" s="72"/>
      <c r="J224" s="73"/>
      <c r="K224" s="70"/>
      <c r="L224" s="72"/>
      <c r="M224" s="73"/>
      <c r="N224" s="70"/>
      <c r="O224" s="72"/>
      <c r="P224" s="73"/>
      <c r="Q224" s="70"/>
      <c r="R224" s="72"/>
      <c r="S224" s="73"/>
      <c r="T224" s="70"/>
      <c r="U224" s="72"/>
      <c r="V224" s="73"/>
      <c r="W224" s="70"/>
      <c r="X224" s="72"/>
      <c r="Y224" s="73"/>
      <c r="Z224" s="70"/>
      <c r="AA224" s="72"/>
      <c r="AB224" s="73"/>
      <c r="AC224" s="70"/>
      <c r="AD224" s="72"/>
      <c r="AE224" s="73"/>
      <c r="AF224" s="70"/>
      <c r="AG224" s="72"/>
      <c r="AH224" s="73"/>
      <c r="AI224" s="70"/>
      <c r="AJ224" s="72"/>
      <c r="AK224" s="73"/>
      <c r="AL224" s="70"/>
      <c r="AM224" s="72"/>
      <c r="AN224" s="73"/>
      <c r="AO224" s="70"/>
      <c r="AP224" s="70"/>
      <c r="AQ224" s="73"/>
      <c r="AR224" s="72"/>
      <c r="AS224" s="72"/>
      <c r="AT224" s="72"/>
      <c r="AU224" s="72"/>
      <c r="AV224" s="72"/>
      <c r="AW224" s="72"/>
    </row>
    <row r="225" spans="1:49" ht="12.75">
      <c r="A225" s="70" t="s">
        <v>750</v>
      </c>
      <c r="B225" s="70" t="s">
        <v>2070</v>
      </c>
      <c r="C225" s="71">
        <v>33041</v>
      </c>
      <c r="D225" s="52" t="s">
        <v>1596</v>
      </c>
      <c r="E225" s="52" t="s">
        <v>2166</v>
      </c>
      <c r="F225" s="72" t="s">
        <v>672</v>
      </c>
      <c r="G225" s="73" t="s">
        <v>2936</v>
      </c>
      <c r="H225" s="70" t="s">
        <v>750</v>
      </c>
      <c r="I225" s="72" t="s">
        <v>672</v>
      </c>
      <c r="J225" s="73" t="s">
        <v>239</v>
      </c>
      <c r="K225" s="70" t="s">
        <v>1134</v>
      </c>
      <c r="L225" s="72" t="s">
        <v>672</v>
      </c>
      <c r="M225" s="73" t="s">
        <v>2071</v>
      </c>
      <c r="N225" s="70"/>
      <c r="O225" s="72"/>
      <c r="P225" s="73"/>
      <c r="Q225" s="70"/>
      <c r="R225" s="72"/>
      <c r="S225" s="73"/>
      <c r="T225" s="70"/>
      <c r="U225" s="72"/>
      <c r="V225" s="73"/>
      <c r="W225" s="70"/>
      <c r="X225" s="72"/>
      <c r="Y225" s="73"/>
      <c r="Z225" s="70"/>
      <c r="AA225" s="72"/>
      <c r="AB225" s="73"/>
      <c r="AC225" s="70"/>
      <c r="AD225" s="72"/>
      <c r="AE225" s="73"/>
      <c r="AF225" s="70"/>
      <c r="AG225" s="72"/>
      <c r="AH225" s="73"/>
      <c r="AI225" s="70"/>
      <c r="AJ225" s="72"/>
      <c r="AK225" s="73"/>
      <c r="AL225" s="70"/>
      <c r="AM225" s="72"/>
      <c r="AN225" s="73"/>
      <c r="AO225" s="70"/>
      <c r="AP225" s="70"/>
      <c r="AQ225" s="73"/>
      <c r="AR225" s="72"/>
      <c r="AS225" s="72"/>
      <c r="AT225" s="72"/>
      <c r="AU225" s="72"/>
      <c r="AV225" s="72"/>
      <c r="AW225" s="72"/>
    </row>
    <row r="226" spans="3:49" ht="12.75">
      <c r="C226" s="7"/>
      <c r="D226" s="8"/>
      <c r="E226" s="8"/>
      <c r="F226" s="8"/>
      <c r="G226" s="8"/>
      <c r="I226" s="8"/>
      <c r="J226" s="8"/>
      <c r="L226" s="8"/>
      <c r="M226" s="8"/>
      <c r="O226" s="8"/>
      <c r="P226" s="8"/>
      <c r="R226" s="8"/>
      <c r="S226" s="8"/>
      <c r="U226" s="8"/>
      <c r="V226" s="8"/>
      <c r="X226" s="8"/>
      <c r="Y226" s="8"/>
      <c r="AA226" s="8"/>
      <c r="AB226" s="8"/>
      <c r="AD226" s="8"/>
      <c r="AE226" s="8"/>
      <c r="AG226" s="8"/>
      <c r="AH226" s="8"/>
      <c r="AJ226" s="8"/>
      <c r="AK226" s="8"/>
      <c r="AM226" s="8"/>
      <c r="AN226" s="8"/>
      <c r="AP226" s="7"/>
      <c r="AQ226" s="8"/>
      <c r="AT226" s="5"/>
      <c r="AU226" s="6"/>
      <c r="AV226" s="6"/>
      <c r="AW226" s="11"/>
    </row>
    <row r="227" spans="1:10" ht="12.75">
      <c r="A227" s="40" t="s">
        <v>605</v>
      </c>
      <c r="B227" s="40" t="s">
        <v>2422</v>
      </c>
      <c r="C227" s="7">
        <v>33852</v>
      </c>
      <c r="D227" s="53" t="s">
        <v>2423</v>
      </c>
      <c r="E227" s="52" t="s">
        <v>2682</v>
      </c>
      <c r="F227" s="40" t="s">
        <v>340</v>
      </c>
      <c r="G227" s="77"/>
      <c r="H227" s="40" t="s">
        <v>771</v>
      </c>
      <c r="I227" s="40" t="s">
        <v>340</v>
      </c>
      <c r="J227" s="77"/>
    </row>
    <row r="228" spans="1:49" ht="12.75">
      <c r="A228" s="49" t="s">
        <v>823</v>
      </c>
      <c r="B228" s="20" t="s">
        <v>1599</v>
      </c>
      <c r="C228" s="25">
        <v>32793</v>
      </c>
      <c r="D228" s="24" t="s">
        <v>1600</v>
      </c>
      <c r="E228" s="24" t="s">
        <v>1638</v>
      </c>
      <c r="F228" s="53" t="s">
        <v>203</v>
      </c>
      <c r="G228" s="24"/>
      <c r="H228" s="49" t="s">
        <v>821</v>
      </c>
      <c r="I228" s="53" t="s">
        <v>203</v>
      </c>
      <c r="J228" s="24"/>
      <c r="K228" s="49" t="s">
        <v>821</v>
      </c>
      <c r="L228" s="53" t="s">
        <v>203</v>
      </c>
      <c r="M228" s="24"/>
      <c r="N228" s="20" t="s">
        <v>821</v>
      </c>
      <c r="O228" s="24" t="s">
        <v>203</v>
      </c>
      <c r="P228" s="24"/>
      <c r="R228" s="8"/>
      <c r="S228" s="8"/>
      <c r="U228" s="8"/>
      <c r="V228" s="8"/>
      <c r="X228" s="8"/>
      <c r="Y228" s="8"/>
      <c r="AA228" s="8"/>
      <c r="AB228" s="8"/>
      <c r="AD228" s="8"/>
      <c r="AE228" s="8"/>
      <c r="AG228" s="8"/>
      <c r="AH228" s="8"/>
      <c r="AJ228" s="8"/>
      <c r="AK228" s="8"/>
      <c r="AM228" s="8"/>
      <c r="AN228" s="5"/>
      <c r="AQ228" s="5"/>
      <c r="AR228" s="5"/>
      <c r="AS228" s="5"/>
      <c r="AT228" s="5"/>
      <c r="AV228" s="6"/>
      <c r="AW228" s="6"/>
    </row>
    <row r="229" spans="1:49" ht="12.75">
      <c r="A229" s="40" t="s">
        <v>605</v>
      </c>
      <c r="B229" s="20" t="s">
        <v>1258</v>
      </c>
      <c r="C229" s="25">
        <v>32029</v>
      </c>
      <c r="D229" s="24" t="s">
        <v>1242</v>
      </c>
      <c r="E229" s="24" t="s">
        <v>1367</v>
      </c>
      <c r="F229" s="8" t="s">
        <v>822</v>
      </c>
      <c r="G229" s="8"/>
      <c r="H229" s="40" t="s">
        <v>605</v>
      </c>
      <c r="I229" s="8" t="s">
        <v>822</v>
      </c>
      <c r="J229" s="8"/>
      <c r="K229" s="40" t="s">
        <v>605</v>
      </c>
      <c r="L229" s="8" t="s">
        <v>822</v>
      </c>
      <c r="M229" s="8"/>
      <c r="N229" t="s">
        <v>821</v>
      </c>
      <c r="O229" s="8" t="s">
        <v>822</v>
      </c>
      <c r="P229" s="8"/>
      <c r="Q229" t="s">
        <v>821</v>
      </c>
      <c r="R229" s="8" t="s">
        <v>822</v>
      </c>
      <c r="S229" s="8"/>
      <c r="T229" s="20" t="s">
        <v>821</v>
      </c>
      <c r="U229" s="24" t="s">
        <v>822</v>
      </c>
      <c r="V229" s="24"/>
      <c r="W229" s="20"/>
      <c r="X229" s="24"/>
      <c r="Y229" s="24"/>
      <c r="Z229" s="20"/>
      <c r="AA229" s="24"/>
      <c r="AB229" s="24"/>
      <c r="AC229" s="20"/>
      <c r="AD229" s="24"/>
      <c r="AE229" s="24"/>
      <c r="AF229" s="20"/>
      <c r="AG229" s="24"/>
      <c r="AH229" s="24"/>
      <c r="AI229" s="20"/>
      <c r="AJ229" s="24"/>
      <c r="AK229" s="24"/>
      <c r="AL229" s="20"/>
      <c r="AM229" s="24"/>
      <c r="AN229" s="24"/>
      <c r="AO229" s="20"/>
      <c r="AP229" s="25"/>
      <c r="AQ229" s="24"/>
      <c r="AR229" s="22"/>
      <c r="AS229" s="20"/>
      <c r="AT229" s="23"/>
      <c r="AU229" s="22"/>
      <c r="AV229" s="22"/>
      <c r="AW229" s="26"/>
    </row>
    <row r="230" spans="1:254" s="45" customFormat="1" ht="12.75">
      <c r="A230" s="70" t="s">
        <v>821</v>
      </c>
      <c r="B230" s="70" t="s">
        <v>3315</v>
      </c>
      <c r="C230" s="71">
        <v>33291</v>
      </c>
      <c r="D230" s="52" t="s">
        <v>2995</v>
      </c>
      <c r="E230" s="52" t="s">
        <v>3070</v>
      </c>
      <c r="F230" s="72" t="s">
        <v>226</v>
      </c>
      <c r="G230" s="73"/>
      <c r="H230" s="70"/>
      <c r="I230" s="72"/>
      <c r="J230" s="73"/>
      <c r="K230" s="70"/>
      <c r="L230" s="72"/>
      <c r="M230" s="73"/>
      <c r="N230" s="70"/>
      <c r="O230" s="72"/>
      <c r="P230" s="73"/>
      <c r="Q230" s="70"/>
      <c r="R230" s="72"/>
      <c r="S230" s="73"/>
      <c r="T230" s="70"/>
      <c r="U230" s="72"/>
      <c r="V230" s="73"/>
      <c r="W230" s="70"/>
      <c r="X230" s="72"/>
      <c r="Y230" s="73"/>
      <c r="Z230" s="70"/>
      <c r="AA230" s="72"/>
      <c r="AB230" s="73"/>
      <c r="AC230" s="70"/>
      <c r="AD230" s="72"/>
      <c r="AE230" s="73"/>
      <c r="AF230" s="70"/>
      <c r="AG230" s="72"/>
      <c r="AH230" s="73"/>
      <c r="AI230" s="70"/>
      <c r="AJ230" s="72"/>
      <c r="AK230" s="73"/>
      <c r="AL230" s="70"/>
      <c r="AM230" s="72"/>
      <c r="AN230" s="73"/>
      <c r="AO230" s="70"/>
      <c r="AP230" s="70"/>
      <c r="AQ230" s="73"/>
      <c r="AR230" s="72"/>
      <c r="AS230" s="72"/>
      <c r="AT230" s="72"/>
      <c r="AU230" s="72"/>
      <c r="AV230" s="72"/>
      <c r="AW230" s="72"/>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58"/>
      <c r="GR230" s="58"/>
      <c r="GS230" s="58"/>
      <c r="GT230" s="58"/>
      <c r="GU230" s="58"/>
      <c r="GV230" s="58"/>
      <c r="GW230" s="58"/>
      <c r="GX230" s="58"/>
      <c r="GY230" s="58"/>
      <c r="GZ230" s="58"/>
      <c r="HA230" s="58"/>
      <c r="HB230" s="58"/>
      <c r="HC230" s="58"/>
      <c r="HD230" s="58"/>
      <c r="HE230" s="58"/>
      <c r="HF230" s="58"/>
      <c r="HG230" s="58"/>
      <c r="HH230" s="58"/>
      <c r="HI230" s="58"/>
      <c r="HJ230" s="58"/>
      <c r="HK230" s="58"/>
      <c r="HL230" s="58"/>
      <c r="HM230" s="58"/>
      <c r="HN230" s="58"/>
      <c r="HO230" s="58"/>
      <c r="HP230" s="58"/>
      <c r="HQ230" s="58"/>
      <c r="HR230" s="58"/>
      <c r="HS230" s="58"/>
      <c r="HT230" s="58"/>
      <c r="HU230" s="58"/>
      <c r="HV230" s="58"/>
      <c r="HW230" s="58"/>
      <c r="HX230" s="58"/>
      <c r="HY230" s="58"/>
      <c r="HZ230" s="58"/>
      <c r="IA230" s="58"/>
      <c r="IB230" s="58"/>
      <c r="IC230" s="58"/>
      <c r="ID230" s="58"/>
      <c r="IE230" s="58"/>
      <c r="IF230" s="58"/>
      <c r="IG230" s="58"/>
      <c r="IH230" s="58"/>
      <c r="II230" s="58"/>
      <c r="IJ230" s="58"/>
      <c r="IK230" s="58"/>
      <c r="IL230" s="58"/>
      <c r="IM230" s="58"/>
      <c r="IN230" s="58"/>
      <c r="IO230" s="58"/>
      <c r="IP230" s="58"/>
      <c r="IQ230" s="58"/>
      <c r="IR230" s="58"/>
      <c r="IS230" s="58"/>
      <c r="IT230" s="58"/>
    </row>
    <row r="231" spans="1:49" ht="12.75">
      <c r="A231" s="70" t="s">
        <v>1014</v>
      </c>
      <c r="B231" s="70" t="s">
        <v>2016</v>
      </c>
      <c r="C231" s="71">
        <v>32624</v>
      </c>
      <c r="D231" s="52" t="s">
        <v>1596</v>
      </c>
      <c r="E231" s="52" t="s">
        <v>1891</v>
      </c>
      <c r="F231" s="72" t="s">
        <v>924</v>
      </c>
      <c r="G231" s="73"/>
      <c r="H231" s="70" t="s">
        <v>821</v>
      </c>
      <c r="I231" s="72" t="s">
        <v>924</v>
      </c>
      <c r="J231" s="73"/>
      <c r="K231" s="70" t="s">
        <v>1014</v>
      </c>
      <c r="L231" s="72" t="s">
        <v>924</v>
      </c>
      <c r="M231" s="73"/>
      <c r="N231" s="70"/>
      <c r="O231" s="72"/>
      <c r="P231" s="73"/>
      <c r="Q231" s="70"/>
      <c r="R231" s="72"/>
      <c r="S231" s="73"/>
      <c r="T231" s="70"/>
      <c r="U231" s="72"/>
      <c r="V231" s="73"/>
      <c r="W231" s="70"/>
      <c r="X231" s="72"/>
      <c r="Y231" s="73"/>
      <c r="Z231" s="70"/>
      <c r="AA231" s="72"/>
      <c r="AB231" s="73"/>
      <c r="AC231" s="70"/>
      <c r="AD231" s="72"/>
      <c r="AE231" s="73"/>
      <c r="AF231" s="70"/>
      <c r="AG231" s="72"/>
      <c r="AH231" s="73"/>
      <c r="AI231" s="70"/>
      <c r="AJ231" s="72"/>
      <c r="AK231" s="73"/>
      <c r="AL231" s="70"/>
      <c r="AM231" s="72"/>
      <c r="AN231" s="73"/>
      <c r="AO231" s="70"/>
      <c r="AP231" s="70"/>
      <c r="AQ231" s="73"/>
      <c r="AR231" s="72"/>
      <c r="AS231" s="72"/>
      <c r="AT231" s="72"/>
      <c r="AU231" s="72"/>
      <c r="AV231" s="72"/>
      <c r="AW231" s="72"/>
    </row>
    <row r="232" spans="1:10" ht="12.75">
      <c r="A232" s="76" t="s">
        <v>821</v>
      </c>
      <c r="B232" s="40" t="s">
        <v>2501</v>
      </c>
      <c r="C232" s="7">
        <v>32440</v>
      </c>
      <c r="D232" s="53" t="s">
        <v>1402</v>
      </c>
      <c r="E232" s="88" t="s">
        <v>2672</v>
      </c>
      <c r="F232" s="78" t="s">
        <v>508</v>
      </c>
      <c r="G232" s="77"/>
      <c r="H232" s="76" t="s">
        <v>821</v>
      </c>
      <c r="I232" s="78" t="s">
        <v>508</v>
      </c>
      <c r="J232" s="77"/>
    </row>
    <row r="233" spans="1:49" ht="12.75">
      <c r="A233" s="76" t="s">
        <v>765</v>
      </c>
      <c r="B233" t="s">
        <v>1460</v>
      </c>
      <c r="C233" s="7">
        <v>31727</v>
      </c>
      <c r="D233" s="8" t="s">
        <v>1402</v>
      </c>
      <c r="E233" s="8" t="s">
        <v>2751</v>
      </c>
      <c r="F233" s="8"/>
      <c r="G233" s="8"/>
      <c r="H233" t="s">
        <v>821</v>
      </c>
      <c r="I233" s="8" t="s">
        <v>340</v>
      </c>
      <c r="J233" s="8"/>
      <c r="K233" t="s">
        <v>823</v>
      </c>
      <c r="L233" s="8" t="s">
        <v>340</v>
      </c>
      <c r="M233" s="8"/>
      <c r="N233" t="s">
        <v>823</v>
      </c>
      <c r="O233" s="8" t="s">
        <v>340</v>
      </c>
      <c r="P233" s="8"/>
      <c r="Q233" t="s">
        <v>605</v>
      </c>
      <c r="R233" s="8" t="s">
        <v>340</v>
      </c>
      <c r="S233" s="8"/>
      <c r="U233" s="8"/>
      <c r="V233" s="8"/>
      <c r="X233" s="8"/>
      <c r="Y233" s="8"/>
      <c r="AA233" s="8"/>
      <c r="AB233" s="8"/>
      <c r="AD233" s="8"/>
      <c r="AE233" s="8"/>
      <c r="AG233" s="8"/>
      <c r="AH233" s="8"/>
      <c r="AJ233" s="8"/>
      <c r="AK233" s="8"/>
      <c r="AM233" s="8"/>
      <c r="AN233" s="5"/>
      <c r="AQ233" s="5"/>
      <c r="AR233" s="5"/>
      <c r="AS233" s="5"/>
      <c r="AT233" s="5"/>
      <c r="AV233" s="6"/>
      <c r="AW233" s="6"/>
    </row>
    <row r="234" spans="1:49" ht="12.75">
      <c r="A234" s="40" t="s">
        <v>13</v>
      </c>
      <c r="B234" t="s">
        <v>1389</v>
      </c>
      <c r="C234" s="7">
        <v>32552</v>
      </c>
      <c r="D234" s="8" t="s">
        <v>1390</v>
      </c>
      <c r="E234" s="8" t="s">
        <v>1377</v>
      </c>
      <c r="F234" s="42" t="s">
        <v>508</v>
      </c>
      <c r="G234" s="8" t="s">
        <v>14</v>
      </c>
      <c r="H234" s="40" t="s">
        <v>1134</v>
      </c>
      <c r="I234" s="42" t="s">
        <v>203</v>
      </c>
      <c r="J234" s="8" t="s">
        <v>330</v>
      </c>
      <c r="K234" s="40" t="s">
        <v>750</v>
      </c>
      <c r="L234" s="42" t="s">
        <v>203</v>
      </c>
      <c r="M234" s="8" t="s">
        <v>927</v>
      </c>
      <c r="N234" t="s">
        <v>243</v>
      </c>
      <c r="O234" s="8" t="s">
        <v>203</v>
      </c>
      <c r="P234" s="8" t="s">
        <v>925</v>
      </c>
      <c r="Q234" t="s">
        <v>243</v>
      </c>
      <c r="R234" s="8" t="s">
        <v>203</v>
      </c>
      <c r="S234" s="8" t="s">
        <v>335</v>
      </c>
      <c r="U234" s="8"/>
      <c r="V234" s="8"/>
      <c r="X234" s="8"/>
      <c r="Y234" s="8"/>
      <c r="AA234" s="8"/>
      <c r="AB234" s="8"/>
      <c r="AD234" s="8"/>
      <c r="AE234" s="8"/>
      <c r="AG234" s="8"/>
      <c r="AH234" s="8"/>
      <c r="AJ234" s="8"/>
      <c r="AK234" s="8"/>
      <c r="AM234" s="8"/>
      <c r="AN234" s="5"/>
      <c r="AQ234" s="5"/>
      <c r="AR234" s="5"/>
      <c r="AS234" s="5"/>
      <c r="AT234" s="5"/>
      <c r="AV234" s="6"/>
      <c r="AW234" s="6"/>
    </row>
    <row r="235" spans="1:49" s="58" customFormat="1" ht="12.75">
      <c r="A235" s="70" t="s">
        <v>243</v>
      </c>
      <c r="B235" s="70" t="s">
        <v>3111</v>
      </c>
      <c r="C235" s="71">
        <v>33540</v>
      </c>
      <c r="D235" s="52" t="s">
        <v>2356</v>
      </c>
      <c r="E235" s="52" t="s">
        <v>3563</v>
      </c>
      <c r="F235" s="72" t="s">
        <v>822</v>
      </c>
      <c r="G235" s="73" t="s">
        <v>671</v>
      </c>
      <c r="H235" s="70"/>
      <c r="I235" s="72"/>
      <c r="J235" s="73"/>
      <c r="K235" s="70"/>
      <c r="L235" s="72"/>
      <c r="M235" s="73"/>
      <c r="N235" s="70"/>
      <c r="O235" s="72"/>
      <c r="P235" s="73"/>
      <c r="Q235" s="70"/>
      <c r="R235" s="72"/>
      <c r="S235" s="73"/>
      <c r="T235" s="70"/>
      <c r="U235" s="72"/>
      <c r="V235" s="73"/>
      <c r="W235" s="70"/>
      <c r="X235" s="72"/>
      <c r="Y235" s="73"/>
      <c r="Z235" s="70"/>
      <c r="AA235" s="72"/>
      <c r="AB235" s="73"/>
      <c r="AC235" s="70"/>
      <c r="AD235" s="72"/>
      <c r="AE235" s="73"/>
      <c r="AF235" s="70"/>
      <c r="AG235" s="72"/>
      <c r="AH235" s="73"/>
      <c r="AI235" s="70"/>
      <c r="AJ235" s="72"/>
      <c r="AK235" s="73"/>
      <c r="AL235" s="70"/>
      <c r="AM235" s="72"/>
      <c r="AN235" s="73"/>
      <c r="AO235" s="70"/>
      <c r="AP235" s="70"/>
      <c r="AQ235" s="73"/>
      <c r="AR235" s="72"/>
      <c r="AS235" s="72"/>
      <c r="AT235" s="72"/>
      <c r="AU235" s="72"/>
      <c r="AV235" s="72"/>
      <c r="AW235" s="72"/>
    </row>
    <row r="236" spans="1:49" s="58" customFormat="1" ht="12.75">
      <c r="A236" s="70" t="s">
        <v>3203</v>
      </c>
      <c r="B236" s="70" t="s">
        <v>3202</v>
      </c>
      <c r="C236" s="71">
        <v>33056</v>
      </c>
      <c r="D236" s="52" t="s">
        <v>1899</v>
      </c>
      <c r="E236" s="52" t="s">
        <v>3006</v>
      </c>
      <c r="F236" s="72" t="s">
        <v>1141</v>
      </c>
      <c r="G236" s="73" t="s">
        <v>671</v>
      </c>
      <c r="H236" s="70"/>
      <c r="I236" s="72"/>
      <c r="J236" s="73"/>
      <c r="K236" s="70"/>
      <c r="L236" s="72"/>
      <c r="M236" s="73"/>
      <c r="N236" s="70"/>
      <c r="O236" s="72"/>
      <c r="P236" s="73"/>
      <c r="Q236" s="70"/>
      <c r="R236" s="72"/>
      <c r="S236" s="73"/>
      <c r="T236" s="70"/>
      <c r="U236" s="72"/>
      <c r="V236" s="73"/>
      <c r="W236" s="70"/>
      <c r="X236" s="72"/>
      <c r="Y236" s="73"/>
      <c r="Z236" s="70"/>
      <c r="AA236" s="72"/>
      <c r="AB236" s="73"/>
      <c r="AC236" s="70"/>
      <c r="AD236" s="72"/>
      <c r="AE236" s="73"/>
      <c r="AF236" s="70"/>
      <c r="AG236" s="72"/>
      <c r="AH236" s="73"/>
      <c r="AI236" s="70"/>
      <c r="AJ236" s="72"/>
      <c r="AK236" s="73"/>
      <c r="AL236" s="70"/>
      <c r="AM236" s="72"/>
      <c r="AN236" s="73"/>
      <c r="AO236" s="70"/>
      <c r="AP236" s="70"/>
      <c r="AQ236" s="73"/>
      <c r="AR236" s="72"/>
      <c r="AS236" s="72"/>
      <c r="AT236" s="72"/>
      <c r="AU236" s="72"/>
      <c r="AV236" s="72"/>
      <c r="AW236" s="72"/>
    </row>
    <row r="237" spans="3:49" ht="12.75">
      <c r="C237" s="7"/>
      <c r="D237" s="8"/>
      <c r="E237" s="8"/>
      <c r="F237" s="8"/>
      <c r="G237" s="8"/>
      <c r="I237" s="8"/>
      <c r="J237" s="8"/>
      <c r="L237" s="8"/>
      <c r="M237" s="8"/>
      <c r="O237" s="8"/>
      <c r="P237" s="8"/>
      <c r="R237" s="8"/>
      <c r="S237" s="8"/>
      <c r="U237" s="8"/>
      <c r="V237" s="8"/>
      <c r="X237" s="8"/>
      <c r="Y237" s="8"/>
      <c r="AA237" s="8"/>
      <c r="AB237" s="8"/>
      <c r="AD237" s="8"/>
      <c r="AE237" s="8"/>
      <c r="AG237" s="8"/>
      <c r="AH237" s="8"/>
      <c r="AI237" s="8"/>
      <c r="AJ237" s="8"/>
      <c r="AL237" s="8"/>
      <c r="AM237" s="5"/>
      <c r="AP237" s="5"/>
      <c r="AQ237" s="5"/>
      <c r="AR237" s="5"/>
      <c r="AS237" s="5"/>
      <c r="AU237" s="6"/>
      <c r="AV237" s="6"/>
      <c r="AW237" s="10"/>
    </row>
    <row r="238" spans="1:49" ht="12.75">
      <c r="A238" s="70" t="s">
        <v>928</v>
      </c>
      <c r="B238" s="70" t="s">
        <v>1991</v>
      </c>
      <c r="C238" s="71">
        <v>32267</v>
      </c>
      <c r="D238" s="52" t="s">
        <v>1883</v>
      </c>
      <c r="E238" s="52" t="s">
        <v>1911</v>
      </c>
      <c r="F238" s="72" t="s">
        <v>227</v>
      </c>
      <c r="G238" s="73" t="s">
        <v>204</v>
      </c>
      <c r="H238" s="70" t="s">
        <v>2213</v>
      </c>
      <c r="I238" s="72" t="s">
        <v>227</v>
      </c>
      <c r="J238" s="73" t="s">
        <v>925</v>
      </c>
      <c r="K238" s="70" t="s">
        <v>2150</v>
      </c>
      <c r="L238" s="72" t="s">
        <v>227</v>
      </c>
      <c r="M238" s="73" t="s">
        <v>671</v>
      </c>
      <c r="N238" s="70"/>
      <c r="O238" s="72"/>
      <c r="P238" s="73"/>
      <c r="Q238" s="70"/>
      <c r="R238" s="72"/>
      <c r="S238" s="73"/>
      <c r="T238" s="70"/>
      <c r="U238" s="72"/>
      <c r="V238" s="73"/>
      <c r="W238" s="70"/>
      <c r="X238" s="72"/>
      <c r="Y238" s="73"/>
      <c r="Z238" s="70"/>
      <c r="AA238" s="72"/>
      <c r="AB238" s="73"/>
      <c r="AC238" s="70"/>
      <c r="AD238" s="72"/>
      <c r="AE238" s="73"/>
      <c r="AF238" s="70"/>
      <c r="AG238" s="72"/>
      <c r="AH238" s="73"/>
      <c r="AI238" s="70"/>
      <c r="AJ238" s="72"/>
      <c r="AK238" s="73"/>
      <c r="AL238" s="70"/>
      <c r="AM238" s="72"/>
      <c r="AN238" s="73"/>
      <c r="AO238" s="70"/>
      <c r="AP238" s="70"/>
      <c r="AQ238" s="73"/>
      <c r="AR238" s="72"/>
      <c r="AS238" s="72"/>
      <c r="AT238" s="72"/>
      <c r="AU238" s="72"/>
      <c r="AV238" s="72"/>
      <c r="AW238" s="72"/>
    </row>
    <row r="239" spans="1:49" ht="12.75">
      <c r="A239" t="s">
        <v>928</v>
      </c>
      <c r="B239" t="s">
        <v>805</v>
      </c>
      <c r="C239" s="7">
        <v>30581</v>
      </c>
      <c r="D239" s="8" t="s">
        <v>1149</v>
      </c>
      <c r="E239" s="8" t="s">
        <v>734</v>
      </c>
      <c r="F239" s="8" t="s">
        <v>940</v>
      </c>
      <c r="G239" s="8" t="s">
        <v>47</v>
      </c>
      <c r="H239" t="s">
        <v>928</v>
      </c>
      <c r="I239" s="8" t="s">
        <v>940</v>
      </c>
      <c r="J239" s="8" t="s">
        <v>204</v>
      </c>
      <c r="K239" t="s">
        <v>928</v>
      </c>
      <c r="L239" s="8" t="s">
        <v>940</v>
      </c>
      <c r="M239" s="8" t="s">
        <v>47</v>
      </c>
      <c r="N239" t="s">
        <v>928</v>
      </c>
      <c r="O239" s="8" t="s">
        <v>940</v>
      </c>
      <c r="P239" s="8" t="s">
        <v>927</v>
      </c>
      <c r="Q239" t="s">
        <v>928</v>
      </c>
      <c r="R239" s="8" t="s">
        <v>940</v>
      </c>
      <c r="S239" s="8" t="s">
        <v>925</v>
      </c>
      <c r="T239" t="s">
        <v>332</v>
      </c>
      <c r="U239" s="8" t="s">
        <v>940</v>
      </c>
      <c r="V239" s="8" t="s">
        <v>356</v>
      </c>
      <c r="W239" t="s">
        <v>353</v>
      </c>
      <c r="X239" s="8" t="s">
        <v>940</v>
      </c>
      <c r="Y239" s="8" t="s">
        <v>645</v>
      </c>
      <c r="Z239" t="s">
        <v>353</v>
      </c>
      <c r="AA239" s="8" t="s">
        <v>940</v>
      </c>
      <c r="AB239" s="8" t="s">
        <v>239</v>
      </c>
      <c r="AC239" t="s">
        <v>353</v>
      </c>
      <c r="AD239" s="8" t="s">
        <v>940</v>
      </c>
      <c r="AE239" s="8" t="s">
        <v>356</v>
      </c>
      <c r="AF239" t="s">
        <v>353</v>
      </c>
      <c r="AG239" s="8" t="s">
        <v>940</v>
      </c>
      <c r="AH239" s="8" t="s">
        <v>356</v>
      </c>
      <c r="AJ239" s="8"/>
      <c r="AK239" s="8"/>
      <c r="AM239" s="8"/>
      <c r="AN239" s="8"/>
      <c r="AP239" s="7"/>
      <c r="AQ239" s="8"/>
      <c r="AR239" s="6"/>
      <c r="AT239" s="5"/>
      <c r="AU239" s="6"/>
      <c r="AV239" s="6"/>
      <c r="AW239" s="11"/>
    </row>
    <row r="240" spans="1:49" s="58" customFormat="1" ht="12.75">
      <c r="A240" s="70" t="s">
        <v>928</v>
      </c>
      <c r="B240" s="70" t="s">
        <v>3117</v>
      </c>
      <c r="C240" s="71">
        <v>33737</v>
      </c>
      <c r="D240" s="52" t="s">
        <v>2993</v>
      </c>
      <c r="E240" s="52" t="s">
        <v>2993</v>
      </c>
      <c r="F240" s="72" t="s">
        <v>672</v>
      </c>
      <c r="G240" s="73" t="s">
        <v>930</v>
      </c>
      <c r="H240" s="70"/>
      <c r="I240" s="72"/>
      <c r="J240" s="73"/>
      <c r="K240" s="70"/>
      <c r="L240" s="72"/>
      <c r="M240" s="73"/>
      <c r="N240" s="70"/>
      <c r="O240" s="72"/>
      <c r="P240" s="73"/>
      <c r="Q240" s="70"/>
      <c r="R240" s="72"/>
      <c r="S240" s="73"/>
      <c r="T240" s="70"/>
      <c r="U240" s="72"/>
      <c r="V240" s="73"/>
      <c r="W240" s="70"/>
      <c r="X240" s="72"/>
      <c r="Y240" s="73"/>
      <c r="Z240" s="70"/>
      <c r="AA240" s="72"/>
      <c r="AB240" s="73"/>
      <c r="AC240" s="70"/>
      <c r="AD240" s="72"/>
      <c r="AE240" s="73"/>
      <c r="AF240" s="70"/>
      <c r="AG240" s="72"/>
      <c r="AH240" s="73"/>
      <c r="AI240" s="70"/>
      <c r="AJ240" s="72"/>
      <c r="AK240" s="73"/>
      <c r="AL240" s="70"/>
      <c r="AM240" s="72"/>
      <c r="AN240" s="73"/>
      <c r="AO240" s="70"/>
      <c r="AP240" s="70"/>
      <c r="AQ240" s="73"/>
      <c r="AR240" s="72"/>
      <c r="AS240" s="72"/>
      <c r="AT240" s="72"/>
      <c r="AU240" s="72"/>
      <c r="AV240" s="72"/>
      <c r="AW240" s="72"/>
    </row>
    <row r="241" spans="1:10" ht="12.75">
      <c r="A241" s="76" t="s">
        <v>1198</v>
      </c>
      <c r="B241" s="40" t="s">
        <v>2540</v>
      </c>
      <c r="C241" s="7">
        <v>33475</v>
      </c>
      <c r="D241" s="53" t="s">
        <v>2356</v>
      </c>
      <c r="E241" s="40" t="s">
        <v>2363</v>
      </c>
      <c r="F241" s="78" t="s">
        <v>753</v>
      </c>
      <c r="G241" s="77" t="s">
        <v>1872</v>
      </c>
      <c r="H241" s="76" t="s">
        <v>354</v>
      </c>
      <c r="I241" s="78" t="s">
        <v>753</v>
      </c>
      <c r="J241" s="77" t="s">
        <v>927</v>
      </c>
    </row>
    <row r="242" spans="1:49" ht="12.75">
      <c r="A242" t="s">
        <v>928</v>
      </c>
      <c r="B242" t="s">
        <v>1431</v>
      </c>
      <c r="C242" s="7">
        <v>31283</v>
      </c>
      <c r="D242" s="8" t="s">
        <v>864</v>
      </c>
      <c r="E242" s="8" t="s">
        <v>1390</v>
      </c>
      <c r="F242" s="8" t="s">
        <v>753</v>
      </c>
      <c r="G242" s="8" t="s">
        <v>925</v>
      </c>
      <c r="H242" t="s">
        <v>332</v>
      </c>
      <c r="I242" s="8" t="s">
        <v>753</v>
      </c>
      <c r="J242" s="8" t="s">
        <v>645</v>
      </c>
      <c r="K242" t="s">
        <v>2148</v>
      </c>
      <c r="L242" s="8" t="s">
        <v>753</v>
      </c>
      <c r="M242" s="8" t="s">
        <v>2149</v>
      </c>
      <c r="N242" t="s">
        <v>955</v>
      </c>
      <c r="O242" s="8" t="s">
        <v>753</v>
      </c>
      <c r="P242" s="8" t="s">
        <v>673</v>
      </c>
      <c r="Q242" t="s">
        <v>955</v>
      </c>
      <c r="R242" s="8" t="s">
        <v>753</v>
      </c>
      <c r="S242" s="8" t="s">
        <v>673</v>
      </c>
      <c r="U242" s="8"/>
      <c r="V242" s="8"/>
      <c r="X242" s="8"/>
      <c r="Y242" s="8"/>
      <c r="AA242" s="8"/>
      <c r="AB242" s="8"/>
      <c r="AD242" s="8"/>
      <c r="AE242" s="8"/>
      <c r="AG242" s="8"/>
      <c r="AH242" s="8"/>
      <c r="AJ242" s="8"/>
      <c r="AK242" s="8"/>
      <c r="AM242" s="8"/>
      <c r="AN242" s="5"/>
      <c r="AQ242" s="5"/>
      <c r="AR242" s="5"/>
      <c r="AS242" s="5"/>
      <c r="AT242" s="5"/>
      <c r="AV242" s="6"/>
      <c r="AW242" s="6"/>
    </row>
    <row r="243" spans="1:49" ht="12.75">
      <c r="A243" s="70" t="s">
        <v>926</v>
      </c>
      <c r="B243" s="70" t="s">
        <v>1958</v>
      </c>
      <c r="C243" s="71">
        <v>33495</v>
      </c>
      <c r="D243" s="52" t="s">
        <v>1959</v>
      </c>
      <c r="E243" s="52" t="s">
        <v>1881</v>
      </c>
      <c r="F243" s="72" t="s">
        <v>668</v>
      </c>
      <c r="G243" s="73" t="s">
        <v>927</v>
      </c>
      <c r="H243" s="70" t="s">
        <v>926</v>
      </c>
      <c r="I243" s="72" t="s">
        <v>668</v>
      </c>
      <c r="J243" s="73" t="s">
        <v>334</v>
      </c>
      <c r="K243" s="70" t="s">
        <v>926</v>
      </c>
      <c r="L243" s="72" t="s">
        <v>668</v>
      </c>
      <c r="M243" s="73" t="s">
        <v>239</v>
      </c>
      <c r="N243" s="70"/>
      <c r="O243" s="72"/>
      <c r="P243" s="73"/>
      <c r="Q243" s="70"/>
      <c r="R243" s="72"/>
      <c r="S243" s="73"/>
      <c r="T243" s="70"/>
      <c r="U243" s="72"/>
      <c r="V243" s="73"/>
      <c r="W243" s="70"/>
      <c r="X243" s="72"/>
      <c r="Y243" s="73"/>
      <c r="Z243" s="70"/>
      <c r="AA243" s="72"/>
      <c r="AB243" s="73"/>
      <c r="AC243" s="70"/>
      <c r="AD243" s="72"/>
      <c r="AE243" s="73"/>
      <c r="AF243" s="70"/>
      <c r="AG243" s="72"/>
      <c r="AH243" s="73"/>
      <c r="AI243" s="70"/>
      <c r="AJ243" s="72"/>
      <c r="AK243" s="73"/>
      <c r="AL243" s="70"/>
      <c r="AM243" s="72"/>
      <c r="AN243" s="73"/>
      <c r="AO243" s="70"/>
      <c r="AP243" s="70"/>
      <c r="AQ243" s="73"/>
      <c r="AR243" s="72"/>
      <c r="AS243" s="72"/>
      <c r="AT243" s="72"/>
      <c r="AU243" s="72"/>
      <c r="AV243" s="72"/>
      <c r="AW243" s="72"/>
    </row>
    <row r="244" spans="1:10" ht="12.75">
      <c r="A244" s="40" t="s">
        <v>926</v>
      </c>
      <c r="B244" s="64" t="s">
        <v>2578</v>
      </c>
      <c r="C244" s="7">
        <v>32153</v>
      </c>
      <c r="D244" s="53" t="s">
        <v>1883</v>
      </c>
      <c r="E244" s="64" t="s">
        <v>2672</v>
      </c>
      <c r="F244" s="78" t="s">
        <v>721</v>
      </c>
      <c r="G244" s="77" t="s">
        <v>335</v>
      </c>
      <c r="H244" s="40" t="s">
        <v>332</v>
      </c>
      <c r="I244" s="78" t="s">
        <v>769</v>
      </c>
      <c r="J244" s="77" t="s">
        <v>671</v>
      </c>
    </row>
    <row r="245" spans="1:49" ht="12.75">
      <c r="A245" s="70" t="s">
        <v>354</v>
      </c>
      <c r="B245" t="s">
        <v>2120</v>
      </c>
      <c r="C245" s="7">
        <v>31012</v>
      </c>
      <c r="D245" s="8" t="s">
        <v>865</v>
      </c>
      <c r="E245" s="8" t="s">
        <v>2163</v>
      </c>
      <c r="F245" s="72" t="s">
        <v>42</v>
      </c>
      <c r="G245" s="8" t="s">
        <v>673</v>
      </c>
      <c r="H245" s="70" t="s">
        <v>993</v>
      </c>
      <c r="I245" s="72" t="s">
        <v>42</v>
      </c>
      <c r="J245" s="8" t="s">
        <v>671</v>
      </c>
      <c r="K245" s="70" t="s">
        <v>993</v>
      </c>
      <c r="L245" s="72" t="s">
        <v>42</v>
      </c>
      <c r="M245" s="8" t="s">
        <v>671</v>
      </c>
      <c r="O245" s="8"/>
      <c r="P245" s="8"/>
      <c r="R245" s="8"/>
      <c r="S245" s="8"/>
      <c r="U245" s="8"/>
      <c r="V245" s="8"/>
      <c r="W245" t="s">
        <v>354</v>
      </c>
      <c r="X245" s="8" t="s">
        <v>721</v>
      </c>
      <c r="Y245" s="8" t="s">
        <v>671</v>
      </c>
      <c r="Z245" t="s">
        <v>354</v>
      </c>
      <c r="AA245" s="8" t="s">
        <v>721</v>
      </c>
      <c r="AB245" s="8" t="s">
        <v>671</v>
      </c>
      <c r="AD245" s="8"/>
      <c r="AE245" s="8"/>
      <c r="AG245" s="8"/>
      <c r="AH245" s="8"/>
      <c r="AJ245" s="8"/>
      <c r="AK245" s="8"/>
      <c r="AM245" s="8"/>
      <c r="AN245" s="5"/>
      <c r="AQ245" s="5"/>
      <c r="AR245" s="5"/>
      <c r="AS245" s="5"/>
      <c r="AT245" s="5"/>
      <c r="AV245" s="6"/>
      <c r="AW245" s="6"/>
    </row>
    <row r="246" spans="1:49" s="58" customFormat="1" ht="12.75">
      <c r="A246" s="70" t="s">
        <v>994</v>
      </c>
      <c r="B246" s="70" t="s">
        <v>3224</v>
      </c>
      <c r="C246" s="71">
        <v>33551</v>
      </c>
      <c r="D246" s="52" t="s">
        <v>2991</v>
      </c>
      <c r="E246" s="52" t="s">
        <v>2991</v>
      </c>
      <c r="F246" s="72" t="s">
        <v>929</v>
      </c>
      <c r="G246" s="73" t="s">
        <v>356</v>
      </c>
      <c r="H246" s="70"/>
      <c r="I246" s="72"/>
      <c r="J246" s="73"/>
      <c r="K246" s="70"/>
      <c r="L246" s="72"/>
      <c r="M246" s="73"/>
      <c r="N246" s="70"/>
      <c r="O246" s="72"/>
      <c r="P246" s="73"/>
      <c r="Q246" s="70"/>
      <c r="R246" s="72"/>
      <c r="S246" s="73"/>
      <c r="T246" s="70"/>
      <c r="U246" s="72"/>
      <c r="V246" s="73"/>
      <c r="W246" s="70"/>
      <c r="X246" s="72"/>
      <c r="Y246" s="73"/>
      <c r="Z246" s="70"/>
      <c r="AA246" s="72"/>
      <c r="AB246" s="73"/>
      <c r="AC246" s="70"/>
      <c r="AD246" s="72"/>
      <c r="AE246" s="73"/>
      <c r="AF246" s="70"/>
      <c r="AG246" s="72"/>
      <c r="AH246" s="73"/>
      <c r="AI246" s="70"/>
      <c r="AJ246" s="72"/>
      <c r="AK246" s="73"/>
      <c r="AL246" s="70"/>
      <c r="AM246" s="72"/>
      <c r="AN246" s="73"/>
      <c r="AO246" s="70"/>
      <c r="AP246" s="70"/>
      <c r="AQ246" s="73"/>
      <c r="AR246" s="72"/>
      <c r="AS246" s="72"/>
      <c r="AT246" s="72"/>
      <c r="AU246" s="72"/>
      <c r="AV246" s="72"/>
      <c r="AW246" s="72"/>
    </row>
    <row r="247" spans="1:254" s="45" customFormat="1" ht="12.75">
      <c r="A247" s="70" t="s">
        <v>926</v>
      </c>
      <c r="B247" s="70" t="s">
        <v>3187</v>
      </c>
      <c r="C247" s="71">
        <v>34193</v>
      </c>
      <c r="D247" s="52" t="s">
        <v>2987</v>
      </c>
      <c r="E247" s="52" t="s">
        <v>2987</v>
      </c>
      <c r="F247" s="72" t="s">
        <v>508</v>
      </c>
      <c r="G247" s="73" t="s">
        <v>645</v>
      </c>
      <c r="H247" s="70"/>
      <c r="I247" s="72"/>
      <c r="J247" s="73"/>
      <c r="K247" s="70"/>
      <c r="L247" s="72"/>
      <c r="M247" s="73"/>
      <c r="N247" s="70"/>
      <c r="O247" s="72"/>
      <c r="P247" s="73"/>
      <c r="Q247" s="70"/>
      <c r="R247" s="72"/>
      <c r="S247" s="73"/>
      <c r="T247" s="70"/>
      <c r="U247" s="72"/>
      <c r="V247" s="73"/>
      <c r="W247" s="70"/>
      <c r="X247" s="72"/>
      <c r="Y247" s="73"/>
      <c r="Z247" s="70"/>
      <c r="AA247" s="72"/>
      <c r="AB247" s="73"/>
      <c r="AC247" s="70"/>
      <c r="AD247" s="72"/>
      <c r="AE247" s="73"/>
      <c r="AF247" s="70"/>
      <c r="AG247" s="72"/>
      <c r="AH247" s="73"/>
      <c r="AI247" s="70"/>
      <c r="AJ247" s="72"/>
      <c r="AK247" s="73"/>
      <c r="AL247" s="70"/>
      <c r="AM247" s="72"/>
      <c r="AN247" s="73"/>
      <c r="AO247" s="70"/>
      <c r="AP247" s="70"/>
      <c r="AQ247" s="73"/>
      <c r="AR247" s="72"/>
      <c r="AS247" s="72"/>
      <c r="AT247" s="72"/>
      <c r="AU247" s="72"/>
      <c r="AV247" s="72"/>
      <c r="AW247" s="72"/>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c r="DV247" s="58"/>
      <c r="DW247" s="58"/>
      <c r="DX247" s="58"/>
      <c r="DY247" s="58"/>
      <c r="DZ247" s="58"/>
      <c r="EA247" s="58"/>
      <c r="EB247" s="58"/>
      <c r="EC247" s="58"/>
      <c r="ED247" s="58"/>
      <c r="EE247" s="58"/>
      <c r="EF247" s="58"/>
      <c r="EG247" s="58"/>
      <c r="EH247" s="58"/>
      <c r="EI247" s="58"/>
      <c r="EJ247" s="58"/>
      <c r="EK247" s="58"/>
      <c r="EL247" s="58"/>
      <c r="EM247" s="58"/>
      <c r="EN247" s="58"/>
      <c r="EO247" s="58"/>
      <c r="EP247" s="58"/>
      <c r="EQ247" s="58"/>
      <c r="ER247" s="58"/>
      <c r="ES247" s="58"/>
      <c r="ET247" s="58"/>
      <c r="EU247" s="58"/>
      <c r="EV247" s="58"/>
      <c r="EW247" s="58"/>
      <c r="EX247" s="58"/>
      <c r="EY247" s="58"/>
      <c r="EZ247" s="58"/>
      <c r="FA247" s="58"/>
      <c r="FB247" s="58"/>
      <c r="FC247" s="58"/>
      <c r="FD247" s="58"/>
      <c r="FE247" s="58"/>
      <c r="FF247" s="58"/>
      <c r="FG247" s="58"/>
      <c r="FH247" s="58"/>
      <c r="FI247" s="58"/>
      <c r="FJ247" s="58"/>
      <c r="FK247" s="58"/>
      <c r="FL247" s="58"/>
      <c r="FM247" s="58"/>
      <c r="FN247" s="58"/>
      <c r="FO247" s="58"/>
      <c r="FP247" s="58"/>
      <c r="FQ247" s="58"/>
      <c r="FR247" s="58"/>
      <c r="FS247" s="58"/>
      <c r="FT247" s="58"/>
      <c r="FU247" s="58"/>
      <c r="FV247" s="58"/>
      <c r="FW247" s="58"/>
      <c r="FX247" s="58"/>
      <c r="FY247" s="58"/>
      <c r="FZ247" s="58"/>
      <c r="GA247" s="58"/>
      <c r="GB247" s="58"/>
      <c r="GC247" s="58"/>
      <c r="GD247" s="58"/>
      <c r="GE247" s="58"/>
      <c r="GF247" s="58"/>
      <c r="GG247" s="58"/>
      <c r="GH247" s="58"/>
      <c r="GI247" s="58"/>
      <c r="GJ247" s="58"/>
      <c r="GK247" s="58"/>
      <c r="GL247" s="58"/>
      <c r="GM247" s="58"/>
      <c r="GN247" s="58"/>
      <c r="GO247" s="58"/>
      <c r="GP247" s="58"/>
      <c r="GQ247" s="58"/>
      <c r="GR247" s="58"/>
      <c r="GS247" s="58"/>
      <c r="GT247" s="58"/>
      <c r="GU247" s="58"/>
      <c r="GV247" s="58"/>
      <c r="GW247" s="58"/>
      <c r="GX247" s="58"/>
      <c r="GY247" s="58"/>
      <c r="GZ247" s="58"/>
      <c r="HA247" s="58"/>
      <c r="HB247" s="58"/>
      <c r="HC247" s="58"/>
      <c r="HD247" s="58"/>
      <c r="HE247" s="58"/>
      <c r="HF247" s="58"/>
      <c r="HG247" s="58"/>
      <c r="HH247" s="58"/>
      <c r="HI247" s="58"/>
      <c r="HJ247" s="58"/>
      <c r="HK247" s="58"/>
      <c r="HL247" s="58"/>
      <c r="HM247" s="58"/>
      <c r="HN247" s="58"/>
      <c r="HO247" s="58"/>
      <c r="HP247" s="58"/>
      <c r="HQ247" s="58"/>
      <c r="HR247" s="58"/>
      <c r="HS247" s="58"/>
      <c r="HT247" s="58"/>
      <c r="HU247" s="58"/>
      <c r="HV247" s="58"/>
      <c r="HW247" s="58"/>
      <c r="HX247" s="58"/>
      <c r="HY247" s="58"/>
      <c r="HZ247" s="58"/>
      <c r="IA247" s="58"/>
      <c r="IB247" s="58"/>
      <c r="IC247" s="58"/>
      <c r="ID247" s="58"/>
      <c r="IE247" s="58"/>
      <c r="IF247" s="58"/>
      <c r="IG247" s="58"/>
      <c r="IH247" s="58"/>
      <c r="II247" s="58"/>
      <c r="IJ247" s="58"/>
      <c r="IK247" s="58"/>
      <c r="IL247" s="58"/>
      <c r="IM247" s="58"/>
      <c r="IN247" s="58"/>
      <c r="IO247" s="58"/>
      <c r="IP247" s="58"/>
      <c r="IQ247" s="58"/>
      <c r="IR247" s="58"/>
      <c r="IS247" s="58"/>
      <c r="IT247" s="58"/>
    </row>
    <row r="248" spans="1:49" ht="12.75">
      <c r="A248" s="76" t="s">
        <v>765</v>
      </c>
      <c r="B248" t="s">
        <v>97</v>
      </c>
      <c r="C248" s="7">
        <v>31304</v>
      </c>
      <c r="D248" s="8" t="s">
        <v>621</v>
      </c>
      <c r="E248" s="19" t="s">
        <v>885</v>
      </c>
      <c r="F248" s="8"/>
      <c r="G248" s="8"/>
      <c r="H248" t="s">
        <v>923</v>
      </c>
      <c r="I248" s="8" t="s">
        <v>198</v>
      </c>
      <c r="J248" s="8" t="s">
        <v>204</v>
      </c>
      <c r="K248" t="s">
        <v>923</v>
      </c>
      <c r="L248" s="8" t="s">
        <v>198</v>
      </c>
      <c r="M248" s="8" t="s">
        <v>339</v>
      </c>
      <c r="N248" t="s">
        <v>923</v>
      </c>
      <c r="O248" s="8" t="s">
        <v>822</v>
      </c>
      <c r="P248" s="8" t="s">
        <v>673</v>
      </c>
      <c r="Q248" t="s">
        <v>332</v>
      </c>
      <c r="R248" s="8" t="s">
        <v>822</v>
      </c>
      <c r="S248" s="8" t="s">
        <v>645</v>
      </c>
      <c r="T248" s="31" t="s">
        <v>353</v>
      </c>
      <c r="U248" s="8" t="s">
        <v>822</v>
      </c>
      <c r="V248" s="8" t="s">
        <v>645</v>
      </c>
      <c r="W248" t="s">
        <v>353</v>
      </c>
      <c r="X248" s="8" t="s">
        <v>822</v>
      </c>
      <c r="Y248" s="8" t="s">
        <v>671</v>
      </c>
      <c r="AA248" s="8"/>
      <c r="AB248" s="8"/>
      <c r="AD248" s="8"/>
      <c r="AE248" s="8"/>
      <c r="AG248" s="8"/>
      <c r="AH248" s="8"/>
      <c r="AJ248" s="8"/>
      <c r="AK248" s="8"/>
      <c r="AM248" s="8"/>
      <c r="AN248" s="5"/>
      <c r="AQ248" s="5"/>
      <c r="AR248" s="5"/>
      <c r="AS248" s="5"/>
      <c r="AT248" s="5"/>
      <c r="AV248" s="6"/>
      <c r="AW248" s="6"/>
    </row>
    <row r="249" spans="3:49" ht="12.75">
      <c r="C249" s="7"/>
      <c r="D249" s="8"/>
      <c r="E249" s="8"/>
      <c r="F249" s="8"/>
      <c r="G249" s="8"/>
      <c r="I249" s="8"/>
      <c r="J249" s="8"/>
      <c r="L249" s="8"/>
      <c r="M249" s="8"/>
      <c r="O249" s="8"/>
      <c r="P249" s="8"/>
      <c r="R249" s="8"/>
      <c r="S249" s="8"/>
      <c r="U249" s="8"/>
      <c r="V249" s="8"/>
      <c r="X249" s="8"/>
      <c r="Y249" s="8"/>
      <c r="AA249" s="8"/>
      <c r="AB249" s="8"/>
      <c r="AD249" s="8"/>
      <c r="AE249" s="8"/>
      <c r="AG249" s="8"/>
      <c r="AH249" s="8"/>
      <c r="AJ249" s="8"/>
      <c r="AK249" s="8"/>
      <c r="AM249" s="8"/>
      <c r="AN249" s="8"/>
      <c r="AP249" s="7"/>
      <c r="AQ249" s="8"/>
      <c r="AR249" s="6"/>
      <c r="AT249" s="5"/>
      <c r="AU249" s="6"/>
      <c r="AV249" s="6"/>
      <c r="AW249" s="11"/>
    </row>
    <row r="250" spans="1:49" ht="12.75">
      <c r="A250" s="40" t="s">
        <v>341</v>
      </c>
      <c r="B250" t="s">
        <v>873</v>
      </c>
      <c r="C250" s="7">
        <v>31656</v>
      </c>
      <c r="D250" s="8" t="s">
        <v>617</v>
      </c>
      <c r="E250" s="8" t="s">
        <v>617</v>
      </c>
      <c r="F250" s="42" t="s">
        <v>569</v>
      </c>
      <c r="G250" s="42" t="s">
        <v>206</v>
      </c>
      <c r="H250" s="40" t="s">
        <v>341</v>
      </c>
      <c r="I250" s="42" t="s">
        <v>569</v>
      </c>
      <c r="J250" s="42" t="s">
        <v>339</v>
      </c>
      <c r="K250" t="s">
        <v>341</v>
      </c>
      <c r="L250" s="8" t="s">
        <v>569</v>
      </c>
      <c r="M250" s="8" t="s">
        <v>504</v>
      </c>
      <c r="N250" t="s">
        <v>341</v>
      </c>
      <c r="O250" s="8" t="s">
        <v>569</v>
      </c>
      <c r="P250" s="8" t="s">
        <v>339</v>
      </c>
      <c r="Q250" t="s">
        <v>341</v>
      </c>
      <c r="R250" s="8" t="s">
        <v>569</v>
      </c>
      <c r="S250" s="8" t="s">
        <v>185</v>
      </c>
      <c r="T250" t="s">
        <v>341</v>
      </c>
      <c r="U250" s="8" t="s">
        <v>569</v>
      </c>
      <c r="V250" s="8" t="s">
        <v>930</v>
      </c>
      <c r="W250" t="s">
        <v>341</v>
      </c>
      <c r="X250" s="8" t="s">
        <v>569</v>
      </c>
      <c r="Y250" s="8" t="s">
        <v>1021</v>
      </c>
      <c r="Z250" t="s">
        <v>651</v>
      </c>
      <c r="AA250" s="8" t="s">
        <v>569</v>
      </c>
      <c r="AB250" s="8" t="s">
        <v>671</v>
      </c>
      <c r="AD250" s="8"/>
      <c r="AE250" s="8"/>
      <c r="AG250" s="8"/>
      <c r="AH250" s="8"/>
      <c r="AJ250" s="8"/>
      <c r="AK250" s="8"/>
      <c r="AM250" s="8"/>
      <c r="AN250" s="5"/>
      <c r="AQ250" s="5"/>
      <c r="AR250" s="5"/>
      <c r="AS250" s="5"/>
      <c r="AT250" s="5"/>
      <c r="AV250" s="6"/>
      <c r="AW250" s="6"/>
    </row>
    <row r="251" spans="1:49" ht="12.75">
      <c r="A251" s="49" t="s">
        <v>341</v>
      </c>
      <c r="B251" s="49" t="s">
        <v>1602</v>
      </c>
      <c r="C251" s="54">
        <v>32571</v>
      </c>
      <c r="D251" s="53" t="s">
        <v>1596</v>
      </c>
      <c r="E251" s="53" t="s">
        <v>1851</v>
      </c>
      <c r="F251" s="53" t="s">
        <v>203</v>
      </c>
      <c r="G251" s="53" t="s">
        <v>47</v>
      </c>
      <c r="H251" s="49" t="s">
        <v>648</v>
      </c>
      <c r="I251" s="53" t="s">
        <v>203</v>
      </c>
      <c r="J251" s="53" t="s">
        <v>925</v>
      </c>
      <c r="K251" s="49" t="s">
        <v>648</v>
      </c>
      <c r="L251" s="53" t="s">
        <v>203</v>
      </c>
      <c r="M251" s="53" t="s">
        <v>673</v>
      </c>
      <c r="N251" s="49" t="s">
        <v>648</v>
      </c>
      <c r="O251" s="53" t="s">
        <v>203</v>
      </c>
      <c r="P251" s="53" t="s">
        <v>671</v>
      </c>
      <c r="Q251" s="45"/>
      <c r="R251" s="48"/>
      <c r="S251" s="48"/>
      <c r="T251" s="45"/>
      <c r="U251" s="48"/>
      <c r="V251" s="48"/>
      <c r="W251" s="45"/>
      <c r="X251" s="48"/>
      <c r="Y251" s="48"/>
      <c r="Z251" s="45"/>
      <c r="AA251" s="48"/>
      <c r="AB251" s="48"/>
      <c r="AC251" s="45"/>
      <c r="AD251" s="48"/>
      <c r="AE251" s="48"/>
      <c r="AF251" s="45"/>
      <c r="AG251" s="48"/>
      <c r="AH251" s="48"/>
      <c r="AI251" s="45"/>
      <c r="AJ251" s="48"/>
      <c r="AK251" s="48"/>
      <c r="AL251" s="45"/>
      <c r="AM251" s="48"/>
      <c r="AN251" s="47"/>
      <c r="AO251" s="45"/>
      <c r="AP251" s="45"/>
      <c r="AQ251" s="47"/>
      <c r="AR251" s="47"/>
      <c r="AS251" s="47"/>
      <c r="AT251" s="47"/>
      <c r="AU251" s="45"/>
      <c r="AV251" s="46"/>
      <c r="AW251" s="46"/>
    </row>
    <row r="252" spans="1:254" s="45" customFormat="1" ht="12.75">
      <c r="A252" s="70" t="s">
        <v>177</v>
      </c>
      <c r="B252" s="70" t="s">
        <v>3306</v>
      </c>
      <c r="C252" s="71">
        <v>34505</v>
      </c>
      <c r="D252" s="52" t="s">
        <v>3307</v>
      </c>
      <c r="E252" s="52" t="s">
        <v>3568</v>
      </c>
      <c r="F252" s="72" t="s">
        <v>449</v>
      </c>
      <c r="G252" s="73" t="s">
        <v>357</v>
      </c>
      <c r="H252" s="70"/>
      <c r="I252" s="72"/>
      <c r="J252" s="73"/>
      <c r="K252" s="70"/>
      <c r="L252" s="72"/>
      <c r="M252" s="73"/>
      <c r="N252" s="70"/>
      <c r="O252" s="72"/>
      <c r="P252" s="73"/>
      <c r="Q252" s="70"/>
      <c r="R252" s="72"/>
      <c r="S252" s="73"/>
      <c r="T252" s="70"/>
      <c r="U252" s="72"/>
      <c r="V252" s="73"/>
      <c r="W252" s="70"/>
      <c r="X252" s="72"/>
      <c r="Y252" s="73"/>
      <c r="Z252" s="70"/>
      <c r="AA252" s="72"/>
      <c r="AB252" s="73"/>
      <c r="AC252" s="70"/>
      <c r="AD252" s="72"/>
      <c r="AE252" s="73"/>
      <c r="AF252" s="70"/>
      <c r="AG252" s="72"/>
      <c r="AH252" s="73"/>
      <c r="AI252" s="70"/>
      <c r="AJ252" s="72"/>
      <c r="AK252" s="73"/>
      <c r="AL252" s="70"/>
      <c r="AM252" s="72"/>
      <c r="AN252" s="73"/>
      <c r="AO252" s="70"/>
      <c r="AP252" s="70"/>
      <c r="AQ252" s="73"/>
      <c r="AR252" s="72"/>
      <c r="AS252" s="72"/>
      <c r="AT252" s="72"/>
      <c r="AU252" s="72"/>
      <c r="AV252" s="72"/>
      <c r="AW252" s="72"/>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8"/>
      <c r="DY252" s="58"/>
      <c r="DZ252" s="58"/>
      <c r="EA252" s="58"/>
      <c r="EB252" s="58"/>
      <c r="EC252" s="58"/>
      <c r="ED252" s="58"/>
      <c r="EE252" s="58"/>
      <c r="EF252" s="58"/>
      <c r="EG252" s="58"/>
      <c r="EH252" s="58"/>
      <c r="EI252" s="58"/>
      <c r="EJ252" s="58"/>
      <c r="EK252" s="58"/>
      <c r="EL252" s="58"/>
      <c r="EM252" s="58"/>
      <c r="EN252" s="58"/>
      <c r="EO252" s="58"/>
      <c r="EP252" s="58"/>
      <c r="EQ252" s="58"/>
      <c r="ER252" s="58"/>
      <c r="ES252" s="58"/>
      <c r="ET252" s="58"/>
      <c r="EU252" s="58"/>
      <c r="EV252" s="58"/>
      <c r="EW252" s="58"/>
      <c r="EX252" s="58"/>
      <c r="EY252" s="58"/>
      <c r="EZ252" s="58"/>
      <c r="FA252" s="58"/>
      <c r="FB252" s="58"/>
      <c r="FC252" s="58"/>
      <c r="FD252" s="58"/>
      <c r="FE252" s="58"/>
      <c r="FF252" s="58"/>
      <c r="FG252" s="58"/>
      <c r="FH252" s="58"/>
      <c r="FI252" s="58"/>
      <c r="FJ252" s="58"/>
      <c r="FK252" s="58"/>
      <c r="FL252" s="58"/>
      <c r="FM252" s="58"/>
      <c r="FN252" s="58"/>
      <c r="FO252" s="58"/>
      <c r="FP252" s="58"/>
      <c r="FQ252" s="58"/>
      <c r="FR252" s="58"/>
      <c r="FS252" s="58"/>
      <c r="FT252" s="58"/>
      <c r="FU252" s="58"/>
      <c r="FV252" s="58"/>
      <c r="FW252" s="58"/>
      <c r="FX252" s="58"/>
      <c r="FY252" s="58"/>
      <c r="FZ252" s="58"/>
      <c r="GA252" s="58"/>
      <c r="GB252" s="58"/>
      <c r="GC252" s="58"/>
      <c r="GD252" s="58"/>
      <c r="GE252" s="58"/>
      <c r="GF252" s="58"/>
      <c r="GG252" s="58"/>
      <c r="GH252" s="58"/>
      <c r="GI252" s="58"/>
      <c r="GJ252" s="58"/>
      <c r="GK252" s="58"/>
      <c r="GL252" s="58"/>
      <c r="GM252" s="58"/>
      <c r="GN252" s="58"/>
      <c r="GO252" s="58"/>
      <c r="GP252" s="58"/>
      <c r="GQ252" s="58"/>
      <c r="GR252" s="58"/>
      <c r="GS252" s="58"/>
      <c r="GT252" s="58"/>
      <c r="GU252" s="58"/>
      <c r="GV252" s="58"/>
      <c r="GW252" s="58"/>
      <c r="GX252" s="58"/>
      <c r="GY252" s="58"/>
      <c r="GZ252" s="58"/>
      <c r="HA252" s="58"/>
      <c r="HB252" s="58"/>
      <c r="HC252" s="58"/>
      <c r="HD252" s="58"/>
      <c r="HE252" s="58"/>
      <c r="HF252" s="58"/>
      <c r="HG252" s="58"/>
      <c r="HH252" s="58"/>
      <c r="HI252" s="58"/>
      <c r="HJ252" s="58"/>
      <c r="HK252" s="58"/>
      <c r="HL252" s="58"/>
      <c r="HM252" s="58"/>
      <c r="HN252" s="58"/>
      <c r="HO252" s="58"/>
      <c r="HP252" s="58"/>
      <c r="HQ252" s="58"/>
      <c r="HR252" s="58"/>
      <c r="HS252" s="58"/>
      <c r="HT252" s="58"/>
      <c r="HU252" s="58"/>
      <c r="HV252" s="58"/>
      <c r="HW252" s="58"/>
      <c r="HX252" s="58"/>
      <c r="HY252" s="58"/>
      <c r="HZ252" s="58"/>
      <c r="IA252" s="58"/>
      <c r="IB252" s="58"/>
      <c r="IC252" s="58"/>
      <c r="ID252" s="58"/>
      <c r="IE252" s="58"/>
      <c r="IF252" s="58"/>
      <c r="IG252" s="58"/>
      <c r="IH252" s="58"/>
      <c r="II252" s="58"/>
      <c r="IJ252" s="58"/>
      <c r="IK252" s="58"/>
      <c r="IL252" s="58"/>
      <c r="IM252" s="58"/>
      <c r="IN252" s="58"/>
      <c r="IO252" s="58"/>
      <c r="IP252" s="58"/>
      <c r="IQ252" s="58"/>
      <c r="IR252" s="58"/>
      <c r="IS252" s="58"/>
      <c r="IT252" s="58"/>
    </row>
    <row r="253" spans="1:49" ht="12.75">
      <c r="A253" t="s">
        <v>338</v>
      </c>
      <c r="B253" t="s">
        <v>476</v>
      </c>
      <c r="C253" s="7">
        <v>29449</v>
      </c>
      <c r="D253" s="8" t="s">
        <v>477</v>
      </c>
      <c r="E253" s="8" t="s">
        <v>250</v>
      </c>
      <c r="F253" s="8" t="s">
        <v>940</v>
      </c>
      <c r="G253" s="8" t="s">
        <v>330</v>
      </c>
      <c r="H253" t="s">
        <v>651</v>
      </c>
      <c r="I253" s="8" t="s">
        <v>787</v>
      </c>
      <c r="J253" s="8" t="s">
        <v>925</v>
      </c>
      <c r="K253" t="s">
        <v>336</v>
      </c>
      <c r="L253" s="8" t="s">
        <v>770</v>
      </c>
      <c r="M253" s="8" t="s">
        <v>334</v>
      </c>
      <c r="N253" t="s">
        <v>338</v>
      </c>
      <c r="O253" s="8" t="s">
        <v>770</v>
      </c>
      <c r="P253" s="8" t="s">
        <v>357</v>
      </c>
      <c r="Q253" t="s">
        <v>338</v>
      </c>
      <c r="R253" s="8" t="s">
        <v>770</v>
      </c>
      <c r="S253" s="8" t="s">
        <v>206</v>
      </c>
      <c r="T253" t="s">
        <v>338</v>
      </c>
      <c r="U253" s="8" t="s">
        <v>770</v>
      </c>
      <c r="V253" s="8" t="s">
        <v>168</v>
      </c>
      <c r="W253" t="s">
        <v>338</v>
      </c>
      <c r="X253" s="8" t="s">
        <v>770</v>
      </c>
      <c r="Y253" s="8" t="s">
        <v>339</v>
      </c>
      <c r="Z253" t="s">
        <v>338</v>
      </c>
      <c r="AA253" s="8" t="s">
        <v>770</v>
      </c>
      <c r="AB253" s="8" t="s">
        <v>503</v>
      </c>
      <c r="AC253" t="s">
        <v>338</v>
      </c>
      <c r="AD253" s="8" t="s">
        <v>770</v>
      </c>
      <c r="AE253" s="8" t="s">
        <v>995</v>
      </c>
      <c r="AF253" t="s">
        <v>338</v>
      </c>
      <c r="AG253" s="8" t="s">
        <v>770</v>
      </c>
      <c r="AH253" s="8" t="s">
        <v>206</v>
      </c>
      <c r="AI253" t="s">
        <v>1093</v>
      </c>
      <c r="AJ253" s="8" t="s">
        <v>770</v>
      </c>
      <c r="AK253" s="8" t="s">
        <v>47</v>
      </c>
      <c r="AL253" t="s">
        <v>652</v>
      </c>
      <c r="AM253" s="8" t="s">
        <v>770</v>
      </c>
      <c r="AN253" s="5" t="s">
        <v>478</v>
      </c>
      <c r="AO253" t="s">
        <v>1024</v>
      </c>
      <c r="AP253" t="s">
        <v>770</v>
      </c>
      <c r="AQ253" s="5" t="s">
        <v>949</v>
      </c>
      <c r="AR253" s="5"/>
      <c r="AS253" s="5"/>
      <c r="AT253" s="5"/>
      <c r="AV253" s="6"/>
      <c r="AW253" s="6"/>
    </row>
    <row r="254" spans="1:10" ht="12.75">
      <c r="A254" s="40" t="s">
        <v>644</v>
      </c>
      <c r="B254" s="40" t="s">
        <v>2452</v>
      </c>
      <c r="C254" s="7">
        <v>32557</v>
      </c>
      <c r="D254" s="53" t="s">
        <v>1881</v>
      </c>
      <c r="E254" s="40" t="s">
        <v>2669</v>
      </c>
      <c r="F254" s="78" t="s">
        <v>721</v>
      </c>
      <c r="G254" s="77" t="s">
        <v>645</v>
      </c>
      <c r="H254" s="40" t="s">
        <v>648</v>
      </c>
      <c r="I254" s="78" t="s">
        <v>721</v>
      </c>
      <c r="J254" s="77" t="s">
        <v>673</v>
      </c>
    </row>
    <row r="255" spans="1:49" ht="12.75">
      <c r="A255" s="70" t="s">
        <v>338</v>
      </c>
      <c r="B255" s="70" t="s">
        <v>2089</v>
      </c>
      <c r="C255" s="71">
        <v>33571</v>
      </c>
      <c r="D255" s="52" t="s">
        <v>1891</v>
      </c>
      <c r="E255" s="52" t="s">
        <v>1887</v>
      </c>
      <c r="F255" s="72" t="s">
        <v>1072</v>
      </c>
      <c r="G255" s="73" t="s">
        <v>645</v>
      </c>
      <c r="H255" s="70" t="s">
        <v>651</v>
      </c>
      <c r="I255" s="72" t="s">
        <v>1072</v>
      </c>
      <c r="J255" s="73" t="s">
        <v>669</v>
      </c>
      <c r="K255" s="70" t="s">
        <v>338</v>
      </c>
      <c r="L255" s="72" t="s">
        <v>1072</v>
      </c>
      <c r="M255" s="73" t="s">
        <v>645</v>
      </c>
      <c r="N255" s="70"/>
      <c r="O255" s="72"/>
      <c r="P255" s="73"/>
      <c r="Q255" s="70"/>
      <c r="R255" s="72"/>
      <c r="S255" s="73"/>
      <c r="T255" s="70"/>
      <c r="U255" s="72"/>
      <c r="V255" s="73"/>
      <c r="W255" s="70"/>
      <c r="X255" s="72"/>
      <c r="Y255" s="73"/>
      <c r="Z255" s="70"/>
      <c r="AA255" s="72"/>
      <c r="AB255" s="73"/>
      <c r="AC255" s="70"/>
      <c r="AD255" s="72"/>
      <c r="AE255" s="73"/>
      <c r="AF255" s="70"/>
      <c r="AG255" s="72"/>
      <c r="AH255" s="73"/>
      <c r="AI255" s="70"/>
      <c r="AJ255" s="72"/>
      <c r="AK255" s="73"/>
      <c r="AL255" s="70"/>
      <c r="AM255" s="72"/>
      <c r="AN255" s="73"/>
      <c r="AO255" s="70"/>
      <c r="AP255" s="70"/>
      <c r="AQ255" s="73"/>
      <c r="AR255" s="72"/>
      <c r="AS255" s="72"/>
      <c r="AT255" s="72"/>
      <c r="AU255" s="72"/>
      <c r="AV255" s="72"/>
      <c r="AW255" s="72"/>
    </row>
    <row r="256" spans="3:49" ht="12.75">
      <c r="C256" s="7"/>
      <c r="D256" s="8"/>
      <c r="E256" s="8"/>
      <c r="F256" s="8"/>
      <c r="G256" s="8"/>
      <c r="I256" s="8"/>
      <c r="J256" s="8"/>
      <c r="L256" s="8"/>
      <c r="M256" s="8"/>
      <c r="O256" s="8"/>
      <c r="P256" s="8"/>
      <c r="R256" s="8"/>
      <c r="S256" s="8"/>
      <c r="U256" s="8"/>
      <c r="V256" s="8"/>
      <c r="X256" s="8"/>
      <c r="Y256" s="8"/>
      <c r="AA256" s="8"/>
      <c r="AB256" s="8"/>
      <c r="AD256" s="8"/>
      <c r="AE256" s="8"/>
      <c r="AG256" s="8"/>
      <c r="AH256" s="8"/>
      <c r="AJ256" s="8"/>
      <c r="AK256" s="8"/>
      <c r="AM256" s="8"/>
      <c r="AN256" s="5"/>
      <c r="AQ256" s="5"/>
      <c r="AR256" s="5"/>
      <c r="AS256" s="5"/>
      <c r="AT256" s="5"/>
      <c r="AV256" s="6"/>
      <c r="AW256" s="6"/>
    </row>
    <row r="257" spans="1:49" ht="12.75">
      <c r="A257" s="64" t="s">
        <v>656</v>
      </c>
      <c r="B257" s="20" t="s">
        <v>1620</v>
      </c>
      <c r="C257" s="25">
        <v>33140</v>
      </c>
      <c r="D257" s="24" t="s">
        <v>1596</v>
      </c>
      <c r="E257" s="24" t="s">
        <v>1840</v>
      </c>
      <c r="F257" s="53" t="s">
        <v>1141</v>
      </c>
      <c r="G257" s="53" t="s">
        <v>2845</v>
      </c>
      <c r="H257" s="40" t="s">
        <v>765</v>
      </c>
      <c r="I257" s="53"/>
      <c r="J257" s="53"/>
      <c r="K257" s="49" t="s">
        <v>656</v>
      </c>
      <c r="L257" s="53" t="s">
        <v>1141</v>
      </c>
      <c r="M257" s="53" t="s">
        <v>206</v>
      </c>
      <c r="N257" s="20" t="s">
        <v>656</v>
      </c>
      <c r="O257" s="24" t="s">
        <v>1141</v>
      </c>
      <c r="P257" s="24" t="s">
        <v>357</v>
      </c>
      <c r="R257" s="8"/>
      <c r="S257" s="8"/>
      <c r="U257" s="8"/>
      <c r="V257" s="8"/>
      <c r="X257" s="8"/>
      <c r="Y257" s="8"/>
      <c r="AA257" s="8"/>
      <c r="AB257" s="8"/>
      <c r="AD257" s="8"/>
      <c r="AE257" s="8"/>
      <c r="AG257" s="8"/>
      <c r="AH257" s="8"/>
      <c r="AI257" s="8"/>
      <c r="AJ257" s="8"/>
      <c r="AL257" s="8"/>
      <c r="AM257" s="5"/>
      <c r="AP257" s="5"/>
      <c r="AQ257" s="5"/>
      <c r="AR257" s="5"/>
      <c r="AS257" s="5"/>
      <c r="AU257" s="6"/>
      <c r="AV257" s="6"/>
      <c r="AW257" s="6"/>
    </row>
    <row r="258" spans="1:49" ht="12.75">
      <c r="A258" s="40" t="s">
        <v>510</v>
      </c>
      <c r="B258" t="s">
        <v>781</v>
      </c>
      <c r="C258" s="7">
        <v>30866</v>
      </c>
      <c r="D258" s="8" t="s">
        <v>413</v>
      </c>
      <c r="E258" s="8" t="s">
        <v>266</v>
      </c>
      <c r="F258" s="42" t="s">
        <v>508</v>
      </c>
      <c r="G258" s="42" t="s">
        <v>2929</v>
      </c>
      <c r="H258" s="40" t="s">
        <v>648</v>
      </c>
      <c r="I258" s="42" t="s">
        <v>508</v>
      </c>
      <c r="J258" s="42" t="s">
        <v>239</v>
      </c>
      <c r="K258" s="40" t="s">
        <v>510</v>
      </c>
      <c r="L258" s="42" t="s">
        <v>508</v>
      </c>
      <c r="M258" s="42" t="s">
        <v>204</v>
      </c>
      <c r="N258" t="s">
        <v>510</v>
      </c>
      <c r="O258" s="8" t="s">
        <v>1141</v>
      </c>
      <c r="P258" s="8" t="s">
        <v>927</v>
      </c>
      <c r="Q258" t="s">
        <v>510</v>
      </c>
      <c r="R258" s="8" t="s">
        <v>1141</v>
      </c>
      <c r="S258" s="8" t="s">
        <v>334</v>
      </c>
      <c r="T258" t="s">
        <v>511</v>
      </c>
      <c r="U258" s="8" t="s">
        <v>721</v>
      </c>
      <c r="V258" s="8" t="s">
        <v>210</v>
      </c>
      <c r="W258" t="s">
        <v>511</v>
      </c>
      <c r="X258" s="8" t="s">
        <v>721</v>
      </c>
      <c r="Y258" s="8" t="s">
        <v>396</v>
      </c>
      <c r="Z258" t="s">
        <v>511</v>
      </c>
      <c r="AA258" s="8" t="s">
        <v>721</v>
      </c>
      <c r="AB258" s="8" t="s">
        <v>210</v>
      </c>
      <c r="AC258" t="s">
        <v>765</v>
      </c>
      <c r="AD258" s="8"/>
      <c r="AE258" s="8"/>
      <c r="AF258" t="s">
        <v>510</v>
      </c>
      <c r="AG258" s="8" t="s">
        <v>721</v>
      </c>
      <c r="AH258" s="8" t="s">
        <v>210</v>
      </c>
      <c r="AJ258" s="8"/>
      <c r="AK258" s="8"/>
      <c r="AM258" s="8"/>
      <c r="AN258" s="8"/>
      <c r="AP258" s="7"/>
      <c r="AQ258" s="8"/>
      <c r="AR258" s="6"/>
      <c r="AT258" s="5"/>
      <c r="AU258" s="6"/>
      <c r="AV258" s="6"/>
      <c r="AW258" s="11"/>
    </row>
    <row r="259" spans="1:10" ht="12.75">
      <c r="A259" s="40" t="s">
        <v>1076</v>
      </c>
      <c r="B259" s="40" t="s">
        <v>2662</v>
      </c>
      <c r="C259" s="7">
        <v>33287</v>
      </c>
      <c r="D259" s="53" t="s">
        <v>2356</v>
      </c>
      <c r="E259" s="40" t="s">
        <v>2363</v>
      </c>
      <c r="F259" s="40" t="s">
        <v>11</v>
      </c>
      <c r="G259" s="77" t="s">
        <v>2266</v>
      </c>
      <c r="H259" s="40" t="s">
        <v>1075</v>
      </c>
      <c r="I259" s="40" t="s">
        <v>11</v>
      </c>
      <c r="J259" s="77" t="s">
        <v>2280</v>
      </c>
    </row>
    <row r="260" spans="1:10" ht="12.75">
      <c r="A260" s="76" t="s">
        <v>511</v>
      </c>
      <c r="B260" s="40" t="s">
        <v>2482</v>
      </c>
      <c r="C260" s="7">
        <v>33229</v>
      </c>
      <c r="D260" s="53" t="s">
        <v>2366</v>
      </c>
      <c r="E260" s="40" t="s">
        <v>2366</v>
      </c>
      <c r="F260" s="78" t="s">
        <v>337</v>
      </c>
      <c r="G260" s="77" t="s">
        <v>2306</v>
      </c>
      <c r="H260" s="76" t="s">
        <v>1073</v>
      </c>
      <c r="I260" s="78" t="s">
        <v>337</v>
      </c>
      <c r="J260" s="77" t="s">
        <v>2331</v>
      </c>
    </row>
    <row r="261" spans="1:49" ht="12.75">
      <c r="A261" s="49" t="s">
        <v>510</v>
      </c>
      <c r="B261" s="20" t="s">
        <v>1294</v>
      </c>
      <c r="C261" s="25">
        <v>31523</v>
      </c>
      <c r="D261" s="24" t="s">
        <v>887</v>
      </c>
      <c r="E261" s="24" t="s">
        <v>1368</v>
      </c>
      <c r="F261" s="53" t="s">
        <v>327</v>
      </c>
      <c r="G261" s="53" t="s">
        <v>2202</v>
      </c>
      <c r="H261" s="49" t="s">
        <v>1075</v>
      </c>
      <c r="I261" s="53" t="s">
        <v>721</v>
      </c>
      <c r="J261" s="53" t="s">
        <v>2249</v>
      </c>
      <c r="K261" s="49" t="s">
        <v>1075</v>
      </c>
      <c r="L261" s="53" t="s">
        <v>721</v>
      </c>
      <c r="M261" s="53" t="s">
        <v>333</v>
      </c>
      <c r="N261" s="20" t="s">
        <v>506</v>
      </c>
      <c r="O261" s="24" t="s">
        <v>1141</v>
      </c>
      <c r="P261" s="24" t="s">
        <v>671</v>
      </c>
      <c r="Q261" t="s">
        <v>747</v>
      </c>
      <c r="R261" s="8" t="s">
        <v>1141</v>
      </c>
      <c r="S261" s="8" t="s">
        <v>356</v>
      </c>
      <c r="T261" s="20" t="s">
        <v>506</v>
      </c>
      <c r="U261" s="24" t="s">
        <v>1141</v>
      </c>
      <c r="V261" s="24" t="s">
        <v>671</v>
      </c>
      <c r="W261" s="20"/>
      <c r="X261" s="24"/>
      <c r="Y261" s="24"/>
      <c r="Z261" s="20"/>
      <c r="AA261" s="24"/>
      <c r="AB261" s="24"/>
      <c r="AC261" s="20"/>
      <c r="AD261" s="24"/>
      <c r="AE261" s="24"/>
      <c r="AF261" s="20"/>
      <c r="AG261" s="24"/>
      <c r="AH261" s="24"/>
      <c r="AI261" s="20"/>
      <c r="AJ261" s="24"/>
      <c r="AK261" s="24"/>
      <c r="AL261" s="20"/>
      <c r="AM261" s="24"/>
      <c r="AN261" s="24"/>
      <c r="AO261" s="20"/>
      <c r="AP261" s="25"/>
      <c r="AQ261" s="24"/>
      <c r="AR261" s="22"/>
      <c r="AS261" s="20"/>
      <c r="AT261" s="23"/>
      <c r="AU261" s="22"/>
      <c r="AV261" s="22"/>
      <c r="AW261" s="26"/>
    </row>
    <row r="262" spans="1:255" s="45" customFormat="1" ht="12.75">
      <c r="A262" s="70" t="s">
        <v>506</v>
      </c>
      <c r="B262" s="70" t="s">
        <v>2044</v>
      </c>
      <c r="C262" s="71">
        <v>32892</v>
      </c>
      <c r="D262" s="52" t="s">
        <v>1887</v>
      </c>
      <c r="E262" s="52" t="s">
        <v>3606</v>
      </c>
      <c r="F262" s="72" t="s">
        <v>940</v>
      </c>
      <c r="G262" s="73" t="s">
        <v>2219</v>
      </c>
      <c r="H262" s="70" t="s">
        <v>506</v>
      </c>
      <c r="I262" s="72" t="s">
        <v>770</v>
      </c>
      <c r="J262" s="73" t="s">
        <v>2204</v>
      </c>
      <c r="K262" s="70" t="s">
        <v>507</v>
      </c>
      <c r="L262" s="72" t="s">
        <v>770</v>
      </c>
      <c r="M262" s="73" t="s">
        <v>671</v>
      </c>
      <c r="N262" s="70"/>
      <c r="O262" s="72"/>
      <c r="P262" s="73"/>
      <c r="Q262" s="70"/>
      <c r="R262" s="72"/>
      <c r="S262" s="73"/>
      <c r="T262" s="70"/>
      <c r="U262" s="72"/>
      <c r="V262" s="73"/>
      <c r="W262" s="70"/>
      <c r="X262" s="72"/>
      <c r="Y262" s="73"/>
      <c r="Z262" s="70"/>
      <c r="AA262" s="72"/>
      <c r="AB262" s="73"/>
      <c r="AC262" s="70"/>
      <c r="AD262" s="72"/>
      <c r="AE262" s="73"/>
      <c r="AF262" s="70"/>
      <c r="AG262" s="72"/>
      <c r="AH262" s="73"/>
      <c r="AI262" s="70"/>
      <c r="AJ262" s="72"/>
      <c r="AK262" s="73"/>
      <c r="AL262" s="70"/>
      <c r="AM262" s="72"/>
      <c r="AN262" s="73"/>
      <c r="AO262" s="70"/>
      <c r="AP262" s="70"/>
      <c r="AQ262" s="73"/>
      <c r="AR262" s="72"/>
      <c r="AS262" s="72"/>
      <c r="AT262" s="72"/>
      <c r="AU262" s="72"/>
      <c r="AV262" s="72"/>
      <c r="AW262" s="7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row>
    <row r="263" spans="1:254" s="58" customFormat="1" ht="12.75">
      <c r="A263" s="58" t="s">
        <v>1075</v>
      </c>
      <c r="B263" s="58" t="s">
        <v>2405</v>
      </c>
      <c r="C263" s="51">
        <v>33553</v>
      </c>
      <c r="D263" s="53" t="s">
        <v>2356</v>
      </c>
      <c r="E263" s="45" t="s">
        <v>3564</v>
      </c>
      <c r="F263" s="58" t="s">
        <v>445</v>
      </c>
      <c r="G263" s="111" t="s">
        <v>2615</v>
      </c>
      <c r="H263" s="58" t="s">
        <v>506</v>
      </c>
      <c r="I263" s="58" t="s">
        <v>445</v>
      </c>
      <c r="J263" s="111" t="s">
        <v>2204</v>
      </c>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c r="DH263" s="45"/>
      <c r="DI263" s="45"/>
      <c r="DJ263" s="45"/>
      <c r="DK263" s="45"/>
      <c r="DL263" s="45"/>
      <c r="DM263" s="45"/>
      <c r="DN263" s="45"/>
      <c r="DO263" s="45"/>
      <c r="DP263" s="45"/>
      <c r="DQ263" s="45"/>
      <c r="DR263" s="45"/>
      <c r="DS263" s="45"/>
      <c r="DT263" s="45"/>
      <c r="DU263" s="45"/>
      <c r="DV263" s="45"/>
      <c r="DW263" s="45"/>
      <c r="DX263" s="45"/>
      <c r="DY263" s="45"/>
      <c r="DZ263" s="45"/>
      <c r="EA263" s="45"/>
      <c r="EB263" s="45"/>
      <c r="EC263" s="45"/>
      <c r="ED263" s="45"/>
      <c r="EE263" s="45"/>
      <c r="EF263" s="45"/>
      <c r="EG263" s="45"/>
      <c r="EH263" s="45"/>
      <c r="EI263" s="45"/>
      <c r="EJ263" s="45"/>
      <c r="EK263" s="45"/>
      <c r="EL263" s="45"/>
      <c r="EM263" s="45"/>
      <c r="EN263" s="45"/>
      <c r="EO263" s="45"/>
      <c r="EP263" s="45"/>
      <c r="EQ263" s="45"/>
      <c r="ER263" s="45"/>
      <c r="ES263" s="45"/>
      <c r="ET263" s="45"/>
      <c r="EU263" s="45"/>
      <c r="EV263" s="45"/>
      <c r="EW263" s="45"/>
      <c r="EX263" s="45"/>
      <c r="EY263" s="45"/>
      <c r="EZ263" s="45"/>
      <c r="FA263" s="45"/>
      <c r="FB263" s="45"/>
      <c r="FC263" s="45"/>
      <c r="FD263" s="45"/>
      <c r="FE263" s="45"/>
      <c r="FF263" s="45"/>
      <c r="FG263" s="45"/>
      <c r="FH263" s="45"/>
      <c r="FI263" s="45"/>
      <c r="FJ263" s="45"/>
      <c r="FK263" s="45"/>
      <c r="FL263" s="45"/>
      <c r="FM263" s="45"/>
      <c r="FN263" s="45"/>
      <c r="FO263" s="45"/>
      <c r="FP263" s="45"/>
      <c r="FQ263" s="45"/>
      <c r="FR263" s="45"/>
      <c r="FS263" s="45"/>
      <c r="FT263" s="45"/>
      <c r="FU263" s="45"/>
      <c r="FV263" s="45"/>
      <c r="FW263" s="45"/>
      <c r="FX263" s="45"/>
      <c r="FY263" s="45"/>
      <c r="FZ263" s="45"/>
      <c r="GA263" s="45"/>
      <c r="GB263" s="45"/>
      <c r="GC263" s="45"/>
      <c r="GD263" s="45"/>
      <c r="GE263" s="45"/>
      <c r="GF263" s="45"/>
      <c r="GG263" s="45"/>
      <c r="GH263" s="45"/>
      <c r="GI263" s="45"/>
      <c r="GJ263" s="45"/>
      <c r="GK263" s="45"/>
      <c r="GL263" s="45"/>
      <c r="GM263" s="45"/>
      <c r="GN263" s="45"/>
      <c r="GO263" s="45"/>
      <c r="GP263" s="45"/>
      <c r="GQ263" s="45"/>
      <c r="GR263" s="45"/>
      <c r="GS263" s="45"/>
      <c r="GT263" s="45"/>
      <c r="GU263" s="45"/>
      <c r="GV263" s="45"/>
      <c r="GW263" s="45"/>
      <c r="GX263" s="45"/>
      <c r="GY263" s="45"/>
      <c r="GZ263" s="45"/>
      <c r="HA263" s="45"/>
      <c r="HB263" s="45"/>
      <c r="HC263" s="45"/>
      <c r="HD263" s="45"/>
      <c r="HE263" s="45"/>
      <c r="HF263" s="45"/>
      <c r="HG263" s="45"/>
      <c r="HH263" s="45"/>
      <c r="HI263" s="45"/>
      <c r="HJ263" s="45"/>
      <c r="HK263" s="45"/>
      <c r="HL263" s="45"/>
      <c r="HM263" s="45"/>
      <c r="HN263" s="45"/>
      <c r="HO263" s="45"/>
      <c r="HP263" s="45"/>
      <c r="HQ263" s="45"/>
      <c r="HR263" s="45"/>
      <c r="HS263" s="45"/>
      <c r="HT263" s="45"/>
      <c r="HU263" s="45"/>
      <c r="HV263" s="45"/>
      <c r="HW263" s="45"/>
      <c r="HX263" s="45"/>
      <c r="HY263" s="45"/>
      <c r="HZ263" s="45"/>
      <c r="IA263" s="45"/>
      <c r="IB263" s="45"/>
      <c r="IC263" s="45"/>
      <c r="ID263" s="45"/>
      <c r="IE263" s="45"/>
      <c r="IF263" s="45"/>
      <c r="IG263" s="45"/>
      <c r="IH263" s="45"/>
      <c r="II263" s="45"/>
      <c r="IJ263" s="45"/>
      <c r="IK263" s="45"/>
      <c r="IL263" s="45"/>
      <c r="IM263" s="45"/>
      <c r="IN263" s="45"/>
      <c r="IO263" s="45"/>
      <c r="IP263" s="45"/>
      <c r="IQ263" s="45"/>
      <c r="IR263" s="45"/>
      <c r="IS263" s="45"/>
      <c r="IT263" s="45"/>
    </row>
    <row r="264" spans="1:10" ht="12.75">
      <c r="A264" s="40" t="s">
        <v>1075</v>
      </c>
      <c r="B264" s="40" t="s">
        <v>2432</v>
      </c>
      <c r="C264" s="7">
        <v>33694</v>
      </c>
      <c r="D264" s="53" t="s">
        <v>2433</v>
      </c>
      <c r="E264" s="40" t="s">
        <v>2670</v>
      </c>
      <c r="F264" s="40" t="s">
        <v>822</v>
      </c>
      <c r="G264" s="77" t="s">
        <v>2232</v>
      </c>
      <c r="H264" s="40" t="s">
        <v>506</v>
      </c>
      <c r="I264" s="40" t="s">
        <v>822</v>
      </c>
      <c r="J264" s="77" t="s">
        <v>2204</v>
      </c>
    </row>
    <row r="265" spans="1:10" ht="12.75">
      <c r="A265" s="40" t="s">
        <v>1075</v>
      </c>
      <c r="B265" s="40" t="s">
        <v>2354</v>
      </c>
      <c r="C265" s="7">
        <v>33646</v>
      </c>
      <c r="D265" s="53" t="s">
        <v>2350</v>
      </c>
      <c r="E265" s="90" t="s">
        <v>2696</v>
      </c>
      <c r="F265" s="40" t="s">
        <v>569</v>
      </c>
      <c r="G265" s="77" t="s">
        <v>2209</v>
      </c>
      <c r="H265" s="40" t="s">
        <v>648</v>
      </c>
      <c r="I265" s="40" t="s">
        <v>569</v>
      </c>
      <c r="J265" s="77" t="s">
        <v>655</v>
      </c>
    </row>
    <row r="266" spans="1:254" s="45" customFormat="1" ht="12.75">
      <c r="A266" s="70" t="s">
        <v>747</v>
      </c>
      <c r="B266" s="70" t="s">
        <v>858</v>
      </c>
      <c r="C266" s="71">
        <v>33364</v>
      </c>
      <c r="D266" s="52" t="s">
        <v>2356</v>
      </c>
      <c r="E266" s="52" t="s">
        <v>3006</v>
      </c>
      <c r="F266" s="72" t="s">
        <v>445</v>
      </c>
      <c r="G266" s="73" t="s">
        <v>2209</v>
      </c>
      <c r="H266" s="70"/>
      <c r="I266" s="72"/>
      <c r="J266" s="73"/>
      <c r="K266" s="70"/>
      <c r="L266" s="72"/>
      <c r="M266" s="73"/>
      <c r="N266" s="70"/>
      <c r="O266" s="72"/>
      <c r="P266" s="73"/>
      <c r="Q266" s="70"/>
      <c r="R266" s="72"/>
      <c r="S266" s="73"/>
      <c r="T266" s="70"/>
      <c r="U266" s="72"/>
      <c r="V266" s="73"/>
      <c r="W266" s="70"/>
      <c r="X266" s="72"/>
      <c r="Y266" s="73"/>
      <c r="Z266" s="70"/>
      <c r="AA266" s="72"/>
      <c r="AB266" s="73"/>
      <c r="AC266" s="70"/>
      <c r="AD266" s="72"/>
      <c r="AE266" s="73"/>
      <c r="AF266" s="70"/>
      <c r="AG266" s="72"/>
      <c r="AH266" s="73"/>
      <c r="AI266" s="70"/>
      <c r="AJ266" s="72"/>
      <c r="AK266" s="73"/>
      <c r="AL266" s="70"/>
      <c r="AM266" s="72"/>
      <c r="AN266" s="73"/>
      <c r="AO266" s="70"/>
      <c r="AP266" s="70"/>
      <c r="AQ266" s="73"/>
      <c r="AR266" s="72"/>
      <c r="AS266" s="72"/>
      <c r="AT266" s="72"/>
      <c r="AU266" s="72"/>
      <c r="AV266" s="72"/>
      <c r="AW266" s="72"/>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c r="DV266" s="58"/>
      <c r="DW266" s="58"/>
      <c r="DX266" s="58"/>
      <c r="DY266" s="58"/>
      <c r="DZ266" s="58"/>
      <c r="EA266" s="58"/>
      <c r="EB266" s="58"/>
      <c r="EC266" s="58"/>
      <c r="ED266" s="58"/>
      <c r="EE266" s="58"/>
      <c r="EF266" s="58"/>
      <c r="EG266" s="58"/>
      <c r="EH266" s="58"/>
      <c r="EI266" s="58"/>
      <c r="EJ266" s="58"/>
      <c r="EK266" s="58"/>
      <c r="EL266" s="58"/>
      <c r="EM266" s="58"/>
      <c r="EN266" s="58"/>
      <c r="EO266" s="58"/>
      <c r="EP266" s="58"/>
      <c r="EQ266" s="58"/>
      <c r="ER266" s="58"/>
      <c r="ES266" s="58"/>
      <c r="ET266" s="58"/>
      <c r="EU266" s="58"/>
      <c r="EV266" s="58"/>
      <c r="EW266" s="58"/>
      <c r="EX266" s="58"/>
      <c r="EY266" s="58"/>
      <c r="EZ266" s="58"/>
      <c r="FA266" s="58"/>
      <c r="FB266" s="58"/>
      <c r="FC266" s="58"/>
      <c r="FD266" s="58"/>
      <c r="FE266" s="58"/>
      <c r="FF266" s="58"/>
      <c r="FG266" s="58"/>
      <c r="FH266" s="58"/>
      <c r="FI266" s="58"/>
      <c r="FJ266" s="58"/>
      <c r="FK266" s="58"/>
      <c r="FL266" s="58"/>
      <c r="FM266" s="58"/>
      <c r="FN266" s="58"/>
      <c r="FO266" s="58"/>
      <c r="FP266" s="58"/>
      <c r="FQ266" s="58"/>
      <c r="FR266" s="58"/>
      <c r="FS266" s="58"/>
      <c r="FT266" s="58"/>
      <c r="FU266" s="58"/>
      <c r="FV266" s="58"/>
      <c r="FW266" s="58"/>
      <c r="FX266" s="58"/>
      <c r="FY266" s="58"/>
      <c r="FZ266" s="58"/>
      <c r="GA266" s="58"/>
      <c r="GB266" s="58"/>
      <c r="GC266" s="58"/>
      <c r="GD266" s="58"/>
      <c r="GE266" s="58"/>
      <c r="GF266" s="58"/>
      <c r="GG266" s="58"/>
      <c r="GH266" s="58"/>
      <c r="GI266" s="58"/>
      <c r="GJ266" s="58"/>
      <c r="GK266" s="58"/>
      <c r="GL266" s="58"/>
      <c r="GM266" s="58"/>
      <c r="GN266" s="58"/>
      <c r="GO266" s="58"/>
      <c r="GP266" s="58"/>
      <c r="GQ266" s="58"/>
      <c r="GR266" s="58"/>
      <c r="GS266" s="58"/>
      <c r="GT266" s="58"/>
      <c r="GU266" s="58"/>
      <c r="GV266" s="58"/>
      <c r="GW266" s="58"/>
      <c r="GX266" s="58"/>
      <c r="GY266" s="58"/>
      <c r="GZ266" s="58"/>
      <c r="HA266" s="58"/>
      <c r="HB266" s="58"/>
      <c r="HC266" s="58"/>
      <c r="HD266" s="58"/>
      <c r="HE266" s="58"/>
      <c r="HF266" s="58"/>
      <c r="HG266" s="58"/>
      <c r="HH266" s="58"/>
      <c r="HI266" s="58"/>
      <c r="HJ266" s="58"/>
      <c r="HK266" s="58"/>
      <c r="HL266" s="58"/>
      <c r="HM266" s="58"/>
      <c r="HN266" s="58"/>
      <c r="HO266" s="58"/>
      <c r="HP266" s="58"/>
      <c r="HQ266" s="58"/>
      <c r="HR266" s="58"/>
      <c r="HS266" s="58"/>
      <c r="HT266" s="58"/>
      <c r="HU266" s="58"/>
      <c r="HV266" s="58"/>
      <c r="HW266" s="58"/>
      <c r="HX266" s="58"/>
      <c r="HY266" s="58"/>
      <c r="HZ266" s="58"/>
      <c r="IA266" s="58"/>
      <c r="IB266" s="58"/>
      <c r="IC266" s="58"/>
      <c r="ID266" s="58"/>
      <c r="IE266" s="58"/>
      <c r="IF266" s="58"/>
      <c r="IG266" s="58"/>
      <c r="IH266" s="58"/>
      <c r="II266" s="58"/>
      <c r="IJ266" s="58"/>
      <c r="IK266" s="58"/>
      <c r="IL266" s="58"/>
      <c r="IM266" s="58"/>
      <c r="IN266" s="58"/>
      <c r="IO266" s="58"/>
      <c r="IP266" s="58"/>
      <c r="IQ266" s="58"/>
      <c r="IR266" s="58"/>
      <c r="IS266" s="58"/>
      <c r="IT266" s="58"/>
    </row>
    <row r="267" spans="3:49" ht="12.75">
      <c r="C267" s="7"/>
      <c r="D267" s="8"/>
      <c r="E267" s="8"/>
      <c r="F267" s="8"/>
      <c r="G267" s="8"/>
      <c r="I267" s="8"/>
      <c r="J267" s="8"/>
      <c r="L267" s="8"/>
      <c r="M267" s="8"/>
      <c r="O267" s="8"/>
      <c r="P267" s="8"/>
      <c r="R267" s="8"/>
      <c r="S267" s="8"/>
      <c r="U267" s="8"/>
      <c r="V267" s="8"/>
      <c r="X267" s="8"/>
      <c r="Y267" s="8"/>
      <c r="AA267" s="8"/>
      <c r="AB267" s="8"/>
      <c r="AD267" s="8"/>
      <c r="AE267" s="8"/>
      <c r="AG267" s="8"/>
      <c r="AH267" s="8"/>
      <c r="AJ267" s="8"/>
      <c r="AK267" s="8"/>
      <c r="AM267" s="8"/>
      <c r="AN267" s="5"/>
      <c r="AQ267" s="5"/>
      <c r="AR267" s="5"/>
      <c r="AS267" s="5"/>
      <c r="AT267" s="5"/>
      <c r="AV267" s="6"/>
      <c r="AW267" s="6"/>
    </row>
    <row r="268" spans="1:49" ht="12.75">
      <c r="A268" s="49" t="s">
        <v>941</v>
      </c>
      <c r="B268" s="20" t="s">
        <v>1315</v>
      </c>
      <c r="C268" s="25">
        <v>32506</v>
      </c>
      <c r="D268" s="24" t="s">
        <v>1316</v>
      </c>
      <c r="E268" s="24" t="s">
        <v>1217</v>
      </c>
      <c r="F268" s="8" t="s">
        <v>46</v>
      </c>
      <c r="G268" s="8" t="s">
        <v>2272</v>
      </c>
      <c r="H268" s="40" t="s">
        <v>765</v>
      </c>
      <c r="I268" s="8"/>
      <c r="J268" s="8"/>
      <c r="K268" t="s">
        <v>637</v>
      </c>
      <c r="L268" s="8" t="s">
        <v>46</v>
      </c>
      <c r="M268" s="8" t="s">
        <v>14</v>
      </c>
      <c r="N268" t="s">
        <v>637</v>
      </c>
      <c r="O268" s="8" t="s">
        <v>46</v>
      </c>
      <c r="P268" s="8" t="s">
        <v>14</v>
      </c>
      <c r="Q268" s="20" t="s">
        <v>765</v>
      </c>
      <c r="R268" s="24"/>
      <c r="S268" s="24"/>
      <c r="T268" s="20" t="s">
        <v>637</v>
      </c>
      <c r="U268" s="24" t="s">
        <v>46</v>
      </c>
      <c r="V268" s="24" t="s">
        <v>954</v>
      </c>
      <c r="W268" s="20"/>
      <c r="X268" s="24"/>
      <c r="Y268" s="24"/>
      <c r="Z268" s="20"/>
      <c r="AA268" s="24"/>
      <c r="AB268" s="24"/>
      <c r="AC268" s="20"/>
      <c r="AD268" s="24"/>
      <c r="AE268" s="24"/>
      <c r="AF268" s="20"/>
      <c r="AG268" s="24"/>
      <c r="AH268" s="24"/>
      <c r="AI268" s="20"/>
      <c r="AJ268" s="24"/>
      <c r="AK268" s="24"/>
      <c r="AL268" s="20"/>
      <c r="AM268" s="24"/>
      <c r="AN268" s="24"/>
      <c r="AO268" s="20"/>
      <c r="AP268" s="25"/>
      <c r="AQ268" s="24"/>
      <c r="AR268" s="22"/>
      <c r="AS268" s="20"/>
      <c r="AT268" s="23"/>
      <c r="AU268" s="22"/>
      <c r="AV268" s="22"/>
      <c r="AW268" s="26"/>
    </row>
    <row r="269" spans="1:49" ht="12.75">
      <c r="A269" s="70" t="s">
        <v>637</v>
      </c>
      <c r="B269" s="70" t="s">
        <v>1918</v>
      </c>
      <c r="C269" s="71">
        <v>32963</v>
      </c>
      <c r="D269" s="52" t="s">
        <v>1598</v>
      </c>
      <c r="E269" s="52" t="s">
        <v>2177</v>
      </c>
      <c r="F269" s="72" t="s">
        <v>1141</v>
      </c>
      <c r="G269" s="73" t="s">
        <v>2226</v>
      </c>
      <c r="H269" s="70" t="s">
        <v>637</v>
      </c>
      <c r="I269" s="72" t="s">
        <v>1141</v>
      </c>
      <c r="J269" s="73" t="s">
        <v>2259</v>
      </c>
      <c r="K269" s="70" t="s">
        <v>637</v>
      </c>
      <c r="L269" s="72" t="s">
        <v>1141</v>
      </c>
      <c r="M269" s="73" t="s">
        <v>954</v>
      </c>
      <c r="N269" s="70"/>
      <c r="O269" s="72"/>
      <c r="P269" s="73"/>
      <c r="Q269" s="70"/>
      <c r="R269" s="72"/>
      <c r="S269" s="73"/>
      <c r="T269" s="70"/>
      <c r="U269" s="72"/>
      <c r="V269" s="73"/>
      <c r="W269" s="70"/>
      <c r="X269" s="72"/>
      <c r="Y269" s="73"/>
      <c r="Z269" s="70"/>
      <c r="AA269" s="72"/>
      <c r="AB269" s="73"/>
      <c r="AC269" s="70"/>
      <c r="AD269" s="72"/>
      <c r="AE269" s="73"/>
      <c r="AF269" s="70"/>
      <c r="AG269" s="72"/>
      <c r="AH269" s="73"/>
      <c r="AI269" s="70"/>
      <c r="AJ269" s="72"/>
      <c r="AK269" s="73"/>
      <c r="AL269" s="70"/>
      <c r="AM269" s="72"/>
      <c r="AN269" s="73"/>
      <c r="AO269" s="70"/>
      <c r="AP269" s="70"/>
      <c r="AQ269" s="73"/>
      <c r="AR269" s="72"/>
      <c r="AS269" s="72"/>
      <c r="AT269" s="72"/>
      <c r="AU269" s="72"/>
      <c r="AV269" s="72"/>
      <c r="AW269" s="72"/>
    </row>
    <row r="270" spans="1:49" ht="12.75">
      <c r="A270" s="70" t="s">
        <v>34</v>
      </c>
      <c r="B270" s="20" t="s">
        <v>1745</v>
      </c>
      <c r="C270" s="25">
        <v>32874</v>
      </c>
      <c r="D270" s="24" t="s">
        <v>1595</v>
      </c>
      <c r="E270" s="24" t="s">
        <v>1598</v>
      </c>
      <c r="F270" s="72" t="s">
        <v>672</v>
      </c>
      <c r="G270" s="73" t="s">
        <v>954</v>
      </c>
      <c r="H270" s="70" t="s">
        <v>634</v>
      </c>
      <c r="I270" s="72" t="s">
        <v>672</v>
      </c>
      <c r="J270" s="73" t="s">
        <v>2207</v>
      </c>
      <c r="K270" s="49" t="s">
        <v>34</v>
      </c>
      <c r="L270" s="53" t="s">
        <v>672</v>
      </c>
      <c r="M270" s="53" t="s">
        <v>162</v>
      </c>
      <c r="N270" s="20" t="s">
        <v>634</v>
      </c>
      <c r="O270" s="24" t="s">
        <v>672</v>
      </c>
      <c r="P270" s="24" t="s">
        <v>635</v>
      </c>
      <c r="R270" s="8"/>
      <c r="S270" s="8"/>
      <c r="U270" s="8"/>
      <c r="V270" s="8"/>
      <c r="X270" s="8"/>
      <c r="Y270" s="8"/>
      <c r="AA270" s="8"/>
      <c r="AB270" s="8"/>
      <c r="AD270" s="8"/>
      <c r="AE270" s="8"/>
      <c r="AG270" s="8"/>
      <c r="AH270" s="8"/>
      <c r="AJ270" s="8"/>
      <c r="AK270" s="8"/>
      <c r="AM270" s="8"/>
      <c r="AN270" s="5"/>
      <c r="AQ270" s="5"/>
      <c r="AR270" s="5"/>
      <c r="AS270" s="5"/>
      <c r="AT270" s="5"/>
      <c r="AV270" s="6"/>
      <c r="AW270" s="6"/>
    </row>
    <row r="271" spans="1:49" ht="12.75">
      <c r="A271" s="40" t="s">
        <v>164</v>
      </c>
      <c r="B271" t="s">
        <v>1552</v>
      </c>
      <c r="C271" s="7">
        <v>30589</v>
      </c>
      <c r="D271" s="8" t="s">
        <v>1553</v>
      </c>
      <c r="E271" s="8" t="s">
        <v>1377</v>
      </c>
      <c r="F271" s="42" t="s">
        <v>1141</v>
      </c>
      <c r="G271" s="42" t="s">
        <v>954</v>
      </c>
      <c r="H271" s="40" t="s">
        <v>2634</v>
      </c>
      <c r="I271" s="42" t="s">
        <v>1141</v>
      </c>
      <c r="J271" s="42" t="s">
        <v>162</v>
      </c>
      <c r="K271" t="s">
        <v>161</v>
      </c>
      <c r="L271" s="8" t="s">
        <v>1141</v>
      </c>
      <c r="M271" s="8" t="s">
        <v>954</v>
      </c>
      <c r="N271" t="s">
        <v>1810</v>
      </c>
      <c r="O271" s="8" t="s">
        <v>1141</v>
      </c>
      <c r="P271" s="8" t="s">
        <v>162</v>
      </c>
      <c r="Q271" t="s">
        <v>742</v>
      </c>
      <c r="R271" s="8" t="s">
        <v>1141</v>
      </c>
      <c r="S271" s="8" t="s">
        <v>162</v>
      </c>
      <c r="U271" s="8"/>
      <c r="V271" s="8"/>
      <c r="X271" s="8"/>
      <c r="Y271" s="8"/>
      <c r="Z271" t="s">
        <v>825</v>
      </c>
      <c r="AA271" s="8" t="s">
        <v>924</v>
      </c>
      <c r="AB271" s="8" t="s">
        <v>1554</v>
      </c>
      <c r="AD271" s="8"/>
      <c r="AE271" s="8"/>
      <c r="AF271" t="s">
        <v>1555</v>
      </c>
      <c r="AG271" s="8" t="s">
        <v>668</v>
      </c>
      <c r="AH271" s="8" t="s">
        <v>1556</v>
      </c>
      <c r="AI271" t="s">
        <v>164</v>
      </c>
      <c r="AJ271" s="8" t="s">
        <v>668</v>
      </c>
      <c r="AK271" s="8" t="s">
        <v>1557</v>
      </c>
      <c r="AM271" s="8"/>
      <c r="AN271" s="5"/>
      <c r="AQ271" s="5"/>
      <c r="AR271" s="5"/>
      <c r="AS271" s="5"/>
      <c r="AT271" s="5"/>
      <c r="AV271" s="6"/>
      <c r="AW271" s="6"/>
    </row>
    <row r="272" spans="1:10" ht="12.75">
      <c r="A272" s="76" t="s">
        <v>941</v>
      </c>
      <c r="B272" s="40" t="s">
        <v>2479</v>
      </c>
      <c r="C272" s="7">
        <v>33192</v>
      </c>
      <c r="D272" s="53" t="s">
        <v>1883</v>
      </c>
      <c r="E272" s="40" t="s">
        <v>2350</v>
      </c>
      <c r="F272" s="78" t="s">
        <v>1072</v>
      </c>
      <c r="G272" s="77" t="s">
        <v>2206</v>
      </c>
      <c r="H272" s="76" t="s">
        <v>637</v>
      </c>
      <c r="I272" s="78" t="s">
        <v>1072</v>
      </c>
      <c r="J272" s="77" t="s">
        <v>2206</v>
      </c>
    </row>
    <row r="273" spans="1:10" ht="12.75">
      <c r="A273" s="64" t="s">
        <v>741</v>
      </c>
      <c r="B273" s="40" t="s">
        <v>2663</v>
      </c>
      <c r="C273" s="7">
        <v>33549</v>
      </c>
      <c r="D273" s="53" t="s">
        <v>2664</v>
      </c>
      <c r="E273" s="40" t="s">
        <v>2380</v>
      </c>
      <c r="F273" s="78" t="s">
        <v>670</v>
      </c>
      <c r="G273" s="77" t="s">
        <v>2207</v>
      </c>
      <c r="H273" s="64" t="s">
        <v>634</v>
      </c>
      <c r="I273" s="78" t="s">
        <v>670</v>
      </c>
      <c r="J273" s="77" t="s">
        <v>2207</v>
      </c>
    </row>
    <row r="274" spans="1:49" s="58" customFormat="1" ht="12.75">
      <c r="A274" s="70" t="s">
        <v>634</v>
      </c>
      <c r="B274" s="70" t="s">
        <v>3286</v>
      </c>
      <c r="C274" s="71">
        <v>34199</v>
      </c>
      <c r="D274" s="52" t="s">
        <v>3006</v>
      </c>
      <c r="E274" s="52" t="s">
        <v>3020</v>
      </c>
      <c r="F274" s="72" t="s">
        <v>203</v>
      </c>
      <c r="G274" s="73" t="s">
        <v>2207</v>
      </c>
      <c r="H274" s="70"/>
      <c r="I274" s="72"/>
      <c r="J274" s="73"/>
      <c r="K274" s="70"/>
      <c r="L274" s="72"/>
      <c r="M274" s="73"/>
      <c r="N274" s="70"/>
      <c r="O274" s="72"/>
      <c r="P274" s="73"/>
      <c r="Q274" s="70"/>
      <c r="R274" s="72"/>
      <c r="S274" s="73"/>
      <c r="T274" s="70"/>
      <c r="U274" s="72"/>
      <c r="V274" s="73"/>
      <c r="W274" s="70"/>
      <c r="X274" s="72"/>
      <c r="Y274" s="73"/>
      <c r="Z274" s="70"/>
      <c r="AA274" s="72"/>
      <c r="AB274" s="73"/>
      <c r="AC274" s="70"/>
      <c r="AD274" s="72"/>
      <c r="AE274" s="73"/>
      <c r="AF274" s="70"/>
      <c r="AG274" s="72"/>
      <c r="AH274" s="73"/>
      <c r="AI274" s="70"/>
      <c r="AJ274" s="72"/>
      <c r="AK274" s="73"/>
      <c r="AL274" s="70"/>
      <c r="AM274" s="72"/>
      <c r="AN274" s="73"/>
      <c r="AO274" s="70"/>
      <c r="AP274" s="70"/>
      <c r="AQ274" s="73"/>
      <c r="AR274" s="72"/>
      <c r="AS274" s="72"/>
      <c r="AT274" s="72"/>
      <c r="AU274" s="72"/>
      <c r="AV274" s="72"/>
      <c r="AW274" s="72"/>
    </row>
    <row r="275" spans="1:10" ht="12.75">
      <c r="A275" s="49"/>
      <c r="B275" s="40" t="s">
        <v>2497</v>
      </c>
      <c r="C275" s="7">
        <v>33299</v>
      </c>
      <c r="D275" s="53" t="s">
        <v>2350</v>
      </c>
      <c r="E275" s="8" t="s">
        <v>2697</v>
      </c>
      <c r="F275" s="53"/>
      <c r="G275" s="53"/>
      <c r="H275" s="49" t="s">
        <v>634</v>
      </c>
      <c r="I275" s="53" t="s">
        <v>643</v>
      </c>
      <c r="J275" s="53" t="s">
        <v>2207</v>
      </c>
    </row>
    <row r="276" spans="2:49" ht="12.75">
      <c r="B276" t="s">
        <v>918</v>
      </c>
      <c r="C276" s="7">
        <v>32002</v>
      </c>
      <c r="D276" s="8" t="s">
        <v>886</v>
      </c>
      <c r="E276" s="19" t="s">
        <v>1188</v>
      </c>
      <c r="F276" s="8"/>
      <c r="G276" s="8"/>
      <c r="H276" t="s">
        <v>161</v>
      </c>
      <c r="I276" s="8" t="s">
        <v>668</v>
      </c>
      <c r="J276" s="8" t="s">
        <v>162</v>
      </c>
      <c r="K276" t="s">
        <v>34</v>
      </c>
      <c r="L276" s="8" t="s">
        <v>668</v>
      </c>
      <c r="M276" s="8" t="s">
        <v>954</v>
      </c>
      <c r="N276" t="s">
        <v>34</v>
      </c>
      <c r="O276" s="8" t="s">
        <v>668</v>
      </c>
      <c r="P276" s="8" t="s">
        <v>954</v>
      </c>
      <c r="Q276" t="s">
        <v>34</v>
      </c>
      <c r="R276" s="8" t="s">
        <v>668</v>
      </c>
      <c r="S276" s="8" t="s">
        <v>954</v>
      </c>
      <c r="T276" s="18" t="s">
        <v>634</v>
      </c>
      <c r="U276" s="8" t="s">
        <v>668</v>
      </c>
      <c r="V276" s="8" t="s">
        <v>635</v>
      </c>
      <c r="W276" s="18" t="s">
        <v>634</v>
      </c>
      <c r="X276" s="8" t="s">
        <v>668</v>
      </c>
      <c r="Y276" s="8" t="s">
        <v>635</v>
      </c>
      <c r="AA276" s="8"/>
      <c r="AB276" s="8"/>
      <c r="AD276" s="8"/>
      <c r="AE276" s="8"/>
      <c r="AG276" s="8"/>
      <c r="AH276" s="8"/>
      <c r="AJ276" s="8"/>
      <c r="AK276" s="8"/>
      <c r="AM276" s="8"/>
      <c r="AN276" s="5"/>
      <c r="AQ276" s="5"/>
      <c r="AR276" s="5"/>
      <c r="AS276" s="5"/>
      <c r="AT276" s="5"/>
      <c r="AV276" s="6"/>
      <c r="AW276" s="6"/>
    </row>
    <row r="277" spans="3:48" ht="12.75">
      <c r="C277" s="7"/>
      <c r="D277" s="8"/>
      <c r="E277" s="19"/>
      <c r="F277" s="8"/>
      <c r="G277" s="8"/>
      <c r="I277" s="8"/>
      <c r="J277" s="8"/>
      <c r="L277" s="8"/>
      <c r="M277" s="8"/>
      <c r="O277" s="8"/>
      <c r="P277" s="8"/>
      <c r="R277" s="8"/>
      <c r="S277" s="8"/>
      <c r="U277" s="8"/>
      <c r="V277" s="8"/>
      <c r="X277" s="8"/>
      <c r="Y277" s="8"/>
      <c r="Z277" s="8"/>
      <c r="AA277" s="8"/>
      <c r="AB277" s="8"/>
      <c r="AD277" s="8"/>
      <c r="AE277" s="8"/>
      <c r="AG277" s="8"/>
      <c r="AH277" s="8"/>
      <c r="AJ277" s="8"/>
      <c r="AK277" s="8"/>
      <c r="AM277" s="8"/>
      <c r="AN277" s="8"/>
      <c r="AP277" s="7"/>
      <c r="AQ277" s="8"/>
      <c r="AS277" s="5"/>
      <c r="AT277" s="6"/>
      <c r="AU277" s="6"/>
      <c r="AV277" s="11"/>
    </row>
    <row r="278" spans="1:49" s="58" customFormat="1" ht="12.75">
      <c r="A278" s="70" t="s">
        <v>944</v>
      </c>
      <c r="B278" s="70" t="s">
        <v>3414</v>
      </c>
      <c r="C278" s="71">
        <v>33313</v>
      </c>
      <c r="D278" s="52" t="s">
        <v>2356</v>
      </c>
      <c r="E278" s="52" t="s">
        <v>3020</v>
      </c>
      <c r="F278" s="72" t="s">
        <v>42</v>
      </c>
      <c r="G278" s="73"/>
      <c r="H278" s="70"/>
      <c r="I278" s="72"/>
      <c r="J278" s="73"/>
      <c r="K278" s="70"/>
      <c r="L278" s="72"/>
      <c r="M278" s="73"/>
      <c r="N278" s="70"/>
      <c r="O278" s="72"/>
      <c r="P278" s="73"/>
      <c r="Q278" s="70"/>
      <c r="R278" s="72"/>
      <c r="S278" s="73"/>
      <c r="T278" s="70"/>
      <c r="U278" s="72"/>
      <c r="V278" s="73"/>
      <c r="W278" s="70"/>
      <c r="X278" s="72"/>
      <c r="Y278" s="73"/>
      <c r="Z278" s="70"/>
      <c r="AA278" s="72"/>
      <c r="AB278" s="73"/>
      <c r="AC278" s="70"/>
      <c r="AD278" s="72"/>
      <c r="AE278" s="73"/>
      <c r="AF278" s="70"/>
      <c r="AG278" s="72"/>
      <c r="AH278" s="73"/>
      <c r="AI278" s="70"/>
      <c r="AJ278" s="72"/>
      <c r="AK278" s="73"/>
      <c r="AL278" s="70"/>
      <c r="AM278" s="72"/>
      <c r="AN278" s="73"/>
      <c r="AO278" s="70"/>
      <c r="AP278" s="70"/>
      <c r="AQ278" s="73"/>
      <c r="AR278" s="72"/>
      <c r="AS278" s="72"/>
      <c r="AT278" s="72"/>
      <c r="AU278" s="72"/>
      <c r="AV278" s="72"/>
      <c r="AW278" s="72"/>
    </row>
    <row r="279" spans="1:49" ht="12.75">
      <c r="A279" s="40" t="s">
        <v>765</v>
      </c>
      <c r="B279" t="s">
        <v>313</v>
      </c>
      <c r="C279" s="7">
        <v>27543</v>
      </c>
      <c r="D279" s="19" t="s">
        <v>890</v>
      </c>
      <c r="E279" s="8" t="s">
        <v>733</v>
      </c>
      <c r="F279" s="42"/>
      <c r="G279" s="8"/>
      <c r="H279" s="40" t="s">
        <v>944</v>
      </c>
      <c r="I279" s="42" t="s">
        <v>227</v>
      </c>
      <c r="J279" s="8"/>
      <c r="K279" t="s">
        <v>944</v>
      </c>
      <c r="L279" s="8" t="s">
        <v>227</v>
      </c>
      <c r="M279" s="8"/>
      <c r="N279" t="s">
        <v>944</v>
      </c>
      <c r="O279" s="8" t="s">
        <v>227</v>
      </c>
      <c r="P279" s="8"/>
      <c r="Q279" t="s">
        <v>944</v>
      </c>
      <c r="R279" s="8" t="s">
        <v>227</v>
      </c>
      <c r="S279" s="8"/>
      <c r="T279" t="s">
        <v>944</v>
      </c>
      <c r="U279" s="8" t="s">
        <v>227</v>
      </c>
      <c r="V279" s="8"/>
      <c r="W279" t="s">
        <v>944</v>
      </c>
      <c r="X279" s="8" t="s">
        <v>227</v>
      </c>
      <c r="Y279" s="8"/>
      <c r="Z279" t="s">
        <v>944</v>
      </c>
      <c r="AA279" s="8" t="s">
        <v>1072</v>
      </c>
      <c r="AB279" s="8" t="s">
        <v>613</v>
      </c>
      <c r="AC279" t="s">
        <v>944</v>
      </c>
      <c r="AD279" s="8" t="s">
        <v>1072</v>
      </c>
      <c r="AE279" s="8" t="s">
        <v>90</v>
      </c>
      <c r="AF279" t="s">
        <v>944</v>
      </c>
      <c r="AG279" s="8" t="s">
        <v>1072</v>
      </c>
      <c r="AH279" s="8" t="s">
        <v>80</v>
      </c>
      <c r="AI279" t="s">
        <v>944</v>
      </c>
      <c r="AJ279" s="8" t="s">
        <v>1072</v>
      </c>
      <c r="AK279" s="8" t="s">
        <v>496</v>
      </c>
      <c r="AM279" s="8"/>
      <c r="AN279" s="5"/>
      <c r="AO279" t="s">
        <v>944</v>
      </c>
      <c r="AP279" t="s">
        <v>340</v>
      </c>
      <c r="AQ279" s="5" t="s">
        <v>314</v>
      </c>
      <c r="AR279" s="6" t="s">
        <v>944</v>
      </c>
      <c r="AS279" t="s">
        <v>340</v>
      </c>
      <c r="AT279" s="5" t="s">
        <v>315</v>
      </c>
      <c r="AV279" s="6"/>
      <c r="AW279" s="6"/>
    </row>
    <row r="280" spans="1:49" ht="12.75">
      <c r="A280" s="40" t="s">
        <v>68</v>
      </c>
      <c r="B280" s="20" t="s">
        <v>17</v>
      </c>
      <c r="C280" s="25">
        <v>31479</v>
      </c>
      <c r="D280" s="24" t="s">
        <v>890</v>
      </c>
      <c r="E280" s="24" t="s">
        <v>1228</v>
      </c>
      <c r="F280" s="42" t="s">
        <v>940</v>
      </c>
      <c r="G280" s="8"/>
      <c r="H280" s="40" t="s">
        <v>68</v>
      </c>
      <c r="I280" s="42" t="s">
        <v>940</v>
      </c>
      <c r="J280" s="8"/>
      <c r="K280" t="s">
        <v>68</v>
      </c>
      <c r="L280" s="8" t="s">
        <v>940</v>
      </c>
      <c r="M280" s="8"/>
      <c r="N280" t="s">
        <v>68</v>
      </c>
      <c r="O280" s="8" t="s">
        <v>940</v>
      </c>
      <c r="P280" s="8"/>
      <c r="Q280" t="s">
        <v>68</v>
      </c>
      <c r="R280" s="8" t="s">
        <v>940</v>
      </c>
      <c r="S280" s="8"/>
      <c r="T280" s="20" t="s">
        <v>68</v>
      </c>
      <c r="U280" s="24" t="s">
        <v>940</v>
      </c>
      <c r="V280" s="24"/>
      <c r="W280" s="20" t="s">
        <v>68</v>
      </c>
      <c r="X280" s="24" t="s">
        <v>940</v>
      </c>
      <c r="Y280" s="24"/>
      <c r="Z280" s="20"/>
      <c r="AA280" s="24"/>
      <c r="AB280" s="24"/>
      <c r="AC280" s="20"/>
      <c r="AD280" s="24"/>
      <c r="AE280" s="24"/>
      <c r="AF280" s="20"/>
      <c r="AG280" s="24"/>
      <c r="AH280" s="24"/>
      <c r="AI280" s="20"/>
      <c r="AJ280" s="24"/>
      <c r="AK280" s="24"/>
      <c r="AL280" s="20"/>
      <c r="AM280" s="24"/>
      <c r="AN280" s="23"/>
      <c r="AO280" s="20"/>
      <c r="AP280" s="20"/>
      <c r="AQ280" s="23"/>
      <c r="AR280" s="23"/>
      <c r="AS280" s="23"/>
      <c r="AT280" s="23"/>
      <c r="AU280" s="20"/>
      <c r="AV280" s="22"/>
      <c r="AW280" s="22"/>
    </row>
    <row r="281" spans="2:49" ht="12.75">
      <c r="B281" s="20"/>
      <c r="C281" s="25"/>
      <c r="D281" s="24"/>
      <c r="E281" s="24"/>
      <c r="F281" s="8"/>
      <c r="G281" s="8"/>
      <c r="I281" s="8"/>
      <c r="J281" s="8"/>
      <c r="L281" s="8"/>
      <c r="M281" s="8"/>
      <c r="O281" s="8"/>
      <c r="P281" s="8"/>
      <c r="R281" s="8"/>
      <c r="S281" s="8"/>
      <c r="T281" s="20"/>
      <c r="U281" s="24"/>
      <c r="V281" s="24"/>
      <c r="W281" s="20"/>
      <c r="X281" s="24"/>
      <c r="Y281" s="24"/>
      <c r="Z281" s="20"/>
      <c r="AA281" s="24"/>
      <c r="AB281" s="24"/>
      <c r="AC281" s="20"/>
      <c r="AD281" s="24"/>
      <c r="AE281" s="24"/>
      <c r="AF281" s="20"/>
      <c r="AG281" s="24"/>
      <c r="AH281" s="24"/>
      <c r="AI281" s="20"/>
      <c r="AJ281" s="24"/>
      <c r="AK281" s="24"/>
      <c r="AL281" s="20"/>
      <c r="AM281" s="24"/>
      <c r="AN281" s="23"/>
      <c r="AO281" s="20"/>
      <c r="AP281" s="20"/>
      <c r="AQ281" s="23"/>
      <c r="AR281" s="23"/>
      <c r="AS281" s="23"/>
      <c r="AT281" s="23"/>
      <c r="AU281" s="20"/>
      <c r="AV281" s="22"/>
      <c r="AW281" s="22"/>
    </row>
    <row r="282" spans="3:49" ht="12.75">
      <c r="C282" s="6"/>
      <c r="D282" s="8"/>
      <c r="E282" s="8"/>
      <c r="F282" s="8"/>
      <c r="G282" s="8"/>
      <c r="H282" t="s">
        <v>159</v>
      </c>
      <c r="I282" s="8"/>
      <c r="J282" s="8"/>
      <c r="K282" t="s">
        <v>159</v>
      </c>
      <c r="L282" s="8"/>
      <c r="M282" s="8"/>
      <c r="N282" t="s">
        <v>159</v>
      </c>
      <c r="O282" s="8"/>
      <c r="P282" s="8"/>
      <c r="Q282" t="s">
        <v>159</v>
      </c>
      <c r="R282" s="8"/>
      <c r="S282" s="8"/>
      <c r="T282" t="s">
        <v>159</v>
      </c>
      <c r="U282" s="8"/>
      <c r="V282" s="8"/>
      <c r="W282" t="s">
        <v>159</v>
      </c>
      <c r="X282" s="8"/>
      <c r="Y282" s="8"/>
      <c r="Z282" t="s">
        <v>159</v>
      </c>
      <c r="AA282" s="8"/>
      <c r="AB282" s="8"/>
      <c r="AC282" t="s">
        <v>159</v>
      </c>
      <c r="AD282" s="8"/>
      <c r="AE282" s="8"/>
      <c r="AF282" s="6" t="s">
        <v>159</v>
      </c>
      <c r="AG282" s="8"/>
      <c r="AH282" s="8"/>
      <c r="AJ282" s="8"/>
      <c r="AK282" s="8"/>
      <c r="AM282" s="8"/>
      <c r="AN282" s="5"/>
      <c r="AQ282" s="5"/>
      <c r="AR282" s="5"/>
      <c r="AS282" s="5"/>
      <c r="AT282" s="5"/>
      <c r="AV282" s="6"/>
      <c r="AW282" s="6"/>
    </row>
    <row r="283" spans="3:49" ht="12.75">
      <c r="C283" s="6"/>
      <c r="D283" s="8"/>
      <c r="E283" s="8"/>
      <c r="F283" s="8"/>
      <c r="G283" s="8"/>
      <c r="I283" s="8"/>
      <c r="J283" s="8"/>
      <c r="L283" s="8"/>
      <c r="M283" s="8"/>
      <c r="O283" s="8"/>
      <c r="P283" s="8"/>
      <c r="R283" s="8"/>
      <c r="S283" s="8"/>
      <c r="U283" s="8"/>
      <c r="V283" s="8"/>
      <c r="X283" s="8"/>
      <c r="Y283" s="8"/>
      <c r="AA283" s="8"/>
      <c r="AB283" s="8"/>
      <c r="AD283" s="8"/>
      <c r="AE283" s="8"/>
      <c r="AF283" s="6"/>
      <c r="AG283" s="8"/>
      <c r="AH283" s="8"/>
      <c r="AJ283" s="8"/>
      <c r="AK283" s="8"/>
      <c r="AM283" s="8"/>
      <c r="AN283" s="5"/>
      <c r="AQ283" s="5"/>
      <c r="AR283" s="5"/>
      <c r="AS283" s="5"/>
      <c r="AT283" s="5"/>
      <c r="AV283" s="6"/>
      <c r="AW283" s="6"/>
    </row>
    <row r="284" spans="3:49" ht="12.75">
      <c r="C284" s="7"/>
      <c r="D284" s="8"/>
      <c r="E284" s="8"/>
      <c r="F284" s="8"/>
      <c r="G284" s="8"/>
      <c r="I284" s="8"/>
      <c r="J284" s="8"/>
      <c r="L284" s="8"/>
      <c r="M284" s="8"/>
      <c r="O284" s="8"/>
      <c r="P284" s="8"/>
      <c r="R284" s="8"/>
      <c r="S284" s="8"/>
      <c r="U284" s="8"/>
      <c r="V284" s="8"/>
      <c r="X284" s="8"/>
      <c r="Y284" s="8"/>
      <c r="AA284" s="8"/>
      <c r="AB284" s="8"/>
      <c r="AD284" s="8"/>
      <c r="AE284" s="8"/>
      <c r="AF284" s="6"/>
      <c r="AG284" s="8"/>
      <c r="AH284" s="8"/>
      <c r="AJ284" s="8"/>
      <c r="AK284" s="8"/>
      <c r="AM284" s="8"/>
      <c r="AN284" s="5"/>
      <c r="AQ284" s="5"/>
      <c r="AR284" s="6"/>
      <c r="AT284" s="5"/>
      <c r="AV284" s="15"/>
      <c r="AW284" s="15"/>
    </row>
    <row r="285" spans="1:49" ht="18">
      <c r="A285" s="17" t="s">
        <v>1121</v>
      </c>
      <c r="C285" s="7"/>
      <c r="D285" s="8"/>
      <c r="E285" s="8"/>
      <c r="F285" s="8"/>
      <c r="G285" s="8"/>
      <c r="H285" s="17"/>
      <c r="I285" s="8"/>
      <c r="J285" s="8"/>
      <c r="L285" s="8"/>
      <c r="M285" s="8"/>
      <c r="N285" s="20"/>
      <c r="O285" s="8"/>
      <c r="P285" s="8"/>
      <c r="Q285" s="17"/>
      <c r="R285" s="8"/>
      <c r="S285" s="8"/>
      <c r="T285" s="17"/>
      <c r="U285" s="8"/>
      <c r="V285" s="8"/>
      <c r="W285" s="17"/>
      <c r="X285" s="8"/>
      <c r="Y285" s="8"/>
      <c r="AA285" s="8"/>
      <c r="AB285" s="8"/>
      <c r="AD285" s="8"/>
      <c r="AE285" s="8"/>
      <c r="AF285" s="17"/>
      <c r="AG285" s="8"/>
      <c r="AH285" s="8"/>
      <c r="AJ285" s="8"/>
      <c r="AK285" s="8"/>
      <c r="AM285" s="8"/>
      <c r="AN285" s="5"/>
      <c r="AQ285" s="5"/>
      <c r="AR285" s="5"/>
      <c r="AS285" s="5"/>
      <c r="AT285" s="5"/>
      <c r="AV285" s="6"/>
      <c r="AW285" s="11"/>
    </row>
    <row r="286" spans="1:49" ht="12.75">
      <c r="A286" t="s">
        <v>3601</v>
      </c>
      <c r="C286" s="7"/>
      <c r="D286" s="8"/>
      <c r="E286" s="8"/>
      <c r="F286" s="8"/>
      <c r="G286" s="8"/>
      <c r="I286" s="8"/>
      <c r="J286" s="8"/>
      <c r="L286" s="8"/>
      <c r="M286" s="8"/>
      <c r="O286" s="8"/>
      <c r="P286" s="8"/>
      <c r="R286" s="8"/>
      <c r="S286" s="8"/>
      <c r="U286" s="8"/>
      <c r="V286" s="8"/>
      <c r="X286" s="8"/>
      <c r="Y286" s="8"/>
      <c r="AA286" s="8"/>
      <c r="AB286" s="8"/>
      <c r="AD286" s="8"/>
      <c r="AE286" s="8"/>
      <c r="AF286" s="6"/>
      <c r="AG286" s="8"/>
      <c r="AH286" s="8"/>
      <c r="AJ286" s="8"/>
      <c r="AK286" s="8"/>
      <c r="AM286" s="8"/>
      <c r="AN286" s="8"/>
      <c r="AP286" s="7"/>
      <c r="AQ286" s="8"/>
      <c r="AR286" s="6"/>
      <c r="AT286" s="5"/>
      <c r="AU286" s="6"/>
      <c r="AV286" s="6"/>
      <c r="AW286" s="11"/>
    </row>
    <row r="287" spans="1:49" ht="12.75">
      <c r="A287" s="40" t="s">
        <v>3643</v>
      </c>
      <c r="C287" s="7"/>
      <c r="D287" s="8"/>
      <c r="E287" s="8"/>
      <c r="F287" s="8"/>
      <c r="G287" s="8"/>
      <c r="H287" s="91"/>
      <c r="I287" s="8"/>
      <c r="J287" s="8"/>
      <c r="K287" s="40"/>
      <c r="L287" s="8"/>
      <c r="M287" s="8"/>
      <c r="N287" s="40"/>
      <c r="O287" s="8"/>
      <c r="P287" s="8"/>
      <c r="Q287" s="18"/>
      <c r="R287" s="8"/>
      <c r="S287" s="8"/>
      <c r="U287" s="8"/>
      <c r="V287" s="8"/>
      <c r="X287" s="8"/>
      <c r="Y287" s="8"/>
      <c r="AA287" s="8"/>
      <c r="AB287" s="8"/>
      <c r="AD287" s="8"/>
      <c r="AE287" s="8"/>
      <c r="AF287" s="6"/>
      <c r="AG287" s="8"/>
      <c r="AH287" s="8"/>
      <c r="AJ287" s="8"/>
      <c r="AK287" s="8"/>
      <c r="AM287" s="8"/>
      <c r="AN287" s="8"/>
      <c r="AP287" s="7"/>
      <c r="AQ287" s="8"/>
      <c r="AR287" s="6"/>
      <c r="AT287" s="5"/>
      <c r="AU287" s="6"/>
      <c r="AV287" s="6"/>
      <c r="AW287" s="11"/>
    </row>
    <row r="288" spans="1:49" ht="12.75">
      <c r="A288" s="40" t="s">
        <v>582</v>
      </c>
      <c r="B288" t="s">
        <v>15</v>
      </c>
      <c r="C288" s="7">
        <v>32180</v>
      </c>
      <c r="D288" s="8" t="s">
        <v>16</v>
      </c>
      <c r="E288" s="42" t="s">
        <v>2724</v>
      </c>
      <c r="F288" s="42" t="s">
        <v>942</v>
      </c>
      <c r="G288" s="8"/>
      <c r="H288" s="40" t="s">
        <v>582</v>
      </c>
      <c r="I288" s="42" t="s">
        <v>942</v>
      </c>
      <c r="J288" s="8"/>
      <c r="K288" t="s">
        <v>582</v>
      </c>
      <c r="L288" s="8" t="s">
        <v>942</v>
      </c>
      <c r="M288" s="8"/>
      <c r="N288" t="s">
        <v>582</v>
      </c>
      <c r="O288" s="8" t="s">
        <v>942</v>
      </c>
      <c r="P288" s="8"/>
      <c r="Q288" t="s">
        <v>582</v>
      </c>
      <c r="R288" s="8" t="s">
        <v>942</v>
      </c>
      <c r="S288" s="8"/>
      <c r="T288" t="s">
        <v>582</v>
      </c>
      <c r="U288" s="8" t="s">
        <v>942</v>
      </c>
      <c r="V288" s="8" t="s">
        <v>43</v>
      </c>
      <c r="W288" t="s">
        <v>582</v>
      </c>
      <c r="X288" s="8" t="s">
        <v>942</v>
      </c>
      <c r="Y288" s="8"/>
      <c r="AA288" s="8"/>
      <c r="AB288" s="8"/>
      <c r="AD288" s="8"/>
      <c r="AE288" s="8"/>
      <c r="AG288" s="8"/>
      <c r="AH288" s="8"/>
      <c r="AJ288" s="8"/>
      <c r="AK288" s="8"/>
      <c r="AM288" s="8"/>
      <c r="AN288" s="5"/>
      <c r="AQ288" s="5"/>
      <c r="AR288" s="5"/>
      <c r="AS288" s="5"/>
      <c r="AT288" s="5"/>
      <c r="AV288" s="6"/>
      <c r="AW288" s="6"/>
    </row>
    <row r="289" spans="1:49" ht="12.75">
      <c r="A289" s="49" t="s">
        <v>582</v>
      </c>
      <c r="B289" s="20" t="s">
        <v>1764</v>
      </c>
      <c r="C289" s="25">
        <v>32299</v>
      </c>
      <c r="D289" s="24" t="s">
        <v>1382</v>
      </c>
      <c r="E289" s="24" t="s">
        <v>1589</v>
      </c>
      <c r="F289" s="53" t="s">
        <v>643</v>
      </c>
      <c r="G289" s="41"/>
      <c r="H289" s="49" t="s">
        <v>582</v>
      </c>
      <c r="I289" s="53" t="s">
        <v>359</v>
      </c>
      <c r="J289" s="41" t="s">
        <v>2665</v>
      </c>
      <c r="K289" s="69" t="s">
        <v>582</v>
      </c>
      <c r="L289" s="41" t="s">
        <v>769</v>
      </c>
      <c r="M289" s="41" t="s">
        <v>724</v>
      </c>
      <c r="N289" s="20" t="s">
        <v>582</v>
      </c>
      <c r="O289" s="24" t="s">
        <v>769</v>
      </c>
      <c r="P289" s="24" t="s">
        <v>1765</v>
      </c>
      <c r="R289" s="8"/>
      <c r="S289" s="8"/>
      <c r="U289" s="8"/>
      <c r="V289" s="8"/>
      <c r="X289" s="8"/>
      <c r="Y289" s="8"/>
      <c r="AA289" s="8"/>
      <c r="AB289" s="8"/>
      <c r="AD289" s="8"/>
      <c r="AE289" s="8"/>
      <c r="AG289" s="8"/>
      <c r="AH289" s="8"/>
      <c r="AJ289" s="8"/>
      <c r="AK289" s="8"/>
      <c r="AM289" s="8"/>
      <c r="AN289" s="5"/>
      <c r="AR289" s="5"/>
      <c r="AS289" s="5"/>
      <c r="AT289" s="5"/>
      <c r="AU289" s="5"/>
      <c r="AW289" s="6"/>
    </row>
    <row r="290" spans="1:50" ht="12.75">
      <c r="A290" s="70" t="s">
        <v>765</v>
      </c>
      <c r="B290" s="70" t="s">
        <v>2103</v>
      </c>
      <c r="C290" s="71">
        <v>33124</v>
      </c>
      <c r="D290" s="52" t="s">
        <v>1891</v>
      </c>
      <c r="E290" s="52" t="s">
        <v>1887</v>
      </c>
      <c r="F290" s="72"/>
      <c r="G290" s="73"/>
      <c r="H290" s="70"/>
      <c r="I290" s="72"/>
      <c r="J290" s="73"/>
      <c r="K290" s="70" t="s">
        <v>582</v>
      </c>
      <c r="L290" s="72" t="s">
        <v>822</v>
      </c>
      <c r="M290" s="73" t="s">
        <v>1547</v>
      </c>
      <c r="N290" s="73"/>
      <c r="O290" s="70"/>
      <c r="P290" s="72"/>
      <c r="Q290" s="73"/>
      <c r="R290" s="70"/>
      <c r="S290" s="72"/>
      <c r="T290" s="73"/>
      <c r="U290" s="70"/>
      <c r="V290" s="72"/>
      <c r="W290" s="73"/>
      <c r="X290" s="70"/>
      <c r="Y290" s="72"/>
      <c r="Z290" s="73"/>
      <c r="AA290" s="70"/>
      <c r="AB290" s="72"/>
      <c r="AC290" s="73"/>
      <c r="AD290" s="70"/>
      <c r="AE290" s="72"/>
      <c r="AF290" s="73"/>
      <c r="AG290" s="70"/>
      <c r="AH290" s="72"/>
      <c r="AI290" s="73"/>
      <c r="AJ290" s="70"/>
      <c r="AK290" s="72"/>
      <c r="AL290" s="73"/>
      <c r="AM290" s="70"/>
      <c r="AN290" s="72"/>
      <c r="AO290" s="73"/>
      <c r="AP290" s="70"/>
      <c r="AQ290" s="70"/>
      <c r="AR290" s="73"/>
      <c r="AS290" s="72"/>
      <c r="AT290" s="72"/>
      <c r="AU290" s="72"/>
      <c r="AV290" s="72"/>
      <c r="AW290" s="72"/>
      <c r="AX290" s="72"/>
    </row>
    <row r="291" spans="3:49" ht="12.75">
      <c r="C291" s="7"/>
      <c r="D291" s="8"/>
      <c r="E291" s="8"/>
      <c r="F291" s="8"/>
      <c r="G291" s="8"/>
      <c r="I291" s="8"/>
      <c r="J291" s="8"/>
      <c r="L291" s="8"/>
      <c r="M291" s="8"/>
      <c r="O291" s="8"/>
      <c r="P291" s="8"/>
      <c r="R291" s="8"/>
      <c r="S291" s="8"/>
      <c r="U291" s="8"/>
      <c r="V291" s="8"/>
      <c r="X291" s="8"/>
      <c r="Y291" s="8"/>
      <c r="AA291" s="8"/>
      <c r="AB291" s="8"/>
      <c r="AD291" s="8"/>
      <c r="AE291" s="8"/>
      <c r="AG291" s="8"/>
      <c r="AH291" s="8"/>
      <c r="AJ291" s="8"/>
      <c r="AK291" s="8"/>
      <c r="AM291" s="8"/>
      <c r="AN291" s="8"/>
      <c r="AP291" s="7"/>
      <c r="AQ291" s="8"/>
      <c r="AR291" s="6"/>
      <c r="AT291" s="5"/>
      <c r="AU291" s="6"/>
      <c r="AV291" s="6"/>
      <c r="AW291" s="11"/>
    </row>
    <row r="292" spans="1:254" s="45" customFormat="1" ht="12.75">
      <c r="A292" s="70" t="s">
        <v>666</v>
      </c>
      <c r="B292" s="70" t="s">
        <v>3256</v>
      </c>
      <c r="C292" s="71">
        <v>34244</v>
      </c>
      <c r="D292" s="52" t="s">
        <v>2993</v>
      </c>
      <c r="E292" s="52" t="s">
        <v>2991</v>
      </c>
      <c r="F292" s="72" t="s">
        <v>327</v>
      </c>
      <c r="G292" s="73" t="s">
        <v>3435</v>
      </c>
      <c r="H292" s="70"/>
      <c r="I292" s="72"/>
      <c r="J292" s="73"/>
      <c r="K292" s="70"/>
      <c r="L292" s="72"/>
      <c r="M292" s="73"/>
      <c r="N292" s="70"/>
      <c r="O292" s="72"/>
      <c r="P292" s="73"/>
      <c r="Q292" s="70"/>
      <c r="R292" s="72"/>
      <c r="S292" s="73"/>
      <c r="T292" s="70"/>
      <c r="U292" s="72"/>
      <c r="V292" s="73"/>
      <c r="W292" s="70"/>
      <c r="X292" s="72"/>
      <c r="Y292" s="73"/>
      <c r="Z292" s="70"/>
      <c r="AA292" s="72"/>
      <c r="AB292" s="73"/>
      <c r="AC292" s="70"/>
      <c r="AD292" s="72"/>
      <c r="AE292" s="73"/>
      <c r="AF292" s="70"/>
      <c r="AG292" s="72"/>
      <c r="AH292" s="73"/>
      <c r="AI292" s="70"/>
      <c r="AJ292" s="72"/>
      <c r="AK292" s="73"/>
      <c r="AL292" s="70"/>
      <c r="AM292" s="72"/>
      <c r="AN292" s="73"/>
      <c r="AO292" s="70"/>
      <c r="AP292" s="70"/>
      <c r="AQ292" s="73"/>
      <c r="AR292" s="72"/>
      <c r="AS292" s="72"/>
      <c r="AT292" s="72"/>
      <c r="AU292" s="72"/>
      <c r="AV292" s="72"/>
      <c r="AW292" s="72"/>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c r="DV292" s="58"/>
      <c r="DW292" s="58"/>
      <c r="DX292" s="58"/>
      <c r="DY292" s="58"/>
      <c r="DZ292" s="58"/>
      <c r="EA292" s="58"/>
      <c r="EB292" s="58"/>
      <c r="EC292" s="58"/>
      <c r="ED292" s="58"/>
      <c r="EE292" s="58"/>
      <c r="EF292" s="58"/>
      <c r="EG292" s="58"/>
      <c r="EH292" s="58"/>
      <c r="EI292" s="58"/>
      <c r="EJ292" s="58"/>
      <c r="EK292" s="58"/>
      <c r="EL292" s="58"/>
      <c r="EM292" s="58"/>
      <c r="EN292" s="58"/>
      <c r="EO292" s="58"/>
      <c r="EP292" s="58"/>
      <c r="EQ292" s="58"/>
      <c r="ER292" s="58"/>
      <c r="ES292" s="58"/>
      <c r="ET292" s="58"/>
      <c r="EU292" s="58"/>
      <c r="EV292" s="58"/>
      <c r="EW292" s="58"/>
      <c r="EX292" s="58"/>
      <c r="EY292" s="58"/>
      <c r="EZ292" s="58"/>
      <c r="FA292" s="58"/>
      <c r="FB292" s="58"/>
      <c r="FC292" s="58"/>
      <c r="FD292" s="58"/>
      <c r="FE292" s="58"/>
      <c r="FF292" s="58"/>
      <c r="FG292" s="58"/>
      <c r="FH292" s="58"/>
      <c r="FI292" s="58"/>
      <c r="FJ292" s="58"/>
      <c r="FK292" s="58"/>
      <c r="FL292" s="58"/>
      <c r="FM292" s="58"/>
      <c r="FN292" s="58"/>
      <c r="FO292" s="58"/>
      <c r="FP292" s="58"/>
      <c r="FQ292" s="58"/>
      <c r="FR292" s="58"/>
      <c r="FS292" s="58"/>
      <c r="FT292" s="58"/>
      <c r="FU292" s="58"/>
      <c r="FV292" s="58"/>
      <c r="FW292" s="58"/>
      <c r="FX292" s="58"/>
      <c r="FY292" s="58"/>
      <c r="FZ292" s="58"/>
      <c r="GA292" s="58"/>
      <c r="GB292" s="58"/>
      <c r="GC292" s="58"/>
      <c r="GD292" s="58"/>
      <c r="GE292" s="58"/>
      <c r="GF292" s="58"/>
      <c r="GG292" s="58"/>
      <c r="GH292" s="58"/>
      <c r="GI292" s="58"/>
      <c r="GJ292" s="58"/>
      <c r="GK292" s="58"/>
      <c r="GL292" s="58"/>
      <c r="GM292" s="58"/>
      <c r="GN292" s="58"/>
      <c r="GO292" s="58"/>
      <c r="GP292" s="58"/>
      <c r="GQ292" s="58"/>
      <c r="GR292" s="58"/>
      <c r="GS292" s="58"/>
      <c r="GT292" s="58"/>
      <c r="GU292" s="58"/>
      <c r="GV292" s="58"/>
      <c r="GW292" s="58"/>
      <c r="GX292" s="58"/>
      <c r="GY292" s="58"/>
      <c r="GZ292" s="58"/>
      <c r="HA292" s="58"/>
      <c r="HB292" s="58"/>
      <c r="HC292" s="58"/>
      <c r="HD292" s="58"/>
      <c r="HE292" s="58"/>
      <c r="HF292" s="58"/>
      <c r="HG292" s="58"/>
      <c r="HH292" s="58"/>
      <c r="HI292" s="58"/>
      <c r="HJ292" s="58"/>
      <c r="HK292" s="58"/>
      <c r="HL292" s="58"/>
      <c r="HM292" s="58"/>
      <c r="HN292" s="58"/>
      <c r="HO292" s="58"/>
      <c r="HP292" s="58"/>
      <c r="HQ292" s="58"/>
      <c r="HR292" s="58"/>
      <c r="HS292" s="58"/>
      <c r="HT292" s="58"/>
      <c r="HU292" s="58"/>
      <c r="HV292" s="58"/>
      <c r="HW292" s="58"/>
      <c r="HX292" s="58"/>
      <c r="HY292" s="58"/>
      <c r="HZ292" s="58"/>
      <c r="IA292" s="58"/>
      <c r="IB292" s="58"/>
      <c r="IC292" s="58"/>
      <c r="ID292" s="58"/>
      <c r="IE292" s="58"/>
      <c r="IF292" s="58"/>
      <c r="IG292" s="58"/>
      <c r="IH292" s="58"/>
      <c r="II292" s="58"/>
      <c r="IJ292" s="58"/>
      <c r="IK292" s="58"/>
      <c r="IL292" s="58"/>
      <c r="IM292" s="58"/>
      <c r="IN292" s="58"/>
      <c r="IO292" s="58"/>
      <c r="IP292" s="58"/>
      <c r="IQ292" s="58"/>
      <c r="IR292" s="58"/>
      <c r="IS292" s="58"/>
      <c r="IT292" s="58"/>
    </row>
    <row r="293" spans="1:49" s="58" customFormat="1" ht="12.75">
      <c r="A293" s="70" t="s">
        <v>1100</v>
      </c>
      <c r="B293" s="70" t="s">
        <v>3046</v>
      </c>
      <c r="C293" s="71">
        <v>34133</v>
      </c>
      <c r="D293" s="52" t="s">
        <v>2993</v>
      </c>
      <c r="E293" s="52" t="s">
        <v>2987</v>
      </c>
      <c r="F293" s="72" t="s">
        <v>942</v>
      </c>
      <c r="G293" s="73" t="s">
        <v>3047</v>
      </c>
      <c r="H293" s="70"/>
      <c r="I293" s="72"/>
      <c r="J293" s="73"/>
      <c r="K293" s="70"/>
      <c r="L293" s="72"/>
      <c r="M293" s="73"/>
      <c r="N293" s="70"/>
      <c r="O293" s="72"/>
      <c r="P293" s="73"/>
      <c r="Q293" s="70"/>
      <c r="R293" s="72"/>
      <c r="S293" s="73"/>
      <c r="T293" s="70"/>
      <c r="U293" s="72"/>
      <c r="V293" s="73"/>
      <c r="W293" s="70"/>
      <c r="X293" s="72"/>
      <c r="Y293" s="73"/>
      <c r="Z293" s="70"/>
      <c r="AA293" s="72"/>
      <c r="AB293" s="73"/>
      <c r="AC293" s="70"/>
      <c r="AD293" s="72"/>
      <c r="AE293" s="73"/>
      <c r="AF293" s="70"/>
      <c r="AG293" s="72"/>
      <c r="AH293" s="73"/>
      <c r="AI293" s="70"/>
      <c r="AJ293" s="72"/>
      <c r="AK293" s="73"/>
      <c r="AL293" s="70"/>
      <c r="AM293" s="72"/>
      <c r="AN293" s="73"/>
      <c r="AO293" s="70"/>
      <c r="AP293" s="70"/>
      <c r="AQ293" s="73"/>
      <c r="AR293" s="72"/>
      <c r="AS293" s="72"/>
      <c r="AT293" s="72"/>
      <c r="AU293" s="72"/>
      <c r="AV293" s="72"/>
      <c r="AW293" s="72"/>
    </row>
    <row r="294" spans="1:255" s="45" customFormat="1" ht="12.75">
      <c r="A294" s="70" t="s">
        <v>722</v>
      </c>
      <c r="B294" s="70" t="s">
        <v>2063</v>
      </c>
      <c r="C294" s="71">
        <v>32858</v>
      </c>
      <c r="D294" s="52" t="s">
        <v>1596</v>
      </c>
      <c r="E294" s="52" t="s">
        <v>3606</v>
      </c>
      <c r="F294" s="72" t="s">
        <v>359</v>
      </c>
      <c r="G294" s="73" t="s">
        <v>2829</v>
      </c>
      <c r="H294" s="70" t="s">
        <v>475</v>
      </c>
      <c r="I294" s="72" t="s">
        <v>822</v>
      </c>
      <c r="J294" s="73" t="s">
        <v>671</v>
      </c>
      <c r="K294" s="70" t="s">
        <v>666</v>
      </c>
      <c r="L294" s="72" t="s">
        <v>822</v>
      </c>
      <c r="M294" s="73" t="s">
        <v>671</v>
      </c>
      <c r="N294" s="73"/>
      <c r="O294" s="70"/>
      <c r="P294" s="72"/>
      <c r="Q294" s="73"/>
      <c r="R294" s="70"/>
      <c r="S294" s="72"/>
      <c r="T294" s="73"/>
      <c r="U294" s="70"/>
      <c r="V294" s="72"/>
      <c r="W294" s="73"/>
      <c r="X294" s="70"/>
      <c r="Y294" s="72"/>
      <c r="Z294" s="73"/>
      <c r="AA294" s="70"/>
      <c r="AB294" s="72"/>
      <c r="AC294" s="73"/>
      <c r="AD294" s="70"/>
      <c r="AE294" s="72"/>
      <c r="AF294" s="73"/>
      <c r="AG294" s="70"/>
      <c r="AH294" s="72"/>
      <c r="AI294" s="73"/>
      <c r="AJ294" s="70"/>
      <c r="AK294" s="72"/>
      <c r="AL294" s="73"/>
      <c r="AM294" s="70"/>
      <c r="AN294" s="72"/>
      <c r="AO294" s="73"/>
      <c r="AP294" s="70"/>
      <c r="AQ294" s="70"/>
      <c r="AR294" s="73"/>
      <c r="AS294" s="72"/>
      <c r="AT294" s="72"/>
      <c r="AU294" s="72"/>
      <c r="AV294" s="72"/>
      <c r="AW294" s="72"/>
      <c r="AX294" s="72"/>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row>
    <row r="295" spans="1:49" s="58" customFormat="1" ht="12.75">
      <c r="A295" s="70" t="s">
        <v>666</v>
      </c>
      <c r="B295" s="70" t="s">
        <v>3189</v>
      </c>
      <c r="C295" s="71">
        <v>33178</v>
      </c>
      <c r="D295" s="52" t="s">
        <v>1911</v>
      </c>
      <c r="E295" s="52" t="s">
        <v>2987</v>
      </c>
      <c r="F295" s="72" t="s">
        <v>508</v>
      </c>
      <c r="G295" s="73" t="s">
        <v>3190</v>
      </c>
      <c r="H295" s="70"/>
      <c r="I295" s="72"/>
      <c r="J295" s="73"/>
      <c r="K295" s="70"/>
      <c r="L295" s="72"/>
      <c r="M295" s="73"/>
      <c r="N295" s="70"/>
      <c r="O295" s="72"/>
      <c r="P295" s="73"/>
      <c r="Q295" s="70"/>
      <c r="R295" s="72"/>
      <c r="S295" s="73"/>
      <c r="T295" s="70"/>
      <c r="U295" s="72"/>
      <c r="V295" s="73"/>
      <c r="W295" s="70"/>
      <c r="X295" s="72"/>
      <c r="Y295" s="73"/>
      <c r="Z295" s="70"/>
      <c r="AA295" s="72"/>
      <c r="AB295" s="73"/>
      <c r="AC295" s="70"/>
      <c r="AD295" s="72"/>
      <c r="AE295" s="73"/>
      <c r="AF295" s="70"/>
      <c r="AG295" s="72"/>
      <c r="AH295" s="73"/>
      <c r="AI295" s="70"/>
      <c r="AJ295" s="72"/>
      <c r="AK295" s="73"/>
      <c r="AL295" s="70"/>
      <c r="AM295" s="72"/>
      <c r="AN295" s="73"/>
      <c r="AO295" s="70"/>
      <c r="AP295" s="70"/>
      <c r="AQ295" s="73"/>
      <c r="AR295" s="72"/>
      <c r="AS295" s="72"/>
      <c r="AT295" s="72"/>
      <c r="AU295" s="72"/>
      <c r="AV295" s="72"/>
      <c r="AW295" s="72"/>
    </row>
    <row r="296" spans="1:50" ht="12.75">
      <c r="A296" s="70" t="s">
        <v>1100</v>
      </c>
      <c r="B296" s="70" t="s">
        <v>2069</v>
      </c>
      <c r="C296" s="71">
        <v>33061</v>
      </c>
      <c r="D296" s="52" t="s">
        <v>1883</v>
      </c>
      <c r="E296" s="52" t="s">
        <v>1911</v>
      </c>
      <c r="F296" s="72" t="s">
        <v>672</v>
      </c>
      <c r="G296" s="73" t="s">
        <v>2962</v>
      </c>
      <c r="H296" s="70" t="s">
        <v>1100</v>
      </c>
      <c r="I296" s="72" t="s">
        <v>672</v>
      </c>
      <c r="J296" s="73" t="s">
        <v>671</v>
      </c>
      <c r="K296" s="70" t="s">
        <v>475</v>
      </c>
      <c r="L296" s="72" t="s">
        <v>672</v>
      </c>
      <c r="M296" s="73" t="s">
        <v>671</v>
      </c>
      <c r="N296" s="73"/>
      <c r="O296" s="70"/>
      <c r="P296" s="72"/>
      <c r="Q296" s="73"/>
      <c r="R296" s="70"/>
      <c r="S296" s="72"/>
      <c r="T296" s="73"/>
      <c r="U296" s="70"/>
      <c r="V296" s="72"/>
      <c r="W296" s="73"/>
      <c r="X296" s="70"/>
      <c r="Y296" s="72"/>
      <c r="Z296" s="73"/>
      <c r="AA296" s="70"/>
      <c r="AB296" s="72"/>
      <c r="AC296" s="73"/>
      <c r="AD296" s="70"/>
      <c r="AE296" s="72"/>
      <c r="AF296" s="73"/>
      <c r="AG296" s="70"/>
      <c r="AH296" s="72"/>
      <c r="AI296" s="73"/>
      <c r="AJ296" s="70"/>
      <c r="AK296" s="72"/>
      <c r="AL296" s="73"/>
      <c r="AM296" s="70"/>
      <c r="AN296" s="72"/>
      <c r="AO296" s="73"/>
      <c r="AP296" s="70"/>
      <c r="AQ296" s="70"/>
      <c r="AR296" s="73"/>
      <c r="AS296" s="72"/>
      <c r="AT296" s="72"/>
      <c r="AU296" s="72"/>
      <c r="AV296" s="72"/>
      <c r="AW296" s="72"/>
      <c r="AX296" s="72"/>
    </row>
    <row r="297" spans="1:49" ht="12.75">
      <c r="A297" s="40" t="s">
        <v>475</v>
      </c>
      <c r="B297" s="20" t="s">
        <v>1287</v>
      </c>
      <c r="C297" s="25">
        <v>31994</v>
      </c>
      <c r="D297" s="24" t="s">
        <v>1288</v>
      </c>
      <c r="E297" s="41" t="s">
        <v>2725</v>
      </c>
      <c r="F297" s="42" t="s">
        <v>940</v>
      </c>
      <c r="G297" s="42" t="s">
        <v>2950</v>
      </c>
      <c r="H297" s="40" t="s">
        <v>475</v>
      </c>
      <c r="I297" s="42" t="s">
        <v>508</v>
      </c>
      <c r="J297" s="42" t="s">
        <v>645</v>
      </c>
      <c r="K297" s="40" t="s">
        <v>666</v>
      </c>
      <c r="L297" s="42" t="s">
        <v>508</v>
      </c>
      <c r="M297" s="8" t="s">
        <v>356</v>
      </c>
      <c r="N297" t="s">
        <v>666</v>
      </c>
      <c r="O297" s="8" t="s">
        <v>508</v>
      </c>
      <c r="P297" s="8" t="s">
        <v>356</v>
      </c>
      <c r="Q297" t="s">
        <v>70</v>
      </c>
      <c r="R297" s="8" t="s">
        <v>508</v>
      </c>
      <c r="S297" s="8" t="s">
        <v>671</v>
      </c>
      <c r="T297" s="20" t="s">
        <v>545</v>
      </c>
      <c r="U297" s="24" t="s">
        <v>508</v>
      </c>
      <c r="V297" s="24" t="s">
        <v>671</v>
      </c>
      <c r="W297" s="20"/>
      <c r="X297" s="24"/>
      <c r="Y297" s="24"/>
      <c r="Z297" s="20"/>
      <c r="AA297" s="24"/>
      <c r="AB297" s="24"/>
      <c r="AC297" s="20"/>
      <c r="AD297" s="24"/>
      <c r="AE297" s="24"/>
      <c r="AF297" s="20"/>
      <c r="AG297" s="24"/>
      <c r="AH297" s="24"/>
      <c r="AI297" s="20"/>
      <c r="AJ297" s="24"/>
      <c r="AK297" s="24"/>
      <c r="AL297" s="20"/>
      <c r="AM297" s="24"/>
      <c r="AN297" s="24"/>
      <c r="AO297" s="20"/>
      <c r="AP297" s="25"/>
      <c r="AQ297" s="24"/>
      <c r="AR297" s="22"/>
      <c r="AS297" s="20"/>
      <c r="AT297" s="23"/>
      <c r="AU297" s="22"/>
      <c r="AV297" s="22"/>
      <c r="AW297" s="26"/>
    </row>
    <row r="298" spans="1:255" ht="12.75">
      <c r="A298" s="70" t="s">
        <v>666</v>
      </c>
      <c r="B298" s="70" t="s">
        <v>3000</v>
      </c>
      <c r="C298" s="71">
        <v>33649</v>
      </c>
      <c r="D298" s="52" t="s">
        <v>2995</v>
      </c>
      <c r="E298" s="52" t="s">
        <v>3607</v>
      </c>
      <c r="F298" s="72" t="s">
        <v>227</v>
      </c>
      <c r="G298" s="73" t="s">
        <v>3001</v>
      </c>
      <c r="H298" s="70"/>
      <c r="I298" s="72"/>
      <c r="J298" s="73"/>
      <c r="K298" s="70"/>
      <c r="L298" s="72"/>
      <c r="M298" s="73"/>
      <c r="N298" s="70"/>
      <c r="O298" s="72"/>
      <c r="P298" s="73"/>
      <c r="Q298" s="70"/>
      <c r="R298" s="72"/>
      <c r="S298" s="73"/>
      <c r="T298" s="70"/>
      <c r="U298" s="72"/>
      <c r="V298" s="73"/>
      <c r="W298" s="70"/>
      <c r="X298" s="72"/>
      <c r="Y298" s="73"/>
      <c r="Z298" s="70"/>
      <c r="AA298" s="72"/>
      <c r="AB298" s="73"/>
      <c r="AC298" s="70"/>
      <c r="AD298" s="72"/>
      <c r="AE298" s="73"/>
      <c r="AF298" s="70"/>
      <c r="AG298" s="72"/>
      <c r="AH298" s="73"/>
      <c r="AI298" s="70"/>
      <c r="AJ298" s="72"/>
      <c r="AK298" s="73"/>
      <c r="AL298" s="70"/>
      <c r="AM298" s="72"/>
      <c r="AN298" s="73"/>
      <c r="AO298" s="70"/>
      <c r="AP298" s="70"/>
      <c r="AQ298" s="73"/>
      <c r="AR298" s="72"/>
      <c r="AS298" s="72"/>
      <c r="AT298" s="72"/>
      <c r="AU298" s="72"/>
      <c r="AV298" s="72"/>
      <c r="AW298" s="72"/>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58"/>
      <c r="EJ298" s="58"/>
      <c r="EK298" s="58"/>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58"/>
      <c r="FS298" s="58"/>
      <c r="FT298" s="58"/>
      <c r="FU298" s="58"/>
      <c r="FV298" s="58"/>
      <c r="FW298" s="58"/>
      <c r="FX298" s="58"/>
      <c r="FY298" s="58"/>
      <c r="FZ298" s="58"/>
      <c r="GA298" s="58"/>
      <c r="GB298" s="58"/>
      <c r="GC298" s="58"/>
      <c r="GD298" s="58"/>
      <c r="GE298" s="58"/>
      <c r="GF298" s="58"/>
      <c r="GG298" s="58"/>
      <c r="GH298" s="58"/>
      <c r="GI298" s="58"/>
      <c r="GJ298" s="58"/>
      <c r="GK298" s="58"/>
      <c r="GL298" s="58"/>
      <c r="GM298" s="58"/>
      <c r="GN298" s="58"/>
      <c r="GO298" s="58"/>
      <c r="GP298" s="58"/>
      <c r="GQ298" s="58"/>
      <c r="GR298" s="58"/>
      <c r="GS298" s="58"/>
      <c r="GT298" s="58"/>
      <c r="GU298" s="58"/>
      <c r="GV298" s="58"/>
      <c r="GW298" s="58"/>
      <c r="GX298" s="58"/>
      <c r="GY298" s="58"/>
      <c r="GZ298" s="58"/>
      <c r="HA298" s="58"/>
      <c r="HB298" s="58"/>
      <c r="HC298" s="58"/>
      <c r="HD298" s="58"/>
      <c r="HE298" s="58"/>
      <c r="HF298" s="58"/>
      <c r="HG298" s="58"/>
      <c r="HH298" s="58"/>
      <c r="HI298" s="58"/>
      <c r="HJ298" s="58"/>
      <c r="HK298" s="58"/>
      <c r="HL298" s="58"/>
      <c r="HM298" s="58"/>
      <c r="HN298" s="58"/>
      <c r="HO298" s="58"/>
      <c r="HP298" s="58"/>
      <c r="HQ298" s="58"/>
      <c r="HR298" s="58"/>
      <c r="HS298" s="58"/>
      <c r="HT298" s="58"/>
      <c r="HU298" s="58"/>
      <c r="HV298" s="58"/>
      <c r="HW298" s="58"/>
      <c r="HX298" s="58"/>
      <c r="HY298" s="58"/>
      <c r="HZ298" s="58"/>
      <c r="IA298" s="58"/>
      <c r="IB298" s="58"/>
      <c r="IC298" s="58"/>
      <c r="ID298" s="58"/>
      <c r="IE298" s="58"/>
      <c r="IF298" s="58"/>
      <c r="IG298" s="58"/>
      <c r="IH298" s="58"/>
      <c r="II298" s="58"/>
      <c r="IJ298" s="58"/>
      <c r="IK298" s="58"/>
      <c r="IL298" s="58"/>
      <c r="IM298" s="58"/>
      <c r="IN298" s="58"/>
      <c r="IO298" s="58"/>
      <c r="IP298" s="58"/>
      <c r="IQ298" s="58"/>
      <c r="IR298" s="58"/>
      <c r="IS298" s="58"/>
      <c r="IT298" s="58"/>
      <c r="IU298" s="45"/>
    </row>
    <row r="299" spans="1:50" ht="12.75">
      <c r="A299" s="64" t="s">
        <v>720</v>
      </c>
      <c r="B299" s="70" t="s">
        <v>1903</v>
      </c>
      <c r="C299" s="71">
        <v>33126</v>
      </c>
      <c r="D299" s="52" t="s">
        <v>1887</v>
      </c>
      <c r="E299" s="52" t="s">
        <v>2163</v>
      </c>
      <c r="F299" s="72" t="s">
        <v>449</v>
      </c>
      <c r="G299" s="73" t="s">
        <v>2958</v>
      </c>
      <c r="H299" s="70" t="s">
        <v>765</v>
      </c>
      <c r="I299" s="72"/>
      <c r="J299" s="73"/>
      <c r="K299" s="70" t="s">
        <v>720</v>
      </c>
      <c r="L299" s="72" t="s">
        <v>449</v>
      </c>
      <c r="M299" s="73" t="s">
        <v>333</v>
      </c>
      <c r="N299" s="73"/>
      <c r="O299" s="70"/>
      <c r="P299" s="72"/>
      <c r="Q299" s="73"/>
      <c r="R299" s="70"/>
      <c r="S299" s="72"/>
      <c r="T299" s="73"/>
      <c r="U299" s="70"/>
      <c r="V299" s="72"/>
      <c r="W299" s="73"/>
      <c r="X299" s="70"/>
      <c r="Y299" s="72"/>
      <c r="Z299" s="73"/>
      <c r="AA299" s="70"/>
      <c r="AB299" s="72"/>
      <c r="AC299" s="73"/>
      <c r="AD299" s="70"/>
      <c r="AE299" s="72"/>
      <c r="AF299" s="73"/>
      <c r="AG299" s="70"/>
      <c r="AH299" s="72"/>
      <c r="AI299" s="73"/>
      <c r="AJ299" s="70"/>
      <c r="AK299" s="72"/>
      <c r="AL299" s="73"/>
      <c r="AM299" s="70"/>
      <c r="AN299" s="72"/>
      <c r="AO299" s="73"/>
      <c r="AP299" s="70"/>
      <c r="AQ299" s="70"/>
      <c r="AR299" s="73"/>
      <c r="AS299" s="72"/>
      <c r="AT299" s="72"/>
      <c r="AU299" s="72"/>
      <c r="AV299" s="72"/>
      <c r="AW299" s="72"/>
      <c r="AX299" s="72"/>
    </row>
    <row r="300" spans="1:10" ht="12.75">
      <c r="A300" s="70" t="s">
        <v>765</v>
      </c>
      <c r="B300" s="40" t="s">
        <v>2533</v>
      </c>
      <c r="C300" s="7">
        <v>33837</v>
      </c>
      <c r="D300" s="53" t="s">
        <v>2414</v>
      </c>
      <c r="E300" s="90" t="s">
        <v>2697</v>
      </c>
      <c r="F300" s="78"/>
      <c r="G300" s="77"/>
      <c r="H300" s="76" t="s">
        <v>720</v>
      </c>
      <c r="I300" s="78" t="s">
        <v>359</v>
      </c>
      <c r="J300" s="77" t="s">
        <v>356</v>
      </c>
    </row>
    <row r="301" spans="3:49" ht="12.75">
      <c r="C301" s="7"/>
      <c r="D301" s="8"/>
      <c r="E301" s="8"/>
      <c r="F301" s="8"/>
      <c r="G301" s="8"/>
      <c r="I301" s="8"/>
      <c r="J301" s="8"/>
      <c r="L301" s="8"/>
      <c r="M301" s="8"/>
      <c r="O301" s="8"/>
      <c r="P301" s="8"/>
      <c r="R301" s="8"/>
      <c r="S301" s="8"/>
      <c r="U301" s="8"/>
      <c r="V301" s="8"/>
      <c r="X301" s="8"/>
      <c r="Y301" s="8"/>
      <c r="AA301" s="8"/>
      <c r="AB301" s="8"/>
      <c r="AD301" s="8"/>
      <c r="AE301" s="8"/>
      <c r="AG301" s="8"/>
      <c r="AH301" s="8"/>
      <c r="AJ301" s="8"/>
      <c r="AK301" s="8"/>
      <c r="AM301" s="8"/>
      <c r="AN301" s="8"/>
      <c r="AP301" s="7"/>
      <c r="AQ301" s="8"/>
      <c r="AT301" s="5"/>
      <c r="AV301" s="6"/>
      <c r="AW301" s="6"/>
    </row>
    <row r="302" spans="1:49" ht="12.75">
      <c r="A302" s="40" t="s">
        <v>783</v>
      </c>
      <c r="B302" s="20" t="s">
        <v>1358</v>
      </c>
      <c r="C302" s="25">
        <v>32334</v>
      </c>
      <c r="D302" s="24" t="s">
        <v>1225</v>
      </c>
      <c r="E302" s="24" t="s">
        <v>1217</v>
      </c>
      <c r="F302" s="8" t="s">
        <v>42</v>
      </c>
      <c r="G302" s="8"/>
      <c r="H302" s="40" t="s">
        <v>771</v>
      </c>
      <c r="I302" s="8" t="s">
        <v>42</v>
      </c>
      <c r="J302" s="8"/>
      <c r="K302" t="s">
        <v>771</v>
      </c>
      <c r="L302" s="8" t="s">
        <v>42</v>
      </c>
      <c r="M302" s="8"/>
      <c r="N302" t="s">
        <v>603</v>
      </c>
      <c r="O302" s="8" t="s">
        <v>42</v>
      </c>
      <c r="P302" s="8"/>
      <c r="Q302" t="s">
        <v>318</v>
      </c>
      <c r="R302" s="8" t="s">
        <v>42</v>
      </c>
      <c r="S302" s="8"/>
      <c r="T302" s="20" t="s">
        <v>1055</v>
      </c>
      <c r="U302" s="24" t="s">
        <v>42</v>
      </c>
      <c r="V302" s="24"/>
      <c r="W302" s="20"/>
      <c r="X302" s="24"/>
      <c r="Y302" s="24"/>
      <c r="Z302" s="20"/>
      <c r="AA302" s="24"/>
      <c r="AB302" s="24"/>
      <c r="AC302" s="20"/>
      <c r="AD302" s="24"/>
      <c r="AE302" s="24"/>
      <c r="AF302" s="20"/>
      <c r="AG302" s="24"/>
      <c r="AH302" s="24"/>
      <c r="AI302" s="20"/>
      <c r="AJ302" s="24"/>
      <c r="AK302" s="24"/>
      <c r="AL302" s="20"/>
      <c r="AM302" s="24"/>
      <c r="AN302" s="23"/>
      <c r="AO302" s="20"/>
      <c r="AP302" s="20"/>
      <c r="AQ302" s="23"/>
      <c r="AR302" s="22"/>
      <c r="AS302" s="20"/>
      <c r="AT302" s="23"/>
      <c r="AU302" s="20"/>
      <c r="AV302" s="22"/>
      <c r="AW302" s="26"/>
    </row>
    <row r="303" spans="1:49" ht="12.75">
      <c r="A303" t="s">
        <v>823</v>
      </c>
      <c r="B303" t="s">
        <v>95</v>
      </c>
      <c r="C303" s="7">
        <v>32274</v>
      </c>
      <c r="D303" s="8" t="s">
        <v>897</v>
      </c>
      <c r="E303" s="19" t="s">
        <v>891</v>
      </c>
      <c r="F303" s="8" t="s">
        <v>46</v>
      </c>
      <c r="G303" s="8"/>
      <c r="H303" t="s">
        <v>823</v>
      </c>
      <c r="I303" s="8" t="s">
        <v>822</v>
      </c>
      <c r="J303" s="8"/>
      <c r="K303" t="s">
        <v>765</v>
      </c>
      <c r="L303" s="8"/>
      <c r="M303" s="8"/>
      <c r="N303" t="s">
        <v>823</v>
      </c>
      <c r="O303" s="8" t="s">
        <v>822</v>
      </c>
      <c r="P303" s="8"/>
      <c r="Q303" t="s">
        <v>605</v>
      </c>
      <c r="R303" s="8" t="s">
        <v>822</v>
      </c>
      <c r="S303" s="8"/>
      <c r="T303" t="s">
        <v>605</v>
      </c>
      <c r="U303" s="8" t="s">
        <v>822</v>
      </c>
      <c r="V303" s="8"/>
      <c r="W303" t="s">
        <v>823</v>
      </c>
      <c r="X303" s="8" t="s">
        <v>822</v>
      </c>
      <c r="Y303" s="8"/>
      <c r="AA303" s="8"/>
      <c r="AB303" s="8"/>
      <c r="AD303" s="8"/>
      <c r="AE303" s="8"/>
      <c r="AG303" s="8"/>
      <c r="AH303" s="8"/>
      <c r="AJ303" s="8"/>
      <c r="AK303" s="8"/>
      <c r="AM303" s="8"/>
      <c r="AN303" s="5"/>
      <c r="AQ303" s="5"/>
      <c r="AR303" s="5"/>
      <c r="AS303" s="5"/>
      <c r="AT303" s="5"/>
      <c r="AV303" s="6"/>
      <c r="AW303" s="6"/>
    </row>
    <row r="304" spans="1:49" ht="12.75">
      <c r="A304" t="s">
        <v>605</v>
      </c>
      <c r="B304" t="s">
        <v>361</v>
      </c>
      <c r="C304" s="7">
        <v>31267</v>
      </c>
      <c r="D304" s="8" t="s">
        <v>620</v>
      </c>
      <c r="E304" s="8" t="s">
        <v>617</v>
      </c>
      <c r="F304" s="8" t="s">
        <v>337</v>
      </c>
      <c r="G304" s="8"/>
      <c r="H304" t="s">
        <v>605</v>
      </c>
      <c r="I304" s="8" t="s">
        <v>337</v>
      </c>
      <c r="J304" s="8"/>
      <c r="K304" t="s">
        <v>605</v>
      </c>
      <c r="L304" s="8" t="s">
        <v>337</v>
      </c>
      <c r="M304" s="8"/>
      <c r="N304" t="s">
        <v>823</v>
      </c>
      <c r="O304" s="8" t="s">
        <v>337</v>
      </c>
      <c r="P304" s="8"/>
      <c r="Q304" t="s">
        <v>360</v>
      </c>
      <c r="R304" s="8" t="s">
        <v>753</v>
      </c>
      <c r="S304" s="8"/>
      <c r="T304" t="s">
        <v>605</v>
      </c>
      <c r="U304" s="8" t="s">
        <v>753</v>
      </c>
      <c r="V304" s="8"/>
      <c r="W304" t="s">
        <v>823</v>
      </c>
      <c r="X304" s="8" t="s">
        <v>753</v>
      </c>
      <c r="Y304" s="8"/>
      <c r="Z304" t="s">
        <v>602</v>
      </c>
      <c r="AA304" s="8" t="s">
        <v>753</v>
      </c>
      <c r="AB304" s="8" t="s">
        <v>362</v>
      </c>
      <c r="AD304" s="8"/>
      <c r="AE304" s="8"/>
      <c r="AG304" s="8"/>
      <c r="AH304" s="8"/>
      <c r="AJ304" s="8"/>
      <c r="AK304" s="8"/>
      <c r="AM304" s="8"/>
      <c r="AN304" s="5"/>
      <c r="AQ304" s="5"/>
      <c r="AR304" s="5"/>
      <c r="AS304" s="5"/>
      <c r="AT304" s="5"/>
      <c r="AV304" s="6"/>
      <c r="AW304" s="6"/>
    </row>
    <row r="305" spans="1:49" s="49" customFormat="1" ht="12.75">
      <c r="A305" s="70" t="s">
        <v>821</v>
      </c>
      <c r="B305" s="70" t="s">
        <v>2008</v>
      </c>
      <c r="C305" s="71">
        <v>33861</v>
      </c>
      <c r="D305" s="52" t="s">
        <v>1887</v>
      </c>
      <c r="E305" s="52" t="s">
        <v>2193</v>
      </c>
      <c r="F305" s="72" t="s">
        <v>11</v>
      </c>
      <c r="G305" s="73"/>
      <c r="H305" s="70" t="s">
        <v>821</v>
      </c>
      <c r="I305" s="72" t="s">
        <v>11</v>
      </c>
      <c r="J305" s="73"/>
      <c r="K305" s="70" t="s">
        <v>821</v>
      </c>
      <c r="L305" s="72" t="s">
        <v>11</v>
      </c>
      <c r="M305" s="73"/>
      <c r="N305" s="70"/>
      <c r="O305" s="72"/>
      <c r="P305" s="73"/>
      <c r="Q305" s="70"/>
      <c r="R305" s="72"/>
      <c r="S305" s="73"/>
      <c r="T305" s="70"/>
      <c r="U305" s="72"/>
      <c r="V305" s="73"/>
      <c r="W305" s="70"/>
      <c r="X305" s="72"/>
      <c r="Y305" s="73"/>
      <c r="Z305" s="70"/>
      <c r="AA305" s="72"/>
      <c r="AB305" s="73"/>
      <c r="AC305" s="70"/>
      <c r="AD305" s="72"/>
      <c r="AE305" s="73"/>
      <c r="AF305" s="70"/>
      <c r="AG305" s="72"/>
      <c r="AH305" s="73"/>
      <c r="AI305" s="70"/>
      <c r="AJ305" s="72"/>
      <c r="AK305" s="73"/>
      <c r="AL305" s="70"/>
      <c r="AM305" s="72"/>
      <c r="AN305" s="73"/>
      <c r="AO305" s="70"/>
      <c r="AP305" s="70"/>
      <c r="AQ305" s="73"/>
      <c r="AR305" s="72"/>
      <c r="AS305" s="72"/>
      <c r="AT305" s="72"/>
      <c r="AU305" s="72"/>
      <c r="AV305" s="72"/>
      <c r="AW305" s="72"/>
    </row>
    <row r="306" spans="1:49" s="58" customFormat="1" ht="12.75">
      <c r="A306" s="70" t="s">
        <v>821</v>
      </c>
      <c r="B306" s="70" t="s">
        <v>3022</v>
      </c>
      <c r="C306" s="71">
        <v>32646</v>
      </c>
      <c r="D306" s="52" t="s">
        <v>1596</v>
      </c>
      <c r="E306" s="52" t="s">
        <v>3608</v>
      </c>
      <c r="F306" s="72" t="s">
        <v>11</v>
      </c>
      <c r="G306" s="73"/>
      <c r="H306" s="70"/>
      <c r="I306" s="72"/>
      <c r="J306" s="73"/>
      <c r="K306" s="70"/>
      <c r="L306" s="72"/>
      <c r="M306" s="73"/>
      <c r="N306" s="70"/>
      <c r="O306" s="72"/>
      <c r="P306" s="73"/>
      <c r="Q306" s="70"/>
      <c r="R306" s="72"/>
      <c r="S306" s="73"/>
      <c r="T306" s="70"/>
      <c r="U306" s="72"/>
      <c r="V306" s="73"/>
      <c r="W306" s="70"/>
      <c r="X306" s="72"/>
      <c r="Y306" s="73"/>
      <c r="Z306" s="70"/>
      <c r="AA306" s="72"/>
      <c r="AB306" s="73"/>
      <c r="AC306" s="70"/>
      <c r="AD306" s="72"/>
      <c r="AE306" s="73"/>
      <c r="AF306" s="70"/>
      <c r="AG306" s="72"/>
      <c r="AH306" s="73"/>
      <c r="AI306" s="70"/>
      <c r="AJ306" s="72"/>
      <c r="AK306" s="73"/>
      <c r="AL306" s="70"/>
      <c r="AM306" s="72"/>
      <c r="AN306" s="73"/>
      <c r="AO306" s="70"/>
      <c r="AP306" s="70"/>
      <c r="AQ306" s="73"/>
      <c r="AR306" s="72"/>
      <c r="AS306" s="72"/>
      <c r="AT306" s="72"/>
      <c r="AU306" s="72"/>
      <c r="AV306" s="72"/>
      <c r="AW306" s="72"/>
    </row>
    <row r="307" spans="1:50" ht="12.75">
      <c r="A307" t="s">
        <v>13</v>
      </c>
      <c r="B307" s="70" t="s">
        <v>1914</v>
      </c>
      <c r="C307" s="71">
        <v>33124</v>
      </c>
      <c r="D307" s="52" t="s">
        <v>1915</v>
      </c>
      <c r="E307" s="52" t="s">
        <v>1885</v>
      </c>
      <c r="F307" s="72" t="s">
        <v>1141</v>
      </c>
      <c r="G307" s="73" t="s">
        <v>162</v>
      </c>
      <c r="H307" s="70" t="s">
        <v>765</v>
      </c>
      <c r="I307" s="72"/>
      <c r="J307" s="73"/>
      <c r="K307" s="70" t="s">
        <v>1135</v>
      </c>
      <c r="L307" s="72" t="s">
        <v>1141</v>
      </c>
      <c r="M307" s="73" t="s">
        <v>1916</v>
      </c>
      <c r="N307" s="73"/>
      <c r="O307" s="70"/>
      <c r="P307" s="72"/>
      <c r="Q307" s="73"/>
      <c r="R307" s="70"/>
      <c r="S307" s="72"/>
      <c r="T307" s="73"/>
      <c r="U307" s="70"/>
      <c r="V307" s="72"/>
      <c r="W307" s="73"/>
      <c r="X307" s="70"/>
      <c r="Y307" s="72"/>
      <c r="Z307" s="73"/>
      <c r="AA307" s="70"/>
      <c r="AB307" s="72"/>
      <c r="AC307" s="73"/>
      <c r="AD307" s="70"/>
      <c r="AE307" s="72"/>
      <c r="AF307" s="73"/>
      <c r="AG307" s="70"/>
      <c r="AH307" s="72"/>
      <c r="AI307" s="73"/>
      <c r="AJ307" s="70"/>
      <c r="AK307" s="72"/>
      <c r="AL307" s="73"/>
      <c r="AM307" s="70"/>
      <c r="AN307" s="72"/>
      <c r="AO307" s="73"/>
      <c r="AP307" s="70"/>
      <c r="AQ307" s="70"/>
      <c r="AR307" s="73"/>
      <c r="AS307" s="72"/>
      <c r="AT307" s="72"/>
      <c r="AU307" s="72"/>
      <c r="AV307" s="72"/>
      <c r="AW307" s="72"/>
      <c r="AX307" s="72"/>
    </row>
    <row r="308" spans="1:10" ht="12.75">
      <c r="A308" s="40" t="s">
        <v>13</v>
      </c>
      <c r="B308" s="40" t="s">
        <v>2391</v>
      </c>
      <c r="C308" s="7">
        <v>34069</v>
      </c>
      <c r="D308" s="53" t="s">
        <v>2392</v>
      </c>
      <c r="E308" s="40" t="s">
        <v>2350</v>
      </c>
      <c r="F308" s="40" t="s">
        <v>942</v>
      </c>
      <c r="G308" s="77" t="s">
        <v>162</v>
      </c>
      <c r="H308" s="40" t="s">
        <v>13</v>
      </c>
      <c r="I308" s="40" t="s">
        <v>942</v>
      </c>
      <c r="J308" s="77" t="s">
        <v>162</v>
      </c>
    </row>
    <row r="309" spans="1:10" ht="12.75">
      <c r="A309" s="76" t="s">
        <v>243</v>
      </c>
      <c r="B309" s="40" t="s">
        <v>2506</v>
      </c>
      <c r="C309" s="7">
        <v>33262</v>
      </c>
      <c r="D309" s="53" t="s">
        <v>2356</v>
      </c>
      <c r="E309" s="40" t="s">
        <v>2414</v>
      </c>
      <c r="F309" s="78" t="s">
        <v>1141</v>
      </c>
      <c r="G309" s="77" t="s">
        <v>927</v>
      </c>
      <c r="H309" s="76" t="s">
        <v>720</v>
      </c>
      <c r="I309" s="78" t="s">
        <v>1141</v>
      </c>
      <c r="J309" s="77" t="s">
        <v>204</v>
      </c>
    </row>
    <row r="310" spans="3:49" ht="12.75">
      <c r="C310" s="7"/>
      <c r="D310" s="8"/>
      <c r="E310" s="19"/>
      <c r="F310" s="8"/>
      <c r="G310" s="8"/>
      <c r="I310" s="8"/>
      <c r="J310" s="8"/>
      <c r="L310" s="8"/>
      <c r="M310" s="8"/>
      <c r="O310" s="8"/>
      <c r="P310" s="8"/>
      <c r="R310" s="8"/>
      <c r="S310" s="8"/>
      <c r="U310" s="8"/>
      <c r="V310" s="8"/>
      <c r="X310" s="8"/>
      <c r="Y310" s="8"/>
      <c r="AA310" s="8"/>
      <c r="AB310" s="8"/>
      <c r="AD310" s="8"/>
      <c r="AE310" s="8"/>
      <c r="AG310" s="8"/>
      <c r="AH310" s="8"/>
      <c r="AJ310" s="8"/>
      <c r="AK310" s="8"/>
      <c r="AM310" s="8"/>
      <c r="AN310" s="5"/>
      <c r="AQ310" s="5"/>
      <c r="AR310" s="5"/>
      <c r="AS310" s="5"/>
      <c r="AT310" s="5"/>
      <c r="AV310" s="6"/>
      <c r="AW310" s="6"/>
    </row>
    <row r="311" spans="1:49" ht="12.75">
      <c r="A311" s="40" t="s">
        <v>923</v>
      </c>
      <c r="B311" t="s">
        <v>858</v>
      </c>
      <c r="C311" s="7">
        <v>31020</v>
      </c>
      <c r="D311" s="8" t="s">
        <v>859</v>
      </c>
      <c r="E311" s="8" t="s">
        <v>2726</v>
      </c>
      <c r="F311" s="42" t="s">
        <v>670</v>
      </c>
      <c r="G311" s="42" t="s">
        <v>339</v>
      </c>
      <c r="H311" s="40" t="s">
        <v>923</v>
      </c>
      <c r="I311" s="42" t="s">
        <v>670</v>
      </c>
      <c r="J311" s="42" t="s">
        <v>339</v>
      </c>
      <c r="K311" t="s">
        <v>923</v>
      </c>
      <c r="L311" s="8" t="s">
        <v>670</v>
      </c>
      <c r="M311" s="8" t="s">
        <v>339</v>
      </c>
      <c r="N311" t="s">
        <v>923</v>
      </c>
      <c r="O311" s="8" t="s">
        <v>670</v>
      </c>
      <c r="P311" s="8" t="s">
        <v>339</v>
      </c>
      <c r="Q311" t="s">
        <v>923</v>
      </c>
      <c r="R311" s="8" t="s">
        <v>670</v>
      </c>
      <c r="S311" s="8" t="s">
        <v>339</v>
      </c>
      <c r="T311" t="s">
        <v>923</v>
      </c>
      <c r="U311" s="8" t="s">
        <v>670</v>
      </c>
      <c r="V311" s="8" t="s">
        <v>339</v>
      </c>
      <c r="W311" t="s">
        <v>923</v>
      </c>
      <c r="X311" s="8" t="s">
        <v>670</v>
      </c>
      <c r="Y311" s="8" t="s">
        <v>339</v>
      </c>
      <c r="Z311" t="s">
        <v>923</v>
      </c>
      <c r="AA311" s="8" t="s">
        <v>670</v>
      </c>
      <c r="AB311" s="8" t="s">
        <v>339</v>
      </c>
      <c r="AC311" t="s">
        <v>923</v>
      </c>
      <c r="AD311" s="8" t="s">
        <v>670</v>
      </c>
      <c r="AE311" s="8" t="s">
        <v>204</v>
      </c>
      <c r="AG311" s="8"/>
      <c r="AH311" s="8"/>
      <c r="AI311" s="8"/>
      <c r="AJ311" s="8"/>
      <c r="AL311" s="8"/>
      <c r="AM311" s="5"/>
      <c r="AP311" s="5"/>
      <c r="AQ311" s="5"/>
      <c r="AR311" s="5"/>
      <c r="AS311" s="5"/>
      <c r="AU311" s="6"/>
      <c r="AV311" s="6"/>
      <c r="AW311" s="10"/>
    </row>
    <row r="312" spans="1:50" ht="12.75">
      <c r="A312" s="70" t="s">
        <v>354</v>
      </c>
      <c r="B312" s="70" t="s">
        <v>2011</v>
      </c>
      <c r="C312" s="71">
        <v>33315</v>
      </c>
      <c r="D312" s="52" t="s">
        <v>2012</v>
      </c>
      <c r="E312" s="52" t="s">
        <v>2170</v>
      </c>
      <c r="F312" s="72" t="s">
        <v>924</v>
      </c>
      <c r="G312" s="73" t="s">
        <v>206</v>
      </c>
      <c r="H312" s="70" t="s">
        <v>354</v>
      </c>
      <c r="I312" s="72" t="s">
        <v>924</v>
      </c>
      <c r="J312" s="73" t="s">
        <v>995</v>
      </c>
      <c r="K312" s="70" t="s">
        <v>354</v>
      </c>
      <c r="L312" s="72" t="s">
        <v>924</v>
      </c>
      <c r="M312" s="73" t="s">
        <v>334</v>
      </c>
      <c r="N312" s="73" t="s">
        <v>2157</v>
      </c>
      <c r="O312" s="70"/>
      <c r="P312" s="72"/>
      <c r="Q312" s="73"/>
      <c r="R312" s="70"/>
      <c r="S312" s="72"/>
      <c r="T312" s="73"/>
      <c r="U312" s="70"/>
      <c r="V312" s="72"/>
      <c r="W312" s="73"/>
      <c r="X312" s="70"/>
      <c r="Y312" s="72"/>
      <c r="Z312" s="73"/>
      <c r="AA312" s="70"/>
      <c r="AB312" s="72"/>
      <c r="AC312" s="73"/>
      <c r="AD312" s="70"/>
      <c r="AE312" s="72"/>
      <c r="AF312" s="73"/>
      <c r="AG312" s="70"/>
      <c r="AH312" s="72"/>
      <c r="AI312" s="73"/>
      <c r="AJ312" s="70"/>
      <c r="AK312" s="72"/>
      <c r="AL312" s="73"/>
      <c r="AM312" s="70"/>
      <c r="AN312" s="72"/>
      <c r="AO312" s="73"/>
      <c r="AP312" s="70"/>
      <c r="AQ312" s="70"/>
      <c r="AR312" s="73"/>
      <c r="AS312" s="72"/>
      <c r="AT312" s="72"/>
      <c r="AU312" s="72"/>
      <c r="AV312" s="72"/>
      <c r="AW312" s="72"/>
      <c r="AX312" s="72"/>
    </row>
    <row r="313" spans="1:10" ht="12.75">
      <c r="A313" s="40" t="s">
        <v>923</v>
      </c>
      <c r="B313" s="64" t="s">
        <v>2619</v>
      </c>
      <c r="C313" s="7">
        <v>33440</v>
      </c>
      <c r="D313" s="53" t="s">
        <v>2620</v>
      </c>
      <c r="E313" s="40" t="s">
        <v>2366</v>
      </c>
      <c r="F313" s="79" t="s">
        <v>668</v>
      </c>
      <c r="G313" s="77" t="s">
        <v>47</v>
      </c>
      <c r="H313" s="40" t="s">
        <v>923</v>
      </c>
      <c r="I313" s="79" t="s">
        <v>668</v>
      </c>
      <c r="J313" s="77" t="s">
        <v>334</v>
      </c>
    </row>
    <row r="314" spans="1:49" ht="12.75">
      <c r="A314" s="40" t="s">
        <v>926</v>
      </c>
      <c r="B314" t="s">
        <v>983</v>
      </c>
      <c r="C314" s="7">
        <v>30328</v>
      </c>
      <c r="D314" s="8" t="s">
        <v>1144</v>
      </c>
      <c r="E314" s="8" t="s">
        <v>270</v>
      </c>
      <c r="F314" s="42" t="s">
        <v>227</v>
      </c>
      <c r="G314" s="42" t="s">
        <v>334</v>
      </c>
      <c r="H314" t="s">
        <v>460</v>
      </c>
      <c r="I314" s="8" t="s">
        <v>337</v>
      </c>
      <c r="J314" s="8" t="s">
        <v>187</v>
      </c>
      <c r="K314" t="s">
        <v>926</v>
      </c>
      <c r="L314" s="8" t="s">
        <v>337</v>
      </c>
      <c r="M314" s="8" t="s">
        <v>356</v>
      </c>
      <c r="N314" t="s">
        <v>926</v>
      </c>
      <c r="O314" s="8" t="s">
        <v>337</v>
      </c>
      <c r="P314" s="8" t="s">
        <v>927</v>
      </c>
      <c r="Q314" t="s">
        <v>926</v>
      </c>
      <c r="R314" s="8" t="s">
        <v>337</v>
      </c>
      <c r="S314" s="8" t="s">
        <v>669</v>
      </c>
      <c r="T314" t="s">
        <v>926</v>
      </c>
      <c r="U314" s="8" t="s">
        <v>643</v>
      </c>
      <c r="V314" s="8" t="s">
        <v>356</v>
      </c>
      <c r="W314" t="s">
        <v>994</v>
      </c>
      <c r="X314" s="8" t="s">
        <v>643</v>
      </c>
      <c r="Y314" s="8" t="s">
        <v>673</v>
      </c>
      <c r="Z314" t="s">
        <v>460</v>
      </c>
      <c r="AA314" s="8" t="s">
        <v>643</v>
      </c>
      <c r="AB314" s="8" t="s">
        <v>356</v>
      </c>
      <c r="AC314" t="s">
        <v>993</v>
      </c>
      <c r="AD314" s="8" t="s">
        <v>643</v>
      </c>
      <c r="AE314" s="8" t="s">
        <v>671</v>
      </c>
      <c r="AF314" t="s">
        <v>994</v>
      </c>
      <c r="AG314" s="8" t="s">
        <v>643</v>
      </c>
      <c r="AH314" s="8" t="s">
        <v>645</v>
      </c>
      <c r="AJ314" s="8"/>
      <c r="AK314" s="8"/>
      <c r="AM314" s="8"/>
      <c r="AN314" s="8"/>
      <c r="AP314" s="7"/>
      <c r="AQ314" s="8"/>
      <c r="AR314" s="6"/>
      <c r="AT314" s="5"/>
      <c r="AU314" s="6"/>
      <c r="AV314" s="6"/>
      <c r="AW314" s="11"/>
    </row>
    <row r="315" spans="1:49" ht="12.75">
      <c r="A315" s="40" t="s">
        <v>955</v>
      </c>
      <c r="B315" t="s">
        <v>1502</v>
      </c>
      <c r="C315" s="7">
        <v>31901</v>
      </c>
      <c r="D315" s="8" t="s">
        <v>887</v>
      </c>
      <c r="E315" s="8" t="s">
        <v>1377</v>
      </c>
      <c r="F315" s="42" t="s">
        <v>721</v>
      </c>
      <c r="G315" s="42" t="s">
        <v>239</v>
      </c>
      <c r="H315" s="40" t="s">
        <v>926</v>
      </c>
      <c r="I315" s="42" t="s">
        <v>721</v>
      </c>
      <c r="J315" s="42" t="s">
        <v>357</v>
      </c>
      <c r="K315" s="40" t="s">
        <v>926</v>
      </c>
      <c r="L315" s="42" t="s">
        <v>721</v>
      </c>
      <c r="M315" s="42" t="s">
        <v>334</v>
      </c>
      <c r="N315" s="18" t="s">
        <v>926</v>
      </c>
      <c r="O315" s="19" t="s">
        <v>721</v>
      </c>
      <c r="P315" s="19" t="s">
        <v>168</v>
      </c>
      <c r="Q315" t="s">
        <v>353</v>
      </c>
      <c r="R315" s="8" t="s">
        <v>721</v>
      </c>
      <c r="S315" s="8" t="s">
        <v>671</v>
      </c>
      <c r="U315" s="8"/>
      <c r="V315" s="8"/>
      <c r="X315" s="8"/>
      <c r="Y315" s="8"/>
      <c r="AA315" s="8"/>
      <c r="AB315" s="8"/>
      <c r="AD315" s="8"/>
      <c r="AE315" s="8"/>
      <c r="AG315" s="8"/>
      <c r="AH315" s="8"/>
      <c r="AJ315" s="8"/>
      <c r="AK315" s="8"/>
      <c r="AM315" s="8"/>
      <c r="AN315" s="5"/>
      <c r="AQ315" s="5"/>
      <c r="AR315" s="5"/>
      <c r="AS315" s="5"/>
      <c r="AT315" s="5"/>
      <c r="AV315" s="6"/>
      <c r="AW315" s="6"/>
    </row>
    <row r="316" spans="1:49" s="58" customFormat="1" ht="12.75">
      <c r="A316" s="70" t="s">
        <v>926</v>
      </c>
      <c r="B316" s="70" t="s">
        <v>3255</v>
      </c>
      <c r="C316" s="71">
        <v>33514</v>
      </c>
      <c r="D316" s="52" t="s">
        <v>2987</v>
      </c>
      <c r="E316" s="52" t="s">
        <v>3006</v>
      </c>
      <c r="F316" s="72" t="s">
        <v>327</v>
      </c>
      <c r="G316" s="73" t="s">
        <v>669</v>
      </c>
      <c r="H316" s="70"/>
      <c r="I316" s="72"/>
      <c r="J316" s="73"/>
      <c r="K316" s="70"/>
      <c r="L316" s="72"/>
      <c r="M316" s="73"/>
      <c r="N316" s="70"/>
      <c r="O316" s="72"/>
      <c r="P316" s="73"/>
      <c r="Q316" s="70"/>
      <c r="R316" s="72"/>
      <c r="S316" s="73"/>
      <c r="T316" s="70"/>
      <c r="U316" s="72"/>
      <c r="V316" s="73"/>
      <c r="W316" s="70"/>
      <c r="X316" s="72"/>
      <c r="Y316" s="73"/>
      <c r="Z316" s="70"/>
      <c r="AA316" s="72"/>
      <c r="AB316" s="73"/>
      <c r="AC316" s="70"/>
      <c r="AD316" s="72"/>
      <c r="AE316" s="73"/>
      <c r="AF316" s="70"/>
      <c r="AG316" s="72"/>
      <c r="AH316" s="73"/>
      <c r="AI316" s="70"/>
      <c r="AJ316" s="72"/>
      <c r="AK316" s="73"/>
      <c r="AL316" s="70"/>
      <c r="AM316" s="72"/>
      <c r="AN316" s="73"/>
      <c r="AO316" s="70"/>
      <c r="AP316" s="70"/>
      <c r="AQ316" s="73"/>
      <c r="AR316" s="72"/>
      <c r="AS316" s="72"/>
      <c r="AT316" s="72"/>
      <c r="AU316" s="72"/>
      <c r="AV316" s="72"/>
      <c r="AW316" s="72"/>
    </row>
    <row r="317" spans="1:254" s="45" customFormat="1" ht="12.75">
      <c r="A317" s="70" t="s">
        <v>928</v>
      </c>
      <c r="B317" s="70" t="s">
        <v>3222</v>
      </c>
      <c r="C317" s="71">
        <v>33192</v>
      </c>
      <c r="D317" s="52" t="s">
        <v>2350</v>
      </c>
      <c r="E317" s="52" t="s">
        <v>3020</v>
      </c>
      <c r="F317" s="72" t="s">
        <v>929</v>
      </c>
      <c r="G317" s="73" t="s">
        <v>356</v>
      </c>
      <c r="H317" s="70"/>
      <c r="I317" s="72"/>
      <c r="J317" s="73"/>
      <c r="K317" s="70"/>
      <c r="L317" s="72"/>
      <c r="M317" s="73"/>
      <c r="N317" s="70"/>
      <c r="O317" s="72"/>
      <c r="P317" s="73"/>
      <c r="Q317" s="70"/>
      <c r="R317" s="72"/>
      <c r="S317" s="73"/>
      <c r="T317" s="70"/>
      <c r="U317" s="72"/>
      <c r="V317" s="73"/>
      <c r="W317" s="70"/>
      <c r="X317" s="72"/>
      <c r="Y317" s="73"/>
      <c r="Z317" s="70"/>
      <c r="AA317" s="72"/>
      <c r="AB317" s="73"/>
      <c r="AC317" s="70"/>
      <c r="AD317" s="72"/>
      <c r="AE317" s="73"/>
      <c r="AF317" s="70"/>
      <c r="AG317" s="72"/>
      <c r="AH317" s="73"/>
      <c r="AI317" s="70"/>
      <c r="AJ317" s="72"/>
      <c r="AK317" s="73"/>
      <c r="AL317" s="70"/>
      <c r="AM317" s="72"/>
      <c r="AN317" s="73"/>
      <c r="AO317" s="70"/>
      <c r="AP317" s="70"/>
      <c r="AQ317" s="73"/>
      <c r="AR317" s="72"/>
      <c r="AS317" s="72"/>
      <c r="AT317" s="72"/>
      <c r="AU317" s="72"/>
      <c r="AV317" s="72"/>
      <c r="AW317" s="72"/>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c r="DV317" s="58"/>
      <c r="DW317" s="58"/>
      <c r="DX317" s="58"/>
      <c r="DY317" s="58"/>
      <c r="DZ317" s="58"/>
      <c r="EA317" s="58"/>
      <c r="EB317" s="58"/>
      <c r="EC317" s="58"/>
      <c r="ED317" s="58"/>
      <c r="EE317" s="58"/>
      <c r="EF317" s="58"/>
      <c r="EG317" s="58"/>
      <c r="EH317" s="58"/>
      <c r="EI317" s="58"/>
      <c r="EJ317" s="58"/>
      <c r="EK317" s="58"/>
      <c r="EL317" s="58"/>
      <c r="EM317" s="58"/>
      <c r="EN317" s="58"/>
      <c r="EO317" s="58"/>
      <c r="EP317" s="58"/>
      <c r="EQ317" s="58"/>
      <c r="ER317" s="58"/>
      <c r="ES317" s="58"/>
      <c r="ET317" s="58"/>
      <c r="EU317" s="58"/>
      <c r="EV317" s="58"/>
      <c r="EW317" s="58"/>
      <c r="EX317" s="58"/>
      <c r="EY317" s="58"/>
      <c r="EZ317" s="58"/>
      <c r="FA317" s="58"/>
      <c r="FB317" s="58"/>
      <c r="FC317" s="58"/>
      <c r="FD317" s="58"/>
      <c r="FE317" s="58"/>
      <c r="FF317" s="58"/>
      <c r="FG317" s="58"/>
      <c r="FH317" s="58"/>
      <c r="FI317" s="58"/>
      <c r="FJ317" s="58"/>
      <c r="FK317" s="58"/>
      <c r="FL317" s="58"/>
      <c r="FM317" s="58"/>
      <c r="FN317" s="58"/>
      <c r="FO317" s="58"/>
      <c r="FP317" s="58"/>
      <c r="FQ317" s="58"/>
      <c r="FR317" s="58"/>
      <c r="FS317" s="58"/>
      <c r="FT317" s="58"/>
      <c r="FU317" s="58"/>
      <c r="FV317" s="58"/>
      <c r="FW317" s="58"/>
      <c r="FX317" s="58"/>
      <c r="FY317" s="58"/>
      <c r="FZ317" s="58"/>
      <c r="GA317" s="58"/>
      <c r="GB317" s="58"/>
      <c r="GC317" s="58"/>
      <c r="GD317" s="58"/>
      <c r="GE317" s="58"/>
      <c r="GF317" s="58"/>
      <c r="GG317" s="58"/>
      <c r="GH317" s="58"/>
      <c r="GI317" s="58"/>
      <c r="GJ317" s="58"/>
      <c r="GK317" s="58"/>
      <c r="GL317" s="58"/>
      <c r="GM317" s="58"/>
      <c r="GN317" s="58"/>
      <c r="GO317" s="58"/>
      <c r="GP317" s="58"/>
      <c r="GQ317" s="58"/>
      <c r="GR317" s="58"/>
      <c r="GS317" s="58"/>
      <c r="GT317" s="58"/>
      <c r="GU317" s="58"/>
      <c r="GV317" s="58"/>
      <c r="GW317" s="58"/>
      <c r="GX317" s="58"/>
      <c r="GY317" s="58"/>
      <c r="GZ317" s="58"/>
      <c r="HA317" s="58"/>
      <c r="HB317" s="58"/>
      <c r="HC317" s="58"/>
      <c r="HD317" s="58"/>
      <c r="HE317" s="58"/>
      <c r="HF317" s="58"/>
      <c r="HG317" s="58"/>
      <c r="HH317" s="58"/>
      <c r="HI317" s="58"/>
      <c r="HJ317" s="58"/>
      <c r="HK317" s="58"/>
      <c r="HL317" s="58"/>
      <c r="HM317" s="58"/>
      <c r="HN317" s="58"/>
      <c r="HO317" s="58"/>
      <c r="HP317" s="58"/>
      <c r="HQ317" s="58"/>
      <c r="HR317" s="58"/>
      <c r="HS317" s="58"/>
      <c r="HT317" s="58"/>
      <c r="HU317" s="58"/>
      <c r="HV317" s="58"/>
      <c r="HW317" s="58"/>
      <c r="HX317" s="58"/>
      <c r="HY317" s="58"/>
      <c r="HZ317" s="58"/>
      <c r="IA317" s="58"/>
      <c r="IB317" s="58"/>
      <c r="IC317" s="58"/>
      <c r="ID317" s="58"/>
      <c r="IE317" s="58"/>
      <c r="IF317" s="58"/>
      <c r="IG317" s="58"/>
      <c r="IH317" s="58"/>
      <c r="II317" s="58"/>
      <c r="IJ317" s="58"/>
      <c r="IK317" s="58"/>
      <c r="IL317" s="58"/>
      <c r="IM317" s="58"/>
      <c r="IN317" s="58"/>
      <c r="IO317" s="58"/>
      <c r="IP317" s="58"/>
      <c r="IQ317" s="58"/>
      <c r="IR317" s="58"/>
      <c r="IS317" s="58"/>
      <c r="IT317" s="58"/>
    </row>
    <row r="318" spans="1:10" ht="12.75">
      <c r="A318" s="76" t="s">
        <v>955</v>
      </c>
      <c r="B318" s="64" t="s">
        <v>2570</v>
      </c>
      <c r="C318" s="7">
        <v>32811</v>
      </c>
      <c r="D318" s="53" t="s">
        <v>1885</v>
      </c>
      <c r="E318" s="52" t="s">
        <v>2669</v>
      </c>
      <c r="F318" s="78" t="s">
        <v>203</v>
      </c>
      <c r="G318" s="77" t="s">
        <v>356</v>
      </c>
      <c r="H318" s="76" t="s">
        <v>332</v>
      </c>
      <c r="I318" s="78" t="s">
        <v>203</v>
      </c>
      <c r="J318" s="77" t="s">
        <v>671</v>
      </c>
    </row>
    <row r="319" spans="1:254" s="58" customFormat="1" ht="12.75">
      <c r="A319" s="64" t="s">
        <v>3609</v>
      </c>
      <c r="B319" s="45" t="s">
        <v>1510</v>
      </c>
      <c r="C319" s="51"/>
      <c r="D319" s="48"/>
      <c r="E319" s="48"/>
      <c r="F319" s="50" t="s">
        <v>787</v>
      </c>
      <c r="G319" s="50" t="s">
        <v>671</v>
      </c>
      <c r="H319" s="64"/>
      <c r="I319" s="50"/>
      <c r="J319" s="50"/>
      <c r="K319" s="64"/>
      <c r="L319" s="50"/>
      <c r="M319" s="50"/>
      <c r="O319" s="50"/>
      <c r="P319" s="50"/>
      <c r="Q319" s="45"/>
      <c r="R319" s="48"/>
      <c r="S319" s="48"/>
      <c r="T319" s="45"/>
      <c r="U319" s="48"/>
      <c r="V319" s="48"/>
      <c r="W319" s="45"/>
      <c r="X319" s="48"/>
      <c r="Y319" s="48"/>
      <c r="Z319" s="45"/>
      <c r="AA319" s="48"/>
      <c r="AB319" s="48"/>
      <c r="AC319" s="45"/>
      <c r="AD319" s="48"/>
      <c r="AE319" s="48"/>
      <c r="AF319" s="45"/>
      <c r="AG319" s="48"/>
      <c r="AH319" s="48"/>
      <c r="AI319" s="45"/>
      <c r="AJ319" s="48"/>
      <c r="AK319" s="48"/>
      <c r="AL319" s="45"/>
      <c r="AM319" s="48"/>
      <c r="AN319" s="47"/>
      <c r="AO319" s="45"/>
      <c r="AP319" s="45"/>
      <c r="AQ319" s="47"/>
      <c r="AR319" s="47"/>
      <c r="AS319" s="47"/>
      <c r="AT319" s="47"/>
      <c r="AU319" s="45"/>
      <c r="AV319" s="46"/>
      <c r="AW319" s="46"/>
      <c r="AX319" s="45"/>
      <c r="AY319" s="45"/>
      <c r="AZ319" s="45"/>
      <c r="BA319" s="45"/>
      <c r="BB319" s="45"/>
      <c r="BC319" s="45"/>
      <c r="BD319" s="45"/>
      <c r="BE319" s="45"/>
      <c r="BF319" s="45"/>
      <c r="BG319" s="45"/>
      <c r="BH319" s="45"/>
      <c r="BI319" s="45"/>
      <c r="BJ319" s="45"/>
      <c r="BK319" s="45"/>
      <c r="BL319" s="45"/>
      <c r="BM319" s="45"/>
      <c r="BN319" s="45"/>
      <c r="BO319" s="45"/>
      <c r="BP319" s="45"/>
      <c r="BQ319" s="45"/>
      <c r="BR319" s="45"/>
      <c r="BS319" s="45"/>
      <c r="BT319" s="45"/>
      <c r="BU319" s="45"/>
      <c r="BV319" s="45"/>
      <c r="BW319" s="45"/>
      <c r="BX319" s="45"/>
      <c r="BY319" s="45"/>
      <c r="BZ319" s="45"/>
      <c r="CA319" s="45"/>
      <c r="CB319" s="45"/>
      <c r="CC319" s="45"/>
      <c r="CD319" s="45"/>
      <c r="CE319" s="45"/>
      <c r="CF319" s="45"/>
      <c r="CG319" s="45"/>
      <c r="CH319" s="45"/>
      <c r="CI319" s="45"/>
      <c r="CJ319" s="45"/>
      <c r="CK319" s="45"/>
      <c r="CL319" s="45"/>
      <c r="CM319" s="45"/>
      <c r="CN319" s="45"/>
      <c r="CO319" s="45"/>
      <c r="CP319" s="45"/>
      <c r="CQ319" s="45"/>
      <c r="CR319" s="45"/>
      <c r="CS319" s="45"/>
      <c r="CT319" s="45"/>
      <c r="CU319" s="45"/>
      <c r="CV319" s="45"/>
      <c r="CW319" s="45"/>
      <c r="CX319" s="45"/>
      <c r="CY319" s="45"/>
      <c r="CZ319" s="45"/>
      <c r="DA319" s="45"/>
      <c r="DB319" s="45"/>
      <c r="DC319" s="45"/>
      <c r="DD319" s="45"/>
      <c r="DE319" s="45"/>
      <c r="DF319" s="45"/>
      <c r="DG319" s="45"/>
      <c r="DH319" s="45"/>
      <c r="DI319" s="45"/>
      <c r="DJ319" s="45"/>
      <c r="DK319" s="45"/>
      <c r="DL319" s="45"/>
      <c r="DM319" s="45"/>
      <c r="DN319" s="45"/>
      <c r="DO319" s="45"/>
      <c r="DP319" s="45"/>
      <c r="DQ319" s="45"/>
      <c r="DR319" s="45"/>
      <c r="DS319" s="45"/>
      <c r="DT319" s="45"/>
      <c r="DU319" s="45"/>
      <c r="DV319" s="45"/>
      <c r="DW319" s="45"/>
      <c r="DX319" s="45"/>
      <c r="DY319" s="45"/>
      <c r="DZ319" s="45"/>
      <c r="EA319" s="45"/>
      <c r="EB319" s="45"/>
      <c r="EC319" s="45"/>
      <c r="ED319" s="45"/>
      <c r="EE319" s="45"/>
      <c r="EF319" s="45"/>
      <c r="EG319" s="45"/>
      <c r="EH319" s="45"/>
      <c r="EI319" s="45"/>
      <c r="EJ319" s="45"/>
      <c r="EK319" s="45"/>
      <c r="EL319" s="45"/>
      <c r="EM319" s="45"/>
      <c r="EN319" s="45"/>
      <c r="EO319" s="45"/>
      <c r="EP319" s="45"/>
      <c r="EQ319" s="45"/>
      <c r="ER319" s="45"/>
      <c r="ES319" s="45"/>
      <c r="ET319" s="45"/>
      <c r="EU319" s="45"/>
      <c r="EV319" s="45"/>
      <c r="EW319" s="45"/>
      <c r="EX319" s="45"/>
      <c r="EY319" s="45"/>
      <c r="EZ319" s="45"/>
      <c r="FA319" s="45"/>
      <c r="FB319" s="45"/>
      <c r="FC319" s="45"/>
      <c r="FD319" s="45"/>
      <c r="FE319" s="45"/>
      <c r="FF319" s="45"/>
      <c r="FG319" s="45"/>
      <c r="FH319" s="45"/>
      <c r="FI319" s="45"/>
      <c r="FJ319" s="45"/>
      <c r="FK319" s="45"/>
      <c r="FL319" s="45"/>
      <c r="FM319" s="45"/>
      <c r="FN319" s="45"/>
      <c r="FO319" s="45"/>
      <c r="FP319" s="45"/>
      <c r="FQ319" s="45"/>
      <c r="FR319" s="45"/>
      <c r="FS319" s="45"/>
      <c r="FT319" s="45"/>
      <c r="FU319" s="45"/>
      <c r="FV319" s="45"/>
      <c r="FW319" s="45"/>
      <c r="FX319" s="45"/>
      <c r="FY319" s="45"/>
      <c r="FZ319" s="45"/>
      <c r="GA319" s="45"/>
      <c r="GB319" s="45"/>
      <c r="GC319" s="45"/>
      <c r="GD319" s="45"/>
      <c r="GE319" s="45"/>
      <c r="GF319" s="45"/>
      <c r="GG319" s="45"/>
      <c r="GH319" s="45"/>
      <c r="GI319" s="45"/>
      <c r="GJ319" s="45"/>
      <c r="GK319" s="45"/>
      <c r="GL319" s="45"/>
      <c r="GM319" s="45"/>
      <c r="GN319" s="45"/>
      <c r="GO319" s="45"/>
      <c r="GP319" s="45"/>
      <c r="GQ319" s="45"/>
      <c r="GR319" s="45"/>
      <c r="GS319" s="45"/>
      <c r="GT319" s="45"/>
      <c r="GU319" s="45"/>
      <c r="GV319" s="45"/>
      <c r="GW319" s="45"/>
      <c r="GX319" s="45"/>
      <c r="GY319" s="45"/>
      <c r="GZ319" s="45"/>
      <c r="HA319" s="45"/>
      <c r="HB319" s="45"/>
      <c r="HC319" s="45"/>
      <c r="HD319" s="45"/>
      <c r="HE319" s="45"/>
      <c r="HF319" s="45"/>
      <c r="HG319" s="45"/>
      <c r="HH319" s="45"/>
      <c r="HI319" s="45"/>
      <c r="HJ319" s="45"/>
      <c r="HK319" s="45"/>
      <c r="HL319" s="45"/>
      <c r="HM319" s="45"/>
      <c r="HN319" s="45"/>
      <c r="HO319" s="45"/>
      <c r="HP319" s="45"/>
      <c r="HQ319" s="45"/>
      <c r="HR319" s="45"/>
      <c r="HS319" s="45"/>
      <c r="HT319" s="45"/>
      <c r="HU319" s="45"/>
      <c r="HV319" s="45"/>
      <c r="HW319" s="45"/>
      <c r="HX319" s="45"/>
      <c r="HY319" s="45"/>
      <c r="HZ319" s="45"/>
      <c r="IA319" s="45"/>
      <c r="IB319" s="45"/>
      <c r="IC319" s="45"/>
      <c r="ID319" s="45"/>
      <c r="IE319" s="45"/>
      <c r="IF319" s="45"/>
      <c r="IG319" s="45"/>
      <c r="IH319" s="45"/>
      <c r="II319" s="45"/>
      <c r="IJ319" s="45"/>
      <c r="IK319" s="45"/>
      <c r="IL319" s="45"/>
      <c r="IM319" s="45"/>
      <c r="IN319" s="45"/>
      <c r="IO319" s="45"/>
      <c r="IP319" s="45"/>
      <c r="IQ319" s="45"/>
      <c r="IR319" s="45"/>
      <c r="IS319" s="45"/>
      <c r="IT319" s="45"/>
    </row>
    <row r="320" spans="3:49" ht="12.75">
      <c r="C320" s="7"/>
      <c r="D320" s="8"/>
      <c r="E320" s="8"/>
      <c r="F320" s="8"/>
      <c r="G320" s="8"/>
      <c r="I320" s="8"/>
      <c r="J320" s="8"/>
      <c r="L320" s="8"/>
      <c r="M320" s="8"/>
      <c r="O320" s="8"/>
      <c r="P320" s="8"/>
      <c r="R320" s="8"/>
      <c r="S320" s="8"/>
      <c r="U320" s="8"/>
      <c r="V320" s="8"/>
      <c r="X320" s="8"/>
      <c r="Y320" s="8"/>
      <c r="AA320" s="8"/>
      <c r="AB320" s="8"/>
      <c r="AD320" s="8"/>
      <c r="AE320" s="8"/>
      <c r="AG320" s="8"/>
      <c r="AH320" s="8"/>
      <c r="AJ320" s="8"/>
      <c r="AK320" s="8"/>
      <c r="AM320" s="8"/>
      <c r="AN320" s="8"/>
      <c r="AP320" s="7"/>
      <c r="AQ320" s="8"/>
      <c r="AR320" s="6"/>
      <c r="AT320" s="5"/>
      <c r="AU320" s="6"/>
      <c r="AV320" s="6"/>
      <c r="AW320" s="11"/>
    </row>
    <row r="321" spans="1:10" ht="12.75">
      <c r="A321" s="40" t="s">
        <v>341</v>
      </c>
      <c r="B321" s="64" t="s">
        <v>2623</v>
      </c>
      <c r="C321" s="7">
        <v>33589</v>
      </c>
      <c r="D321" s="53" t="s">
        <v>2363</v>
      </c>
      <c r="E321" s="64" t="s">
        <v>2363</v>
      </c>
      <c r="F321" s="79" t="s">
        <v>668</v>
      </c>
      <c r="G321" s="77" t="s">
        <v>330</v>
      </c>
      <c r="H321" s="40" t="s">
        <v>653</v>
      </c>
      <c r="I321" s="79" t="s">
        <v>668</v>
      </c>
      <c r="J321" s="77" t="s">
        <v>671</v>
      </c>
    </row>
    <row r="322" spans="1:49" s="58" customFormat="1" ht="12.75">
      <c r="A322" s="70" t="s">
        <v>644</v>
      </c>
      <c r="B322" s="70" t="s">
        <v>3026</v>
      </c>
      <c r="C322" s="71">
        <v>34340</v>
      </c>
      <c r="D322" s="52" t="s">
        <v>2993</v>
      </c>
      <c r="E322" s="52" t="s">
        <v>2993</v>
      </c>
      <c r="F322" s="72" t="s">
        <v>11</v>
      </c>
      <c r="G322" s="73" t="s">
        <v>925</v>
      </c>
      <c r="H322" s="70"/>
      <c r="I322" s="72"/>
      <c r="J322" s="73"/>
      <c r="K322" s="70"/>
      <c r="L322" s="72"/>
      <c r="M322" s="73"/>
      <c r="N322" s="70"/>
      <c r="O322" s="72"/>
      <c r="P322" s="73"/>
      <c r="Q322" s="70"/>
      <c r="R322" s="72"/>
      <c r="S322" s="73"/>
      <c r="T322" s="70"/>
      <c r="U322" s="72"/>
      <c r="V322" s="73"/>
      <c r="W322" s="70"/>
      <c r="X322" s="72"/>
      <c r="Y322" s="73"/>
      <c r="Z322" s="70"/>
      <c r="AA322" s="72"/>
      <c r="AB322" s="73"/>
      <c r="AC322" s="70"/>
      <c r="AD322" s="72"/>
      <c r="AE322" s="73"/>
      <c r="AF322" s="70"/>
      <c r="AG322" s="72"/>
      <c r="AH322" s="73"/>
      <c r="AI322" s="70"/>
      <c r="AJ322" s="72"/>
      <c r="AK322" s="73"/>
      <c r="AL322" s="70"/>
      <c r="AM322" s="72"/>
      <c r="AN322" s="73"/>
      <c r="AO322" s="70"/>
      <c r="AP322" s="70"/>
      <c r="AQ322" s="73"/>
      <c r="AR322" s="72"/>
      <c r="AS322" s="72"/>
      <c r="AT322" s="72"/>
      <c r="AU322" s="72"/>
      <c r="AV322" s="72"/>
      <c r="AW322" s="72"/>
    </row>
    <row r="323" spans="1:49" ht="12.75">
      <c r="A323" s="64" t="s">
        <v>341</v>
      </c>
      <c r="B323" t="s">
        <v>1036</v>
      </c>
      <c r="C323" s="7">
        <v>31260</v>
      </c>
      <c r="D323" s="8" t="s">
        <v>1037</v>
      </c>
      <c r="E323" s="8" t="s">
        <v>617</v>
      </c>
      <c r="F323" s="8" t="s">
        <v>721</v>
      </c>
      <c r="G323" s="8" t="s">
        <v>333</v>
      </c>
      <c r="H323" s="70" t="s">
        <v>765</v>
      </c>
      <c r="I323" s="8"/>
      <c r="J323" s="8"/>
      <c r="K323" s="64" t="s">
        <v>644</v>
      </c>
      <c r="L323" s="8" t="s">
        <v>721</v>
      </c>
      <c r="M323" s="8" t="s">
        <v>169</v>
      </c>
      <c r="N323" s="40" t="s">
        <v>765</v>
      </c>
      <c r="O323" s="8"/>
      <c r="P323" s="8"/>
      <c r="Q323" t="s">
        <v>646</v>
      </c>
      <c r="R323" s="8" t="s">
        <v>46</v>
      </c>
      <c r="S323" s="8" t="s">
        <v>330</v>
      </c>
      <c r="T323" t="s">
        <v>646</v>
      </c>
      <c r="U323" s="8" t="s">
        <v>46</v>
      </c>
      <c r="V323" s="8" t="s">
        <v>169</v>
      </c>
      <c r="W323" t="s">
        <v>646</v>
      </c>
      <c r="X323" s="8" t="s">
        <v>46</v>
      </c>
      <c r="Y323" s="8" t="s">
        <v>335</v>
      </c>
      <c r="Z323" t="s">
        <v>338</v>
      </c>
      <c r="AA323" s="8" t="s">
        <v>46</v>
      </c>
      <c r="AB323" s="8" t="s">
        <v>645</v>
      </c>
      <c r="AD323" s="8"/>
      <c r="AE323" s="8"/>
      <c r="AG323" s="8"/>
      <c r="AH323" s="8"/>
      <c r="AJ323" s="8"/>
      <c r="AK323" s="8"/>
      <c r="AM323" s="8"/>
      <c r="AN323" s="5"/>
      <c r="AQ323" s="5"/>
      <c r="AR323" s="5"/>
      <c r="AS323" s="5"/>
      <c r="AT323" s="5"/>
      <c r="AV323" s="6"/>
      <c r="AW323" s="6"/>
    </row>
    <row r="324" spans="1:254" s="45" customFormat="1" ht="12.75">
      <c r="A324" s="70" t="s">
        <v>644</v>
      </c>
      <c r="B324" s="70" t="s">
        <v>3215</v>
      </c>
      <c r="C324" s="71">
        <v>34201</v>
      </c>
      <c r="D324" s="52" t="s">
        <v>3216</v>
      </c>
      <c r="E324" s="52" t="s">
        <v>2993</v>
      </c>
      <c r="F324" s="72" t="s">
        <v>670</v>
      </c>
      <c r="G324" s="73" t="s">
        <v>333</v>
      </c>
      <c r="H324" s="70"/>
      <c r="I324" s="72"/>
      <c r="J324" s="73"/>
      <c r="K324" s="70"/>
      <c r="L324" s="72"/>
      <c r="M324" s="73"/>
      <c r="N324" s="70"/>
      <c r="O324" s="72"/>
      <c r="P324" s="73"/>
      <c r="Q324" s="70"/>
      <c r="R324" s="72"/>
      <c r="S324" s="73"/>
      <c r="T324" s="70"/>
      <c r="U324" s="72"/>
      <c r="V324" s="73"/>
      <c r="W324" s="70"/>
      <c r="X324" s="72"/>
      <c r="Y324" s="73"/>
      <c r="Z324" s="70"/>
      <c r="AA324" s="72"/>
      <c r="AB324" s="73"/>
      <c r="AC324" s="70"/>
      <c r="AD324" s="72"/>
      <c r="AE324" s="73"/>
      <c r="AF324" s="70"/>
      <c r="AG324" s="72"/>
      <c r="AH324" s="73"/>
      <c r="AI324" s="70"/>
      <c r="AJ324" s="72"/>
      <c r="AK324" s="73"/>
      <c r="AL324" s="70"/>
      <c r="AM324" s="72"/>
      <c r="AN324" s="73"/>
      <c r="AO324" s="70"/>
      <c r="AP324" s="70"/>
      <c r="AQ324" s="73"/>
      <c r="AR324" s="72"/>
      <c r="AS324" s="72"/>
      <c r="AT324" s="72"/>
      <c r="AU324" s="72"/>
      <c r="AV324" s="72"/>
      <c r="AW324" s="72"/>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c r="DV324" s="58"/>
      <c r="DW324" s="58"/>
      <c r="DX324" s="58"/>
      <c r="DY324" s="58"/>
      <c r="DZ324" s="58"/>
      <c r="EA324" s="58"/>
      <c r="EB324" s="58"/>
      <c r="EC324" s="58"/>
      <c r="ED324" s="58"/>
      <c r="EE324" s="58"/>
      <c r="EF324" s="58"/>
      <c r="EG324" s="58"/>
      <c r="EH324" s="58"/>
      <c r="EI324" s="58"/>
      <c r="EJ324" s="58"/>
      <c r="EK324" s="58"/>
      <c r="EL324" s="58"/>
      <c r="EM324" s="58"/>
      <c r="EN324" s="58"/>
      <c r="EO324" s="58"/>
      <c r="EP324" s="58"/>
      <c r="EQ324" s="58"/>
      <c r="ER324" s="58"/>
      <c r="ES324" s="58"/>
      <c r="ET324" s="58"/>
      <c r="EU324" s="58"/>
      <c r="EV324" s="58"/>
      <c r="EW324" s="58"/>
      <c r="EX324" s="58"/>
      <c r="EY324" s="58"/>
      <c r="EZ324" s="58"/>
      <c r="FA324" s="58"/>
      <c r="FB324" s="58"/>
      <c r="FC324" s="58"/>
      <c r="FD324" s="58"/>
      <c r="FE324" s="58"/>
      <c r="FF324" s="58"/>
      <c r="FG324" s="58"/>
      <c r="FH324" s="58"/>
      <c r="FI324" s="58"/>
      <c r="FJ324" s="58"/>
      <c r="FK324" s="58"/>
      <c r="FL324" s="58"/>
      <c r="FM324" s="58"/>
      <c r="FN324" s="58"/>
      <c r="FO324" s="58"/>
      <c r="FP324" s="58"/>
      <c r="FQ324" s="58"/>
      <c r="FR324" s="58"/>
      <c r="FS324" s="58"/>
      <c r="FT324" s="58"/>
      <c r="FU324" s="58"/>
      <c r="FV324" s="58"/>
      <c r="FW324" s="58"/>
      <c r="FX324" s="58"/>
      <c r="FY324" s="58"/>
      <c r="FZ324" s="58"/>
      <c r="GA324" s="58"/>
      <c r="GB324" s="58"/>
      <c r="GC324" s="58"/>
      <c r="GD324" s="58"/>
      <c r="GE324" s="58"/>
      <c r="GF324" s="58"/>
      <c r="GG324" s="58"/>
      <c r="GH324" s="58"/>
      <c r="GI324" s="58"/>
      <c r="GJ324" s="58"/>
      <c r="GK324" s="58"/>
      <c r="GL324" s="58"/>
      <c r="GM324" s="58"/>
      <c r="GN324" s="58"/>
      <c r="GO324" s="58"/>
      <c r="GP324" s="58"/>
      <c r="GQ324" s="58"/>
      <c r="GR324" s="58"/>
      <c r="GS324" s="58"/>
      <c r="GT324" s="58"/>
      <c r="GU324" s="58"/>
      <c r="GV324" s="58"/>
      <c r="GW324" s="58"/>
      <c r="GX324" s="58"/>
      <c r="GY324" s="58"/>
      <c r="GZ324" s="58"/>
      <c r="HA324" s="58"/>
      <c r="HB324" s="58"/>
      <c r="HC324" s="58"/>
      <c r="HD324" s="58"/>
      <c r="HE324" s="58"/>
      <c r="HF324" s="58"/>
      <c r="HG324" s="58"/>
      <c r="HH324" s="58"/>
      <c r="HI324" s="58"/>
      <c r="HJ324" s="58"/>
      <c r="HK324" s="58"/>
      <c r="HL324" s="58"/>
      <c r="HM324" s="58"/>
      <c r="HN324" s="58"/>
      <c r="HO324" s="58"/>
      <c r="HP324" s="58"/>
      <c r="HQ324" s="58"/>
      <c r="HR324" s="58"/>
      <c r="HS324" s="58"/>
      <c r="HT324" s="58"/>
      <c r="HU324" s="58"/>
      <c r="HV324" s="58"/>
      <c r="HW324" s="58"/>
      <c r="HX324" s="58"/>
      <c r="HY324" s="58"/>
      <c r="HZ324" s="58"/>
      <c r="IA324" s="58"/>
      <c r="IB324" s="58"/>
      <c r="IC324" s="58"/>
      <c r="ID324" s="58"/>
      <c r="IE324" s="58"/>
      <c r="IF324" s="58"/>
      <c r="IG324" s="58"/>
      <c r="IH324" s="58"/>
      <c r="II324" s="58"/>
      <c r="IJ324" s="58"/>
      <c r="IK324" s="58"/>
      <c r="IL324" s="58"/>
      <c r="IM324" s="58"/>
      <c r="IN324" s="58"/>
      <c r="IO324" s="58"/>
      <c r="IP324" s="58"/>
      <c r="IQ324" s="58"/>
      <c r="IR324" s="58"/>
      <c r="IS324" s="58"/>
      <c r="IT324" s="58"/>
    </row>
    <row r="325" spans="1:49" ht="12.75">
      <c r="A325" s="49" t="s">
        <v>648</v>
      </c>
      <c r="B325" s="45" t="s">
        <v>1433</v>
      </c>
      <c r="C325" s="51">
        <v>32026</v>
      </c>
      <c r="D325" s="48" t="s">
        <v>1402</v>
      </c>
      <c r="E325" s="48" t="s">
        <v>1853</v>
      </c>
      <c r="F325" s="53" t="s">
        <v>309</v>
      </c>
      <c r="G325" s="53" t="s">
        <v>650</v>
      </c>
      <c r="H325" s="49" t="s">
        <v>648</v>
      </c>
      <c r="I325" s="53" t="s">
        <v>309</v>
      </c>
      <c r="J325" s="53" t="s">
        <v>650</v>
      </c>
      <c r="K325" s="49" t="s">
        <v>648</v>
      </c>
      <c r="L325" s="53" t="s">
        <v>309</v>
      </c>
      <c r="M325" s="53" t="s">
        <v>356</v>
      </c>
      <c r="N325" s="49" t="s">
        <v>1558</v>
      </c>
      <c r="O325" s="53" t="s">
        <v>309</v>
      </c>
      <c r="P325" s="53" t="s">
        <v>356</v>
      </c>
      <c r="Q325" s="45" t="s">
        <v>648</v>
      </c>
      <c r="R325" s="48" t="s">
        <v>753</v>
      </c>
      <c r="S325" s="48" t="s">
        <v>671</v>
      </c>
      <c r="T325" s="45"/>
      <c r="U325" s="48"/>
      <c r="V325" s="48"/>
      <c r="W325" s="45"/>
      <c r="X325" s="48"/>
      <c r="Y325" s="48"/>
      <c r="Z325" s="45"/>
      <c r="AA325" s="48"/>
      <c r="AB325" s="48"/>
      <c r="AC325" s="45"/>
      <c r="AD325" s="48"/>
      <c r="AE325" s="48"/>
      <c r="AF325" s="45"/>
      <c r="AG325" s="48"/>
      <c r="AH325" s="48"/>
      <c r="AI325" s="45"/>
      <c r="AJ325" s="48"/>
      <c r="AK325" s="48"/>
      <c r="AL325" s="45"/>
      <c r="AM325" s="48"/>
      <c r="AN325" s="47"/>
      <c r="AO325" s="45"/>
      <c r="AP325" s="45"/>
      <c r="AQ325" s="47"/>
      <c r="AR325" s="47"/>
      <c r="AS325" s="47"/>
      <c r="AT325" s="47"/>
      <c r="AU325" s="45"/>
      <c r="AV325" s="46"/>
      <c r="AW325" s="46"/>
    </row>
    <row r="326" spans="1:10" ht="12.75">
      <c r="A326" s="64" t="s">
        <v>644</v>
      </c>
      <c r="B326" s="40" t="s">
        <v>2516</v>
      </c>
      <c r="C326" s="7">
        <v>33340</v>
      </c>
      <c r="D326" s="53" t="s">
        <v>2356</v>
      </c>
      <c r="E326" s="40" t="s">
        <v>2670</v>
      </c>
      <c r="F326" s="78" t="s">
        <v>670</v>
      </c>
      <c r="G326" s="77" t="s">
        <v>645</v>
      </c>
      <c r="H326" s="64" t="s">
        <v>651</v>
      </c>
      <c r="I326" s="78" t="s">
        <v>670</v>
      </c>
      <c r="J326" s="77" t="s">
        <v>671</v>
      </c>
    </row>
    <row r="327" spans="1:10" ht="12.75">
      <c r="A327" s="76" t="s">
        <v>644</v>
      </c>
      <c r="B327" s="64" t="s">
        <v>2607</v>
      </c>
      <c r="C327" s="7">
        <v>33827</v>
      </c>
      <c r="D327" s="53" t="s">
        <v>2414</v>
      </c>
      <c r="E327" s="64" t="s">
        <v>2670</v>
      </c>
      <c r="F327" s="79" t="s">
        <v>42</v>
      </c>
      <c r="G327" s="77" t="s">
        <v>655</v>
      </c>
      <c r="H327" s="40" t="s">
        <v>644</v>
      </c>
      <c r="I327" s="79" t="s">
        <v>42</v>
      </c>
      <c r="J327" s="77" t="s">
        <v>671</v>
      </c>
    </row>
    <row r="328" spans="1:10" ht="12.75">
      <c r="A328" s="40" t="s">
        <v>648</v>
      </c>
      <c r="B328" s="40" t="s">
        <v>2386</v>
      </c>
      <c r="C328" s="7">
        <v>33514</v>
      </c>
      <c r="D328" s="53" t="s">
        <v>2350</v>
      </c>
      <c r="E328" s="40" t="s">
        <v>2380</v>
      </c>
      <c r="F328" s="40" t="s">
        <v>11</v>
      </c>
      <c r="G328" s="77" t="s">
        <v>671</v>
      </c>
      <c r="H328" s="40" t="s">
        <v>651</v>
      </c>
      <c r="I328" s="40" t="s">
        <v>11</v>
      </c>
      <c r="J328" s="77" t="s">
        <v>671</v>
      </c>
    </row>
    <row r="329" spans="1:49" ht="12.75">
      <c r="A329" s="70" t="s">
        <v>765</v>
      </c>
      <c r="B329" t="s">
        <v>1487</v>
      </c>
      <c r="C329" s="7">
        <v>32344</v>
      </c>
      <c r="D329" s="8" t="s">
        <v>1382</v>
      </c>
      <c r="E329" s="8" t="s">
        <v>1852</v>
      </c>
      <c r="F329" s="8"/>
      <c r="G329" s="8"/>
      <c r="H329" t="s">
        <v>651</v>
      </c>
      <c r="I329" s="8" t="s">
        <v>924</v>
      </c>
      <c r="J329" s="8" t="s">
        <v>645</v>
      </c>
      <c r="K329" t="s">
        <v>644</v>
      </c>
      <c r="L329" s="8" t="s">
        <v>359</v>
      </c>
      <c r="M329" s="8" t="s">
        <v>671</v>
      </c>
      <c r="N329" t="s">
        <v>644</v>
      </c>
      <c r="O329" s="8" t="s">
        <v>359</v>
      </c>
      <c r="P329" s="8" t="s">
        <v>671</v>
      </c>
      <c r="Q329" t="s">
        <v>336</v>
      </c>
      <c r="R329" s="8" t="s">
        <v>309</v>
      </c>
      <c r="S329" s="8" t="s">
        <v>239</v>
      </c>
      <c r="U329" s="8"/>
      <c r="V329" s="8"/>
      <c r="X329" s="8"/>
      <c r="Y329" s="8"/>
      <c r="AA329" s="8"/>
      <c r="AB329" s="8"/>
      <c r="AD329" s="8"/>
      <c r="AE329" s="8"/>
      <c r="AG329" s="8"/>
      <c r="AH329" s="8"/>
      <c r="AJ329" s="8"/>
      <c r="AK329" s="8"/>
      <c r="AM329" s="8"/>
      <c r="AN329" s="5"/>
      <c r="AQ329" s="5"/>
      <c r="AR329" s="5"/>
      <c r="AS329" s="5"/>
      <c r="AT329" s="5"/>
      <c r="AV329" s="6"/>
      <c r="AW329" s="6"/>
    </row>
    <row r="330" spans="3:49" ht="12.75">
      <c r="C330" s="7"/>
      <c r="D330" s="8"/>
      <c r="E330" s="8"/>
      <c r="F330" s="8"/>
      <c r="G330" s="8"/>
      <c r="I330" s="8"/>
      <c r="J330" s="8"/>
      <c r="L330" s="8"/>
      <c r="M330" s="8"/>
      <c r="O330" s="8"/>
      <c r="P330" s="8"/>
      <c r="R330" s="8"/>
      <c r="S330" s="8"/>
      <c r="U330" s="8"/>
      <c r="V330" s="8"/>
      <c r="X330" s="8"/>
      <c r="Y330" s="8"/>
      <c r="AA330" s="8"/>
      <c r="AB330" s="8"/>
      <c r="AD330" s="8"/>
      <c r="AE330" s="8"/>
      <c r="AG330" s="8"/>
      <c r="AH330" s="8"/>
      <c r="AJ330" s="8"/>
      <c r="AK330" s="8"/>
      <c r="AM330" s="8"/>
      <c r="AN330" s="5"/>
      <c r="AQ330" s="5"/>
      <c r="AR330" s="5"/>
      <c r="AS330" s="5"/>
      <c r="AT330" s="5"/>
      <c r="AV330" s="6"/>
      <c r="AW330" s="6"/>
    </row>
    <row r="331" spans="1:49" ht="12.75">
      <c r="A331" s="76" t="s">
        <v>1073</v>
      </c>
      <c r="B331" t="s">
        <v>502</v>
      </c>
      <c r="C331" s="7">
        <v>28614</v>
      </c>
      <c r="D331" s="8" t="s">
        <v>12</v>
      </c>
      <c r="E331" s="8" t="s">
        <v>251</v>
      </c>
      <c r="F331" s="8" t="s">
        <v>42</v>
      </c>
      <c r="G331" s="8" t="s">
        <v>2327</v>
      </c>
      <c r="H331" s="76" t="s">
        <v>1075</v>
      </c>
      <c r="I331" s="8" t="s">
        <v>42</v>
      </c>
      <c r="J331" s="8" t="s">
        <v>2337</v>
      </c>
      <c r="K331" t="s">
        <v>510</v>
      </c>
      <c r="L331" s="8" t="s">
        <v>1141</v>
      </c>
      <c r="M331" s="8" t="s">
        <v>927</v>
      </c>
      <c r="N331" t="s">
        <v>1073</v>
      </c>
      <c r="O331" s="8" t="s">
        <v>42</v>
      </c>
      <c r="P331" s="8" t="s">
        <v>997</v>
      </c>
      <c r="Q331" t="s">
        <v>1073</v>
      </c>
      <c r="R331" s="8" t="s">
        <v>42</v>
      </c>
      <c r="S331" s="8" t="s">
        <v>229</v>
      </c>
      <c r="T331" t="s">
        <v>1073</v>
      </c>
      <c r="U331" s="8" t="s">
        <v>42</v>
      </c>
      <c r="V331" s="8" t="s">
        <v>232</v>
      </c>
      <c r="W331" t="s">
        <v>1073</v>
      </c>
      <c r="X331" s="8" t="s">
        <v>42</v>
      </c>
      <c r="Y331" s="8" t="s">
        <v>232</v>
      </c>
      <c r="Z331" t="s">
        <v>1073</v>
      </c>
      <c r="AA331" s="8" t="s">
        <v>42</v>
      </c>
      <c r="AB331" s="8" t="s">
        <v>612</v>
      </c>
      <c r="AC331" t="s">
        <v>1073</v>
      </c>
      <c r="AD331" s="8" t="s">
        <v>42</v>
      </c>
      <c r="AE331" s="8" t="s">
        <v>1098</v>
      </c>
      <c r="AF331" t="s">
        <v>1075</v>
      </c>
      <c r="AG331" s="8" t="s">
        <v>42</v>
      </c>
      <c r="AH331" s="8" t="s">
        <v>333</v>
      </c>
      <c r="AI331" t="s">
        <v>506</v>
      </c>
      <c r="AJ331" s="8" t="s">
        <v>42</v>
      </c>
      <c r="AK331" s="8" t="s">
        <v>925</v>
      </c>
      <c r="AL331" t="s">
        <v>1075</v>
      </c>
      <c r="AM331" s="8" t="s">
        <v>42</v>
      </c>
      <c r="AN331" s="8" t="s">
        <v>356</v>
      </c>
      <c r="AP331" s="7"/>
      <c r="AQ331" s="8"/>
      <c r="AR331" s="6"/>
      <c r="AT331" s="5"/>
      <c r="AU331" s="6"/>
      <c r="AV331" s="6"/>
      <c r="AW331" s="11"/>
    </row>
    <row r="332" spans="1:49" s="58" customFormat="1" ht="12.75">
      <c r="A332" s="70" t="s">
        <v>510</v>
      </c>
      <c r="B332" s="70" t="s">
        <v>3088</v>
      </c>
      <c r="C332" s="71">
        <v>33809</v>
      </c>
      <c r="D332" s="52" t="s">
        <v>2993</v>
      </c>
      <c r="E332" s="52" t="s">
        <v>3563</v>
      </c>
      <c r="F332" s="72" t="s">
        <v>940</v>
      </c>
      <c r="G332" s="73" t="s">
        <v>2331</v>
      </c>
      <c r="H332" s="70"/>
      <c r="I332" s="72"/>
      <c r="J332" s="73"/>
      <c r="K332" s="70"/>
      <c r="L332" s="72"/>
      <c r="M332" s="73"/>
      <c r="N332" s="70"/>
      <c r="O332" s="72"/>
      <c r="P332" s="73"/>
      <c r="Q332" s="70"/>
      <c r="R332" s="72"/>
      <c r="S332" s="73"/>
      <c r="T332" s="70"/>
      <c r="U332" s="72"/>
      <c r="V332" s="73"/>
      <c r="W332" s="70"/>
      <c r="X332" s="72"/>
      <c r="Y332" s="73"/>
      <c r="Z332" s="70"/>
      <c r="AA332" s="72"/>
      <c r="AB332" s="73"/>
      <c r="AC332" s="70"/>
      <c r="AD332" s="72"/>
      <c r="AE332" s="73"/>
      <c r="AF332" s="70"/>
      <c r="AG332" s="72"/>
      <c r="AH332" s="73"/>
      <c r="AI332" s="70"/>
      <c r="AJ332" s="72"/>
      <c r="AK332" s="73"/>
      <c r="AL332" s="70"/>
      <c r="AM332" s="72"/>
      <c r="AN332" s="73"/>
      <c r="AO332" s="70"/>
      <c r="AP332" s="70"/>
      <c r="AQ332" s="73"/>
      <c r="AR332" s="72"/>
      <c r="AS332" s="72"/>
      <c r="AT332" s="72"/>
      <c r="AU332" s="72"/>
      <c r="AV332" s="72"/>
      <c r="AW332" s="72"/>
    </row>
    <row r="333" spans="1:49" ht="12.75">
      <c r="A333" s="40" t="s">
        <v>1073</v>
      </c>
      <c r="B333" t="s">
        <v>77</v>
      </c>
      <c r="C333" s="7">
        <v>30700</v>
      </c>
      <c r="D333" s="8" t="s">
        <v>1146</v>
      </c>
      <c r="E333" s="8" t="s">
        <v>255</v>
      </c>
      <c r="F333" s="42" t="s">
        <v>643</v>
      </c>
      <c r="G333" s="42" t="s">
        <v>2817</v>
      </c>
      <c r="H333" s="40" t="s">
        <v>1075</v>
      </c>
      <c r="I333" s="42" t="s">
        <v>643</v>
      </c>
      <c r="J333" s="42" t="s">
        <v>2284</v>
      </c>
      <c r="K333" t="s">
        <v>1075</v>
      </c>
      <c r="L333" s="8" t="s">
        <v>643</v>
      </c>
      <c r="M333" s="8" t="s">
        <v>1876</v>
      </c>
      <c r="N333" t="s">
        <v>646</v>
      </c>
      <c r="O333" s="8" t="s">
        <v>929</v>
      </c>
      <c r="P333" s="8" t="s">
        <v>1094</v>
      </c>
      <c r="Q333" t="s">
        <v>646</v>
      </c>
      <c r="R333" s="8" t="s">
        <v>929</v>
      </c>
      <c r="S333" s="8" t="s">
        <v>997</v>
      </c>
      <c r="T333" s="31" t="s">
        <v>765</v>
      </c>
      <c r="U333" s="8"/>
      <c r="V333" s="8"/>
      <c r="W333" t="s">
        <v>1073</v>
      </c>
      <c r="X333" s="8" t="s">
        <v>929</v>
      </c>
      <c r="Y333" s="8" t="s">
        <v>611</v>
      </c>
      <c r="Z333" t="s">
        <v>646</v>
      </c>
      <c r="AA333" s="8" t="s">
        <v>929</v>
      </c>
      <c r="AB333" s="8" t="s">
        <v>654</v>
      </c>
      <c r="AC333" t="s">
        <v>646</v>
      </c>
      <c r="AD333" s="8" t="s">
        <v>929</v>
      </c>
      <c r="AE333" s="8" t="s">
        <v>230</v>
      </c>
      <c r="AF333" t="s">
        <v>648</v>
      </c>
      <c r="AG333" s="8" t="s">
        <v>929</v>
      </c>
      <c r="AH333" s="8" t="s">
        <v>396</v>
      </c>
      <c r="AJ333" s="8"/>
      <c r="AK333" s="8"/>
      <c r="AM333" s="8"/>
      <c r="AN333" s="8"/>
      <c r="AP333" s="7"/>
      <c r="AQ333" s="8"/>
      <c r="AR333" s="6"/>
      <c r="AT333" s="5"/>
      <c r="AU333" s="6"/>
      <c r="AV333" s="6"/>
      <c r="AW333" s="11"/>
    </row>
    <row r="334" spans="1:10" ht="12.75">
      <c r="A334" s="64" t="s">
        <v>747</v>
      </c>
      <c r="B334" s="40" t="s">
        <v>2519</v>
      </c>
      <c r="C334" s="7">
        <v>33847</v>
      </c>
      <c r="D334" s="53" t="s">
        <v>2350</v>
      </c>
      <c r="E334" s="40" t="s">
        <v>2350</v>
      </c>
      <c r="F334" s="78" t="s">
        <v>670</v>
      </c>
      <c r="G334" s="77" t="s">
        <v>2825</v>
      </c>
      <c r="H334" s="64" t="s">
        <v>747</v>
      </c>
      <c r="I334" s="78" t="s">
        <v>670</v>
      </c>
      <c r="J334" s="77" t="s">
        <v>2224</v>
      </c>
    </row>
    <row r="335" spans="1:49" ht="12.75">
      <c r="A335" s="76" t="s">
        <v>764</v>
      </c>
      <c r="B335" t="s">
        <v>1514</v>
      </c>
      <c r="C335" s="7">
        <v>32694</v>
      </c>
      <c r="D335" s="8" t="s">
        <v>1388</v>
      </c>
      <c r="E335" s="8" t="s">
        <v>1638</v>
      </c>
      <c r="F335" s="78" t="s">
        <v>226</v>
      </c>
      <c r="G335" s="77" t="s">
        <v>2343</v>
      </c>
      <c r="H335" s="40" t="s">
        <v>506</v>
      </c>
      <c r="I335" s="78" t="s">
        <v>787</v>
      </c>
      <c r="J335" s="77" t="s">
        <v>2204</v>
      </c>
      <c r="K335" t="s">
        <v>1075</v>
      </c>
      <c r="L335" s="8" t="s">
        <v>787</v>
      </c>
      <c r="M335" s="8" t="s">
        <v>927</v>
      </c>
      <c r="N335" t="s">
        <v>1075</v>
      </c>
      <c r="O335" s="8" t="s">
        <v>787</v>
      </c>
      <c r="P335" s="8" t="s">
        <v>671</v>
      </c>
      <c r="Q335" t="s">
        <v>506</v>
      </c>
      <c r="R335" s="8" t="s">
        <v>787</v>
      </c>
      <c r="S335" s="8" t="s">
        <v>356</v>
      </c>
      <c r="U335" s="8"/>
      <c r="V335" s="8"/>
      <c r="X335" s="8"/>
      <c r="Y335" s="8"/>
      <c r="AA335" s="8"/>
      <c r="AB335" s="8"/>
      <c r="AD335" s="8"/>
      <c r="AE335" s="8"/>
      <c r="AG335" s="8"/>
      <c r="AH335" s="8"/>
      <c r="AJ335" s="8"/>
      <c r="AK335" s="8"/>
      <c r="AM335" s="8"/>
      <c r="AN335" s="5"/>
      <c r="AR335" s="5"/>
      <c r="AS335" s="5"/>
      <c r="AT335" s="5"/>
      <c r="AU335" s="5"/>
      <c r="AW335" s="6"/>
    </row>
    <row r="336" spans="1:49" ht="12.75">
      <c r="A336" s="49" t="s">
        <v>1076</v>
      </c>
      <c r="B336" s="20" t="s">
        <v>1696</v>
      </c>
      <c r="C336" s="25">
        <v>33144</v>
      </c>
      <c r="D336" s="24" t="s">
        <v>1594</v>
      </c>
      <c r="E336" s="24" t="s">
        <v>1845</v>
      </c>
      <c r="F336" s="53" t="s">
        <v>822</v>
      </c>
      <c r="G336" s="53" t="s">
        <v>2978</v>
      </c>
      <c r="H336" s="49" t="s">
        <v>1076</v>
      </c>
      <c r="I336" s="53" t="s">
        <v>822</v>
      </c>
      <c r="J336" s="53" t="s">
        <v>2257</v>
      </c>
      <c r="K336" s="49" t="s">
        <v>1076</v>
      </c>
      <c r="L336" s="53" t="s">
        <v>822</v>
      </c>
      <c r="M336" s="53" t="s">
        <v>925</v>
      </c>
      <c r="N336" s="20" t="s">
        <v>510</v>
      </c>
      <c r="O336" s="24" t="s">
        <v>822</v>
      </c>
      <c r="P336" s="24" t="s">
        <v>673</v>
      </c>
      <c r="R336" s="8"/>
      <c r="S336" s="8"/>
      <c r="U336" s="8"/>
      <c r="V336" s="8"/>
      <c r="X336" s="8"/>
      <c r="Y336" s="8"/>
      <c r="AA336" s="8"/>
      <c r="AB336" s="8"/>
      <c r="AD336" s="8"/>
      <c r="AE336" s="8"/>
      <c r="AG336" s="8"/>
      <c r="AH336" s="8"/>
      <c r="AJ336" s="8"/>
      <c r="AK336" s="8"/>
      <c r="AM336" s="8"/>
      <c r="AN336" s="5"/>
      <c r="AR336" s="5"/>
      <c r="AS336" s="5"/>
      <c r="AT336" s="5"/>
      <c r="AU336" s="5"/>
      <c r="AW336" s="6"/>
    </row>
    <row r="337" spans="1:50" ht="12.75">
      <c r="A337" t="s">
        <v>510</v>
      </c>
      <c r="B337" t="s">
        <v>2129</v>
      </c>
      <c r="C337" s="7">
        <v>31287</v>
      </c>
      <c r="D337" s="8" t="s">
        <v>864</v>
      </c>
      <c r="E337" s="8" t="s">
        <v>1899</v>
      </c>
      <c r="F337" s="8" t="s">
        <v>1072</v>
      </c>
      <c r="G337" s="8" t="s">
        <v>2202</v>
      </c>
      <c r="H337" t="s">
        <v>1200</v>
      </c>
      <c r="I337" s="8" t="s">
        <v>1072</v>
      </c>
      <c r="J337" s="8" t="s">
        <v>2274</v>
      </c>
      <c r="K337" t="s">
        <v>506</v>
      </c>
      <c r="L337" s="8" t="s">
        <v>1072</v>
      </c>
      <c r="M337" s="8" t="s">
        <v>671</v>
      </c>
      <c r="N337" s="8"/>
      <c r="P337" s="8"/>
      <c r="Q337" s="8"/>
      <c r="S337" s="8"/>
      <c r="T337" s="8"/>
      <c r="V337" s="8"/>
      <c r="W337" s="8"/>
      <c r="Y337" s="8"/>
      <c r="Z337" t="s">
        <v>506</v>
      </c>
      <c r="AA337" s="8" t="s">
        <v>445</v>
      </c>
      <c r="AB337" s="8" t="s">
        <v>671</v>
      </c>
      <c r="AE337" s="8"/>
      <c r="AF337" s="8"/>
      <c r="AH337" s="8"/>
      <c r="AI337" s="8"/>
      <c r="AK337" s="8"/>
      <c r="AL337" s="8"/>
      <c r="AN337" s="8"/>
      <c r="AO337" s="5"/>
      <c r="AR337" s="5"/>
      <c r="AS337" s="5"/>
      <c r="AT337" s="5"/>
      <c r="AU337" s="5"/>
      <c r="AW337" s="6"/>
      <c r="AX337" s="6"/>
    </row>
    <row r="338" spans="1:254" s="45" customFormat="1" ht="12.75">
      <c r="A338" s="70" t="s">
        <v>1075</v>
      </c>
      <c r="B338" s="70" t="s">
        <v>3040</v>
      </c>
      <c r="C338" s="71">
        <v>34117</v>
      </c>
      <c r="D338" s="52" t="s">
        <v>2991</v>
      </c>
      <c r="E338" s="52" t="s">
        <v>3562</v>
      </c>
      <c r="F338" s="72" t="s">
        <v>924</v>
      </c>
      <c r="G338" s="73" t="s">
        <v>2204</v>
      </c>
      <c r="H338" s="70"/>
      <c r="I338" s="72"/>
      <c r="J338" s="73"/>
      <c r="K338" s="70"/>
      <c r="L338" s="72"/>
      <c r="M338" s="73"/>
      <c r="N338" s="70"/>
      <c r="O338" s="72"/>
      <c r="P338" s="73"/>
      <c r="Q338" s="70"/>
      <c r="R338" s="72"/>
      <c r="S338" s="73"/>
      <c r="T338" s="70"/>
      <c r="U338" s="72"/>
      <c r="V338" s="73"/>
      <c r="W338" s="70"/>
      <c r="X338" s="72"/>
      <c r="Y338" s="73"/>
      <c r="Z338" s="70"/>
      <c r="AA338" s="72"/>
      <c r="AB338" s="73"/>
      <c r="AC338" s="70"/>
      <c r="AD338" s="72"/>
      <c r="AE338" s="73"/>
      <c r="AF338" s="70"/>
      <c r="AG338" s="72"/>
      <c r="AH338" s="73"/>
      <c r="AI338" s="70"/>
      <c r="AJ338" s="72"/>
      <c r="AK338" s="73"/>
      <c r="AL338" s="70"/>
      <c r="AM338" s="72"/>
      <c r="AN338" s="73"/>
      <c r="AO338" s="70"/>
      <c r="AP338" s="70"/>
      <c r="AQ338" s="73"/>
      <c r="AR338" s="72"/>
      <c r="AS338" s="72"/>
      <c r="AT338" s="72"/>
      <c r="AU338" s="72"/>
      <c r="AV338" s="72"/>
      <c r="AW338" s="72"/>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c r="DV338" s="58"/>
      <c r="DW338" s="58"/>
      <c r="DX338" s="58"/>
      <c r="DY338" s="58"/>
      <c r="DZ338" s="58"/>
      <c r="EA338" s="58"/>
      <c r="EB338" s="58"/>
      <c r="EC338" s="58"/>
      <c r="ED338" s="58"/>
      <c r="EE338" s="58"/>
      <c r="EF338" s="58"/>
      <c r="EG338" s="58"/>
      <c r="EH338" s="58"/>
      <c r="EI338" s="58"/>
      <c r="EJ338" s="58"/>
      <c r="EK338" s="58"/>
      <c r="EL338" s="58"/>
      <c r="EM338" s="58"/>
      <c r="EN338" s="58"/>
      <c r="EO338" s="58"/>
      <c r="EP338" s="58"/>
      <c r="EQ338" s="58"/>
      <c r="ER338" s="58"/>
      <c r="ES338" s="58"/>
      <c r="ET338" s="58"/>
      <c r="EU338" s="58"/>
      <c r="EV338" s="58"/>
      <c r="EW338" s="58"/>
      <c r="EX338" s="58"/>
      <c r="EY338" s="58"/>
      <c r="EZ338" s="58"/>
      <c r="FA338" s="58"/>
      <c r="FB338" s="58"/>
      <c r="FC338" s="58"/>
      <c r="FD338" s="58"/>
      <c r="FE338" s="58"/>
      <c r="FF338" s="58"/>
      <c r="FG338" s="58"/>
      <c r="FH338" s="58"/>
      <c r="FI338" s="58"/>
      <c r="FJ338" s="58"/>
      <c r="FK338" s="58"/>
      <c r="FL338" s="58"/>
      <c r="FM338" s="58"/>
      <c r="FN338" s="58"/>
      <c r="FO338" s="58"/>
      <c r="FP338" s="58"/>
      <c r="FQ338" s="58"/>
      <c r="FR338" s="58"/>
      <c r="FS338" s="58"/>
      <c r="FT338" s="58"/>
      <c r="FU338" s="58"/>
      <c r="FV338" s="58"/>
      <c r="FW338" s="58"/>
      <c r="FX338" s="58"/>
      <c r="FY338" s="58"/>
      <c r="FZ338" s="58"/>
      <c r="GA338" s="58"/>
      <c r="GB338" s="58"/>
      <c r="GC338" s="58"/>
      <c r="GD338" s="58"/>
      <c r="GE338" s="58"/>
      <c r="GF338" s="58"/>
      <c r="GG338" s="58"/>
      <c r="GH338" s="58"/>
      <c r="GI338" s="58"/>
      <c r="GJ338" s="58"/>
      <c r="GK338" s="58"/>
      <c r="GL338" s="58"/>
      <c r="GM338" s="58"/>
      <c r="GN338" s="58"/>
      <c r="GO338" s="58"/>
      <c r="GP338" s="58"/>
      <c r="GQ338" s="58"/>
      <c r="GR338" s="58"/>
      <c r="GS338" s="58"/>
      <c r="GT338" s="58"/>
      <c r="GU338" s="58"/>
      <c r="GV338" s="58"/>
      <c r="GW338" s="58"/>
      <c r="GX338" s="58"/>
      <c r="GY338" s="58"/>
      <c r="GZ338" s="58"/>
      <c r="HA338" s="58"/>
      <c r="HB338" s="58"/>
      <c r="HC338" s="58"/>
      <c r="HD338" s="58"/>
      <c r="HE338" s="58"/>
      <c r="HF338" s="58"/>
      <c r="HG338" s="58"/>
      <c r="HH338" s="58"/>
      <c r="HI338" s="58"/>
      <c r="HJ338" s="58"/>
      <c r="HK338" s="58"/>
      <c r="HL338" s="58"/>
      <c r="HM338" s="58"/>
      <c r="HN338" s="58"/>
      <c r="HO338" s="58"/>
      <c r="HP338" s="58"/>
      <c r="HQ338" s="58"/>
      <c r="HR338" s="58"/>
      <c r="HS338" s="58"/>
      <c r="HT338" s="58"/>
      <c r="HU338" s="58"/>
      <c r="HV338" s="58"/>
      <c r="HW338" s="58"/>
      <c r="HX338" s="58"/>
      <c r="HY338" s="58"/>
      <c r="HZ338" s="58"/>
      <c r="IA338" s="58"/>
      <c r="IB338" s="58"/>
      <c r="IC338" s="58"/>
      <c r="ID338" s="58"/>
      <c r="IE338" s="58"/>
      <c r="IF338" s="58"/>
      <c r="IG338" s="58"/>
      <c r="IH338" s="58"/>
      <c r="II338" s="58"/>
      <c r="IJ338" s="58"/>
      <c r="IK338" s="58"/>
      <c r="IL338" s="58"/>
      <c r="IM338" s="58"/>
      <c r="IN338" s="58"/>
      <c r="IO338" s="58"/>
      <c r="IP338" s="58"/>
      <c r="IQ338" s="58"/>
      <c r="IR338" s="58"/>
      <c r="IS338" s="58"/>
      <c r="IT338" s="58"/>
    </row>
    <row r="339" spans="2:49" ht="12.75">
      <c r="B339" s="20"/>
      <c r="C339" s="25"/>
      <c r="D339" s="24"/>
      <c r="E339" s="24"/>
      <c r="F339" s="8"/>
      <c r="G339" s="8"/>
      <c r="I339" s="8"/>
      <c r="J339" s="8"/>
      <c r="L339" s="8"/>
      <c r="M339" s="8"/>
      <c r="O339" s="8"/>
      <c r="P339" s="8"/>
      <c r="R339" s="8"/>
      <c r="S339" s="8"/>
      <c r="T339" s="20"/>
      <c r="U339" s="24"/>
      <c r="V339" s="24"/>
      <c r="W339" s="20"/>
      <c r="X339" s="24"/>
      <c r="Y339" s="24"/>
      <c r="Z339" s="20"/>
      <c r="AA339" s="24"/>
      <c r="AB339" s="24"/>
      <c r="AC339" s="20"/>
      <c r="AD339" s="24"/>
      <c r="AE339" s="24"/>
      <c r="AF339" s="20"/>
      <c r="AG339" s="24"/>
      <c r="AH339" s="24"/>
      <c r="AI339" s="20"/>
      <c r="AJ339" s="24"/>
      <c r="AK339" s="24"/>
      <c r="AL339" s="20"/>
      <c r="AM339" s="24"/>
      <c r="AN339" s="24"/>
      <c r="AO339" s="20"/>
      <c r="AP339" s="25"/>
      <c r="AQ339" s="24"/>
      <c r="AR339" s="22"/>
      <c r="AS339" s="20"/>
      <c r="AT339" s="23"/>
      <c r="AU339" s="22"/>
      <c r="AV339" s="22"/>
      <c r="AW339" s="26"/>
    </row>
    <row r="340" spans="1:254" s="45" customFormat="1" ht="12.75">
      <c r="A340" s="70" t="s">
        <v>34</v>
      </c>
      <c r="B340" s="70" t="s">
        <v>3269</v>
      </c>
      <c r="C340" s="71">
        <v>33978</v>
      </c>
      <c r="D340" s="52" t="s">
        <v>3270</v>
      </c>
      <c r="E340" s="52" t="s">
        <v>3569</v>
      </c>
      <c r="F340" s="72" t="s">
        <v>46</v>
      </c>
      <c r="G340" s="73" t="s">
        <v>954</v>
      </c>
      <c r="H340" s="70"/>
      <c r="I340" s="72"/>
      <c r="J340" s="73"/>
      <c r="K340" s="70"/>
      <c r="L340" s="72"/>
      <c r="M340" s="73"/>
      <c r="N340" s="70"/>
      <c r="O340" s="72"/>
      <c r="P340" s="73"/>
      <c r="Q340" s="70"/>
      <c r="R340" s="72"/>
      <c r="S340" s="73"/>
      <c r="T340" s="70"/>
      <c r="U340" s="72"/>
      <c r="V340" s="73"/>
      <c r="W340" s="70"/>
      <c r="X340" s="72"/>
      <c r="Y340" s="73"/>
      <c r="Z340" s="70"/>
      <c r="AA340" s="72"/>
      <c r="AB340" s="73"/>
      <c r="AC340" s="70"/>
      <c r="AD340" s="72"/>
      <c r="AE340" s="73"/>
      <c r="AF340" s="70"/>
      <c r="AG340" s="72"/>
      <c r="AH340" s="73"/>
      <c r="AI340" s="70"/>
      <c r="AJ340" s="72"/>
      <c r="AK340" s="73"/>
      <c r="AL340" s="70"/>
      <c r="AM340" s="72"/>
      <c r="AN340" s="73"/>
      <c r="AO340" s="70"/>
      <c r="AP340" s="70"/>
      <c r="AQ340" s="73"/>
      <c r="AR340" s="72"/>
      <c r="AS340" s="72"/>
      <c r="AT340" s="72"/>
      <c r="AU340" s="72"/>
      <c r="AV340" s="72"/>
      <c r="AW340" s="72"/>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c r="DV340" s="58"/>
      <c r="DW340" s="58"/>
      <c r="DX340" s="58"/>
      <c r="DY340" s="58"/>
      <c r="DZ340" s="58"/>
      <c r="EA340" s="58"/>
      <c r="EB340" s="58"/>
      <c r="EC340" s="58"/>
      <c r="ED340" s="58"/>
      <c r="EE340" s="58"/>
      <c r="EF340" s="58"/>
      <c r="EG340" s="58"/>
      <c r="EH340" s="58"/>
      <c r="EI340" s="58"/>
      <c r="EJ340" s="58"/>
      <c r="EK340" s="58"/>
      <c r="EL340" s="58"/>
      <c r="EM340" s="58"/>
      <c r="EN340" s="58"/>
      <c r="EO340" s="58"/>
      <c r="EP340" s="58"/>
      <c r="EQ340" s="58"/>
      <c r="ER340" s="58"/>
      <c r="ES340" s="58"/>
      <c r="ET340" s="58"/>
      <c r="EU340" s="58"/>
      <c r="EV340" s="58"/>
      <c r="EW340" s="58"/>
      <c r="EX340" s="58"/>
      <c r="EY340" s="58"/>
      <c r="EZ340" s="58"/>
      <c r="FA340" s="58"/>
      <c r="FB340" s="58"/>
      <c r="FC340" s="58"/>
      <c r="FD340" s="58"/>
      <c r="FE340" s="58"/>
      <c r="FF340" s="58"/>
      <c r="FG340" s="58"/>
      <c r="FH340" s="58"/>
      <c r="FI340" s="58"/>
      <c r="FJ340" s="58"/>
      <c r="FK340" s="58"/>
      <c r="FL340" s="58"/>
      <c r="FM340" s="58"/>
      <c r="FN340" s="58"/>
      <c r="FO340" s="58"/>
      <c r="FP340" s="58"/>
      <c r="FQ340" s="58"/>
      <c r="FR340" s="58"/>
      <c r="FS340" s="58"/>
      <c r="FT340" s="58"/>
      <c r="FU340" s="58"/>
      <c r="FV340" s="58"/>
      <c r="FW340" s="58"/>
      <c r="FX340" s="58"/>
      <c r="FY340" s="58"/>
      <c r="FZ340" s="58"/>
      <c r="GA340" s="58"/>
      <c r="GB340" s="58"/>
      <c r="GC340" s="58"/>
      <c r="GD340" s="58"/>
      <c r="GE340" s="58"/>
      <c r="GF340" s="58"/>
      <c r="GG340" s="58"/>
      <c r="GH340" s="58"/>
      <c r="GI340" s="58"/>
      <c r="GJ340" s="58"/>
      <c r="GK340" s="58"/>
      <c r="GL340" s="58"/>
      <c r="GM340" s="58"/>
      <c r="GN340" s="58"/>
      <c r="GO340" s="58"/>
      <c r="GP340" s="58"/>
      <c r="GQ340" s="58"/>
      <c r="GR340" s="58"/>
      <c r="GS340" s="58"/>
      <c r="GT340" s="58"/>
      <c r="GU340" s="58"/>
      <c r="GV340" s="58"/>
      <c r="GW340" s="58"/>
      <c r="GX340" s="58"/>
      <c r="GY340" s="58"/>
      <c r="GZ340" s="58"/>
      <c r="HA340" s="58"/>
      <c r="HB340" s="58"/>
      <c r="HC340" s="58"/>
      <c r="HD340" s="58"/>
      <c r="HE340" s="58"/>
      <c r="HF340" s="58"/>
      <c r="HG340" s="58"/>
      <c r="HH340" s="58"/>
      <c r="HI340" s="58"/>
      <c r="HJ340" s="58"/>
      <c r="HK340" s="58"/>
      <c r="HL340" s="58"/>
      <c r="HM340" s="58"/>
      <c r="HN340" s="58"/>
      <c r="HO340" s="58"/>
      <c r="HP340" s="58"/>
      <c r="HQ340" s="58"/>
      <c r="HR340" s="58"/>
      <c r="HS340" s="58"/>
      <c r="HT340" s="58"/>
      <c r="HU340" s="58"/>
      <c r="HV340" s="58"/>
      <c r="HW340" s="58"/>
      <c r="HX340" s="58"/>
      <c r="HY340" s="58"/>
      <c r="HZ340" s="58"/>
      <c r="IA340" s="58"/>
      <c r="IB340" s="58"/>
      <c r="IC340" s="58"/>
      <c r="ID340" s="58"/>
      <c r="IE340" s="58"/>
      <c r="IF340" s="58"/>
      <c r="IG340" s="58"/>
      <c r="IH340" s="58"/>
      <c r="II340" s="58"/>
      <c r="IJ340" s="58"/>
      <c r="IK340" s="58"/>
      <c r="IL340" s="58"/>
      <c r="IM340" s="58"/>
      <c r="IN340" s="58"/>
      <c r="IO340" s="58"/>
      <c r="IP340" s="58"/>
      <c r="IQ340" s="58"/>
      <c r="IR340" s="58"/>
      <c r="IS340" s="58"/>
      <c r="IT340" s="58"/>
    </row>
    <row r="341" spans="1:49" ht="12.75">
      <c r="A341" s="76" t="s">
        <v>941</v>
      </c>
      <c r="B341" t="s">
        <v>114</v>
      </c>
      <c r="C341" s="7">
        <v>31692</v>
      </c>
      <c r="D341" s="8" t="s">
        <v>891</v>
      </c>
      <c r="E341" s="19" t="s">
        <v>891</v>
      </c>
      <c r="F341" s="42" t="s">
        <v>940</v>
      </c>
      <c r="G341" s="42" t="s">
        <v>2206</v>
      </c>
      <c r="H341" s="40"/>
      <c r="I341" s="42"/>
      <c r="J341" s="42"/>
      <c r="K341" s="40" t="s">
        <v>941</v>
      </c>
      <c r="L341" s="42" t="s">
        <v>508</v>
      </c>
      <c r="M341" s="42" t="s">
        <v>14</v>
      </c>
      <c r="N341" t="s">
        <v>941</v>
      </c>
      <c r="O341" s="8" t="s">
        <v>508</v>
      </c>
      <c r="P341" s="8" t="s">
        <v>14</v>
      </c>
      <c r="Q341" t="s">
        <v>941</v>
      </c>
      <c r="R341" s="8" t="s">
        <v>508</v>
      </c>
      <c r="S341" s="8" t="s">
        <v>14</v>
      </c>
      <c r="T341" t="s">
        <v>941</v>
      </c>
      <c r="U341" s="8" t="s">
        <v>508</v>
      </c>
      <c r="V341" s="8" t="s">
        <v>954</v>
      </c>
      <c r="W341" t="s">
        <v>941</v>
      </c>
      <c r="X341" s="8" t="s">
        <v>508</v>
      </c>
      <c r="Y341" s="8" t="s">
        <v>954</v>
      </c>
      <c r="AA341" s="8"/>
      <c r="AB341" s="8"/>
      <c r="AD341" s="8"/>
      <c r="AE341" s="8"/>
      <c r="AG341" s="8"/>
      <c r="AH341" s="8"/>
      <c r="AJ341" s="8"/>
      <c r="AK341" s="8"/>
      <c r="AM341" s="8"/>
      <c r="AN341" s="5"/>
      <c r="AQ341" s="5"/>
      <c r="AR341" s="5"/>
      <c r="AS341" s="5"/>
      <c r="AT341" s="5"/>
      <c r="AV341" s="6"/>
      <c r="AW341" s="6"/>
    </row>
    <row r="342" spans="1:254" s="58" customFormat="1" ht="12.75">
      <c r="A342" s="58" t="s">
        <v>941</v>
      </c>
      <c r="B342" s="45" t="s">
        <v>549</v>
      </c>
      <c r="C342" s="51">
        <v>30943</v>
      </c>
      <c r="D342" s="48" t="s">
        <v>286</v>
      </c>
      <c r="E342" s="48" t="s">
        <v>3564</v>
      </c>
      <c r="F342" s="50" t="s">
        <v>337</v>
      </c>
      <c r="G342" s="50" t="s">
        <v>2206</v>
      </c>
      <c r="H342" s="58" t="s">
        <v>941</v>
      </c>
      <c r="I342" s="50" t="s">
        <v>1072</v>
      </c>
      <c r="J342" s="50" t="s">
        <v>2207</v>
      </c>
      <c r="K342" s="58" t="s">
        <v>941</v>
      </c>
      <c r="L342" s="50" t="s">
        <v>1072</v>
      </c>
      <c r="M342" s="50" t="s">
        <v>635</v>
      </c>
      <c r="N342" s="58" t="s">
        <v>941</v>
      </c>
      <c r="O342" s="50" t="s">
        <v>721</v>
      </c>
      <c r="P342" s="50" t="s">
        <v>14</v>
      </c>
      <c r="Q342" s="45" t="s">
        <v>941</v>
      </c>
      <c r="R342" s="48" t="s">
        <v>721</v>
      </c>
      <c r="S342" s="48" t="s">
        <v>14</v>
      </c>
      <c r="T342" s="45" t="s">
        <v>941</v>
      </c>
      <c r="U342" s="48" t="s">
        <v>721</v>
      </c>
      <c r="V342" s="48" t="s">
        <v>162</v>
      </c>
      <c r="W342" s="45" t="s">
        <v>941</v>
      </c>
      <c r="X342" s="48" t="s">
        <v>721</v>
      </c>
      <c r="Y342" s="48" t="s">
        <v>954</v>
      </c>
      <c r="Z342" s="45" t="s">
        <v>634</v>
      </c>
      <c r="AA342" s="48" t="s">
        <v>721</v>
      </c>
      <c r="AB342" s="48" t="s">
        <v>635</v>
      </c>
      <c r="AC342" s="45" t="s">
        <v>634</v>
      </c>
      <c r="AD342" s="48" t="s">
        <v>721</v>
      </c>
      <c r="AE342" s="48" t="s">
        <v>635</v>
      </c>
      <c r="AF342" s="45"/>
      <c r="AG342" s="48"/>
      <c r="AH342" s="48"/>
      <c r="AI342" s="48"/>
      <c r="AJ342" s="48"/>
      <c r="AK342" s="45"/>
      <c r="AL342" s="48"/>
      <c r="AM342" s="47"/>
      <c r="AN342" s="45"/>
      <c r="AO342" s="45"/>
      <c r="AP342" s="47"/>
      <c r="AQ342" s="47"/>
      <c r="AR342" s="47"/>
      <c r="AS342" s="47"/>
      <c r="AT342" s="45"/>
      <c r="AU342" s="46"/>
      <c r="AV342" s="46"/>
      <c r="AW342" s="114"/>
      <c r="AX342" s="45"/>
      <c r="AY342" s="45"/>
      <c r="AZ342" s="45"/>
      <c r="BA342" s="45"/>
      <c r="BB342" s="45"/>
      <c r="BC342" s="45"/>
      <c r="BD342" s="45"/>
      <c r="BE342" s="45"/>
      <c r="BF342" s="45"/>
      <c r="BG342" s="45"/>
      <c r="BH342" s="45"/>
      <c r="BI342" s="45"/>
      <c r="BJ342" s="45"/>
      <c r="BK342" s="45"/>
      <c r="BL342" s="45"/>
      <c r="BM342" s="45"/>
      <c r="BN342" s="45"/>
      <c r="BO342" s="45"/>
      <c r="BP342" s="45"/>
      <c r="BQ342" s="45"/>
      <c r="BR342" s="45"/>
      <c r="BS342" s="45"/>
      <c r="BT342" s="45"/>
      <c r="BU342" s="45"/>
      <c r="BV342" s="45"/>
      <c r="BW342" s="45"/>
      <c r="BX342" s="45"/>
      <c r="BY342" s="45"/>
      <c r="BZ342" s="45"/>
      <c r="CA342" s="45"/>
      <c r="CB342" s="45"/>
      <c r="CC342" s="45"/>
      <c r="CD342" s="45"/>
      <c r="CE342" s="45"/>
      <c r="CF342" s="45"/>
      <c r="CG342" s="45"/>
      <c r="CH342" s="45"/>
      <c r="CI342" s="45"/>
      <c r="CJ342" s="45"/>
      <c r="CK342" s="45"/>
      <c r="CL342" s="45"/>
      <c r="CM342" s="45"/>
      <c r="CN342" s="45"/>
      <c r="CO342" s="45"/>
      <c r="CP342" s="45"/>
      <c r="CQ342" s="45"/>
      <c r="CR342" s="45"/>
      <c r="CS342" s="45"/>
      <c r="CT342" s="45"/>
      <c r="CU342" s="45"/>
      <c r="CV342" s="45"/>
      <c r="CW342" s="45"/>
      <c r="CX342" s="45"/>
      <c r="CY342" s="45"/>
      <c r="CZ342" s="45"/>
      <c r="DA342" s="45"/>
      <c r="DB342" s="45"/>
      <c r="DC342" s="45"/>
      <c r="DD342" s="45"/>
      <c r="DE342" s="45"/>
      <c r="DF342" s="45"/>
      <c r="DG342" s="45"/>
      <c r="DH342" s="45"/>
      <c r="DI342" s="45"/>
      <c r="DJ342" s="45"/>
      <c r="DK342" s="45"/>
      <c r="DL342" s="45"/>
      <c r="DM342" s="45"/>
      <c r="DN342" s="45"/>
      <c r="DO342" s="45"/>
      <c r="DP342" s="45"/>
      <c r="DQ342" s="45"/>
      <c r="DR342" s="45"/>
      <c r="DS342" s="45"/>
      <c r="DT342" s="45"/>
      <c r="DU342" s="45"/>
      <c r="DV342" s="45"/>
      <c r="DW342" s="45"/>
      <c r="DX342" s="45"/>
      <c r="DY342" s="45"/>
      <c r="DZ342" s="45"/>
      <c r="EA342" s="45"/>
      <c r="EB342" s="45"/>
      <c r="EC342" s="45"/>
      <c r="ED342" s="45"/>
      <c r="EE342" s="45"/>
      <c r="EF342" s="45"/>
      <c r="EG342" s="45"/>
      <c r="EH342" s="45"/>
      <c r="EI342" s="45"/>
      <c r="EJ342" s="45"/>
      <c r="EK342" s="45"/>
      <c r="EL342" s="45"/>
      <c r="EM342" s="45"/>
      <c r="EN342" s="45"/>
      <c r="EO342" s="45"/>
      <c r="EP342" s="45"/>
      <c r="EQ342" s="45"/>
      <c r="ER342" s="45"/>
      <c r="ES342" s="45"/>
      <c r="ET342" s="45"/>
      <c r="EU342" s="45"/>
      <c r="EV342" s="45"/>
      <c r="EW342" s="45"/>
      <c r="EX342" s="45"/>
      <c r="EY342" s="45"/>
      <c r="EZ342" s="45"/>
      <c r="FA342" s="45"/>
      <c r="FB342" s="45"/>
      <c r="FC342" s="45"/>
      <c r="FD342" s="45"/>
      <c r="FE342" s="45"/>
      <c r="FF342" s="45"/>
      <c r="FG342" s="45"/>
      <c r="FH342" s="45"/>
      <c r="FI342" s="45"/>
      <c r="FJ342" s="45"/>
      <c r="FK342" s="45"/>
      <c r="FL342" s="45"/>
      <c r="FM342" s="45"/>
      <c r="FN342" s="45"/>
      <c r="FO342" s="45"/>
      <c r="FP342" s="45"/>
      <c r="FQ342" s="45"/>
      <c r="FR342" s="45"/>
      <c r="FS342" s="45"/>
      <c r="FT342" s="45"/>
      <c r="FU342" s="45"/>
      <c r="FV342" s="45"/>
      <c r="FW342" s="45"/>
      <c r="FX342" s="45"/>
      <c r="FY342" s="45"/>
      <c r="FZ342" s="45"/>
      <c r="GA342" s="45"/>
      <c r="GB342" s="45"/>
      <c r="GC342" s="45"/>
      <c r="GD342" s="45"/>
      <c r="GE342" s="45"/>
      <c r="GF342" s="45"/>
      <c r="GG342" s="45"/>
      <c r="GH342" s="45"/>
      <c r="GI342" s="45"/>
      <c r="GJ342" s="45"/>
      <c r="GK342" s="45"/>
      <c r="GL342" s="45"/>
      <c r="GM342" s="45"/>
      <c r="GN342" s="45"/>
      <c r="GO342" s="45"/>
      <c r="GP342" s="45"/>
      <c r="GQ342" s="45"/>
      <c r="GR342" s="45"/>
      <c r="GS342" s="45"/>
      <c r="GT342" s="45"/>
      <c r="GU342" s="45"/>
      <c r="GV342" s="45"/>
      <c r="GW342" s="45"/>
      <c r="GX342" s="45"/>
      <c r="GY342" s="45"/>
      <c r="GZ342" s="45"/>
      <c r="HA342" s="45"/>
      <c r="HB342" s="45"/>
      <c r="HC342" s="45"/>
      <c r="HD342" s="45"/>
      <c r="HE342" s="45"/>
      <c r="HF342" s="45"/>
      <c r="HG342" s="45"/>
      <c r="HH342" s="45"/>
      <c r="HI342" s="45"/>
      <c r="HJ342" s="45"/>
      <c r="HK342" s="45"/>
      <c r="HL342" s="45"/>
      <c r="HM342" s="45"/>
      <c r="HN342" s="45"/>
      <c r="HO342" s="45"/>
      <c r="HP342" s="45"/>
      <c r="HQ342" s="45"/>
      <c r="HR342" s="45"/>
      <c r="HS342" s="45"/>
      <c r="HT342" s="45"/>
      <c r="HU342" s="45"/>
      <c r="HV342" s="45"/>
      <c r="HW342" s="45"/>
      <c r="HX342" s="45"/>
      <c r="HY342" s="45"/>
      <c r="HZ342" s="45"/>
      <c r="IA342" s="45"/>
      <c r="IB342" s="45"/>
      <c r="IC342" s="45"/>
      <c r="ID342" s="45"/>
      <c r="IE342" s="45"/>
      <c r="IF342" s="45"/>
      <c r="IG342" s="45"/>
      <c r="IH342" s="45"/>
      <c r="II342" s="45"/>
      <c r="IJ342" s="45"/>
      <c r="IK342" s="45"/>
      <c r="IL342" s="45"/>
      <c r="IM342" s="45"/>
      <c r="IN342" s="45"/>
      <c r="IO342" s="45"/>
      <c r="IP342" s="45"/>
      <c r="IQ342" s="45"/>
      <c r="IR342" s="45"/>
      <c r="IS342" s="45"/>
      <c r="IT342" s="45"/>
    </row>
    <row r="343" spans="1:49" ht="12.75">
      <c r="A343" s="40" t="s">
        <v>742</v>
      </c>
      <c r="B343" t="s">
        <v>1419</v>
      </c>
      <c r="C343" s="7">
        <v>32624</v>
      </c>
      <c r="D343" s="8" t="s">
        <v>1379</v>
      </c>
      <c r="E343" s="8" t="s">
        <v>1388</v>
      </c>
      <c r="F343" s="42" t="s">
        <v>449</v>
      </c>
      <c r="G343" s="42" t="s">
        <v>162</v>
      </c>
      <c r="H343" s="40" t="s">
        <v>161</v>
      </c>
      <c r="I343" s="42" t="s">
        <v>670</v>
      </c>
      <c r="J343" s="42" t="s">
        <v>162</v>
      </c>
      <c r="K343" t="s">
        <v>161</v>
      </c>
      <c r="L343" s="8" t="s">
        <v>670</v>
      </c>
      <c r="M343" s="8" t="s">
        <v>635</v>
      </c>
      <c r="N343" t="s">
        <v>634</v>
      </c>
      <c r="O343" s="8" t="s">
        <v>670</v>
      </c>
      <c r="P343" s="8" t="s">
        <v>635</v>
      </c>
      <c r="Q343" t="s">
        <v>634</v>
      </c>
      <c r="R343" s="8" t="s">
        <v>670</v>
      </c>
      <c r="S343" s="8" t="s">
        <v>635</v>
      </c>
      <c r="U343" s="8"/>
      <c r="V343" s="8"/>
      <c r="X343" s="8"/>
      <c r="Y343" s="8"/>
      <c r="AA343" s="8"/>
      <c r="AB343" s="8"/>
      <c r="AD343" s="8"/>
      <c r="AE343" s="8"/>
      <c r="AG343" s="8"/>
      <c r="AH343" s="8"/>
      <c r="AJ343" s="8"/>
      <c r="AK343" s="8"/>
      <c r="AM343" s="8"/>
      <c r="AN343" s="5"/>
      <c r="AQ343" s="5"/>
      <c r="AR343" s="5"/>
      <c r="AS343" s="5"/>
      <c r="AT343" s="5"/>
      <c r="AV343" s="6"/>
      <c r="AW343" s="6"/>
    </row>
    <row r="344" spans="1:50" ht="12.75">
      <c r="A344" s="70" t="s">
        <v>637</v>
      </c>
      <c r="B344" s="70" t="s">
        <v>1946</v>
      </c>
      <c r="C344" s="71">
        <v>33083</v>
      </c>
      <c r="D344" s="52" t="s">
        <v>1881</v>
      </c>
      <c r="E344" s="52" t="s">
        <v>1881</v>
      </c>
      <c r="F344" s="72" t="s">
        <v>327</v>
      </c>
      <c r="G344" s="73" t="s">
        <v>2205</v>
      </c>
      <c r="H344" s="70" t="s">
        <v>637</v>
      </c>
      <c r="I344" s="72" t="s">
        <v>327</v>
      </c>
      <c r="J344" s="73" t="s">
        <v>2205</v>
      </c>
      <c r="K344" s="70" t="s">
        <v>637</v>
      </c>
      <c r="L344" s="72" t="s">
        <v>327</v>
      </c>
      <c r="M344" s="73" t="s">
        <v>635</v>
      </c>
      <c r="N344" s="73"/>
      <c r="O344" s="70"/>
      <c r="P344" s="72"/>
      <c r="Q344" s="73"/>
      <c r="R344" s="70"/>
      <c r="S344" s="72"/>
      <c r="T344" s="73"/>
      <c r="U344" s="70"/>
      <c r="V344" s="72"/>
      <c r="W344" s="73"/>
      <c r="X344" s="70"/>
      <c r="Y344" s="72"/>
      <c r="Z344" s="73"/>
      <c r="AA344" s="70"/>
      <c r="AB344" s="72"/>
      <c r="AC344" s="73"/>
      <c r="AD344" s="70"/>
      <c r="AE344" s="72"/>
      <c r="AF344" s="73"/>
      <c r="AG344" s="70"/>
      <c r="AH344" s="72"/>
      <c r="AI344" s="73"/>
      <c r="AJ344" s="70"/>
      <c r="AK344" s="72"/>
      <c r="AL344" s="73"/>
      <c r="AM344" s="70"/>
      <c r="AN344" s="72"/>
      <c r="AO344" s="73"/>
      <c r="AP344" s="70"/>
      <c r="AQ344" s="70"/>
      <c r="AR344" s="73"/>
      <c r="AS344" s="72"/>
      <c r="AT344" s="72"/>
      <c r="AU344" s="72"/>
      <c r="AV344" s="72"/>
      <c r="AW344" s="72"/>
      <c r="AX344" s="72"/>
    </row>
    <row r="345" spans="1:10" ht="12.75">
      <c r="A345" s="40" t="s">
        <v>634</v>
      </c>
      <c r="B345" s="40" t="s">
        <v>2455</v>
      </c>
      <c r="C345" s="7">
        <v>33573</v>
      </c>
      <c r="D345" s="53" t="s">
        <v>2363</v>
      </c>
      <c r="E345" s="40" t="s">
        <v>2380</v>
      </c>
      <c r="F345" s="78" t="s">
        <v>721</v>
      </c>
      <c r="G345" s="77" t="s">
        <v>2207</v>
      </c>
      <c r="H345" s="40" t="s">
        <v>742</v>
      </c>
      <c r="I345" s="78" t="s">
        <v>721</v>
      </c>
      <c r="J345" s="77" t="s">
        <v>162</v>
      </c>
    </row>
    <row r="346" spans="1:50" ht="12.75">
      <c r="A346" s="70" t="s">
        <v>634</v>
      </c>
      <c r="B346" s="70" t="s">
        <v>1929</v>
      </c>
      <c r="C346" s="71">
        <v>33292</v>
      </c>
      <c r="D346" s="52" t="s">
        <v>1891</v>
      </c>
      <c r="E346" s="52" t="s">
        <v>2166</v>
      </c>
      <c r="F346" s="72" t="s">
        <v>42</v>
      </c>
      <c r="G346" s="73" t="s">
        <v>2207</v>
      </c>
      <c r="H346" s="70"/>
      <c r="I346" s="72"/>
      <c r="J346" s="73"/>
      <c r="K346" s="70" t="s">
        <v>634</v>
      </c>
      <c r="L346" s="72" t="s">
        <v>42</v>
      </c>
      <c r="M346" s="73" t="s">
        <v>635</v>
      </c>
      <c r="N346" s="73"/>
      <c r="O346" s="70"/>
      <c r="P346" s="72"/>
      <c r="Q346" s="73"/>
      <c r="R346" s="70"/>
      <c r="S346" s="72"/>
      <c r="T346" s="73"/>
      <c r="U346" s="70"/>
      <c r="V346" s="72"/>
      <c r="W346" s="73"/>
      <c r="X346" s="70"/>
      <c r="Y346" s="72"/>
      <c r="Z346" s="73"/>
      <c r="AA346" s="70"/>
      <c r="AB346" s="72"/>
      <c r="AC346" s="73"/>
      <c r="AD346" s="70"/>
      <c r="AE346" s="72"/>
      <c r="AF346" s="73"/>
      <c r="AG346" s="70"/>
      <c r="AH346" s="72"/>
      <c r="AI346" s="73"/>
      <c r="AJ346" s="70"/>
      <c r="AK346" s="72"/>
      <c r="AL346" s="73"/>
      <c r="AM346" s="70"/>
      <c r="AN346" s="72"/>
      <c r="AO346" s="73"/>
      <c r="AP346" s="70"/>
      <c r="AQ346" s="70"/>
      <c r="AR346" s="73"/>
      <c r="AS346" s="72"/>
      <c r="AT346" s="72"/>
      <c r="AU346" s="72"/>
      <c r="AV346" s="72"/>
      <c r="AW346" s="72"/>
      <c r="AX346" s="72"/>
    </row>
    <row r="347" spans="1:49" s="58" customFormat="1" ht="12.75">
      <c r="A347" s="70" t="s">
        <v>161</v>
      </c>
      <c r="B347" s="70" t="s">
        <v>3052</v>
      </c>
      <c r="C347" s="71">
        <v>33351</v>
      </c>
      <c r="D347" s="52" t="s">
        <v>2363</v>
      </c>
      <c r="E347" s="52" t="s">
        <v>2987</v>
      </c>
      <c r="F347" s="72" t="s">
        <v>942</v>
      </c>
      <c r="G347" s="73" t="s">
        <v>635</v>
      </c>
      <c r="H347" s="70"/>
      <c r="I347" s="72"/>
      <c r="J347" s="73"/>
      <c r="K347" s="70"/>
      <c r="L347" s="72"/>
      <c r="M347" s="73"/>
      <c r="N347" s="70"/>
      <c r="O347" s="72"/>
      <c r="P347" s="73"/>
      <c r="Q347" s="70"/>
      <c r="R347" s="72"/>
      <c r="S347" s="73"/>
      <c r="T347" s="70"/>
      <c r="U347" s="72"/>
      <c r="V347" s="73"/>
      <c r="W347" s="70"/>
      <c r="X347" s="72"/>
      <c r="Y347" s="73"/>
      <c r="Z347" s="70"/>
      <c r="AA347" s="72"/>
      <c r="AB347" s="73"/>
      <c r="AC347" s="70"/>
      <c r="AD347" s="72"/>
      <c r="AE347" s="73"/>
      <c r="AF347" s="70"/>
      <c r="AG347" s="72"/>
      <c r="AH347" s="73"/>
      <c r="AI347" s="70"/>
      <c r="AJ347" s="72"/>
      <c r="AK347" s="73"/>
      <c r="AL347" s="70"/>
      <c r="AM347" s="72"/>
      <c r="AN347" s="73"/>
      <c r="AO347" s="70"/>
      <c r="AP347" s="70"/>
      <c r="AQ347" s="73"/>
      <c r="AR347" s="72"/>
      <c r="AS347" s="72"/>
      <c r="AT347" s="72"/>
      <c r="AU347" s="72"/>
      <c r="AV347" s="72"/>
      <c r="AW347" s="72"/>
    </row>
    <row r="348" spans="3:49" ht="12.75">
      <c r="C348" s="7"/>
      <c r="D348" s="8"/>
      <c r="E348" s="8"/>
      <c r="F348" s="8"/>
      <c r="G348" s="8"/>
      <c r="I348" s="8"/>
      <c r="J348" s="8"/>
      <c r="L348" s="8"/>
      <c r="M348" s="8"/>
      <c r="O348" s="8"/>
      <c r="P348" s="8"/>
      <c r="R348" s="8"/>
      <c r="S348" s="8"/>
      <c r="U348" s="8"/>
      <c r="V348" s="8"/>
      <c r="X348" s="8"/>
      <c r="Y348" s="8"/>
      <c r="AA348" s="8"/>
      <c r="AB348" s="8"/>
      <c r="AD348" s="8"/>
      <c r="AE348" s="8"/>
      <c r="AG348" s="8"/>
      <c r="AH348" s="8"/>
      <c r="AJ348" s="8"/>
      <c r="AK348" s="8"/>
      <c r="AM348" s="8"/>
      <c r="AN348" s="5"/>
      <c r="AQ348" s="5"/>
      <c r="AR348" s="5"/>
      <c r="AS348" s="5"/>
      <c r="AT348" s="5"/>
      <c r="AV348" s="6"/>
      <c r="AW348" s="6"/>
    </row>
    <row r="349" spans="1:49" s="58" customFormat="1" ht="12.75">
      <c r="A349" s="70" t="s">
        <v>944</v>
      </c>
      <c r="B349" s="70" t="s">
        <v>3400</v>
      </c>
      <c r="C349" s="71">
        <v>33147</v>
      </c>
      <c r="D349" s="52" t="s">
        <v>1899</v>
      </c>
      <c r="E349" s="52" t="s">
        <v>3020</v>
      </c>
      <c r="F349" s="72" t="s">
        <v>337</v>
      </c>
      <c r="G349" s="73"/>
      <c r="H349" s="70"/>
      <c r="I349" s="72"/>
      <c r="J349" s="73"/>
      <c r="K349" s="70"/>
      <c r="L349" s="72"/>
      <c r="M349" s="73"/>
      <c r="N349" s="70"/>
      <c r="O349" s="72"/>
      <c r="P349" s="73"/>
      <c r="Q349" s="70"/>
      <c r="R349" s="72"/>
      <c r="S349" s="73"/>
      <c r="T349" s="70"/>
      <c r="U349" s="72"/>
      <c r="V349" s="73"/>
      <c r="W349" s="70"/>
      <c r="X349" s="72"/>
      <c r="Y349" s="73"/>
      <c r="Z349" s="70"/>
      <c r="AA349" s="72"/>
      <c r="AB349" s="73"/>
      <c r="AC349" s="70"/>
      <c r="AD349" s="72"/>
      <c r="AE349" s="73"/>
      <c r="AF349" s="70"/>
      <c r="AG349" s="72"/>
      <c r="AH349" s="73"/>
      <c r="AI349" s="70"/>
      <c r="AJ349" s="72"/>
      <c r="AK349" s="73"/>
      <c r="AL349" s="70"/>
      <c r="AM349" s="72"/>
      <c r="AN349" s="73"/>
      <c r="AO349" s="70"/>
      <c r="AP349" s="70"/>
      <c r="AQ349" s="73"/>
      <c r="AR349" s="72"/>
      <c r="AS349" s="72"/>
      <c r="AT349" s="72"/>
      <c r="AU349" s="72"/>
      <c r="AV349" s="72"/>
      <c r="AW349" s="72"/>
    </row>
    <row r="350" spans="1:50" ht="12.75">
      <c r="A350" s="70" t="s">
        <v>68</v>
      </c>
      <c r="B350" s="70" t="s">
        <v>1898</v>
      </c>
      <c r="C350" s="71">
        <v>32710</v>
      </c>
      <c r="D350" s="52" t="s">
        <v>1402</v>
      </c>
      <c r="E350" s="52" t="s">
        <v>2165</v>
      </c>
      <c r="F350" s="72" t="s">
        <v>924</v>
      </c>
      <c r="G350" s="73"/>
      <c r="H350" s="70" t="s">
        <v>68</v>
      </c>
      <c r="I350" s="72" t="s">
        <v>924</v>
      </c>
      <c r="J350" s="73"/>
      <c r="K350" s="70" t="s">
        <v>68</v>
      </c>
      <c r="L350" s="72" t="s">
        <v>924</v>
      </c>
      <c r="M350" s="73"/>
      <c r="N350" s="73"/>
      <c r="O350" s="70"/>
      <c r="P350" s="72"/>
      <c r="Q350" s="73"/>
      <c r="R350" s="70"/>
      <c r="S350" s="72"/>
      <c r="T350" s="73"/>
      <c r="U350" s="70"/>
      <c r="V350" s="72"/>
      <c r="W350" s="73"/>
      <c r="X350" s="70"/>
      <c r="Y350" s="72"/>
      <c r="Z350" s="73"/>
      <c r="AA350" s="70"/>
      <c r="AB350" s="72"/>
      <c r="AC350" s="73"/>
      <c r="AD350" s="70"/>
      <c r="AE350" s="72"/>
      <c r="AF350" s="73"/>
      <c r="AG350" s="70"/>
      <c r="AH350" s="72"/>
      <c r="AI350" s="73"/>
      <c r="AJ350" s="70"/>
      <c r="AK350" s="72"/>
      <c r="AL350" s="73"/>
      <c r="AM350" s="70"/>
      <c r="AN350" s="72"/>
      <c r="AO350" s="73"/>
      <c r="AP350" s="70"/>
      <c r="AQ350" s="70"/>
      <c r="AR350" s="73"/>
      <c r="AS350" s="72"/>
      <c r="AT350" s="72"/>
      <c r="AU350" s="72"/>
      <c r="AV350" s="72"/>
      <c r="AW350" s="72"/>
      <c r="AX350" s="72"/>
    </row>
    <row r="351" spans="3:49" ht="12.75">
      <c r="C351" s="7"/>
      <c r="D351" s="8"/>
      <c r="E351" s="8"/>
      <c r="F351" s="8"/>
      <c r="G351" s="8"/>
      <c r="I351" s="8"/>
      <c r="J351" s="8"/>
      <c r="L351" s="8"/>
      <c r="M351" s="8"/>
      <c r="O351" s="8"/>
      <c r="P351" s="8"/>
      <c r="R351" s="8"/>
      <c r="S351" s="8"/>
      <c r="U351" s="8"/>
      <c r="V351" s="8"/>
      <c r="X351" s="8"/>
      <c r="Y351" s="8"/>
      <c r="AA351" s="8"/>
      <c r="AB351" s="8"/>
      <c r="AD351" s="8"/>
      <c r="AE351" s="8"/>
      <c r="AG351" s="8"/>
      <c r="AH351" s="8"/>
      <c r="AJ351" s="8"/>
      <c r="AK351" s="8"/>
      <c r="AM351" s="8"/>
      <c r="AN351" s="8"/>
      <c r="AP351" s="7"/>
      <c r="AQ351" s="8"/>
      <c r="AR351" s="6"/>
      <c r="AT351" s="5"/>
      <c r="AV351" s="6"/>
      <c r="AW351" s="6"/>
    </row>
    <row r="352" spans="3:49" ht="12.75">
      <c r="C352" s="6"/>
      <c r="D352" s="8"/>
      <c r="E352" s="8"/>
      <c r="F352" s="8"/>
      <c r="G352" s="8"/>
      <c r="H352" t="s">
        <v>160</v>
      </c>
      <c r="I352" s="8"/>
      <c r="J352" s="8"/>
      <c r="K352" t="s">
        <v>160</v>
      </c>
      <c r="L352" s="8"/>
      <c r="M352" s="8"/>
      <c r="N352" t="s">
        <v>160</v>
      </c>
      <c r="O352" s="8"/>
      <c r="P352" s="8"/>
      <c r="Q352" t="s">
        <v>160</v>
      </c>
      <c r="R352" s="8"/>
      <c r="S352" s="8"/>
      <c r="T352" t="s">
        <v>160</v>
      </c>
      <c r="U352" s="8"/>
      <c r="V352" s="8"/>
      <c r="W352" t="s">
        <v>160</v>
      </c>
      <c r="X352" s="8"/>
      <c r="Y352" s="8"/>
      <c r="Z352" t="s">
        <v>160</v>
      </c>
      <c r="AA352" s="8"/>
      <c r="AB352" s="8"/>
      <c r="AC352" t="s">
        <v>160</v>
      </c>
      <c r="AD352" s="8"/>
      <c r="AE352" s="8"/>
      <c r="AF352" s="6" t="s">
        <v>160</v>
      </c>
      <c r="AG352" s="8"/>
      <c r="AH352" s="8"/>
      <c r="AJ352" s="8"/>
      <c r="AK352" s="8"/>
      <c r="AM352" s="8"/>
      <c r="AN352" s="5"/>
      <c r="AQ352" s="5"/>
      <c r="AR352" s="5"/>
      <c r="AS352" s="5"/>
      <c r="AT352" s="5"/>
      <c r="AV352" s="6"/>
      <c r="AW352" s="6"/>
    </row>
    <row r="353" spans="3:49" ht="12.75">
      <c r="C353" s="6"/>
      <c r="D353" s="8"/>
      <c r="E353" s="8"/>
      <c r="F353" s="8"/>
      <c r="G353" s="8"/>
      <c r="I353" s="8"/>
      <c r="J353" s="8"/>
      <c r="L353" s="8"/>
      <c r="M353" s="8"/>
      <c r="O353" s="8"/>
      <c r="P353" s="8"/>
      <c r="R353" s="8"/>
      <c r="S353" s="8"/>
      <c r="U353" s="8"/>
      <c r="V353" s="8"/>
      <c r="X353" s="8"/>
      <c r="Y353" s="8"/>
      <c r="AA353" s="8"/>
      <c r="AB353" s="8"/>
      <c r="AD353" s="8"/>
      <c r="AE353" s="8"/>
      <c r="AF353" s="6"/>
      <c r="AG353" s="8"/>
      <c r="AH353" s="8"/>
      <c r="AJ353" s="8"/>
      <c r="AK353" s="8"/>
      <c r="AM353" s="8"/>
      <c r="AN353" s="5"/>
      <c r="AQ353" s="5"/>
      <c r="AR353" s="5"/>
      <c r="AS353" s="5"/>
      <c r="AT353" s="5"/>
      <c r="AV353" s="6"/>
      <c r="AW353" s="6"/>
    </row>
    <row r="354" spans="3:49" ht="12.75">
      <c r="C354" s="6"/>
      <c r="D354" s="8"/>
      <c r="E354" s="8"/>
      <c r="F354" s="8"/>
      <c r="G354" s="8"/>
      <c r="I354" s="8"/>
      <c r="J354" s="8"/>
      <c r="L354" s="8"/>
      <c r="M354" s="8"/>
      <c r="O354" s="8"/>
      <c r="P354" s="8"/>
      <c r="R354" s="8"/>
      <c r="S354" s="8"/>
      <c r="U354" s="8"/>
      <c r="V354" s="8"/>
      <c r="X354" s="8"/>
      <c r="Y354" s="8"/>
      <c r="AA354" s="8"/>
      <c r="AB354" s="8"/>
      <c r="AD354" s="8"/>
      <c r="AE354" s="8"/>
      <c r="AF354" s="6"/>
      <c r="AG354" s="8"/>
      <c r="AH354" s="8"/>
      <c r="AJ354" s="8"/>
      <c r="AK354" s="8"/>
      <c r="AM354" s="8"/>
      <c r="AN354" s="5"/>
      <c r="AQ354" s="5"/>
      <c r="AR354" s="5"/>
      <c r="AS354" s="5"/>
      <c r="AT354" s="5"/>
      <c r="AV354" s="6"/>
      <c r="AW354" s="6"/>
    </row>
    <row r="355" spans="1:49" ht="18">
      <c r="A355" s="17" t="s">
        <v>2160</v>
      </c>
      <c r="C355" s="7"/>
      <c r="D355" s="8"/>
      <c r="E355" s="8"/>
      <c r="F355" s="8"/>
      <c r="G355" s="8"/>
      <c r="H355" s="17"/>
      <c r="I355" s="8"/>
      <c r="J355" s="8"/>
      <c r="L355" s="8"/>
      <c r="M355" s="8"/>
      <c r="O355" s="8"/>
      <c r="P355" s="8"/>
      <c r="Q355" s="17"/>
      <c r="R355" s="8"/>
      <c r="S355" s="8"/>
      <c r="T355" s="17"/>
      <c r="U355" s="8"/>
      <c r="V355" s="8"/>
      <c r="W355" s="17"/>
      <c r="X355" s="8"/>
      <c r="Y355" s="8"/>
      <c r="AA355" s="8"/>
      <c r="AB355" s="8"/>
      <c r="AD355" s="8"/>
      <c r="AE355" s="8"/>
      <c r="AF355" s="17"/>
      <c r="AG355" s="8"/>
      <c r="AH355" s="8"/>
      <c r="AJ355" s="8"/>
      <c r="AK355" s="8"/>
      <c r="AM355" s="8"/>
      <c r="AN355" s="8"/>
      <c r="AP355" s="7"/>
      <c r="AQ355" s="8"/>
      <c r="AT355" s="5"/>
      <c r="AV355" s="6"/>
      <c r="AW355" s="6"/>
    </row>
    <row r="356" spans="1:49" ht="12.75">
      <c r="A356" s="40" t="s">
        <v>3605</v>
      </c>
      <c r="C356" s="7"/>
      <c r="D356" s="8"/>
      <c r="E356" s="8"/>
      <c r="F356" s="8"/>
      <c r="G356" s="8"/>
      <c r="H356" s="40"/>
      <c r="I356" s="8"/>
      <c r="J356" s="8"/>
      <c r="L356" s="8"/>
      <c r="M356" s="8"/>
      <c r="O356" s="8"/>
      <c r="P356" s="8"/>
      <c r="Q356" s="18"/>
      <c r="R356" s="8"/>
      <c r="S356" s="8"/>
      <c r="T356" s="18"/>
      <c r="U356" s="8"/>
      <c r="V356" s="8"/>
      <c r="W356" s="18"/>
      <c r="X356" s="8"/>
      <c r="Y356" s="8"/>
      <c r="AA356" s="8"/>
      <c r="AB356" s="8"/>
      <c r="AD356" s="8"/>
      <c r="AE356" s="8"/>
      <c r="AF356" s="6"/>
      <c r="AG356" s="8"/>
      <c r="AH356" s="8"/>
      <c r="AJ356" s="8"/>
      <c r="AK356" s="8"/>
      <c r="AM356" s="8"/>
      <c r="AN356" s="8"/>
      <c r="AP356" s="7"/>
      <c r="AQ356" s="8"/>
      <c r="AR356" s="6"/>
      <c r="AT356" s="5"/>
      <c r="AU356" s="6"/>
      <c r="AV356" s="6"/>
      <c r="AW356" s="11"/>
    </row>
    <row r="357" spans="1:49" ht="12.75">
      <c r="A357" s="40" t="s">
        <v>3620</v>
      </c>
      <c r="C357" s="7"/>
      <c r="D357" s="8"/>
      <c r="E357" s="8"/>
      <c r="F357" s="8"/>
      <c r="G357" s="8"/>
      <c r="H357" s="40"/>
      <c r="I357" s="8"/>
      <c r="J357" s="8"/>
      <c r="K357" s="40"/>
      <c r="L357" s="8"/>
      <c r="M357" s="8"/>
      <c r="N357" s="40"/>
      <c r="O357" s="8"/>
      <c r="P357" s="8"/>
      <c r="Q357" s="18"/>
      <c r="R357" s="8"/>
      <c r="S357" s="8"/>
      <c r="T357" s="18"/>
      <c r="U357" s="8"/>
      <c r="V357" s="8"/>
      <c r="W357" s="18"/>
      <c r="X357" s="8"/>
      <c r="Y357" s="8"/>
      <c r="AA357" s="8"/>
      <c r="AB357" s="8"/>
      <c r="AD357" s="8"/>
      <c r="AE357" s="8"/>
      <c r="AF357" s="6"/>
      <c r="AG357" s="8"/>
      <c r="AH357" s="8"/>
      <c r="AJ357" s="8"/>
      <c r="AK357" s="8"/>
      <c r="AM357" s="8"/>
      <c r="AN357" s="8"/>
      <c r="AP357" s="7"/>
      <c r="AQ357" s="8"/>
      <c r="AR357" s="6"/>
      <c r="AT357" s="5"/>
      <c r="AU357" s="6"/>
      <c r="AV357" s="6"/>
      <c r="AW357" s="11"/>
    </row>
    <row r="358" spans="1:49" ht="12.75">
      <c r="A358" s="40" t="s">
        <v>582</v>
      </c>
      <c r="B358" t="s">
        <v>84</v>
      </c>
      <c r="C358" s="7">
        <v>31184</v>
      </c>
      <c r="D358" s="8" t="s">
        <v>85</v>
      </c>
      <c r="E358" s="8" t="s">
        <v>2727</v>
      </c>
      <c r="F358" s="42" t="s">
        <v>227</v>
      </c>
      <c r="G358" s="8"/>
      <c r="H358" s="40" t="s">
        <v>582</v>
      </c>
      <c r="I358" s="42" t="s">
        <v>227</v>
      </c>
      <c r="J358" s="8"/>
      <c r="K358" t="s">
        <v>582</v>
      </c>
      <c r="L358" s="8" t="s">
        <v>227</v>
      </c>
      <c r="M358" s="8"/>
      <c r="N358" t="s">
        <v>582</v>
      </c>
      <c r="O358" s="8" t="s">
        <v>227</v>
      </c>
      <c r="P358" s="8"/>
      <c r="Q358" t="s">
        <v>582</v>
      </c>
      <c r="R358" s="8" t="s">
        <v>227</v>
      </c>
      <c r="S358" s="8"/>
      <c r="T358" t="s">
        <v>582</v>
      </c>
      <c r="U358" s="8" t="s">
        <v>227</v>
      </c>
      <c r="V358" s="8"/>
      <c r="W358" t="s">
        <v>582</v>
      </c>
      <c r="X358" s="8" t="s">
        <v>227</v>
      </c>
      <c r="Y358" s="8"/>
      <c r="Z358" t="s">
        <v>582</v>
      </c>
      <c r="AA358" s="8" t="s">
        <v>227</v>
      </c>
      <c r="AB358" s="8" t="s">
        <v>86</v>
      </c>
      <c r="AD358" s="8"/>
      <c r="AE358" s="8"/>
      <c r="AG358" s="8"/>
      <c r="AH358" s="8"/>
      <c r="AJ358" s="8"/>
      <c r="AK358" s="8"/>
      <c r="AM358" s="8"/>
      <c r="AN358" s="5"/>
      <c r="AQ358" s="5"/>
      <c r="AR358" s="5"/>
      <c r="AS358" s="5"/>
      <c r="AT358" s="5"/>
      <c r="AV358" s="6"/>
      <c r="AW358" s="6"/>
    </row>
    <row r="359" spans="1:49" ht="12.75">
      <c r="A359" s="70" t="s">
        <v>582</v>
      </c>
      <c r="B359" s="70" t="s">
        <v>2643</v>
      </c>
      <c r="C359" s="71">
        <v>32942</v>
      </c>
      <c r="D359" s="52" t="s">
        <v>1891</v>
      </c>
      <c r="E359" s="52" t="s">
        <v>2672</v>
      </c>
      <c r="F359" s="72" t="s">
        <v>340</v>
      </c>
      <c r="G359" s="73" t="s">
        <v>217</v>
      </c>
      <c r="H359" s="70" t="s">
        <v>582</v>
      </c>
      <c r="I359" s="72" t="s">
        <v>340</v>
      </c>
      <c r="J359" s="73" t="s">
        <v>217</v>
      </c>
      <c r="K359" s="70"/>
      <c r="L359" s="72"/>
      <c r="M359" s="73"/>
      <c r="N359" s="70"/>
      <c r="O359" s="72"/>
      <c r="P359" s="73"/>
      <c r="Q359" s="70"/>
      <c r="R359" s="72"/>
      <c r="S359" s="73"/>
      <c r="T359" s="70"/>
      <c r="U359" s="72"/>
      <c r="V359" s="73"/>
      <c r="W359" s="70"/>
      <c r="X359" s="72"/>
      <c r="Y359" s="73"/>
      <c r="Z359" s="70"/>
      <c r="AA359" s="72"/>
      <c r="AB359" s="73"/>
      <c r="AC359" s="70"/>
      <c r="AD359" s="72"/>
      <c r="AE359" s="73"/>
      <c r="AF359" s="70"/>
      <c r="AG359" s="72"/>
      <c r="AH359" s="73"/>
      <c r="AI359" s="70"/>
      <c r="AJ359" s="72"/>
      <c r="AK359" s="73"/>
      <c r="AL359" s="70"/>
      <c r="AM359" s="72"/>
      <c r="AN359" s="73"/>
      <c r="AO359" s="70"/>
      <c r="AP359" s="70"/>
      <c r="AQ359" s="73"/>
      <c r="AR359" s="72"/>
      <c r="AS359" s="72"/>
      <c r="AT359" s="72"/>
      <c r="AU359" s="72"/>
      <c r="AV359" s="72"/>
      <c r="AW359" s="72"/>
    </row>
    <row r="360" spans="3:49" ht="12.75">
      <c r="C360" s="7"/>
      <c r="D360" s="8"/>
      <c r="E360" s="8"/>
      <c r="F360" s="8"/>
      <c r="G360" s="8"/>
      <c r="I360" s="8"/>
      <c r="J360" s="8"/>
      <c r="L360" s="8"/>
      <c r="M360" s="8"/>
      <c r="O360" s="8"/>
      <c r="P360" s="8"/>
      <c r="R360" s="8"/>
      <c r="S360" s="8"/>
      <c r="U360" s="8"/>
      <c r="V360" s="8"/>
      <c r="X360" s="8"/>
      <c r="Y360" s="8"/>
      <c r="AA360" s="8"/>
      <c r="AB360" s="8"/>
      <c r="AD360" s="8"/>
      <c r="AE360" s="8"/>
      <c r="AG360" s="8"/>
      <c r="AH360" s="8"/>
      <c r="AJ360" s="8"/>
      <c r="AK360" s="8"/>
      <c r="AM360" s="8"/>
      <c r="AN360" s="5"/>
      <c r="AQ360" s="5"/>
      <c r="AR360" s="5"/>
      <c r="AS360" s="5"/>
      <c r="AT360" s="5"/>
      <c r="AV360" s="6"/>
      <c r="AW360" s="6"/>
    </row>
    <row r="361" spans="1:10" ht="12.75">
      <c r="A361" s="40" t="s">
        <v>666</v>
      </c>
      <c r="B361" s="40" t="s">
        <v>2362</v>
      </c>
      <c r="C361" s="7">
        <v>33678</v>
      </c>
      <c r="D361" s="53" t="s">
        <v>2363</v>
      </c>
      <c r="E361" s="52" t="s">
        <v>2695</v>
      </c>
      <c r="F361" s="40" t="s">
        <v>227</v>
      </c>
      <c r="G361" s="77" t="s">
        <v>2918</v>
      </c>
      <c r="H361" s="40" t="s">
        <v>666</v>
      </c>
      <c r="I361" s="40" t="s">
        <v>227</v>
      </c>
      <c r="J361" s="77" t="s">
        <v>645</v>
      </c>
    </row>
    <row r="362" spans="1:49" s="58" customFormat="1" ht="12.75">
      <c r="A362" s="70" t="s">
        <v>1100</v>
      </c>
      <c r="B362" s="70" t="s">
        <v>2920</v>
      </c>
      <c r="C362" s="71">
        <v>33588</v>
      </c>
      <c r="D362" s="52" t="s">
        <v>2987</v>
      </c>
      <c r="E362" s="52" t="s">
        <v>3570</v>
      </c>
      <c r="F362" s="72" t="s">
        <v>569</v>
      </c>
      <c r="G362" s="73" t="s">
        <v>2988</v>
      </c>
      <c r="H362" s="70"/>
      <c r="I362" s="72"/>
      <c r="J362" s="73"/>
      <c r="K362" s="70"/>
      <c r="L362" s="72"/>
      <c r="M362" s="73"/>
      <c r="N362" s="70"/>
      <c r="O362" s="72"/>
      <c r="P362" s="73"/>
      <c r="Q362" s="70"/>
      <c r="R362" s="72"/>
      <c r="S362" s="73"/>
      <c r="T362" s="70"/>
      <c r="U362" s="72"/>
      <c r="V362" s="73"/>
      <c r="W362" s="70"/>
      <c r="X362" s="72"/>
      <c r="Y362" s="73"/>
      <c r="Z362" s="70"/>
      <c r="AA362" s="72"/>
      <c r="AB362" s="73"/>
      <c r="AC362" s="70"/>
      <c r="AD362" s="72"/>
      <c r="AE362" s="73"/>
      <c r="AF362" s="70"/>
      <c r="AG362" s="72"/>
      <c r="AH362" s="73"/>
      <c r="AI362" s="70"/>
      <c r="AJ362" s="72"/>
      <c r="AK362" s="73"/>
      <c r="AL362" s="70"/>
      <c r="AM362" s="72"/>
      <c r="AN362" s="73"/>
      <c r="AO362" s="70"/>
      <c r="AP362" s="70"/>
      <c r="AQ362" s="73"/>
      <c r="AR362" s="72"/>
      <c r="AS362" s="72"/>
      <c r="AT362" s="72"/>
      <c r="AU362" s="72"/>
      <c r="AV362" s="72"/>
      <c r="AW362" s="72"/>
    </row>
    <row r="363" spans="1:49" ht="12.75">
      <c r="A363" s="40" t="s">
        <v>666</v>
      </c>
      <c r="B363" t="s">
        <v>1153</v>
      </c>
      <c r="C363" s="7">
        <v>31313</v>
      </c>
      <c r="D363" s="8" t="s">
        <v>183</v>
      </c>
      <c r="E363" s="8" t="s">
        <v>2728</v>
      </c>
      <c r="F363" s="42" t="s">
        <v>569</v>
      </c>
      <c r="G363" s="42" t="s">
        <v>2927</v>
      </c>
      <c r="H363" t="s">
        <v>666</v>
      </c>
      <c r="I363" s="8" t="s">
        <v>449</v>
      </c>
      <c r="J363" s="8" t="s">
        <v>356</v>
      </c>
      <c r="K363" t="s">
        <v>666</v>
      </c>
      <c r="L363" s="8" t="s">
        <v>668</v>
      </c>
      <c r="M363" s="8" t="s">
        <v>671</v>
      </c>
      <c r="N363" t="s">
        <v>666</v>
      </c>
      <c r="O363" s="8" t="s">
        <v>668</v>
      </c>
      <c r="P363" s="8" t="s">
        <v>645</v>
      </c>
      <c r="Q363" t="s">
        <v>666</v>
      </c>
      <c r="R363" s="8" t="s">
        <v>668</v>
      </c>
      <c r="S363" s="8" t="s">
        <v>671</v>
      </c>
      <c r="T363" t="s">
        <v>666</v>
      </c>
      <c r="U363" s="8" t="s">
        <v>668</v>
      </c>
      <c r="V363" s="8" t="s">
        <v>645</v>
      </c>
      <c r="W363" t="s">
        <v>666</v>
      </c>
      <c r="X363" s="8" t="s">
        <v>668</v>
      </c>
      <c r="Y363" s="8" t="s">
        <v>671</v>
      </c>
      <c r="Z363" t="s">
        <v>666</v>
      </c>
      <c r="AA363" s="8" t="s">
        <v>668</v>
      </c>
      <c r="AB363" s="8" t="s">
        <v>1088</v>
      </c>
      <c r="AD363" s="8"/>
      <c r="AE363" s="8"/>
      <c r="AG363" s="8"/>
      <c r="AH363" s="8"/>
      <c r="AJ363" s="8"/>
      <c r="AK363" s="8"/>
      <c r="AM363" s="8"/>
      <c r="AN363" s="5"/>
      <c r="AQ363" s="5"/>
      <c r="AR363" s="5"/>
      <c r="AS363" s="5"/>
      <c r="AT363" s="5"/>
      <c r="AV363" s="6"/>
      <c r="AW363" s="6"/>
    </row>
    <row r="364" spans="1:254" s="58" customFormat="1" ht="12.75">
      <c r="A364" s="76" t="s">
        <v>666</v>
      </c>
      <c r="B364" s="45" t="s">
        <v>2907</v>
      </c>
      <c r="C364" s="51">
        <v>33143</v>
      </c>
      <c r="D364" s="48" t="s">
        <v>1379</v>
      </c>
      <c r="E364" s="48" t="s">
        <v>2991</v>
      </c>
      <c r="F364" s="48" t="s">
        <v>769</v>
      </c>
      <c r="G364" s="48" t="s">
        <v>2908</v>
      </c>
      <c r="H364" s="76"/>
      <c r="I364" s="48"/>
      <c r="J364" s="48"/>
      <c r="K364" s="76"/>
      <c r="L364" s="48"/>
      <c r="M364" s="48"/>
      <c r="N364" s="45" t="s">
        <v>666</v>
      </c>
      <c r="O364" s="48" t="s">
        <v>822</v>
      </c>
      <c r="P364" s="48" t="s">
        <v>671</v>
      </c>
      <c r="Q364" s="45" t="s">
        <v>1100</v>
      </c>
      <c r="R364" s="48" t="s">
        <v>822</v>
      </c>
      <c r="S364" s="48" t="s">
        <v>671</v>
      </c>
      <c r="T364" s="45"/>
      <c r="U364" s="48"/>
      <c r="V364" s="48"/>
      <c r="W364" s="45"/>
      <c r="X364" s="48"/>
      <c r="Y364" s="48"/>
      <c r="Z364" s="45"/>
      <c r="AA364" s="48"/>
      <c r="AB364" s="48"/>
      <c r="AC364" s="45"/>
      <c r="AD364" s="48"/>
      <c r="AE364" s="48"/>
      <c r="AF364" s="45"/>
      <c r="AG364" s="48"/>
      <c r="AH364" s="48"/>
      <c r="AI364" s="45"/>
      <c r="AJ364" s="48"/>
      <c r="AK364" s="48"/>
      <c r="AL364" s="45"/>
      <c r="AM364" s="48"/>
      <c r="AN364" s="47"/>
      <c r="AO364" s="45"/>
      <c r="AP364" s="45"/>
      <c r="AQ364" s="47"/>
      <c r="AR364" s="47"/>
      <c r="AS364" s="47"/>
      <c r="AT364" s="47"/>
      <c r="AU364" s="45"/>
      <c r="AV364" s="46"/>
      <c r="AW364" s="46"/>
      <c r="AX364" s="114"/>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c r="CO364" s="45"/>
      <c r="CP364" s="45"/>
      <c r="CQ364" s="45"/>
      <c r="CR364" s="45"/>
      <c r="CS364" s="45"/>
      <c r="CT364" s="45"/>
      <c r="CU364" s="45"/>
      <c r="CV364" s="45"/>
      <c r="CW364" s="45"/>
      <c r="CX364" s="45"/>
      <c r="CY364" s="45"/>
      <c r="CZ364" s="45"/>
      <c r="DA364" s="45"/>
      <c r="DB364" s="45"/>
      <c r="DC364" s="45"/>
      <c r="DD364" s="45"/>
      <c r="DE364" s="45"/>
      <c r="DF364" s="45"/>
      <c r="DG364" s="45"/>
      <c r="DH364" s="45"/>
      <c r="DI364" s="45"/>
      <c r="DJ364" s="45"/>
      <c r="DK364" s="45"/>
      <c r="DL364" s="45"/>
      <c r="DM364" s="45"/>
      <c r="DN364" s="45"/>
      <c r="DO364" s="45"/>
      <c r="DP364" s="45"/>
      <c r="DQ364" s="45"/>
      <c r="DR364" s="45"/>
      <c r="DS364" s="45"/>
      <c r="DT364" s="45"/>
      <c r="DU364" s="45"/>
      <c r="DV364" s="45"/>
      <c r="DW364" s="45"/>
      <c r="DX364" s="45"/>
      <c r="DY364" s="45"/>
      <c r="DZ364" s="45"/>
      <c r="EA364" s="45"/>
      <c r="EB364" s="45"/>
      <c r="EC364" s="45"/>
      <c r="ED364" s="45"/>
      <c r="EE364" s="45"/>
      <c r="EF364" s="45"/>
      <c r="EG364" s="45"/>
      <c r="EH364" s="45"/>
      <c r="EI364" s="45"/>
      <c r="EJ364" s="45"/>
      <c r="EK364" s="45"/>
      <c r="EL364" s="45"/>
      <c r="EM364" s="45"/>
      <c r="EN364" s="45"/>
      <c r="EO364" s="45"/>
      <c r="EP364" s="45"/>
      <c r="EQ364" s="45"/>
      <c r="ER364" s="45"/>
      <c r="ES364" s="45"/>
      <c r="ET364" s="45"/>
      <c r="EU364" s="45"/>
      <c r="EV364" s="45"/>
      <c r="EW364" s="45"/>
      <c r="EX364" s="45"/>
      <c r="EY364" s="45"/>
      <c r="EZ364" s="45"/>
      <c r="FA364" s="45"/>
      <c r="FB364" s="45"/>
      <c r="FC364" s="45"/>
      <c r="FD364" s="45"/>
      <c r="FE364" s="45"/>
      <c r="FF364" s="45"/>
      <c r="FG364" s="45"/>
      <c r="FH364" s="45"/>
      <c r="FI364" s="45"/>
      <c r="FJ364" s="45"/>
      <c r="FK364" s="45"/>
      <c r="FL364" s="45"/>
      <c r="FM364" s="45"/>
      <c r="FN364" s="45"/>
      <c r="FO364" s="45"/>
      <c r="FP364" s="45"/>
      <c r="FQ364" s="45"/>
      <c r="FR364" s="45"/>
      <c r="FS364" s="45"/>
      <c r="FT364" s="45"/>
      <c r="FU364" s="45"/>
      <c r="FV364" s="45"/>
      <c r="FW364" s="45"/>
      <c r="FX364" s="45"/>
      <c r="FY364" s="45"/>
      <c r="FZ364" s="45"/>
      <c r="GA364" s="45"/>
      <c r="GB364" s="45"/>
      <c r="GC364" s="45"/>
      <c r="GD364" s="45"/>
      <c r="GE364" s="45"/>
      <c r="GF364" s="45"/>
      <c r="GG364" s="45"/>
      <c r="GH364" s="45"/>
      <c r="GI364" s="45"/>
      <c r="GJ364" s="45"/>
      <c r="GK364" s="45"/>
      <c r="GL364" s="45"/>
      <c r="GM364" s="45"/>
      <c r="GN364" s="45"/>
      <c r="GO364" s="45"/>
      <c r="GP364" s="45"/>
      <c r="GQ364" s="45"/>
      <c r="GR364" s="45"/>
      <c r="GS364" s="45"/>
      <c r="GT364" s="45"/>
      <c r="GU364" s="45"/>
      <c r="GV364" s="45"/>
      <c r="GW364" s="45"/>
      <c r="GX364" s="45"/>
      <c r="GY364" s="45"/>
      <c r="GZ364" s="45"/>
      <c r="HA364" s="45"/>
      <c r="HB364" s="45"/>
      <c r="HC364" s="45"/>
      <c r="HD364" s="45"/>
      <c r="HE364" s="45"/>
      <c r="HF364" s="45"/>
      <c r="HG364" s="45"/>
      <c r="HH364" s="45"/>
      <c r="HI364" s="45"/>
      <c r="HJ364" s="45"/>
      <c r="HK364" s="45"/>
      <c r="HL364" s="45"/>
      <c r="HM364" s="45"/>
      <c r="HN364" s="45"/>
      <c r="HO364" s="45"/>
      <c r="HP364" s="45"/>
      <c r="HQ364" s="45"/>
      <c r="HR364" s="45"/>
      <c r="HS364" s="45"/>
      <c r="HT364" s="45"/>
      <c r="HU364" s="45"/>
      <c r="HV364" s="45"/>
      <c r="HW364" s="45"/>
      <c r="HX364" s="45"/>
      <c r="HY364" s="45"/>
      <c r="HZ364" s="45"/>
      <c r="IA364" s="45"/>
      <c r="IB364" s="45"/>
      <c r="IC364" s="45"/>
      <c r="ID364" s="45"/>
      <c r="IE364" s="45"/>
      <c r="IF364" s="45"/>
      <c r="IG364" s="45"/>
      <c r="IH364" s="45"/>
      <c r="II364" s="45"/>
      <c r="IJ364" s="45"/>
      <c r="IK364" s="45"/>
      <c r="IL364" s="45"/>
      <c r="IM364" s="45"/>
      <c r="IN364" s="45"/>
      <c r="IO364" s="45"/>
      <c r="IP364" s="45"/>
      <c r="IQ364" s="45"/>
      <c r="IR364" s="45"/>
      <c r="IS364" s="45"/>
      <c r="IT364" s="45"/>
    </row>
    <row r="365" spans="1:50" ht="12.75">
      <c r="A365" s="70" t="s">
        <v>765</v>
      </c>
      <c r="B365" s="70" t="s">
        <v>1895</v>
      </c>
      <c r="C365" s="71">
        <v>32347</v>
      </c>
      <c r="D365" s="52" t="s">
        <v>1214</v>
      </c>
      <c r="E365" s="52" t="s">
        <v>1899</v>
      </c>
      <c r="F365" s="72"/>
      <c r="G365" s="73"/>
      <c r="H365" s="70" t="s">
        <v>720</v>
      </c>
      <c r="I365" s="72" t="s">
        <v>769</v>
      </c>
      <c r="J365" s="73" t="s">
        <v>459</v>
      </c>
      <c r="K365" s="70" t="s">
        <v>720</v>
      </c>
      <c r="L365" s="72" t="s">
        <v>769</v>
      </c>
      <c r="M365" s="73" t="s">
        <v>927</v>
      </c>
      <c r="N365" s="73"/>
      <c r="O365" s="70"/>
      <c r="P365" s="72"/>
      <c r="Q365" s="73"/>
      <c r="R365" s="70"/>
      <c r="S365" s="72"/>
      <c r="T365" s="73"/>
      <c r="U365" s="70"/>
      <c r="V365" s="72"/>
      <c r="W365" s="73"/>
      <c r="X365" s="70"/>
      <c r="Y365" s="72"/>
      <c r="Z365" s="73"/>
      <c r="AA365" s="70"/>
      <c r="AB365" s="72"/>
      <c r="AC365" s="73"/>
      <c r="AD365" s="70"/>
      <c r="AE365" s="72"/>
      <c r="AF365" s="73"/>
      <c r="AG365" s="70"/>
      <c r="AH365" s="72"/>
      <c r="AI365" s="73"/>
      <c r="AJ365" s="70"/>
      <c r="AK365" s="72"/>
      <c r="AL365" s="73"/>
      <c r="AM365" s="70"/>
      <c r="AN365" s="72"/>
      <c r="AO365" s="73"/>
      <c r="AP365" s="70"/>
      <c r="AQ365" s="70"/>
      <c r="AR365" s="73"/>
      <c r="AS365" s="72"/>
      <c r="AT365" s="72"/>
      <c r="AU365" s="72"/>
      <c r="AV365" s="72"/>
      <c r="AW365" s="72"/>
      <c r="AX365" s="72"/>
    </row>
    <row r="366" spans="3:49" ht="12.75">
      <c r="C366" s="7"/>
      <c r="D366" s="8"/>
      <c r="E366" s="8"/>
      <c r="F366" s="8"/>
      <c r="G366" s="8"/>
      <c r="I366" s="8"/>
      <c r="J366" s="8"/>
      <c r="L366" s="8"/>
      <c r="M366" s="8"/>
      <c r="O366" s="8"/>
      <c r="P366" s="8"/>
      <c r="R366" s="8"/>
      <c r="S366" s="8"/>
      <c r="U366" s="8"/>
      <c r="V366" s="8"/>
      <c r="X366" s="8"/>
      <c r="Y366" s="8"/>
      <c r="AA366" s="8"/>
      <c r="AB366" s="8"/>
      <c r="AD366" s="8"/>
      <c r="AE366" s="8"/>
      <c r="AG366" s="8"/>
      <c r="AH366" s="8"/>
      <c r="AI366" s="8"/>
      <c r="AJ366" s="8"/>
      <c r="AL366" s="8"/>
      <c r="AM366" s="5"/>
      <c r="AP366" s="5"/>
      <c r="AQ366" s="5"/>
      <c r="AR366" s="5"/>
      <c r="AS366" s="5"/>
      <c r="AU366" s="6"/>
      <c r="AV366" s="6"/>
      <c r="AW366" s="10"/>
    </row>
    <row r="367" spans="1:49" ht="12.75">
      <c r="A367" s="40" t="s">
        <v>823</v>
      </c>
      <c r="B367" t="s">
        <v>7</v>
      </c>
      <c r="C367" s="7">
        <v>30559</v>
      </c>
      <c r="D367" s="8" t="s">
        <v>8</v>
      </c>
      <c r="E367" s="8" t="s">
        <v>250</v>
      </c>
      <c r="F367" s="42" t="s">
        <v>569</v>
      </c>
      <c r="G367" s="8"/>
      <c r="H367" t="s">
        <v>823</v>
      </c>
      <c r="I367" s="8" t="s">
        <v>569</v>
      </c>
      <c r="J367" s="8"/>
      <c r="K367" t="s">
        <v>823</v>
      </c>
      <c r="L367" s="8" t="s">
        <v>569</v>
      </c>
      <c r="M367" s="8"/>
      <c r="N367" t="s">
        <v>605</v>
      </c>
      <c r="O367" s="8" t="s">
        <v>569</v>
      </c>
      <c r="P367" s="8"/>
      <c r="Q367" t="s">
        <v>605</v>
      </c>
      <c r="R367" s="8" t="s">
        <v>569</v>
      </c>
      <c r="S367" s="8"/>
      <c r="T367" t="s">
        <v>605</v>
      </c>
      <c r="U367" s="8" t="s">
        <v>569</v>
      </c>
      <c r="V367" s="8"/>
      <c r="W367" t="s">
        <v>605</v>
      </c>
      <c r="X367" s="8" t="s">
        <v>569</v>
      </c>
      <c r="Y367" s="8"/>
      <c r="Z367" t="s">
        <v>605</v>
      </c>
      <c r="AA367" s="8" t="s">
        <v>569</v>
      </c>
      <c r="AB367" s="8" t="s">
        <v>608</v>
      </c>
      <c r="AC367" t="s">
        <v>605</v>
      </c>
      <c r="AD367" s="8" t="s">
        <v>569</v>
      </c>
      <c r="AE367" s="8" t="s">
        <v>1008</v>
      </c>
      <c r="AF367" t="s">
        <v>823</v>
      </c>
      <c r="AG367" s="8" t="s">
        <v>569</v>
      </c>
      <c r="AH367" s="8" t="s">
        <v>717</v>
      </c>
      <c r="AI367" t="s">
        <v>823</v>
      </c>
      <c r="AJ367" s="8" t="s">
        <v>569</v>
      </c>
      <c r="AK367" s="8" t="s">
        <v>311</v>
      </c>
      <c r="AL367" t="s">
        <v>823</v>
      </c>
      <c r="AM367" s="8" t="s">
        <v>569</v>
      </c>
      <c r="AN367" s="8" t="s">
        <v>9</v>
      </c>
      <c r="AP367" s="7"/>
      <c r="AQ367" s="8"/>
      <c r="AR367" s="6"/>
      <c r="AT367" s="5"/>
      <c r="AU367" s="6"/>
      <c r="AV367" s="6"/>
      <c r="AW367" s="11"/>
    </row>
    <row r="368" spans="1:50" ht="12.75">
      <c r="A368" s="70" t="s">
        <v>823</v>
      </c>
      <c r="B368" s="70" t="s">
        <v>1980</v>
      </c>
      <c r="C368" s="71">
        <v>33721</v>
      </c>
      <c r="D368" s="52" t="s">
        <v>1885</v>
      </c>
      <c r="E368" s="52" t="s">
        <v>2171</v>
      </c>
      <c r="F368" s="72" t="s">
        <v>198</v>
      </c>
      <c r="G368" s="73"/>
      <c r="H368" s="70" t="s">
        <v>603</v>
      </c>
      <c r="I368" s="72" t="s">
        <v>198</v>
      </c>
      <c r="J368" s="73"/>
      <c r="K368" s="70" t="s">
        <v>783</v>
      </c>
      <c r="L368" s="72" t="s">
        <v>198</v>
      </c>
      <c r="M368" s="73"/>
      <c r="N368" s="73"/>
      <c r="O368" s="70"/>
      <c r="P368" s="72"/>
      <c r="Q368" s="73"/>
      <c r="R368" s="70"/>
      <c r="S368" s="72"/>
      <c r="T368" s="73"/>
      <c r="U368" s="70"/>
      <c r="V368" s="72"/>
      <c r="W368" s="73"/>
      <c r="X368" s="70"/>
      <c r="Y368" s="72"/>
      <c r="Z368" s="73"/>
      <c r="AA368" s="70"/>
      <c r="AB368" s="72"/>
      <c r="AC368" s="73"/>
      <c r="AD368" s="70"/>
      <c r="AE368" s="72"/>
      <c r="AF368" s="73"/>
      <c r="AG368" s="70"/>
      <c r="AH368" s="72"/>
      <c r="AI368" s="73"/>
      <c r="AJ368" s="70"/>
      <c r="AK368" s="72"/>
      <c r="AL368" s="73"/>
      <c r="AM368" s="70"/>
      <c r="AN368" s="72"/>
      <c r="AO368" s="73"/>
      <c r="AP368" s="70"/>
      <c r="AQ368" s="70"/>
      <c r="AR368" s="73"/>
      <c r="AS368" s="72"/>
      <c r="AT368" s="72"/>
      <c r="AU368" s="72"/>
      <c r="AV368" s="72"/>
      <c r="AW368" s="72"/>
      <c r="AX368" s="72"/>
    </row>
    <row r="369" spans="1:49" ht="12.75">
      <c r="A369" s="49" t="s">
        <v>823</v>
      </c>
      <c r="B369" s="20" t="s">
        <v>1656</v>
      </c>
      <c r="C369" s="25">
        <v>32826</v>
      </c>
      <c r="D369" s="24" t="s">
        <v>1595</v>
      </c>
      <c r="E369" s="24" t="s">
        <v>1842</v>
      </c>
      <c r="F369" s="53" t="s">
        <v>753</v>
      </c>
      <c r="G369" s="24"/>
      <c r="H369" s="49" t="s">
        <v>605</v>
      </c>
      <c r="I369" s="53" t="s">
        <v>753</v>
      </c>
      <c r="J369" s="24"/>
      <c r="K369" s="49" t="s">
        <v>603</v>
      </c>
      <c r="L369" s="53" t="s">
        <v>753</v>
      </c>
      <c r="M369" s="24"/>
      <c r="N369" s="20" t="s">
        <v>1060</v>
      </c>
      <c r="O369" s="24" t="s">
        <v>753</v>
      </c>
      <c r="P369" s="24"/>
      <c r="R369" s="8"/>
      <c r="S369" s="8"/>
      <c r="U369" s="8"/>
      <c r="V369" s="8"/>
      <c r="X369" s="8"/>
      <c r="Y369" s="8"/>
      <c r="AA369" s="8"/>
      <c r="AB369" s="8"/>
      <c r="AD369" s="8"/>
      <c r="AE369" s="8"/>
      <c r="AG369" s="8"/>
      <c r="AH369" s="8"/>
      <c r="AJ369" s="8"/>
      <c r="AK369" s="8"/>
      <c r="AN369" s="8"/>
      <c r="AO369" s="5"/>
      <c r="AR369" s="5"/>
      <c r="AS369" s="5"/>
      <c r="AT369" s="5"/>
      <c r="AU369" s="5"/>
      <c r="AW369" s="6"/>
    </row>
    <row r="370" spans="1:49" ht="12.75">
      <c r="A370" s="40" t="s">
        <v>823</v>
      </c>
      <c r="B370" s="20" t="s">
        <v>1621</v>
      </c>
      <c r="C370" s="25">
        <v>32944</v>
      </c>
      <c r="D370" s="24" t="s">
        <v>1598</v>
      </c>
      <c r="E370" s="24" t="s">
        <v>1589</v>
      </c>
      <c r="F370" s="53" t="s">
        <v>1141</v>
      </c>
      <c r="G370" s="24"/>
      <c r="H370" s="49" t="s">
        <v>765</v>
      </c>
      <c r="I370" s="53"/>
      <c r="J370" s="24"/>
      <c r="K370" s="49" t="s">
        <v>821</v>
      </c>
      <c r="L370" s="53" t="s">
        <v>1141</v>
      </c>
      <c r="M370" s="24"/>
      <c r="N370" s="20" t="s">
        <v>821</v>
      </c>
      <c r="O370" s="24" t="s">
        <v>1141</v>
      </c>
      <c r="P370" s="24"/>
      <c r="R370" s="8"/>
      <c r="S370" s="8"/>
      <c r="U370" s="8"/>
      <c r="V370" s="8"/>
      <c r="X370" s="8"/>
      <c r="Y370" s="8"/>
      <c r="AA370" s="8"/>
      <c r="AB370" s="8"/>
      <c r="AD370" s="8"/>
      <c r="AE370" s="8"/>
      <c r="AG370" s="8"/>
      <c r="AH370" s="8"/>
      <c r="AJ370" s="8"/>
      <c r="AK370" s="8"/>
      <c r="AN370" s="8"/>
      <c r="AO370" s="5"/>
      <c r="AR370" s="5"/>
      <c r="AS370" s="5"/>
      <c r="AT370" s="5"/>
      <c r="AU370" s="5"/>
      <c r="AW370" s="6"/>
    </row>
    <row r="371" spans="1:10" ht="12.75">
      <c r="A371" s="76" t="s">
        <v>605</v>
      </c>
      <c r="B371" s="64" t="s">
        <v>2560</v>
      </c>
      <c r="C371" s="7">
        <v>33797</v>
      </c>
      <c r="D371" s="53" t="s">
        <v>2356</v>
      </c>
      <c r="E371" s="64" t="s">
        <v>2363</v>
      </c>
      <c r="F371" s="78" t="s">
        <v>46</v>
      </c>
      <c r="G371" s="77"/>
      <c r="H371" s="76" t="s">
        <v>823</v>
      </c>
      <c r="I371" s="78" t="s">
        <v>46</v>
      </c>
      <c r="J371" s="77"/>
    </row>
    <row r="372" spans="1:49" s="45" customFormat="1" ht="12.75">
      <c r="A372" s="70" t="s">
        <v>1014</v>
      </c>
      <c r="B372" s="70" t="s">
        <v>2646</v>
      </c>
      <c r="C372" s="71">
        <v>32085</v>
      </c>
      <c r="D372" s="52" t="s">
        <v>1214</v>
      </c>
      <c r="E372" s="52" t="s">
        <v>3562</v>
      </c>
      <c r="F372" s="72" t="s">
        <v>327</v>
      </c>
      <c r="G372" s="73"/>
      <c r="H372" s="70" t="s">
        <v>36</v>
      </c>
      <c r="I372" s="72" t="s">
        <v>787</v>
      </c>
      <c r="J372" s="73"/>
      <c r="K372" s="70"/>
      <c r="L372" s="72"/>
      <c r="M372" s="73"/>
      <c r="N372" s="70"/>
      <c r="O372" s="72"/>
      <c r="P372" s="73"/>
      <c r="Q372" s="70"/>
      <c r="R372" s="72"/>
      <c r="S372" s="73"/>
      <c r="T372" s="70"/>
      <c r="U372" s="72"/>
      <c r="V372" s="73"/>
      <c r="W372" s="70"/>
      <c r="X372" s="72"/>
      <c r="Y372" s="73"/>
      <c r="Z372" s="70"/>
      <c r="AA372" s="72"/>
      <c r="AB372" s="73"/>
      <c r="AC372" s="70"/>
      <c r="AD372" s="72"/>
      <c r="AE372" s="73"/>
      <c r="AF372" s="70"/>
      <c r="AG372" s="72"/>
      <c r="AH372" s="73"/>
      <c r="AI372" s="70"/>
      <c r="AJ372" s="72"/>
      <c r="AK372" s="73"/>
      <c r="AL372" s="70"/>
      <c r="AM372" s="72"/>
      <c r="AN372" s="73"/>
      <c r="AO372" s="70"/>
      <c r="AP372" s="70"/>
      <c r="AQ372" s="73"/>
      <c r="AR372" s="72"/>
      <c r="AS372" s="72"/>
      <c r="AT372" s="72"/>
      <c r="AU372" s="72"/>
      <c r="AV372" s="72"/>
      <c r="AW372" s="72"/>
    </row>
    <row r="373" spans="1:10" ht="12.75">
      <c r="A373" s="76" t="s">
        <v>765</v>
      </c>
      <c r="B373" s="40" t="s">
        <v>3</v>
      </c>
      <c r="C373" s="7">
        <v>32566</v>
      </c>
      <c r="D373" s="53" t="s">
        <v>1887</v>
      </c>
      <c r="E373" s="40" t="s">
        <v>2672</v>
      </c>
      <c r="F373" s="40"/>
      <c r="G373" s="77"/>
      <c r="H373" s="40" t="s">
        <v>605</v>
      </c>
      <c r="I373" s="40" t="s">
        <v>770</v>
      </c>
      <c r="J373" s="77"/>
    </row>
    <row r="374" spans="1:254" s="45" customFormat="1" ht="12.75">
      <c r="A374" s="70" t="s">
        <v>243</v>
      </c>
      <c r="B374" s="70" t="s">
        <v>3099</v>
      </c>
      <c r="C374" s="71">
        <v>33546</v>
      </c>
      <c r="D374" s="52" t="s">
        <v>2995</v>
      </c>
      <c r="E374" s="52" t="s">
        <v>2991</v>
      </c>
      <c r="F374" s="72" t="s">
        <v>340</v>
      </c>
      <c r="G374" s="73" t="s">
        <v>3100</v>
      </c>
      <c r="H374" s="70"/>
      <c r="I374" s="72"/>
      <c r="J374" s="73"/>
      <c r="K374" s="70"/>
      <c r="L374" s="72"/>
      <c r="M374" s="73"/>
      <c r="N374" s="70"/>
      <c r="O374" s="72"/>
      <c r="P374" s="73"/>
      <c r="Q374" s="70"/>
      <c r="R374" s="72"/>
      <c r="S374" s="73"/>
      <c r="T374" s="70"/>
      <c r="U374" s="72"/>
      <c r="V374" s="73"/>
      <c r="W374" s="70"/>
      <c r="X374" s="72"/>
      <c r="Y374" s="73"/>
      <c r="Z374" s="70"/>
      <c r="AA374" s="72"/>
      <c r="AB374" s="73"/>
      <c r="AC374" s="70"/>
      <c r="AD374" s="72"/>
      <c r="AE374" s="73"/>
      <c r="AF374" s="70"/>
      <c r="AG374" s="72"/>
      <c r="AH374" s="73"/>
      <c r="AI374" s="70"/>
      <c r="AJ374" s="72"/>
      <c r="AK374" s="73"/>
      <c r="AL374" s="70"/>
      <c r="AM374" s="72"/>
      <c r="AN374" s="73"/>
      <c r="AO374" s="70"/>
      <c r="AP374" s="70"/>
      <c r="AQ374" s="73"/>
      <c r="AR374" s="72"/>
      <c r="AS374" s="72"/>
      <c r="AT374" s="72"/>
      <c r="AU374" s="72"/>
      <c r="AV374" s="72"/>
      <c r="AW374" s="72"/>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c r="DV374" s="58"/>
      <c r="DW374" s="58"/>
      <c r="DX374" s="58"/>
      <c r="DY374" s="58"/>
      <c r="DZ374" s="58"/>
      <c r="EA374" s="58"/>
      <c r="EB374" s="58"/>
      <c r="EC374" s="58"/>
      <c r="ED374" s="58"/>
      <c r="EE374" s="58"/>
      <c r="EF374" s="58"/>
      <c r="EG374" s="58"/>
      <c r="EH374" s="58"/>
      <c r="EI374" s="58"/>
      <c r="EJ374" s="58"/>
      <c r="EK374" s="58"/>
      <c r="EL374" s="58"/>
      <c r="EM374" s="58"/>
      <c r="EN374" s="58"/>
      <c r="EO374" s="58"/>
      <c r="EP374" s="58"/>
      <c r="EQ374" s="58"/>
      <c r="ER374" s="58"/>
      <c r="ES374" s="58"/>
      <c r="ET374" s="58"/>
      <c r="EU374" s="58"/>
      <c r="EV374" s="58"/>
      <c r="EW374" s="58"/>
      <c r="EX374" s="58"/>
      <c r="EY374" s="58"/>
      <c r="EZ374" s="58"/>
      <c r="FA374" s="58"/>
      <c r="FB374" s="58"/>
      <c r="FC374" s="58"/>
      <c r="FD374" s="58"/>
      <c r="FE374" s="58"/>
      <c r="FF374" s="58"/>
      <c r="FG374" s="58"/>
      <c r="FH374" s="58"/>
      <c r="FI374" s="58"/>
      <c r="FJ374" s="58"/>
      <c r="FK374" s="58"/>
      <c r="FL374" s="58"/>
      <c r="FM374" s="58"/>
      <c r="FN374" s="58"/>
      <c r="FO374" s="58"/>
      <c r="FP374" s="58"/>
      <c r="FQ374" s="58"/>
      <c r="FR374" s="58"/>
      <c r="FS374" s="58"/>
      <c r="FT374" s="58"/>
      <c r="FU374" s="58"/>
      <c r="FV374" s="58"/>
      <c r="FW374" s="58"/>
      <c r="FX374" s="58"/>
      <c r="FY374" s="58"/>
      <c r="FZ374" s="58"/>
      <c r="GA374" s="58"/>
      <c r="GB374" s="58"/>
      <c r="GC374" s="58"/>
      <c r="GD374" s="58"/>
      <c r="GE374" s="58"/>
      <c r="GF374" s="58"/>
      <c r="GG374" s="58"/>
      <c r="GH374" s="58"/>
      <c r="GI374" s="58"/>
      <c r="GJ374" s="58"/>
      <c r="GK374" s="58"/>
      <c r="GL374" s="58"/>
      <c r="GM374" s="58"/>
      <c r="GN374" s="58"/>
      <c r="GO374" s="58"/>
      <c r="GP374" s="58"/>
      <c r="GQ374" s="58"/>
      <c r="GR374" s="58"/>
      <c r="GS374" s="58"/>
      <c r="GT374" s="58"/>
      <c r="GU374" s="58"/>
      <c r="GV374" s="58"/>
      <c r="GW374" s="58"/>
      <c r="GX374" s="58"/>
      <c r="GY374" s="58"/>
      <c r="GZ374" s="58"/>
      <c r="HA374" s="58"/>
      <c r="HB374" s="58"/>
      <c r="HC374" s="58"/>
      <c r="HD374" s="58"/>
      <c r="HE374" s="58"/>
      <c r="HF374" s="58"/>
      <c r="HG374" s="58"/>
      <c r="HH374" s="58"/>
      <c r="HI374" s="58"/>
      <c r="HJ374" s="58"/>
      <c r="HK374" s="58"/>
      <c r="HL374" s="58"/>
      <c r="HM374" s="58"/>
      <c r="HN374" s="58"/>
      <c r="HO374" s="58"/>
      <c r="HP374" s="58"/>
      <c r="HQ374" s="58"/>
      <c r="HR374" s="58"/>
      <c r="HS374" s="58"/>
      <c r="HT374" s="58"/>
      <c r="HU374" s="58"/>
      <c r="HV374" s="58"/>
      <c r="HW374" s="58"/>
      <c r="HX374" s="58"/>
      <c r="HY374" s="58"/>
      <c r="HZ374" s="58"/>
      <c r="IA374" s="58"/>
      <c r="IB374" s="58"/>
      <c r="IC374" s="58"/>
      <c r="ID374" s="58"/>
      <c r="IE374" s="58"/>
      <c r="IF374" s="58"/>
      <c r="IG374" s="58"/>
      <c r="IH374" s="58"/>
      <c r="II374" s="58"/>
      <c r="IJ374" s="58"/>
      <c r="IK374" s="58"/>
      <c r="IL374" s="58"/>
      <c r="IM374" s="58"/>
      <c r="IN374" s="58"/>
      <c r="IO374" s="58"/>
      <c r="IP374" s="58"/>
      <c r="IQ374" s="58"/>
      <c r="IR374" s="58"/>
      <c r="IS374" s="58"/>
      <c r="IT374" s="58"/>
    </row>
    <row r="375" spans="1:50" ht="12.75">
      <c r="A375" s="70" t="s">
        <v>13</v>
      </c>
      <c r="B375" s="70" t="s">
        <v>1977</v>
      </c>
      <c r="C375" s="71">
        <v>33124</v>
      </c>
      <c r="D375" s="52" t="s">
        <v>1899</v>
      </c>
      <c r="E375" s="52" t="s">
        <v>1885</v>
      </c>
      <c r="F375" s="72" t="s">
        <v>226</v>
      </c>
      <c r="G375" s="73" t="s">
        <v>162</v>
      </c>
      <c r="H375" s="70" t="s">
        <v>13</v>
      </c>
      <c r="I375" s="72" t="s">
        <v>226</v>
      </c>
      <c r="J375" s="73" t="s">
        <v>162</v>
      </c>
      <c r="K375" s="70" t="s">
        <v>13</v>
      </c>
      <c r="L375" s="72" t="s">
        <v>226</v>
      </c>
      <c r="M375" s="73" t="s">
        <v>162</v>
      </c>
      <c r="N375" s="73"/>
      <c r="O375" s="70"/>
      <c r="P375" s="72"/>
      <c r="Q375" s="73"/>
      <c r="R375" s="70"/>
      <c r="S375" s="72"/>
      <c r="T375" s="73"/>
      <c r="U375" s="70"/>
      <c r="V375" s="72"/>
      <c r="W375" s="73"/>
      <c r="X375" s="70"/>
      <c r="Y375" s="72"/>
      <c r="Z375" s="73"/>
      <c r="AA375" s="70"/>
      <c r="AB375" s="72"/>
      <c r="AC375" s="73"/>
      <c r="AD375" s="70"/>
      <c r="AE375" s="72"/>
      <c r="AF375" s="73"/>
      <c r="AG375" s="70"/>
      <c r="AH375" s="72"/>
      <c r="AI375" s="73"/>
      <c r="AJ375" s="70"/>
      <c r="AK375" s="72"/>
      <c r="AL375" s="73"/>
      <c r="AM375" s="70"/>
      <c r="AN375" s="72"/>
      <c r="AO375" s="73"/>
      <c r="AP375" s="70"/>
      <c r="AQ375" s="70"/>
      <c r="AR375" s="73"/>
      <c r="AS375" s="72"/>
      <c r="AT375" s="72"/>
      <c r="AU375" s="72"/>
      <c r="AV375" s="72"/>
      <c r="AW375" s="72"/>
      <c r="AX375" s="72"/>
    </row>
    <row r="376" spans="1:49" s="58" customFormat="1" ht="12.75">
      <c r="A376" s="70" t="s">
        <v>13</v>
      </c>
      <c r="B376" s="70" t="s">
        <v>3197</v>
      </c>
      <c r="C376" s="71">
        <v>33892</v>
      </c>
      <c r="D376" s="52" t="s">
        <v>2987</v>
      </c>
      <c r="E376" s="52" t="s">
        <v>3563</v>
      </c>
      <c r="F376" s="72" t="s">
        <v>1141</v>
      </c>
      <c r="G376" s="73" t="s">
        <v>162</v>
      </c>
      <c r="H376" s="70"/>
      <c r="I376" s="72"/>
      <c r="J376" s="73"/>
      <c r="K376" s="70"/>
      <c r="L376" s="72"/>
      <c r="M376" s="73"/>
      <c r="N376" s="70"/>
      <c r="O376" s="72"/>
      <c r="P376" s="73"/>
      <c r="Q376" s="70"/>
      <c r="R376" s="72"/>
      <c r="S376" s="73"/>
      <c r="T376" s="70"/>
      <c r="U376" s="72"/>
      <c r="V376" s="73"/>
      <c r="W376" s="70"/>
      <c r="X376" s="72"/>
      <c r="Y376" s="73"/>
      <c r="Z376" s="70"/>
      <c r="AA376" s="72"/>
      <c r="AB376" s="73"/>
      <c r="AC376" s="70"/>
      <c r="AD376" s="72"/>
      <c r="AE376" s="73"/>
      <c r="AF376" s="70"/>
      <c r="AG376" s="72"/>
      <c r="AH376" s="73"/>
      <c r="AI376" s="70"/>
      <c r="AJ376" s="72"/>
      <c r="AK376" s="73"/>
      <c r="AL376" s="70"/>
      <c r="AM376" s="72"/>
      <c r="AN376" s="73"/>
      <c r="AO376" s="70"/>
      <c r="AP376" s="70"/>
      <c r="AQ376" s="73"/>
      <c r="AR376" s="72"/>
      <c r="AS376" s="72"/>
      <c r="AT376" s="72"/>
      <c r="AU376" s="72"/>
      <c r="AV376" s="72"/>
      <c r="AW376" s="72"/>
    </row>
    <row r="377" spans="1:49" ht="12.75">
      <c r="A377" s="64" t="s">
        <v>243</v>
      </c>
      <c r="B377" s="20" t="s">
        <v>1285</v>
      </c>
      <c r="C377" s="25">
        <v>31983</v>
      </c>
      <c r="D377" s="24" t="s">
        <v>1216</v>
      </c>
      <c r="E377" s="24" t="s">
        <v>1216</v>
      </c>
      <c r="F377" s="42" t="s">
        <v>309</v>
      </c>
      <c r="G377" s="42" t="s">
        <v>2199</v>
      </c>
      <c r="H377" s="40" t="s">
        <v>243</v>
      </c>
      <c r="I377" s="42" t="s">
        <v>309</v>
      </c>
      <c r="J377" s="42" t="s">
        <v>333</v>
      </c>
      <c r="K377" t="s">
        <v>13</v>
      </c>
      <c r="L377" s="8" t="s">
        <v>643</v>
      </c>
      <c r="M377" s="8" t="s">
        <v>162</v>
      </c>
      <c r="N377" t="s">
        <v>13</v>
      </c>
      <c r="O377" s="8" t="s">
        <v>643</v>
      </c>
      <c r="P377" s="8" t="s">
        <v>954</v>
      </c>
      <c r="Q377" t="s">
        <v>13</v>
      </c>
      <c r="R377" s="8" t="s">
        <v>643</v>
      </c>
      <c r="S377" s="8" t="s">
        <v>162</v>
      </c>
      <c r="T377" s="20" t="s">
        <v>13</v>
      </c>
      <c r="U377" s="24" t="s">
        <v>643</v>
      </c>
      <c r="V377" s="24" t="s">
        <v>162</v>
      </c>
      <c r="W377" s="20"/>
      <c r="X377" s="24"/>
      <c r="Y377" s="24"/>
      <c r="Z377" s="20"/>
      <c r="AA377" s="24"/>
      <c r="AB377" s="24"/>
      <c r="AC377" s="20"/>
      <c r="AD377" s="24"/>
      <c r="AE377" s="24"/>
      <c r="AF377" s="20"/>
      <c r="AG377" s="24"/>
      <c r="AH377" s="24"/>
      <c r="AI377" s="20"/>
      <c r="AJ377" s="24"/>
      <c r="AK377" s="24"/>
      <c r="AL377" s="20"/>
      <c r="AM377" s="24"/>
      <c r="AN377" s="24"/>
      <c r="AO377" s="20"/>
      <c r="AP377" s="25"/>
      <c r="AQ377" s="24"/>
      <c r="AR377" s="22"/>
      <c r="AS377" s="20"/>
      <c r="AT377" s="23"/>
      <c r="AU377" s="22"/>
      <c r="AV377" s="22"/>
      <c r="AW377" s="26"/>
    </row>
    <row r="378" spans="3:49" ht="12.75">
      <c r="C378" s="7"/>
      <c r="D378" s="8"/>
      <c r="E378" s="19"/>
      <c r="F378" s="8"/>
      <c r="G378" s="8"/>
      <c r="I378" s="8"/>
      <c r="J378" s="8"/>
      <c r="L378" s="8"/>
      <c r="M378" s="8"/>
      <c r="O378" s="8"/>
      <c r="P378" s="8"/>
      <c r="R378" s="8"/>
      <c r="S378" s="8"/>
      <c r="U378" s="8"/>
      <c r="V378" s="8"/>
      <c r="X378" s="8"/>
      <c r="Y378" s="8"/>
      <c r="AA378" s="8"/>
      <c r="AB378" s="8"/>
      <c r="AD378" s="8"/>
      <c r="AE378" s="8"/>
      <c r="AG378" s="8"/>
      <c r="AH378" s="8"/>
      <c r="AJ378" s="8"/>
      <c r="AK378" s="8"/>
      <c r="AM378" s="8"/>
      <c r="AN378" s="5"/>
      <c r="AQ378" s="5"/>
      <c r="AR378" s="5"/>
      <c r="AS378" s="5"/>
      <c r="AT378" s="5"/>
      <c r="AV378" s="6"/>
      <c r="AW378" s="6"/>
    </row>
    <row r="379" spans="1:49" ht="12.75">
      <c r="A379" s="64" t="s">
        <v>923</v>
      </c>
      <c r="B379" t="s">
        <v>186</v>
      </c>
      <c r="C379" s="7">
        <v>29973</v>
      </c>
      <c r="D379" s="8" t="s">
        <v>1010</v>
      </c>
      <c r="E379" s="8" t="s">
        <v>250</v>
      </c>
      <c r="F379" s="8" t="s">
        <v>822</v>
      </c>
      <c r="G379" s="8" t="s">
        <v>339</v>
      </c>
      <c r="H379" s="64" t="s">
        <v>923</v>
      </c>
      <c r="I379" s="8" t="s">
        <v>822</v>
      </c>
      <c r="J379" s="8" t="s">
        <v>339</v>
      </c>
      <c r="K379" s="64" t="s">
        <v>923</v>
      </c>
      <c r="L379" s="8" t="s">
        <v>822</v>
      </c>
      <c r="M379" s="8" t="s">
        <v>339</v>
      </c>
      <c r="N379" t="s">
        <v>765</v>
      </c>
      <c r="O379" s="8"/>
      <c r="P379" s="8"/>
      <c r="Q379" t="s">
        <v>923</v>
      </c>
      <c r="R379" s="8" t="s">
        <v>822</v>
      </c>
      <c r="S379" s="8" t="s">
        <v>339</v>
      </c>
      <c r="T379" t="s">
        <v>923</v>
      </c>
      <c r="U379" s="8" t="s">
        <v>822</v>
      </c>
      <c r="V379" s="8" t="s">
        <v>339</v>
      </c>
      <c r="W379" t="s">
        <v>923</v>
      </c>
      <c r="X379" s="8" t="s">
        <v>822</v>
      </c>
      <c r="Y379" s="8" t="s">
        <v>339</v>
      </c>
      <c r="Z379" t="s">
        <v>923</v>
      </c>
      <c r="AA379" s="8" t="s">
        <v>508</v>
      </c>
      <c r="AB379" s="8" t="s">
        <v>339</v>
      </c>
      <c r="AC379" t="s">
        <v>923</v>
      </c>
      <c r="AD379" s="8" t="s">
        <v>508</v>
      </c>
      <c r="AE379" s="8" t="s">
        <v>339</v>
      </c>
      <c r="AF379" t="s">
        <v>923</v>
      </c>
      <c r="AG379" s="8" t="s">
        <v>508</v>
      </c>
      <c r="AH379" s="8" t="s">
        <v>334</v>
      </c>
      <c r="AI379" t="s">
        <v>928</v>
      </c>
      <c r="AJ379" s="8" t="s">
        <v>508</v>
      </c>
      <c r="AK379" s="8" t="s">
        <v>239</v>
      </c>
      <c r="AM379" s="8"/>
      <c r="AN379" s="5"/>
      <c r="AQ379" s="5"/>
      <c r="AR379" s="5"/>
      <c r="AS379" s="5"/>
      <c r="AT379" s="5"/>
      <c r="AV379" s="6"/>
      <c r="AW379" s="6"/>
    </row>
    <row r="380" spans="1:49" ht="12.75">
      <c r="A380" s="40" t="s">
        <v>926</v>
      </c>
      <c r="B380" t="s">
        <v>589</v>
      </c>
      <c r="C380" s="7">
        <v>30940</v>
      </c>
      <c r="D380" s="8" t="s">
        <v>287</v>
      </c>
      <c r="E380" s="8" t="s">
        <v>285</v>
      </c>
      <c r="F380" s="42" t="s">
        <v>643</v>
      </c>
      <c r="G380" s="42" t="s">
        <v>339</v>
      </c>
      <c r="H380" s="40" t="s">
        <v>926</v>
      </c>
      <c r="I380" s="42" t="s">
        <v>643</v>
      </c>
      <c r="J380" s="42" t="s">
        <v>339</v>
      </c>
      <c r="K380" t="s">
        <v>926</v>
      </c>
      <c r="L380" s="8" t="s">
        <v>643</v>
      </c>
      <c r="M380" s="8" t="s">
        <v>339</v>
      </c>
      <c r="N380" t="s">
        <v>926</v>
      </c>
      <c r="O380" s="8" t="s">
        <v>643</v>
      </c>
      <c r="P380" s="8" t="s">
        <v>339</v>
      </c>
      <c r="Q380" t="s">
        <v>926</v>
      </c>
      <c r="R380" s="8" t="s">
        <v>643</v>
      </c>
      <c r="S380" s="8" t="s">
        <v>339</v>
      </c>
      <c r="T380" t="s">
        <v>928</v>
      </c>
      <c r="U380" s="8" t="s">
        <v>643</v>
      </c>
      <c r="V380" s="8" t="s">
        <v>927</v>
      </c>
      <c r="W380" t="s">
        <v>89</v>
      </c>
      <c r="X380" s="8" t="s">
        <v>643</v>
      </c>
      <c r="Y380" s="8" t="s">
        <v>239</v>
      </c>
      <c r="Z380" t="s">
        <v>765</v>
      </c>
      <c r="AA380" s="8"/>
      <c r="AB380" s="8"/>
      <c r="AC380" t="s">
        <v>928</v>
      </c>
      <c r="AD380" s="8" t="s">
        <v>643</v>
      </c>
      <c r="AE380" s="8" t="s">
        <v>927</v>
      </c>
      <c r="AG380" s="8"/>
      <c r="AH380" s="8"/>
      <c r="AI380" s="8"/>
      <c r="AJ380" s="8"/>
      <c r="AL380" s="8"/>
      <c r="AM380" s="5"/>
      <c r="AP380" s="5"/>
      <c r="AQ380" s="5"/>
      <c r="AR380" s="5"/>
      <c r="AS380" s="5"/>
      <c r="AU380" s="6"/>
      <c r="AV380" s="6"/>
      <c r="AW380" s="10"/>
    </row>
    <row r="381" spans="1:10" ht="12.75">
      <c r="A381" s="40" t="s">
        <v>955</v>
      </c>
      <c r="B381" s="64" t="s">
        <v>2591</v>
      </c>
      <c r="C381" s="7">
        <v>33431</v>
      </c>
      <c r="D381" s="53" t="s">
        <v>2350</v>
      </c>
      <c r="E381" s="52" t="s">
        <v>2677</v>
      </c>
      <c r="F381" s="78" t="s">
        <v>226</v>
      </c>
      <c r="G381" s="77" t="s">
        <v>47</v>
      </c>
      <c r="H381" s="40" t="s">
        <v>2592</v>
      </c>
      <c r="I381" s="78" t="s">
        <v>226</v>
      </c>
      <c r="J381" s="77" t="s">
        <v>2593</v>
      </c>
    </row>
    <row r="382" spans="1:10" ht="12.75">
      <c r="A382" s="76" t="s">
        <v>354</v>
      </c>
      <c r="B382" s="40" t="s">
        <v>2398</v>
      </c>
      <c r="C382" s="7">
        <v>33446</v>
      </c>
      <c r="D382" s="53" t="s">
        <v>2353</v>
      </c>
      <c r="E382" s="52" t="s">
        <v>2676</v>
      </c>
      <c r="F382" s="42" t="s">
        <v>445</v>
      </c>
      <c r="G382" s="77" t="s">
        <v>169</v>
      </c>
      <c r="H382" s="40" t="s">
        <v>354</v>
      </c>
      <c r="I382" s="40" t="s">
        <v>445</v>
      </c>
      <c r="J382" s="77" t="s">
        <v>334</v>
      </c>
    </row>
    <row r="383" spans="1:49" ht="12.75">
      <c r="A383" s="40" t="s">
        <v>928</v>
      </c>
      <c r="B383" t="s">
        <v>1449</v>
      </c>
      <c r="C383" s="7">
        <v>32509</v>
      </c>
      <c r="D383" s="8" t="s">
        <v>1382</v>
      </c>
      <c r="E383" s="8" t="s">
        <v>1577</v>
      </c>
      <c r="F383" s="42" t="s">
        <v>198</v>
      </c>
      <c r="G383" s="42" t="s">
        <v>930</v>
      </c>
      <c r="H383" s="40" t="s">
        <v>928</v>
      </c>
      <c r="I383" s="42" t="s">
        <v>672</v>
      </c>
      <c r="J383" s="42" t="s">
        <v>47</v>
      </c>
      <c r="K383" s="40" t="s">
        <v>682</v>
      </c>
      <c r="L383" s="42" t="s">
        <v>672</v>
      </c>
      <c r="M383" s="42" t="s">
        <v>83</v>
      </c>
      <c r="N383" s="18" t="s">
        <v>353</v>
      </c>
      <c r="O383" s="19" t="s">
        <v>672</v>
      </c>
      <c r="P383" s="19" t="s">
        <v>671</v>
      </c>
      <c r="Q383" t="s">
        <v>353</v>
      </c>
      <c r="R383" s="8" t="s">
        <v>226</v>
      </c>
      <c r="S383" s="8" t="s">
        <v>671</v>
      </c>
      <c r="U383" s="8"/>
      <c r="V383" s="8"/>
      <c r="X383" s="8"/>
      <c r="Y383" s="8"/>
      <c r="AA383" s="8"/>
      <c r="AB383" s="8"/>
      <c r="AD383" s="8"/>
      <c r="AE383" s="8"/>
      <c r="AG383" s="8"/>
      <c r="AH383" s="8"/>
      <c r="AJ383" s="8"/>
      <c r="AK383" s="8"/>
      <c r="AM383" s="8"/>
      <c r="AN383" s="5"/>
      <c r="AQ383" s="5"/>
      <c r="AR383" s="5"/>
      <c r="AS383" s="5"/>
      <c r="AT383" s="5"/>
      <c r="AV383" s="6"/>
      <c r="AW383" s="6"/>
    </row>
    <row r="384" spans="1:10" ht="12.75">
      <c r="A384" s="76" t="s">
        <v>993</v>
      </c>
      <c r="B384" s="64" t="s">
        <v>2559</v>
      </c>
      <c r="C384" s="7">
        <v>33504</v>
      </c>
      <c r="D384" s="53" t="s">
        <v>2414</v>
      </c>
      <c r="E384" s="64" t="s">
        <v>2380</v>
      </c>
      <c r="F384" s="78" t="s">
        <v>46</v>
      </c>
      <c r="G384" s="77" t="s">
        <v>671</v>
      </c>
      <c r="H384" s="76" t="s">
        <v>926</v>
      </c>
      <c r="I384" s="78" t="s">
        <v>46</v>
      </c>
      <c r="J384" s="77" t="s">
        <v>673</v>
      </c>
    </row>
    <row r="385" spans="1:254" s="58" customFormat="1" ht="12.75">
      <c r="A385" s="70" t="s">
        <v>3611</v>
      </c>
      <c r="B385" s="70" t="s">
        <v>3364</v>
      </c>
      <c r="C385" s="71"/>
      <c r="D385" s="52"/>
      <c r="E385" s="52"/>
      <c r="F385" s="72" t="s">
        <v>340</v>
      </c>
      <c r="G385" s="73" t="s">
        <v>671</v>
      </c>
      <c r="H385" s="70"/>
      <c r="I385" s="72"/>
      <c r="J385" s="73"/>
      <c r="K385" s="70"/>
      <c r="L385" s="72"/>
      <c r="M385" s="73"/>
      <c r="N385" s="70"/>
      <c r="O385" s="72"/>
      <c r="P385" s="73"/>
      <c r="Q385" s="70"/>
      <c r="R385" s="72"/>
      <c r="S385" s="73"/>
      <c r="T385" s="70"/>
      <c r="U385" s="72"/>
      <c r="V385" s="73"/>
      <c r="W385" s="70"/>
      <c r="X385" s="72"/>
      <c r="Y385" s="73"/>
      <c r="Z385" s="70"/>
      <c r="AA385" s="72"/>
      <c r="AB385" s="73"/>
      <c r="AC385" s="70"/>
      <c r="AD385" s="72"/>
      <c r="AE385" s="73"/>
      <c r="AF385" s="70"/>
      <c r="AG385" s="72"/>
      <c r="AH385" s="73"/>
      <c r="AI385" s="70"/>
      <c r="AJ385" s="72"/>
      <c r="AK385" s="73"/>
      <c r="AL385" s="70"/>
      <c r="AM385" s="72"/>
      <c r="AN385" s="73"/>
      <c r="AO385" s="70"/>
      <c r="AP385" s="70"/>
      <c r="AQ385" s="73"/>
      <c r="AR385" s="72"/>
      <c r="AS385" s="72"/>
      <c r="AT385" s="72"/>
      <c r="AU385" s="72"/>
      <c r="AV385" s="72"/>
      <c r="AW385" s="72"/>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5"/>
      <c r="CN385" s="45"/>
      <c r="CO385" s="45"/>
      <c r="CP385" s="45"/>
      <c r="CQ385" s="45"/>
      <c r="CR385" s="45"/>
      <c r="CS385" s="45"/>
      <c r="CT385" s="45"/>
      <c r="CU385" s="45"/>
      <c r="CV385" s="45"/>
      <c r="CW385" s="45"/>
      <c r="CX385" s="45"/>
      <c r="CY385" s="45"/>
      <c r="CZ385" s="45"/>
      <c r="DA385" s="45"/>
      <c r="DB385" s="45"/>
      <c r="DC385" s="45"/>
      <c r="DD385" s="45"/>
      <c r="DE385" s="45"/>
      <c r="DF385" s="45"/>
      <c r="DG385" s="45"/>
      <c r="DH385" s="45"/>
      <c r="DI385" s="45"/>
      <c r="DJ385" s="45"/>
      <c r="DK385" s="45"/>
      <c r="DL385" s="45"/>
      <c r="DM385" s="45"/>
      <c r="DN385" s="45"/>
      <c r="DO385" s="45"/>
      <c r="DP385" s="45"/>
      <c r="DQ385" s="45"/>
      <c r="DR385" s="45"/>
      <c r="DS385" s="45"/>
      <c r="DT385" s="45"/>
      <c r="DU385" s="45"/>
      <c r="DV385" s="45"/>
      <c r="DW385" s="45"/>
      <c r="DX385" s="45"/>
      <c r="DY385" s="45"/>
      <c r="DZ385" s="45"/>
      <c r="EA385" s="45"/>
      <c r="EB385" s="45"/>
      <c r="EC385" s="45"/>
      <c r="ED385" s="45"/>
      <c r="EE385" s="45"/>
      <c r="EF385" s="45"/>
      <c r="EG385" s="45"/>
      <c r="EH385" s="45"/>
      <c r="EI385" s="45"/>
      <c r="EJ385" s="45"/>
      <c r="EK385" s="45"/>
      <c r="EL385" s="45"/>
      <c r="EM385" s="45"/>
      <c r="EN385" s="45"/>
      <c r="EO385" s="45"/>
      <c r="EP385" s="45"/>
      <c r="EQ385" s="45"/>
      <c r="ER385" s="45"/>
      <c r="ES385" s="45"/>
      <c r="ET385" s="45"/>
      <c r="EU385" s="45"/>
      <c r="EV385" s="45"/>
      <c r="EW385" s="45"/>
      <c r="EX385" s="45"/>
      <c r="EY385" s="45"/>
      <c r="EZ385" s="45"/>
      <c r="FA385" s="45"/>
      <c r="FB385" s="45"/>
      <c r="FC385" s="45"/>
      <c r="FD385" s="45"/>
      <c r="FE385" s="45"/>
      <c r="FF385" s="45"/>
      <c r="FG385" s="45"/>
      <c r="FH385" s="45"/>
      <c r="FI385" s="45"/>
      <c r="FJ385" s="45"/>
      <c r="FK385" s="45"/>
      <c r="FL385" s="45"/>
      <c r="FM385" s="45"/>
      <c r="FN385" s="45"/>
      <c r="FO385" s="45"/>
      <c r="FP385" s="45"/>
      <c r="FQ385" s="45"/>
      <c r="FR385" s="45"/>
      <c r="FS385" s="45"/>
      <c r="FT385" s="45"/>
      <c r="FU385" s="45"/>
      <c r="FV385" s="45"/>
      <c r="FW385" s="45"/>
      <c r="FX385" s="45"/>
      <c r="FY385" s="45"/>
      <c r="FZ385" s="45"/>
      <c r="GA385" s="45"/>
      <c r="GB385" s="45"/>
      <c r="GC385" s="45"/>
      <c r="GD385" s="45"/>
      <c r="GE385" s="45"/>
      <c r="GF385" s="45"/>
      <c r="GG385" s="45"/>
      <c r="GH385" s="45"/>
      <c r="GI385" s="45"/>
      <c r="GJ385" s="45"/>
      <c r="GK385" s="45"/>
      <c r="GL385" s="45"/>
      <c r="GM385" s="45"/>
      <c r="GN385" s="45"/>
      <c r="GO385" s="45"/>
      <c r="GP385" s="45"/>
      <c r="GQ385" s="45"/>
      <c r="GR385" s="45"/>
      <c r="GS385" s="45"/>
      <c r="GT385" s="45"/>
      <c r="GU385" s="45"/>
      <c r="GV385" s="45"/>
      <c r="GW385" s="45"/>
      <c r="GX385" s="45"/>
      <c r="GY385" s="45"/>
      <c r="GZ385" s="45"/>
      <c r="HA385" s="45"/>
      <c r="HB385" s="45"/>
      <c r="HC385" s="45"/>
      <c r="HD385" s="45"/>
      <c r="HE385" s="45"/>
      <c r="HF385" s="45"/>
      <c r="HG385" s="45"/>
      <c r="HH385" s="45"/>
      <c r="HI385" s="45"/>
      <c r="HJ385" s="45"/>
      <c r="HK385" s="45"/>
      <c r="HL385" s="45"/>
      <c r="HM385" s="45"/>
      <c r="HN385" s="45"/>
      <c r="HO385" s="45"/>
      <c r="HP385" s="45"/>
      <c r="HQ385" s="45"/>
      <c r="HR385" s="45"/>
      <c r="HS385" s="45"/>
      <c r="HT385" s="45"/>
      <c r="HU385" s="45"/>
      <c r="HV385" s="45"/>
      <c r="HW385" s="45"/>
      <c r="HX385" s="45"/>
      <c r="HY385" s="45"/>
      <c r="HZ385" s="45"/>
      <c r="IA385" s="45"/>
      <c r="IB385" s="45"/>
      <c r="IC385" s="45"/>
      <c r="ID385" s="45"/>
      <c r="IE385" s="45"/>
      <c r="IF385" s="45"/>
      <c r="IG385" s="45"/>
      <c r="IH385" s="45"/>
      <c r="II385" s="45"/>
      <c r="IJ385" s="45"/>
      <c r="IK385" s="45"/>
      <c r="IL385" s="45"/>
      <c r="IM385" s="45"/>
      <c r="IN385" s="45"/>
      <c r="IO385" s="45"/>
      <c r="IP385" s="45"/>
      <c r="IQ385" s="45"/>
      <c r="IR385" s="45"/>
      <c r="IS385" s="45"/>
      <c r="IT385" s="45"/>
    </row>
    <row r="386" spans="1:49" s="58" customFormat="1" ht="12.75">
      <c r="A386" s="70" t="s">
        <v>3610</v>
      </c>
      <c r="B386" s="70" t="s">
        <v>3275</v>
      </c>
      <c r="C386" s="71"/>
      <c r="D386" s="52"/>
      <c r="E386" s="52"/>
      <c r="F386" s="72" t="s">
        <v>203</v>
      </c>
      <c r="G386" s="73" t="s">
        <v>671</v>
      </c>
      <c r="H386" s="70"/>
      <c r="I386" s="72"/>
      <c r="J386" s="73"/>
      <c r="K386" s="70"/>
      <c r="L386" s="72"/>
      <c r="M386" s="73"/>
      <c r="N386" s="70"/>
      <c r="O386" s="72"/>
      <c r="P386" s="73"/>
      <c r="Q386" s="70"/>
      <c r="R386" s="72"/>
      <c r="S386" s="73"/>
      <c r="T386" s="70"/>
      <c r="U386" s="72"/>
      <c r="V386" s="73"/>
      <c r="W386" s="70"/>
      <c r="X386" s="72"/>
      <c r="Y386" s="73"/>
      <c r="Z386" s="70"/>
      <c r="AA386" s="72"/>
      <c r="AB386" s="73"/>
      <c r="AC386" s="70"/>
      <c r="AD386" s="72"/>
      <c r="AE386" s="73"/>
      <c r="AF386" s="70"/>
      <c r="AG386" s="72"/>
      <c r="AH386" s="73"/>
      <c r="AI386" s="70"/>
      <c r="AJ386" s="72"/>
      <c r="AK386" s="73"/>
      <c r="AL386" s="70"/>
      <c r="AM386" s="72"/>
      <c r="AN386" s="73"/>
      <c r="AO386" s="70"/>
      <c r="AP386" s="70"/>
      <c r="AQ386" s="73"/>
      <c r="AR386" s="72"/>
      <c r="AS386" s="72"/>
      <c r="AT386" s="72"/>
      <c r="AU386" s="72"/>
      <c r="AV386" s="72"/>
      <c r="AW386" s="72"/>
    </row>
    <row r="387" spans="3:49" ht="12.75">
      <c r="C387" s="7"/>
      <c r="D387" s="8"/>
      <c r="E387" s="8"/>
      <c r="F387" s="8"/>
      <c r="G387" s="8"/>
      <c r="I387" s="8"/>
      <c r="J387" s="8"/>
      <c r="L387" s="8"/>
      <c r="M387" s="8"/>
      <c r="O387" s="8"/>
      <c r="P387" s="8"/>
      <c r="R387" s="8"/>
      <c r="S387" s="8"/>
      <c r="U387" s="8"/>
      <c r="V387" s="8"/>
      <c r="X387" s="8"/>
      <c r="Y387" s="8"/>
      <c r="AA387" s="8"/>
      <c r="AB387" s="8"/>
      <c r="AD387" s="8"/>
      <c r="AE387" s="8"/>
      <c r="AG387" s="8"/>
      <c r="AH387" s="8"/>
      <c r="AI387" s="8"/>
      <c r="AJ387" s="8"/>
      <c r="AL387" s="8"/>
      <c r="AM387" s="5"/>
      <c r="AP387" s="5"/>
      <c r="AQ387" s="5"/>
      <c r="AR387" s="5"/>
      <c r="AS387" s="5"/>
      <c r="AU387" s="6"/>
      <c r="AV387" s="6"/>
      <c r="AW387" s="10"/>
    </row>
    <row r="388" spans="1:49" ht="12.75">
      <c r="A388" t="s">
        <v>336</v>
      </c>
      <c r="B388" s="20" t="s">
        <v>1256</v>
      </c>
      <c r="C388" s="25">
        <v>32426</v>
      </c>
      <c r="D388" s="24" t="s">
        <v>1217</v>
      </c>
      <c r="E388" s="24" t="s">
        <v>1217</v>
      </c>
      <c r="F388" s="8" t="s">
        <v>770</v>
      </c>
      <c r="G388" s="8" t="s">
        <v>448</v>
      </c>
      <c r="H388" t="s">
        <v>338</v>
      </c>
      <c r="I388" s="8" t="s">
        <v>770</v>
      </c>
      <c r="J388" s="8" t="s">
        <v>927</v>
      </c>
      <c r="K388" t="s">
        <v>336</v>
      </c>
      <c r="L388" s="8" t="s">
        <v>340</v>
      </c>
      <c r="M388" s="8" t="s">
        <v>357</v>
      </c>
      <c r="N388" t="s">
        <v>336</v>
      </c>
      <c r="O388" s="8" t="s">
        <v>340</v>
      </c>
      <c r="P388" s="8" t="s">
        <v>925</v>
      </c>
      <c r="Q388" t="s">
        <v>336</v>
      </c>
      <c r="R388" s="8" t="s">
        <v>340</v>
      </c>
      <c r="S388" s="8" t="s">
        <v>645</v>
      </c>
      <c r="T388" s="20" t="s">
        <v>651</v>
      </c>
      <c r="U388" s="24" t="s">
        <v>340</v>
      </c>
      <c r="V388" s="24" t="s">
        <v>671</v>
      </c>
      <c r="W388" s="20"/>
      <c r="X388" s="24"/>
      <c r="Y388" s="24"/>
      <c r="Z388" s="20"/>
      <c r="AA388" s="24"/>
      <c r="AB388" s="24"/>
      <c r="AC388" s="20"/>
      <c r="AD388" s="24"/>
      <c r="AE388" s="24"/>
      <c r="AF388" s="20"/>
      <c r="AG388" s="24"/>
      <c r="AH388" s="24"/>
      <c r="AI388" s="20"/>
      <c r="AJ388" s="24"/>
      <c r="AK388" s="24"/>
      <c r="AL388" s="20"/>
      <c r="AM388" s="24"/>
      <c r="AN388" s="24"/>
      <c r="AO388" s="20"/>
      <c r="AP388" s="25"/>
      <c r="AQ388" s="24"/>
      <c r="AR388" s="22"/>
      <c r="AS388" s="20"/>
      <c r="AT388" s="23"/>
      <c r="AU388" s="22"/>
      <c r="AV388" s="22"/>
      <c r="AW388" s="26"/>
    </row>
    <row r="389" spans="1:49" ht="12.75">
      <c r="A389" s="76" t="s">
        <v>336</v>
      </c>
      <c r="B389" s="20" t="s">
        <v>1218</v>
      </c>
      <c r="C389" s="25">
        <v>31929</v>
      </c>
      <c r="D389" s="24" t="s">
        <v>1219</v>
      </c>
      <c r="E389" s="24" t="s">
        <v>1216</v>
      </c>
      <c r="F389" s="42" t="s">
        <v>226</v>
      </c>
      <c r="G389" s="42" t="s">
        <v>448</v>
      </c>
      <c r="H389" s="40" t="s">
        <v>644</v>
      </c>
      <c r="I389" s="42" t="s">
        <v>569</v>
      </c>
      <c r="J389" s="42" t="s">
        <v>45</v>
      </c>
      <c r="K389" t="s">
        <v>644</v>
      </c>
      <c r="L389" s="8" t="s">
        <v>569</v>
      </c>
      <c r="M389" s="8" t="s">
        <v>45</v>
      </c>
      <c r="N389" t="s">
        <v>644</v>
      </c>
      <c r="O389" s="8" t="s">
        <v>569</v>
      </c>
      <c r="P389" s="8" t="s">
        <v>333</v>
      </c>
      <c r="Q389" t="s">
        <v>644</v>
      </c>
      <c r="R389" s="8" t="s">
        <v>569</v>
      </c>
      <c r="S389" s="8" t="s">
        <v>333</v>
      </c>
      <c r="T389" s="20" t="s">
        <v>644</v>
      </c>
      <c r="U389" s="24" t="s">
        <v>569</v>
      </c>
      <c r="V389" s="24" t="s">
        <v>671</v>
      </c>
      <c r="W389" s="20"/>
      <c r="X389" s="24"/>
      <c r="Y389" s="24"/>
      <c r="Z389" s="20"/>
      <c r="AA389" s="24"/>
      <c r="AB389" s="24"/>
      <c r="AC389" s="20"/>
      <c r="AD389" s="24"/>
      <c r="AE389" s="24"/>
      <c r="AF389" s="20"/>
      <c r="AG389" s="24"/>
      <c r="AH389" s="24"/>
      <c r="AI389" s="20"/>
      <c r="AJ389" s="24"/>
      <c r="AK389" s="24"/>
      <c r="AL389" s="20"/>
      <c r="AM389" s="24"/>
      <c r="AN389" s="24"/>
      <c r="AO389" s="20"/>
      <c r="AP389" s="25"/>
      <c r="AQ389" s="24"/>
      <c r="AR389" s="22"/>
      <c r="AS389" s="20"/>
      <c r="AT389" s="23"/>
      <c r="AU389" s="22"/>
      <c r="AV389" s="22"/>
      <c r="AW389" s="26"/>
    </row>
    <row r="390" spans="1:49" ht="12.75">
      <c r="A390" s="40" t="s">
        <v>341</v>
      </c>
      <c r="B390" t="s">
        <v>143</v>
      </c>
      <c r="C390" s="7">
        <v>30713</v>
      </c>
      <c r="D390" s="8" t="s">
        <v>1147</v>
      </c>
      <c r="E390" s="19" t="s">
        <v>889</v>
      </c>
      <c r="F390" s="42" t="s">
        <v>769</v>
      </c>
      <c r="G390" s="8" t="s">
        <v>509</v>
      </c>
      <c r="H390" s="40" t="s">
        <v>128</v>
      </c>
      <c r="I390" s="42" t="s">
        <v>769</v>
      </c>
      <c r="J390" s="8" t="s">
        <v>2319</v>
      </c>
      <c r="K390" s="40" t="s">
        <v>128</v>
      </c>
      <c r="L390" s="42" t="s">
        <v>769</v>
      </c>
      <c r="M390" s="8" t="s">
        <v>949</v>
      </c>
      <c r="N390" t="s">
        <v>128</v>
      </c>
      <c r="O390" s="8" t="s">
        <v>769</v>
      </c>
      <c r="P390" s="8" t="s">
        <v>1211</v>
      </c>
      <c r="Q390" t="s">
        <v>510</v>
      </c>
      <c r="R390" s="8" t="s">
        <v>769</v>
      </c>
      <c r="S390" s="8" t="s">
        <v>509</v>
      </c>
      <c r="T390" t="s">
        <v>511</v>
      </c>
      <c r="U390" s="8" t="s">
        <v>769</v>
      </c>
      <c r="V390" s="8" t="s">
        <v>210</v>
      </c>
      <c r="W390" t="s">
        <v>1075</v>
      </c>
      <c r="X390" s="8" t="s">
        <v>769</v>
      </c>
      <c r="Y390" s="8" t="s">
        <v>673</v>
      </c>
      <c r="AA390" s="8"/>
      <c r="AB390" s="8"/>
      <c r="AD390" s="8"/>
      <c r="AE390" s="8"/>
      <c r="AG390" s="8"/>
      <c r="AH390" s="8"/>
      <c r="AJ390" s="8"/>
      <c r="AK390" s="8"/>
      <c r="AM390" s="8"/>
      <c r="AN390" s="5"/>
      <c r="AQ390" s="5"/>
      <c r="AR390" s="5"/>
      <c r="AS390" s="5"/>
      <c r="AT390" s="5"/>
      <c r="AV390" s="6"/>
      <c r="AW390" s="6"/>
    </row>
    <row r="391" spans="1:49" ht="12.75">
      <c r="A391" s="49" t="s">
        <v>646</v>
      </c>
      <c r="B391" s="20" t="s">
        <v>1667</v>
      </c>
      <c r="C391" s="25">
        <v>32884</v>
      </c>
      <c r="D391" s="24" t="s">
        <v>1598</v>
      </c>
      <c r="E391" s="24" t="s">
        <v>1595</v>
      </c>
      <c r="F391" s="53" t="s">
        <v>929</v>
      </c>
      <c r="G391" s="53" t="s">
        <v>47</v>
      </c>
      <c r="H391" s="49" t="s">
        <v>598</v>
      </c>
      <c r="I391" s="53" t="s">
        <v>929</v>
      </c>
      <c r="J391" s="53" t="s">
        <v>187</v>
      </c>
      <c r="K391" s="49" t="s">
        <v>648</v>
      </c>
      <c r="L391" s="53" t="s">
        <v>929</v>
      </c>
      <c r="M391" s="53" t="s">
        <v>650</v>
      </c>
      <c r="N391" s="20" t="s">
        <v>648</v>
      </c>
      <c r="O391" s="24" t="s">
        <v>929</v>
      </c>
      <c r="P391" s="24" t="s">
        <v>671</v>
      </c>
      <c r="R391" s="8"/>
      <c r="S391" s="8"/>
      <c r="U391" s="8"/>
      <c r="V391" s="8"/>
      <c r="X391" s="8"/>
      <c r="Y391" s="8"/>
      <c r="AA391" s="8"/>
      <c r="AB391" s="8"/>
      <c r="AD391" s="8"/>
      <c r="AE391" s="8"/>
      <c r="AG391" s="8"/>
      <c r="AH391" s="8"/>
      <c r="AJ391" s="8"/>
      <c r="AK391" s="8"/>
      <c r="AN391" s="8"/>
      <c r="AO391" s="5"/>
      <c r="AR391" s="5"/>
      <c r="AS391" s="5"/>
      <c r="AT391" s="5"/>
      <c r="AU391" s="5"/>
      <c r="AW391" s="6"/>
    </row>
    <row r="392" spans="1:255" ht="12.75">
      <c r="A392" s="49" t="s">
        <v>648</v>
      </c>
      <c r="B392" s="49" t="s">
        <v>1655</v>
      </c>
      <c r="C392" s="54">
        <v>32949</v>
      </c>
      <c r="D392" s="53" t="s">
        <v>1388</v>
      </c>
      <c r="E392" s="53" t="s">
        <v>2353</v>
      </c>
      <c r="F392" s="53" t="s">
        <v>643</v>
      </c>
      <c r="G392" s="53" t="s">
        <v>925</v>
      </c>
      <c r="H392" s="49" t="s">
        <v>653</v>
      </c>
      <c r="I392" s="53" t="s">
        <v>643</v>
      </c>
      <c r="J392" s="53" t="s">
        <v>671</v>
      </c>
      <c r="K392" s="49" t="s">
        <v>648</v>
      </c>
      <c r="L392" s="53" t="s">
        <v>198</v>
      </c>
      <c r="M392" s="53" t="s">
        <v>671</v>
      </c>
      <c r="N392" s="49" t="s">
        <v>648</v>
      </c>
      <c r="O392" s="53" t="s">
        <v>753</v>
      </c>
      <c r="P392" s="53" t="s">
        <v>645</v>
      </c>
      <c r="Q392" s="45"/>
      <c r="R392" s="48"/>
      <c r="S392" s="48"/>
      <c r="T392" s="45"/>
      <c r="U392" s="48"/>
      <c r="V392" s="48"/>
      <c r="W392" s="45"/>
      <c r="X392" s="48"/>
      <c r="Y392" s="48"/>
      <c r="Z392" s="45"/>
      <c r="AA392" s="48"/>
      <c r="AB392" s="48"/>
      <c r="AC392" s="45"/>
      <c r="AD392" s="48"/>
      <c r="AE392" s="48"/>
      <c r="AF392" s="45"/>
      <c r="AG392" s="48"/>
      <c r="AH392" s="48"/>
      <c r="AI392" s="45"/>
      <c r="AJ392" s="48"/>
      <c r="AK392" s="48"/>
      <c r="AL392" s="45"/>
      <c r="AM392" s="48"/>
      <c r="AN392" s="47"/>
      <c r="AO392" s="45"/>
      <c r="AP392" s="45"/>
      <c r="AQ392" s="47"/>
      <c r="AR392" s="47"/>
      <c r="AS392" s="47"/>
      <c r="AT392" s="47"/>
      <c r="AU392" s="45"/>
      <c r="AV392" s="46"/>
      <c r="AW392" s="46"/>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c r="DP392" s="49"/>
      <c r="DQ392" s="49"/>
      <c r="DR392" s="49"/>
      <c r="DS392" s="49"/>
      <c r="DT392" s="49"/>
      <c r="DU392" s="49"/>
      <c r="DV392" s="49"/>
      <c r="DW392" s="49"/>
      <c r="DX392" s="49"/>
      <c r="DY392" s="49"/>
      <c r="DZ392" s="49"/>
      <c r="EA392" s="49"/>
      <c r="EB392" s="49"/>
      <c r="EC392" s="49"/>
      <c r="ED392" s="49"/>
      <c r="EE392" s="49"/>
      <c r="EF392" s="49"/>
      <c r="EG392" s="49"/>
      <c r="EH392" s="49"/>
      <c r="EI392" s="49"/>
      <c r="EJ392" s="49"/>
      <c r="EK392" s="49"/>
      <c r="EL392" s="49"/>
      <c r="EM392" s="49"/>
      <c r="EN392" s="49"/>
      <c r="EO392" s="49"/>
      <c r="EP392" s="49"/>
      <c r="EQ392" s="49"/>
      <c r="ER392" s="49"/>
      <c r="ES392" s="49"/>
      <c r="ET392" s="49"/>
      <c r="EU392" s="49"/>
      <c r="EV392" s="49"/>
      <c r="EW392" s="49"/>
      <c r="EX392" s="49"/>
      <c r="EY392" s="49"/>
      <c r="EZ392" s="49"/>
      <c r="FA392" s="49"/>
      <c r="FB392" s="49"/>
      <c r="FC392" s="49"/>
      <c r="FD392" s="49"/>
      <c r="FE392" s="49"/>
      <c r="FF392" s="49"/>
      <c r="FG392" s="49"/>
      <c r="FH392" s="49"/>
      <c r="FI392" s="49"/>
      <c r="FJ392" s="49"/>
      <c r="FK392" s="49"/>
      <c r="FL392" s="49"/>
      <c r="FM392" s="49"/>
      <c r="FN392" s="49"/>
      <c r="FO392" s="49"/>
      <c r="FP392" s="49"/>
      <c r="FQ392" s="49"/>
      <c r="FR392" s="49"/>
      <c r="FS392" s="49"/>
      <c r="FT392" s="49"/>
      <c r="FU392" s="49"/>
      <c r="FV392" s="49"/>
      <c r="FW392" s="49"/>
      <c r="FX392" s="49"/>
      <c r="FY392" s="49"/>
      <c r="FZ392" s="49"/>
      <c r="GA392" s="49"/>
      <c r="GB392" s="49"/>
      <c r="GC392" s="49"/>
      <c r="GD392" s="49"/>
      <c r="GE392" s="49"/>
      <c r="GF392" s="49"/>
      <c r="GG392" s="49"/>
      <c r="GH392" s="49"/>
      <c r="GI392" s="49"/>
      <c r="GJ392" s="49"/>
      <c r="GK392" s="49"/>
      <c r="GL392" s="49"/>
      <c r="GM392" s="49"/>
      <c r="GN392" s="49"/>
      <c r="GO392" s="49"/>
      <c r="GP392" s="49"/>
      <c r="GQ392" s="49"/>
      <c r="GR392" s="49"/>
      <c r="GS392" s="49"/>
      <c r="GT392" s="49"/>
      <c r="GU392" s="49"/>
      <c r="GV392" s="49"/>
      <c r="GW392" s="49"/>
      <c r="GX392" s="49"/>
      <c r="GY392" s="49"/>
      <c r="GZ392" s="49"/>
      <c r="HA392" s="49"/>
      <c r="HB392" s="49"/>
      <c r="HC392" s="49"/>
      <c r="HD392" s="49"/>
      <c r="HE392" s="49"/>
      <c r="HF392" s="49"/>
      <c r="HG392" s="49"/>
      <c r="HH392" s="49"/>
      <c r="HI392" s="49"/>
      <c r="HJ392" s="49"/>
      <c r="HK392" s="49"/>
      <c r="HL392" s="49"/>
      <c r="HM392" s="49"/>
      <c r="HN392" s="49"/>
      <c r="HO392" s="49"/>
      <c r="HP392" s="49"/>
      <c r="HQ392" s="49"/>
      <c r="HR392" s="49"/>
      <c r="HS392" s="49"/>
      <c r="HT392" s="49"/>
      <c r="HU392" s="49"/>
      <c r="HV392" s="49"/>
      <c r="HW392" s="49"/>
      <c r="HX392" s="49"/>
      <c r="HY392" s="49"/>
      <c r="HZ392" s="49"/>
      <c r="IA392" s="49"/>
      <c r="IB392" s="49"/>
      <c r="IC392" s="49"/>
      <c r="ID392" s="49"/>
      <c r="IE392" s="49"/>
      <c r="IF392" s="49"/>
      <c r="IG392" s="49"/>
      <c r="IH392" s="49"/>
      <c r="II392" s="49"/>
      <c r="IJ392" s="49"/>
      <c r="IK392" s="49"/>
      <c r="IL392" s="49"/>
      <c r="IM392" s="49"/>
      <c r="IN392" s="49"/>
      <c r="IO392" s="49"/>
      <c r="IP392" s="49"/>
      <c r="IQ392" s="49"/>
      <c r="IR392" s="49"/>
      <c r="IS392" s="49"/>
      <c r="IT392" s="49"/>
      <c r="IU392" s="49"/>
    </row>
    <row r="393" spans="1:50" ht="12.75">
      <c r="A393" s="76" t="s">
        <v>341</v>
      </c>
      <c r="B393" t="s">
        <v>2091</v>
      </c>
      <c r="C393" s="71">
        <v>33450</v>
      </c>
      <c r="D393" s="52" t="s">
        <v>1891</v>
      </c>
      <c r="E393" s="52" t="s">
        <v>1891</v>
      </c>
      <c r="F393" s="8" t="s">
        <v>1072</v>
      </c>
      <c r="G393" s="8" t="s">
        <v>927</v>
      </c>
      <c r="H393" t="s">
        <v>653</v>
      </c>
      <c r="I393" s="8" t="s">
        <v>1072</v>
      </c>
      <c r="J393" s="8" t="s">
        <v>671</v>
      </c>
      <c r="K393" s="70" t="s">
        <v>648</v>
      </c>
      <c r="L393" s="72" t="s">
        <v>1072</v>
      </c>
      <c r="M393" s="73" t="s">
        <v>356</v>
      </c>
      <c r="N393" s="73"/>
      <c r="O393" s="70"/>
      <c r="P393" s="72"/>
      <c r="Q393" s="73"/>
      <c r="R393" s="70"/>
      <c r="S393" s="72"/>
      <c r="T393" s="73"/>
      <c r="U393" s="70"/>
      <c r="V393" s="72"/>
      <c r="W393" s="73"/>
      <c r="X393" s="70"/>
      <c r="Y393" s="72"/>
      <c r="Z393" s="73"/>
      <c r="AA393" s="70"/>
      <c r="AB393" s="72"/>
      <c r="AC393" s="73"/>
      <c r="AD393" s="70"/>
      <c r="AE393" s="72"/>
      <c r="AF393" s="73"/>
      <c r="AG393" s="70"/>
      <c r="AH393" s="72"/>
      <c r="AI393" s="73"/>
      <c r="AJ393" s="70"/>
      <c r="AK393" s="72"/>
      <c r="AL393" s="73"/>
      <c r="AM393" s="70"/>
      <c r="AN393" s="72"/>
      <c r="AO393" s="73"/>
      <c r="AP393" s="70"/>
      <c r="AQ393" s="70"/>
      <c r="AR393" s="73"/>
      <c r="AS393" s="72"/>
      <c r="AT393" s="72"/>
      <c r="AU393" s="72"/>
      <c r="AV393" s="72"/>
      <c r="AW393" s="72"/>
      <c r="AX393" s="72"/>
    </row>
    <row r="394" spans="1:10" ht="12.75">
      <c r="A394" s="40" t="s">
        <v>648</v>
      </c>
      <c r="B394" s="40" t="s">
        <v>2376</v>
      </c>
      <c r="C394" s="7">
        <v>33593</v>
      </c>
      <c r="D394" s="53" t="s">
        <v>2366</v>
      </c>
      <c r="E394" s="40" t="s">
        <v>2350</v>
      </c>
      <c r="F394" s="40" t="s">
        <v>309</v>
      </c>
      <c r="G394" s="77" t="s">
        <v>654</v>
      </c>
      <c r="H394" s="40" t="s">
        <v>648</v>
      </c>
      <c r="I394" s="40" t="s">
        <v>309</v>
      </c>
      <c r="J394" s="77" t="s">
        <v>669</v>
      </c>
    </row>
    <row r="395" spans="1:49" s="58" customFormat="1" ht="12.75">
      <c r="A395" s="70" t="s">
        <v>648</v>
      </c>
      <c r="B395" s="70" t="s">
        <v>3138</v>
      </c>
      <c r="C395" s="71">
        <v>34288</v>
      </c>
      <c r="D395" s="52" t="s">
        <v>3139</v>
      </c>
      <c r="E395" s="52" t="s">
        <v>3006</v>
      </c>
      <c r="F395" s="72" t="s">
        <v>721</v>
      </c>
      <c r="G395" s="73" t="s">
        <v>356</v>
      </c>
      <c r="H395" s="70"/>
      <c r="I395" s="72"/>
      <c r="J395" s="73"/>
      <c r="K395" s="70"/>
      <c r="L395" s="72"/>
      <c r="M395" s="73"/>
      <c r="N395" s="70"/>
      <c r="O395" s="72"/>
      <c r="P395" s="73"/>
      <c r="Q395" s="70"/>
      <c r="R395" s="72"/>
      <c r="S395" s="73"/>
      <c r="T395" s="70"/>
      <c r="U395" s="72"/>
      <c r="V395" s="73"/>
      <c r="W395" s="70"/>
      <c r="X395" s="72"/>
      <c r="Y395" s="73"/>
      <c r="Z395" s="70"/>
      <c r="AA395" s="72"/>
      <c r="AB395" s="73"/>
      <c r="AC395" s="70"/>
      <c r="AD395" s="72"/>
      <c r="AE395" s="73"/>
      <c r="AF395" s="70"/>
      <c r="AG395" s="72"/>
      <c r="AH395" s="73"/>
      <c r="AI395" s="70"/>
      <c r="AJ395" s="72"/>
      <c r="AK395" s="73"/>
      <c r="AL395" s="70"/>
      <c r="AM395" s="72"/>
      <c r="AN395" s="73"/>
      <c r="AO395" s="70"/>
      <c r="AP395" s="70"/>
      <c r="AQ395" s="73"/>
      <c r="AR395" s="72"/>
      <c r="AS395" s="72"/>
      <c r="AT395" s="72"/>
      <c r="AU395" s="72"/>
      <c r="AV395" s="72"/>
      <c r="AW395" s="72"/>
    </row>
    <row r="396" spans="1:49" ht="12.75">
      <c r="A396" s="49" t="s">
        <v>648</v>
      </c>
      <c r="B396" s="20" t="s">
        <v>1695</v>
      </c>
      <c r="C396" s="25">
        <v>32324</v>
      </c>
      <c r="D396" s="24" t="s">
        <v>1594</v>
      </c>
      <c r="E396" s="24" t="s">
        <v>1598</v>
      </c>
      <c r="F396" s="53" t="s">
        <v>822</v>
      </c>
      <c r="G396" s="53" t="s">
        <v>356</v>
      </c>
      <c r="H396" s="49" t="s">
        <v>648</v>
      </c>
      <c r="I396" s="53" t="s">
        <v>822</v>
      </c>
      <c r="J396" s="53" t="s">
        <v>1151</v>
      </c>
      <c r="K396" s="49" t="s">
        <v>648</v>
      </c>
      <c r="L396" s="53" t="s">
        <v>822</v>
      </c>
      <c r="M396" s="53" t="s">
        <v>673</v>
      </c>
      <c r="N396" s="20" t="s">
        <v>648</v>
      </c>
      <c r="O396" s="24" t="s">
        <v>822</v>
      </c>
      <c r="P396" s="24" t="s">
        <v>671</v>
      </c>
      <c r="R396" s="8"/>
      <c r="S396" s="8"/>
      <c r="U396" s="8"/>
      <c r="V396" s="8"/>
      <c r="X396" s="8"/>
      <c r="Y396" s="8"/>
      <c r="AA396" s="8"/>
      <c r="AB396" s="8"/>
      <c r="AD396" s="8"/>
      <c r="AE396" s="8"/>
      <c r="AG396" s="8"/>
      <c r="AH396" s="8"/>
      <c r="AJ396" s="8"/>
      <c r="AK396" s="8"/>
      <c r="AM396" s="8"/>
      <c r="AN396" s="8"/>
      <c r="AP396" s="7"/>
      <c r="AQ396" s="8"/>
      <c r="AR396" s="6"/>
      <c r="AT396" s="5"/>
      <c r="AW396" s="6"/>
    </row>
    <row r="397" spans="1:49" s="58" customFormat="1" ht="12.75">
      <c r="A397" s="70" t="s">
        <v>644</v>
      </c>
      <c r="B397" s="70" t="s">
        <v>3239</v>
      </c>
      <c r="C397" s="71">
        <v>34258</v>
      </c>
      <c r="D397" s="52" t="s">
        <v>3020</v>
      </c>
      <c r="E397" s="52" t="s">
        <v>3564</v>
      </c>
      <c r="F397" s="72" t="s">
        <v>359</v>
      </c>
      <c r="G397" s="73" t="s">
        <v>645</v>
      </c>
      <c r="H397" s="70"/>
      <c r="I397" s="72"/>
      <c r="J397" s="73"/>
      <c r="K397" s="70"/>
      <c r="L397" s="72"/>
      <c r="M397" s="73"/>
      <c r="N397" s="70"/>
      <c r="O397" s="72"/>
      <c r="P397" s="73"/>
      <c r="Q397" s="70"/>
      <c r="R397" s="72"/>
      <c r="S397" s="73"/>
      <c r="T397" s="70"/>
      <c r="U397" s="72"/>
      <c r="V397" s="73"/>
      <c r="W397" s="70"/>
      <c r="X397" s="72"/>
      <c r="Y397" s="73"/>
      <c r="Z397" s="70"/>
      <c r="AA397" s="72"/>
      <c r="AB397" s="73"/>
      <c r="AC397" s="70"/>
      <c r="AD397" s="72"/>
      <c r="AE397" s="73"/>
      <c r="AF397" s="70"/>
      <c r="AG397" s="72"/>
      <c r="AH397" s="73"/>
      <c r="AI397" s="70"/>
      <c r="AJ397" s="72"/>
      <c r="AK397" s="73"/>
      <c r="AL397" s="70"/>
      <c r="AM397" s="72"/>
      <c r="AN397" s="73"/>
      <c r="AO397" s="70"/>
      <c r="AP397" s="70"/>
      <c r="AQ397" s="73"/>
      <c r="AR397" s="72"/>
      <c r="AS397" s="72"/>
      <c r="AT397" s="72"/>
      <c r="AU397" s="72"/>
      <c r="AV397" s="72"/>
      <c r="AW397" s="72"/>
    </row>
    <row r="398" spans="3:49" ht="12.75">
      <c r="C398" s="7"/>
      <c r="D398" s="8"/>
      <c r="E398" s="8"/>
      <c r="F398" s="8"/>
      <c r="G398" s="8"/>
      <c r="I398" s="8"/>
      <c r="J398" s="8"/>
      <c r="L398" s="8"/>
      <c r="M398" s="8"/>
      <c r="O398" s="8"/>
      <c r="P398" s="8"/>
      <c r="R398" s="8"/>
      <c r="S398" s="8"/>
      <c r="U398" s="8"/>
      <c r="V398" s="8"/>
      <c r="X398" s="8"/>
      <c r="Y398" s="8"/>
      <c r="AA398" s="8"/>
      <c r="AB398" s="8"/>
      <c r="AD398" s="8"/>
      <c r="AE398" s="8"/>
      <c r="AG398" s="8"/>
      <c r="AH398" s="8"/>
      <c r="AJ398" s="8"/>
      <c r="AK398" s="8"/>
      <c r="AM398" s="8"/>
      <c r="AN398" s="8"/>
      <c r="AP398" s="7"/>
      <c r="AQ398" s="8"/>
      <c r="AR398" s="6"/>
      <c r="AT398" s="5"/>
      <c r="AU398" s="6"/>
      <c r="AV398" s="6"/>
      <c r="AW398" s="11"/>
    </row>
    <row r="399" spans="1:49" ht="12.75">
      <c r="A399" s="64" t="s">
        <v>773</v>
      </c>
      <c r="B399" t="s">
        <v>1049</v>
      </c>
      <c r="C399" s="7">
        <v>30277</v>
      </c>
      <c r="D399" s="8" t="s">
        <v>951</v>
      </c>
      <c r="E399" s="8" t="s">
        <v>255</v>
      </c>
      <c r="F399" s="8" t="s">
        <v>46</v>
      </c>
      <c r="G399" s="8" t="s">
        <v>2846</v>
      </c>
      <c r="H399" s="76" t="s">
        <v>765</v>
      </c>
      <c r="I399" s="8"/>
      <c r="J399" s="8"/>
      <c r="K399" t="s">
        <v>1076</v>
      </c>
      <c r="L399" s="8" t="s">
        <v>46</v>
      </c>
      <c r="M399" s="8" t="s">
        <v>339</v>
      </c>
      <c r="N399" t="s">
        <v>1076</v>
      </c>
      <c r="O399" s="8" t="s">
        <v>46</v>
      </c>
      <c r="P399" s="8" t="s">
        <v>793</v>
      </c>
      <c r="Q399" t="s">
        <v>1076</v>
      </c>
      <c r="R399" s="8" t="s">
        <v>46</v>
      </c>
      <c r="S399" s="8" t="s">
        <v>185</v>
      </c>
      <c r="T399" t="s">
        <v>1076</v>
      </c>
      <c r="U399" s="8" t="s">
        <v>46</v>
      </c>
      <c r="V399" s="8" t="s">
        <v>357</v>
      </c>
      <c r="W399" t="s">
        <v>506</v>
      </c>
      <c r="X399" s="8" t="s">
        <v>46</v>
      </c>
      <c r="Y399" s="8" t="s">
        <v>669</v>
      </c>
      <c r="Z399" t="s">
        <v>764</v>
      </c>
      <c r="AA399" s="8" t="s">
        <v>46</v>
      </c>
      <c r="AB399" s="8" t="s">
        <v>83</v>
      </c>
      <c r="AC399" t="s">
        <v>510</v>
      </c>
      <c r="AD399" s="8" t="s">
        <v>46</v>
      </c>
      <c r="AE399" s="8" t="s">
        <v>1021</v>
      </c>
      <c r="AF399" t="s">
        <v>510</v>
      </c>
      <c r="AG399" s="8" t="s">
        <v>46</v>
      </c>
      <c r="AH399" s="8" t="s">
        <v>1021</v>
      </c>
      <c r="AI399" t="s">
        <v>510</v>
      </c>
      <c r="AJ399" s="8" t="s">
        <v>46</v>
      </c>
      <c r="AK399" s="8" t="s">
        <v>927</v>
      </c>
      <c r="AM399" s="8"/>
      <c r="AN399" s="5"/>
      <c r="AQ399" s="5"/>
      <c r="AR399" s="5"/>
      <c r="AS399" s="5"/>
      <c r="AT399" s="5"/>
      <c r="AV399" s="6"/>
      <c r="AW399" s="6"/>
    </row>
    <row r="400" spans="1:49" ht="12.75">
      <c r="A400" t="s">
        <v>1075</v>
      </c>
      <c r="B400" s="20" t="s">
        <v>1333</v>
      </c>
      <c r="C400" s="25">
        <v>31952</v>
      </c>
      <c r="D400" s="24" t="s">
        <v>1217</v>
      </c>
      <c r="E400" s="41" t="s">
        <v>2768</v>
      </c>
      <c r="F400" s="8" t="s">
        <v>11</v>
      </c>
      <c r="G400" s="8" t="s">
        <v>2895</v>
      </c>
      <c r="H400" t="s">
        <v>648</v>
      </c>
      <c r="I400" s="8" t="s">
        <v>11</v>
      </c>
      <c r="J400" s="8" t="s">
        <v>335</v>
      </c>
      <c r="K400" t="s">
        <v>646</v>
      </c>
      <c r="L400" s="8" t="s">
        <v>226</v>
      </c>
      <c r="M400" s="8" t="s">
        <v>458</v>
      </c>
      <c r="N400" t="s">
        <v>341</v>
      </c>
      <c r="O400" s="8" t="s">
        <v>226</v>
      </c>
      <c r="P400" s="8" t="s">
        <v>47</v>
      </c>
      <c r="Q400" t="s">
        <v>341</v>
      </c>
      <c r="R400" s="8" t="s">
        <v>226</v>
      </c>
      <c r="S400" s="8" t="s">
        <v>45</v>
      </c>
      <c r="T400" s="20" t="s">
        <v>205</v>
      </c>
      <c r="U400" s="24" t="s">
        <v>226</v>
      </c>
      <c r="V400" s="24" t="s">
        <v>210</v>
      </c>
      <c r="W400" s="20"/>
      <c r="X400" s="24"/>
      <c r="Y400" s="24"/>
      <c r="Z400" s="20"/>
      <c r="AA400" s="24"/>
      <c r="AB400" s="24"/>
      <c r="AC400" s="20"/>
      <c r="AD400" s="24"/>
      <c r="AE400" s="24"/>
      <c r="AF400" s="20"/>
      <c r="AG400" s="24"/>
      <c r="AH400" s="24"/>
      <c r="AI400" s="20"/>
      <c r="AJ400" s="24"/>
      <c r="AK400" s="24"/>
      <c r="AL400" s="20"/>
      <c r="AM400" s="24"/>
      <c r="AN400" s="24"/>
      <c r="AO400" s="20"/>
      <c r="AP400" s="25"/>
      <c r="AQ400" s="24"/>
      <c r="AR400" s="22"/>
      <c r="AS400" s="20"/>
      <c r="AT400" s="23"/>
      <c r="AU400" s="22"/>
      <c r="AV400" s="22"/>
      <c r="AW400" s="26"/>
    </row>
    <row r="401" spans="1:10" ht="12.75">
      <c r="A401" s="40" t="s">
        <v>1076</v>
      </c>
      <c r="B401" s="64" t="s">
        <v>2622</v>
      </c>
      <c r="C401" s="7">
        <v>33672</v>
      </c>
      <c r="D401" s="53" t="s">
        <v>2353</v>
      </c>
      <c r="E401" s="40" t="s">
        <v>2366</v>
      </c>
      <c r="F401" s="79" t="s">
        <v>668</v>
      </c>
      <c r="G401" s="77" t="s">
        <v>2306</v>
      </c>
      <c r="H401" s="40" t="s">
        <v>1076</v>
      </c>
      <c r="I401" s="79" t="s">
        <v>668</v>
      </c>
      <c r="J401" s="77" t="s">
        <v>2327</v>
      </c>
    </row>
    <row r="402" spans="1:49" s="58" customFormat="1" ht="12.75">
      <c r="A402" s="70" t="s">
        <v>1075</v>
      </c>
      <c r="B402" s="70" t="s">
        <v>3326</v>
      </c>
      <c r="C402" s="71">
        <v>34012</v>
      </c>
      <c r="D402" s="52" t="s">
        <v>3327</v>
      </c>
      <c r="E402" s="52" t="s">
        <v>2987</v>
      </c>
      <c r="F402" s="72" t="s">
        <v>42</v>
      </c>
      <c r="G402" s="73" t="s">
        <v>2344</v>
      </c>
      <c r="H402" s="70"/>
      <c r="I402" s="72"/>
      <c r="J402" s="73"/>
      <c r="K402" s="70"/>
      <c r="L402" s="72"/>
      <c r="M402" s="73"/>
      <c r="N402" s="70"/>
      <c r="O402" s="72"/>
      <c r="P402" s="73"/>
      <c r="Q402" s="70"/>
      <c r="R402" s="72"/>
      <c r="S402" s="73"/>
      <c r="T402" s="70"/>
      <c r="U402" s="72"/>
      <c r="V402" s="73"/>
      <c r="W402" s="70"/>
      <c r="X402" s="72"/>
      <c r="Y402" s="73"/>
      <c r="Z402" s="70"/>
      <c r="AA402" s="72"/>
      <c r="AB402" s="73"/>
      <c r="AC402" s="70"/>
      <c r="AD402" s="72"/>
      <c r="AE402" s="73"/>
      <c r="AF402" s="70"/>
      <c r="AG402" s="72"/>
      <c r="AH402" s="73"/>
      <c r="AI402" s="70"/>
      <c r="AJ402" s="72"/>
      <c r="AK402" s="73"/>
      <c r="AL402" s="70"/>
      <c r="AM402" s="72"/>
      <c r="AN402" s="73"/>
      <c r="AO402" s="70"/>
      <c r="AP402" s="70"/>
      <c r="AQ402" s="73"/>
      <c r="AR402" s="72"/>
      <c r="AS402" s="72"/>
      <c r="AT402" s="72"/>
      <c r="AU402" s="72"/>
      <c r="AV402" s="72"/>
      <c r="AW402" s="72"/>
    </row>
    <row r="403" spans="1:49" ht="12.75">
      <c r="A403" s="49" t="s">
        <v>656</v>
      </c>
      <c r="B403" s="20" t="s">
        <v>1588</v>
      </c>
      <c r="C403" s="25">
        <v>32755</v>
      </c>
      <c r="D403" s="24" t="s">
        <v>1589</v>
      </c>
      <c r="E403" s="24" t="s">
        <v>1825</v>
      </c>
      <c r="F403" s="53" t="s">
        <v>508</v>
      </c>
      <c r="G403" s="53" t="s">
        <v>2310</v>
      </c>
      <c r="H403" s="49" t="s">
        <v>656</v>
      </c>
      <c r="I403" s="53" t="s">
        <v>508</v>
      </c>
      <c r="J403" s="53" t="s">
        <v>2267</v>
      </c>
      <c r="K403" s="49" t="s">
        <v>506</v>
      </c>
      <c r="L403" s="53" t="s">
        <v>508</v>
      </c>
      <c r="M403" s="53" t="s">
        <v>671</v>
      </c>
      <c r="N403" s="20" t="s">
        <v>510</v>
      </c>
      <c r="O403" s="24" t="s">
        <v>508</v>
      </c>
      <c r="P403" s="24" t="s">
        <v>671</v>
      </c>
      <c r="R403" s="8"/>
      <c r="S403" s="8"/>
      <c r="U403" s="8"/>
      <c r="V403" s="8"/>
      <c r="X403" s="8"/>
      <c r="Y403" s="8"/>
      <c r="AA403" s="8"/>
      <c r="AB403" s="8"/>
      <c r="AD403" s="8"/>
      <c r="AE403" s="8"/>
      <c r="AG403" s="8"/>
      <c r="AH403" s="8"/>
      <c r="AJ403" s="8"/>
      <c r="AK403" s="8"/>
      <c r="AM403" s="20"/>
      <c r="AN403" s="8"/>
      <c r="AO403" s="5"/>
      <c r="AR403" s="5"/>
      <c r="AS403" s="5"/>
      <c r="AT403" s="5"/>
      <c r="AU403" s="5"/>
      <c r="AW403" s="6"/>
    </row>
    <row r="404" spans="1:50" ht="12.75">
      <c r="A404" s="76" t="s">
        <v>1075</v>
      </c>
      <c r="B404" s="70" t="s">
        <v>1927</v>
      </c>
      <c r="C404" s="71">
        <v>32794</v>
      </c>
      <c r="D404" s="52" t="s">
        <v>1928</v>
      </c>
      <c r="E404" s="52" t="s">
        <v>1881</v>
      </c>
      <c r="F404" s="8" t="s">
        <v>42</v>
      </c>
      <c r="G404" s="8" t="s">
        <v>2310</v>
      </c>
      <c r="H404" s="76" t="s">
        <v>1075</v>
      </c>
      <c r="I404" s="8" t="s">
        <v>42</v>
      </c>
      <c r="J404" s="8" t="s">
        <v>2216</v>
      </c>
      <c r="K404" s="70" t="s">
        <v>1075</v>
      </c>
      <c r="L404" s="72" t="s">
        <v>42</v>
      </c>
      <c r="M404" s="73" t="s">
        <v>925</v>
      </c>
      <c r="N404" s="73"/>
      <c r="O404" s="70"/>
      <c r="P404" s="72"/>
      <c r="Q404" s="73"/>
      <c r="R404" s="70"/>
      <c r="S404" s="72"/>
      <c r="T404" s="73"/>
      <c r="U404" s="70"/>
      <c r="V404" s="72"/>
      <c r="W404" s="73"/>
      <c r="X404" s="70"/>
      <c r="Y404" s="72"/>
      <c r="Z404" s="73"/>
      <c r="AA404" s="70"/>
      <c r="AB404" s="72"/>
      <c r="AC404" s="73"/>
      <c r="AD404" s="70"/>
      <c r="AE404" s="72"/>
      <c r="AF404" s="73"/>
      <c r="AG404" s="70"/>
      <c r="AH404" s="72"/>
      <c r="AI404" s="73"/>
      <c r="AJ404" s="70"/>
      <c r="AK404" s="72"/>
      <c r="AL404" s="73"/>
      <c r="AM404" s="70"/>
      <c r="AN404" s="72"/>
      <c r="AO404" s="73"/>
      <c r="AP404" s="70"/>
      <c r="AQ404" s="70"/>
      <c r="AR404" s="73"/>
      <c r="AS404" s="72"/>
      <c r="AT404" s="72"/>
      <c r="AU404" s="72"/>
      <c r="AV404" s="72"/>
      <c r="AW404" s="72"/>
      <c r="AX404" s="72"/>
    </row>
    <row r="405" spans="1:10" ht="12.75">
      <c r="A405" s="76" t="s">
        <v>507</v>
      </c>
      <c r="B405" s="40" t="s">
        <v>2502</v>
      </c>
      <c r="C405" s="7">
        <v>33904</v>
      </c>
      <c r="D405" s="53" t="s">
        <v>2350</v>
      </c>
      <c r="E405" s="40" t="s">
        <v>2366</v>
      </c>
      <c r="F405" s="78" t="s">
        <v>508</v>
      </c>
      <c r="G405" s="77" t="s">
        <v>2245</v>
      </c>
      <c r="H405" s="76" t="s">
        <v>510</v>
      </c>
      <c r="I405" s="78" t="s">
        <v>508</v>
      </c>
      <c r="J405" s="77" t="s">
        <v>2290</v>
      </c>
    </row>
    <row r="406" spans="1:50" ht="12.75">
      <c r="A406" s="70" t="s">
        <v>1558</v>
      </c>
      <c r="B406" s="70" t="s">
        <v>2032</v>
      </c>
      <c r="C406" s="71">
        <v>33078</v>
      </c>
      <c r="D406" s="52" t="s">
        <v>2033</v>
      </c>
      <c r="E406" s="52" t="s">
        <v>1911</v>
      </c>
      <c r="F406" s="72" t="s">
        <v>445</v>
      </c>
      <c r="G406" s="73" t="s">
        <v>2811</v>
      </c>
      <c r="H406" s="70" t="s">
        <v>648</v>
      </c>
      <c r="I406" s="72" t="s">
        <v>445</v>
      </c>
      <c r="J406" s="73" t="s">
        <v>645</v>
      </c>
      <c r="K406" s="70" t="s">
        <v>648</v>
      </c>
      <c r="L406" s="72" t="s">
        <v>445</v>
      </c>
      <c r="M406" s="73" t="s">
        <v>673</v>
      </c>
      <c r="N406" s="73"/>
      <c r="O406" s="70"/>
      <c r="P406" s="72"/>
      <c r="Q406" s="73"/>
      <c r="R406" s="70"/>
      <c r="S406" s="72"/>
      <c r="T406" s="73"/>
      <c r="U406" s="70"/>
      <c r="V406" s="72"/>
      <c r="W406" s="73"/>
      <c r="X406" s="70"/>
      <c r="Y406" s="72"/>
      <c r="Z406" s="73"/>
      <c r="AA406" s="70"/>
      <c r="AB406" s="72"/>
      <c r="AC406" s="73"/>
      <c r="AD406" s="70"/>
      <c r="AE406" s="72"/>
      <c r="AF406" s="73"/>
      <c r="AG406" s="70"/>
      <c r="AH406" s="72"/>
      <c r="AI406" s="73"/>
      <c r="AJ406" s="70"/>
      <c r="AK406" s="72"/>
      <c r="AL406" s="73"/>
      <c r="AM406" s="70"/>
      <c r="AN406" s="72"/>
      <c r="AO406" s="73"/>
      <c r="AP406" s="70"/>
      <c r="AQ406" s="70"/>
      <c r="AR406" s="73"/>
      <c r="AS406" s="72"/>
      <c r="AT406" s="72"/>
      <c r="AU406" s="72"/>
      <c r="AV406" s="72"/>
      <c r="AW406" s="72"/>
      <c r="AX406" s="72"/>
    </row>
    <row r="407" spans="1:49" ht="12.75">
      <c r="A407" t="s">
        <v>747</v>
      </c>
      <c r="B407" t="s">
        <v>1467</v>
      </c>
      <c r="C407" s="7">
        <v>32266</v>
      </c>
      <c r="D407" s="8" t="s">
        <v>1221</v>
      </c>
      <c r="E407" s="8" t="s">
        <v>1387</v>
      </c>
      <c r="F407" s="8" t="s">
        <v>337</v>
      </c>
      <c r="G407" s="8" t="s">
        <v>2219</v>
      </c>
      <c r="H407" t="s">
        <v>773</v>
      </c>
      <c r="I407" s="8" t="s">
        <v>337</v>
      </c>
      <c r="J407" s="8" t="s">
        <v>2216</v>
      </c>
      <c r="K407" t="s">
        <v>1076</v>
      </c>
      <c r="L407" s="8" t="s">
        <v>337</v>
      </c>
      <c r="M407" s="8" t="s">
        <v>210</v>
      </c>
      <c r="N407" t="s">
        <v>1076</v>
      </c>
      <c r="O407" s="8" t="s">
        <v>337</v>
      </c>
      <c r="P407" s="8" t="s">
        <v>47</v>
      </c>
      <c r="Q407" t="s">
        <v>1076</v>
      </c>
      <c r="R407" s="8" t="s">
        <v>337</v>
      </c>
      <c r="S407" s="8" t="s">
        <v>673</v>
      </c>
      <c r="U407" s="8"/>
      <c r="V407" s="8"/>
      <c r="X407" s="8"/>
      <c r="Y407" s="8"/>
      <c r="AA407" s="8"/>
      <c r="AB407" s="8"/>
      <c r="AD407" s="8"/>
      <c r="AE407" s="8"/>
      <c r="AG407" s="8"/>
      <c r="AH407" s="8"/>
      <c r="AJ407" s="8"/>
      <c r="AK407" s="8"/>
      <c r="AM407" s="8"/>
      <c r="AN407" s="5"/>
      <c r="AQ407" s="5"/>
      <c r="AR407" s="5"/>
      <c r="AS407" s="5"/>
      <c r="AT407" s="5"/>
      <c r="AV407" s="6"/>
      <c r="AW407" s="6"/>
    </row>
    <row r="408" spans="2:49" ht="12.75">
      <c r="B408" s="20"/>
      <c r="C408" s="25"/>
      <c r="D408" s="24"/>
      <c r="E408" s="24"/>
      <c r="F408" s="8"/>
      <c r="G408" s="8"/>
      <c r="I408" s="8"/>
      <c r="J408" s="8"/>
      <c r="L408" s="8"/>
      <c r="M408" s="8"/>
      <c r="O408" s="8"/>
      <c r="P408" s="8"/>
      <c r="R408" s="8"/>
      <c r="S408" s="8"/>
      <c r="T408" s="20"/>
      <c r="U408" s="24"/>
      <c r="V408" s="24"/>
      <c r="W408" s="20"/>
      <c r="X408" s="24"/>
      <c r="Y408" s="24"/>
      <c r="Z408" s="20"/>
      <c r="AA408" s="24"/>
      <c r="AB408" s="24"/>
      <c r="AC408" s="20"/>
      <c r="AD408" s="24"/>
      <c r="AE408" s="24"/>
      <c r="AF408" s="20"/>
      <c r="AG408" s="24"/>
      <c r="AH408" s="24"/>
      <c r="AI408" s="20"/>
      <c r="AJ408" s="24"/>
      <c r="AK408" s="24"/>
      <c r="AL408" s="20"/>
      <c r="AM408" s="24"/>
      <c r="AN408" s="24"/>
      <c r="AO408" s="20"/>
      <c r="AP408" s="25"/>
      <c r="AQ408" s="24"/>
      <c r="AR408" s="22"/>
      <c r="AS408" s="20"/>
      <c r="AT408" s="23"/>
      <c r="AU408" s="22"/>
      <c r="AV408" s="22"/>
      <c r="AW408" s="26"/>
    </row>
    <row r="409" spans="1:49" ht="12.75">
      <c r="A409" s="40" t="s">
        <v>34</v>
      </c>
      <c r="B409" t="s">
        <v>1043</v>
      </c>
      <c r="C409" s="7">
        <v>31242</v>
      </c>
      <c r="D409" s="8" t="s">
        <v>774</v>
      </c>
      <c r="E409" s="8" t="s">
        <v>2730</v>
      </c>
      <c r="F409" s="8" t="s">
        <v>449</v>
      </c>
      <c r="G409" s="8" t="s">
        <v>14</v>
      </c>
      <c r="H409" s="40" t="s">
        <v>34</v>
      </c>
      <c r="I409" s="8" t="s">
        <v>769</v>
      </c>
      <c r="J409" s="8" t="s">
        <v>14</v>
      </c>
      <c r="K409" t="s">
        <v>34</v>
      </c>
      <c r="L409" s="8" t="s">
        <v>1072</v>
      </c>
      <c r="M409" s="8" t="s">
        <v>14</v>
      </c>
      <c r="N409" s="31" t="s">
        <v>765</v>
      </c>
      <c r="O409" s="8"/>
      <c r="P409" s="8"/>
      <c r="Q409" t="s">
        <v>34</v>
      </c>
      <c r="R409" s="8" t="s">
        <v>449</v>
      </c>
      <c r="S409" s="8" t="s">
        <v>14</v>
      </c>
      <c r="T409" t="s">
        <v>34</v>
      </c>
      <c r="U409" s="8" t="s">
        <v>449</v>
      </c>
      <c r="V409" s="8" t="s">
        <v>14</v>
      </c>
      <c r="W409" t="s">
        <v>34</v>
      </c>
      <c r="X409" s="8" t="s">
        <v>449</v>
      </c>
      <c r="Y409" s="8" t="s">
        <v>14</v>
      </c>
      <c r="Z409" t="s">
        <v>34</v>
      </c>
      <c r="AA409" s="8" t="s">
        <v>449</v>
      </c>
      <c r="AB409" s="8" t="s">
        <v>14</v>
      </c>
      <c r="AC409" t="s">
        <v>34</v>
      </c>
      <c r="AD409" s="8" t="s">
        <v>449</v>
      </c>
      <c r="AE409" s="8" t="s">
        <v>954</v>
      </c>
      <c r="AG409" s="8"/>
      <c r="AH409" s="8"/>
      <c r="AI409" s="8"/>
      <c r="AJ409" s="8"/>
      <c r="AL409" s="8"/>
      <c r="AM409" s="5"/>
      <c r="AP409" s="5"/>
      <c r="AQ409" s="5"/>
      <c r="AR409" s="5"/>
      <c r="AS409" s="5"/>
      <c r="AU409" s="6"/>
      <c r="AV409" s="6"/>
      <c r="AW409" s="10"/>
    </row>
    <row r="410" spans="1:49" s="58" customFormat="1" ht="12.75">
      <c r="A410" s="70" t="s">
        <v>34</v>
      </c>
      <c r="B410" s="70" t="s">
        <v>3091</v>
      </c>
      <c r="C410" s="71">
        <v>32806</v>
      </c>
      <c r="D410" s="52" t="s">
        <v>2995</v>
      </c>
      <c r="E410" s="52" t="s">
        <v>2993</v>
      </c>
      <c r="F410" s="72" t="s">
        <v>940</v>
      </c>
      <c r="G410" s="73" t="s">
        <v>954</v>
      </c>
      <c r="H410" s="70"/>
      <c r="I410" s="72"/>
      <c r="J410" s="73"/>
      <c r="K410" s="70"/>
      <c r="L410" s="72"/>
      <c r="M410" s="73"/>
      <c r="N410" s="70"/>
      <c r="O410" s="72"/>
      <c r="P410" s="73"/>
      <c r="Q410" s="70"/>
      <c r="R410" s="72"/>
      <c r="S410" s="73"/>
      <c r="T410" s="70"/>
      <c r="U410" s="72"/>
      <c r="V410" s="73"/>
      <c r="W410" s="70"/>
      <c r="X410" s="72"/>
      <c r="Y410" s="73"/>
      <c r="Z410" s="70"/>
      <c r="AA410" s="72"/>
      <c r="AB410" s="73"/>
      <c r="AC410" s="70"/>
      <c r="AD410" s="72"/>
      <c r="AE410" s="73"/>
      <c r="AF410" s="70"/>
      <c r="AG410" s="72"/>
      <c r="AH410" s="73"/>
      <c r="AI410" s="70"/>
      <c r="AJ410" s="72"/>
      <c r="AK410" s="73"/>
      <c r="AL410" s="70"/>
      <c r="AM410" s="72"/>
      <c r="AN410" s="73"/>
      <c r="AO410" s="70"/>
      <c r="AP410" s="70"/>
      <c r="AQ410" s="73"/>
      <c r="AR410" s="72"/>
      <c r="AS410" s="72"/>
      <c r="AT410" s="72"/>
      <c r="AU410" s="72"/>
      <c r="AV410" s="72"/>
      <c r="AW410" s="72"/>
    </row>
    <row r="411" spans="1:49" ht="12.75">
      <c r="A411" s="40" t="s">
        <v>637</v>
      </c>
      <c r="B411" t="s">
        <v>966</v>
      </c>
      <c r="C411" s="7">
        <v>31414</v>
      </c>
      <c r="D411" s="8" t="s">
        <v>888</v>
      </c>
      <c r="E411" s="19" t="s">
        <v>1188</v>
      </c>
      <c r="F411" s="42" t="s">
        <v>569</v>
      </c>
      <c r="G411" s="42" t="s">
        <v>2206</v>
      </c>
      <c r="H411" s="40" t="s">
        <v>941</v>
      </c>
      <c r="I411" s="42" t="s">
        <v>569</v>
      </c>
      <c r="J411" s="42" t="s">
        <v>2206</v>
      </c>
      <c r="K411" t="s">
        <v>398</v>
      </c>
      <c r="L411" s="8" t="s">
        <v>569</v>
      </c>
      <c r="M411" s="8" t="s">
        <v>162</v>
      </c>
      <c r="N411" t="s">
        <v>634</v>
      </c>
      <c r="O411" s="8" t="s">
        <v>569</v>
      </c>
      <c r="P411" s="8" t="s">
        <v>635</v>
      </c>
      <c r="Q411" t="s">
        <v>634</v>
      </c>
      <c r="R411" s="8" t="s">
        <v>569</v>
      </c>
      <c r="S411" s="8" t="s">
        <v>635</v>
      </c>
      <c r="T411" t="s">
        <v>634</v>
      </c>
      <c r="U411" s="8" t="s">
        <v>569</v>
      </c>
      <c r="V411" s="8" t="s">
        <v>635</v>
      </c>
      <c r="W411" t="s">
        <v>634</v>
      </c>
      <c r="X411" s="8" t="s">
        <v>569</v>
      </c>
      <c r="Y411" s="8" t="s">
        <v>635</v>
      </c>
      <c r="AA411" s="8"/>
      <c r="AB411" s="8"/>
      <c r="AD411" s="8"/>
      <c r="AE411" s="8"/>
      <c r="AG411" s="8"/>
      <c r="AH411" s="8"/>
      <c r="AJ411" s="8"/>
      <c r="AK411" s="8"/>
      <c r="AM411" s="8"/>
      <c r="AN411" s="8"/>
      <c r="AP411" s="8"/>
      <c r="AQ411" s="5"/>
      <c r="AT411" s="5"/>
      <c r="AU411" s="5"/>
      <c r="AV411" s="5"/>
      <c r="AW411" s="5"/>
    </row>
    <row r="412" spans="1:49" ht="12.75">
      <c r="A412" s="70" t="s">
        <v>637</v>
      </c>
      <c r="B412" t="s">
        <v>1104</v>
      </c>
      <c r="C412" s="7">
        <v>30639</v>
      </c>
      <c r="D412" s="8" t="s">
        <v>546</v>
      </c>
      <c r="E412" s="8" t="s">
        <v>370</v>
      </c>
      <c r="F412" s="8" t="s">
        <v>337</v>
      </c>
      <c r="G412" s="8" t="s">
        <v>2231</v>
      </c>
      <c r="H412" s="49" t="s">
        <v>765</v>
      </c>
      <c r="I412" s="8"/>
      <c r="J412" s="8"/>
      <c r="K412" s="40" t="s">
        <v>34</v>
      </c>
      <c r="L412" s="8" t="s">
        <v>337</v>
      </c>
      <c r="M412" s="8" t="s">
        <v>954</v>
      </c>
      <c r="N412" t="s">
        <v>34</v>
      </c>
      <c r="O412" s="8" t="s">
        <v>337</v>
      </c>
      <c r="P412" s="8" t="s">
        <v>635</v>
      </c>
      <c r="Q412" t="s">
        <v>34</v>
      </c>
      <c r="R412" s="8" t="s">
        <v>337</v>
      </c>
      <c r="S412" s="8" t="s">
        <v>162</v>
      </c>
      <c r="T412" t="s">
        <v>34</v>
      </c>
      <c r="U412" s="8" t="s">
        <v>337</v>
      </c>
      <c r="V412" s="8" t="s">
        <v>954</v>
      </c>
      <c r="W412" t="s">
        <v>34</v>
      </c>
      <c r="X412" s="8" t="s">
        <v>337</v>
      </c>
      <c r="Y412" s="8" t="s">
        <v>954</v>
      </c>
      <c r="Z412" t="s">
        <v>634</v>
      </c>
      <c r="AA412" s="8" t="s">
        <v>337</v>
      </c>
      <c r="AB412" s="8" t="s">
        <v>162</v>
      </c>
      <c r="AC412" t="s">
        <v>34</v>
      </c>
      <c r="AD412" s="8" t="s">
        <v>227</v>
      </c>
      <c r="AE412" s="8" t="s">
        <v>14</v>
      </c>
      <c r="AF412" t="s">
        <v>34</v>
      </c>
      <c r="AG412" s="8" t="s">
        <v>227</v>
      </c>
      <c r="AH412" s="8" t="s">
        <v>14</v>
      </c>
      <c r="AI412" t="s">
        <v>35</v>
      </c>
      <c r="AJ412" s="8" t="s">
        <v>227</v>
      </c>
      <c r="AK412" s="8" t="s">
        <v>715</v>
      </c>
      <c r="AL412" t="s">
        <v>634</v>
      </c>
      <c r="AM412" s="8" t="s">
        <v>227</v>
      </c>
      <c r="AN412" s="8" t="s">
        <v>635</v>
      </c>
      <c r="AP412" s="7"/>
      <c r="AQ412" s="8"/>
      <c r="AR412" s="6"/>
      <c r="AT412" s="5"/>
      <c r="AU412" s="6"/>
      <c r="AV412" s="6"/>
      <c r="AW412" s="11"/>
    </row>
    <row r="413" spans="1:49" ht="12.75">
      <c r="A413" s="40" t="s">
        <v>742</v>
      </c>
      <c r="B413" t="s">
        <v>831</v>
      </c>
      <c r="C413" s="7">
        <v>31025</v>
      </c>
      <c r="D413" s="8" t="s">
        <v>832</v>
      </c>
      <c r="E413" s="8" t="s">
        <v>281</v>
      </c>
      <c r="F413" s="42" t="s">
        <v>1141</v>
      </c>
      <c r="G413" s="42" t="s">
        <v>162</v>
      </c>
      <c r="H413" s="40" t="s">
        <v>161</v>
      </c>
      <c r="I413" s="42" t="s">
        <v>1141</v>
      </c>
      <c r="J413" s="42" t="s">
        <v>954</v>
      </c>
      <c r="K413" s="69" t="s">
        <v>765</v>
      </c>
      <c r="L413" s="8"/>
      <c r="M413" s="8"/>
      <c r="N413" t="s">
        <v>161</v>
      </c>
      <c r="O413" s="8" t="s">
        <v>1141</v>
      </c>
      <c r="P413" s="8" t="s">
        <v>14</v>
      </c>
      <c r="Q413" t="s">
        <v>161</v>
      </c>
      <c r="R413" s="8" t="s">
        <v>1141</v>
      </c>
      <c r="S413" s="8" t="s">
        <v>954</v>
      </c>
      <c r="T413" s="18" t="s">
        <v>161</v>
      </c>
      <c r="U413" s="19" t="s">
        <v>1141</v>
      </c>
      <c r="V413" s="19" t="s">
        <v>14</v>
      </c>
      <c r="W413" t="s">
        <v>161</v>
      </c>
      <c r="X413" s="8" t="s">
        <v>1141</v>
      </c>
      <c r="Y413" s="8" t="s">
        <v>14</v>
      </c>
      <c r="Z413" t="s">
        <v>161</v>
      </c>
      <c r="AA413" s="8" t="s">
        <v>1141</v>
      </c>
      <c r="AB413" s="8" t="s">
        <v>954</v>
      </c>
      <c r="AC413" t="s">
        <v>34</v>
      </c>
      <c r="AD413" s="8" t="s">
        <v>1141</v>
      </c>
      <c r="AE413" s="8" t="s">
        <v>162</v>
      </c>
      <c r="AG413" s="8"/>
      <c r="AH413" s="8"/>
      <c r="AI413" s="8"/>
      <c r="AJ413" s="8"/>
      <c r="AL413" s="8"/>
      <c r="AM413" s="5"/>
      <c r="AP413" s="5"/>
      <c r="AQ413" s="5"/>
      <c r="AR413" s="5"/>
      <c r="AS413" s="5"/>
      <c r="AU413" s="6"/>
      <c r="AV413" s="6"/>
      <c r="AW413" s="10"/>
    </row>
    <row r="414" spans="1:10" ht="12.75">
      <c r="A414" s="40" t="s">
        <v>634</v>
      </c>
      <c r="B414" s="40" t="s">
        <v>2364</v>
      </c>
      <c r="C414" s="7">
        <v>33364</v>
      </c>
      <c r="D414" s="53" t="s">
        <v>1887</v>
      </c>
      <c r="E414" s="40" t="s">
        <v>2380</v>
      </c>
      <c r="F414" s="40" t="s">
        <v>227</v>
      </c>
      <c r="G414" s="77" t="s">
        <v>2205</v>
      </c>
      <c r="H414" s="40" t="s">
        <v>637</v>
      </c>
      <c r="I414" s="40" t="s">
        <v>227</v>
      </c>
      <c r="J414" s="77" t="s">
        <v>2205</v>
      </c>
    </row>
    <row r="415" spans="1:10" ht="12.75">
      <c r="A415" s="40" t="s">
        <v>634</v>
      </c>
      <c r="B415" s="40" t="s">
        <v>2375</v>
      </c>
      <c r="C415" s="7">
        <v>33780</v>
      </c>
      <c r="D415" s="53" t="s">
        <v>2363</v>
      </c>
      <c r="E415" s="40" t="s">
        <v>2414</v>
      </c>
      <c r="F415" s="40" t="s">
        <v>309</v>
      </c>
      <c r="G415" s="77" t="s">
        <v>2207</v>
      </c>
      <c r="H415" s="40" t="s">
        <v>941</v>
      </c>
      <c r="I415" s="40" t="s">
        <v>309</v>
      </c>
      <c r="J415" s="77" t="s">
        <v>2206</v>
      </c>
    </row>
    <row r="416" spans="1:49" ht="12.75">
      <c r="A416" s="76" t="s">
        <v>765</v>
      </c>
      <c r="B416" s="20" t="s">
        <v>1609</v>
      </c>
      <c r="C416" s="25">
        <v>32409</v>
      </c>
      <c r="D416" s="24" t="s">
        <v>1600</v>
      </c>
      <c r="E416" s="24" t="s">
        <v>1638</v>
      </c>
      <c r="F416" s="42"/>
      <c r="G416" s="42"/>
      <c r="H416" s="40" t="s">
        <v>634</v>
      </c>
      <c r="I416" s="42" t="s">
        <v>449</v>
      </c>
      <c r="J416" s="42" t="s">
        <v>2207</v>
      </c>
      <c r="K416" s="49" t="s">
        <v>637</v>
      </c>
      <c r="L416" s="53" t="s">
        <v>449</v>
      </c>
      <c r="M416" s="53" t="s">
        <v>635</v>
      </c>
      <c r="N416" s="20" t="s">
        <v>634</v>
      </c>
      <c r="O416" s="24" t="s">
        <v>449</v>
      </c>
      <c r="P416" s="24" t="s">
        <v>635</v>
      </c>
      <c r="R416" s="8"/>
      <c r="S416" s="8"/>
      <c r="U416" s="8"/>
      <c r="V416" s="8"/>
      <c r="X416" s="8"/>
      <c r="Y416" s="8"/>
      <c r="AA416" s="8"/>
      <c r="AB416" s="8"/>
      <c r="AD416" s="8"/>
      <c r="AE416" s="8"/>
      <c r="AG416" s="8"/>
      <c r="AH416" s="8"/>
      <c r="AJ416" s="8"/>
      <c r="AK416" s="8"/>
      <c r="AN416" s="8"/>
      <c r="AO416" s="5"/>
      <c r="AR416" s="5"/>
      <c r="AS416" s="5"/>
      <c r="AT416" s="5"/>
      <c r="AU416" s="5"/>
      <c r="AW416" s="6"/>
    </row>
    <row r="417" spans="3:49" ht="12.75">
      <c r="C417" s="7"/>
      <c r="D417" s="8"/>
      <c r="E417" s="8"/>
      <c r="F417" s="8"/>
      <c r="G417" s="8"/>
      <c r="I417" s="8"/>
      <c r="J417" s="8"/>
      <c r="L417" s="8"/>
      <c r="M417" s="8"/>
      <c r="O417" s="8"/>
      <c r="P417" s="8"/>
      <c r="R417" s="8"/>
      <c r="S417" s="8"/>
      <c r="U417" s="8"/>
      <c r="V417" s="8"/>
      <c r="X417" s="8"/>
      <c r="Y417" s="8"/>
      <c r="AA417" s="8"/>
      <c r="AB417" s="8"/>
      <c r="AD417" s="8"/>
      <c r="AE417" s="8"/>
      <c r="AG417" s="8"/>
      <c r="AH417" s="8"/>
      <c r="AI417" s="8"/>
      <c r="AJ417" s="8"/>
      <c r="AL417" s="8"/>
      <c r="AM417" s="5"/>
      <c r="AP417" s="5"/>
      <c r="AQ417" s="5"/>
      <c r="AR417" s="5"/>
      <c r="AS417" s="5"/>
      <c r="AU417" s="6"/>
      <c r="AV417" s="6"/>
      <c r="AW417" s="10"/>
    </row>
    <row r="418" spans="1:49" s="58" customFormat="1" ht="12.75">
      <c r="A418" s="70" t="s">
        <v>3613</v>
      </c>
      <c r="B418" s="70" t="s">
        <v>3417</v>
      </c>
      <c r="C418" s="71"/>
      <c r="D418" s="52"/>
      <c r="E418" s="52"/>
      <c r="F418" s="72" t="s">
        <v>198</v>
      </c>
      <c r="G418" s="73" t="s">
        <v>3612</v>
      </c>
      <c r="H418" s="70"/>
      <c r="I418" s="72"/>
      <c r="J418" s="73"/>
      <c r="K418" s="70"/>
      <c r="L418" s="72"/>
      <c r="M418" s="73"/>
      <c r="N418" s="70"/>
      <c r="O418" s="72"/>
      <c r="P418" s="73"/>
      <c r="Q418" s="70"/>
      <c r="R418" s="72"/>
      <c r="S418" s="73"/>
      <c r="T418" s="70"/>
      <c r="U418" s="72"/>
      <c r="V418" s="73"/>
      <c r="W418" s="70"/>
      <c r="X418" s="72"/>
      <c r="Y418" s="73"/>
      <c r="Z418" s="70"/>
      <c r="AA418" s="72"/>
      <c r="AB418" s="73"/>
      <c r="AC418" s="70"/>
      <c r="AD418" s="72"/>
      <c r="AE418" s="73"/>
      <c r="AF418" s="70"/>
      <c r="AG418" s="72"/>
      <c r="AH418" s="73"/>
      <c r="AI418" s="70"/>
      <c r="AJ418" s="72"/>
      <c r="AK418" s="73"/>
      <c r="AL418" s="70"/>
      <c r="AM418" s="72"/>
      <c r="AN418" s="73"/>
      <c r="AO418" s="70"/>
      <c r="AP418" s="70"/>
      <c r="AQ418" s="73"/>
      <c r="AR418" s="72"/>
      <c r="AS418" s="72"/>
      <c r="AT418" s="72"/>
      <c r="AU418" s="72"/>
      <c r="AV418" s="72"/>
      <c r="AW418" s="72"/>
    </row>
    <row r="419" spans="1:49" ht="12.75">
      <c r="A419" s="49" t="s">
        <v>944</v>
      </c>
      <c r="B419" s="20" t="s">
        <v>1780</v>
      </c>
      <c r="C419" s="25">
        <v>32881</v>
      </c>
      <c r="D419" s="24" t="s">
        <v>1638</v>
      </c>
      <c r="E419" s="24" t="s">
        <v>1595</v>
      </c>
      <c r="F419" s="53" t="s">
        <v>770</v>
      </c>
      <c r="G419" s="24"/>
      <c r="H419" s="49" t="s">
        <v>944</v>
      </c>
      <c r="I419" s="53" t="s">
        <v>770</v>
      </c>
      <c r="J419" s="24"/>
      <c r="K419" s="49" t="s">
        <v>944</v>
      </c>
      <c r="L419" s="53" t="s">
        <v>770</v>
      </c>
      <c r="M419" s="24"/>
      <c r="N419" s="20" t="s">
        <v>944</v>
      </c>
      <c r="O419" s="24" t="s">
        <v>770</v>
      </c>
      <c r="P419" s="24"/>
      <c r="Q419" s="41"/>
      <c r="S419" s="8"/>
      <c r="T419" s="8"/>
      <c r="V419" s="8"/>
      <c r="W419" s="8"/>
      <c r="Y419" s="8"/>
      <c r="Z419" s="8"/>
      <c r="AB419" s="8"/>
      <c r="AC419" s="8"/>
      <c r="AE419" s="8"/>
      <c r="AF419" s="8"/>
      <c r="AH419" s="8"/>
      <c r="AI419" s="8"/>
      <c r="AK419" s="8"/>
      <c r="AL419" s="8"/>
      <c r="AN419" s="8"/>
      <c r="AO419" s="5"/>
      <c r="AR419" s="5"/>
      <c r="AS419" s="5"/>
      <c r="AT419" s="5"/>
      <c r="AU419" s="5"/>
      <c r="AW419" s="6"/>
    </row>
    <row r="420" spans="1:49" ht="12.75">
      <c r="A420" s="64" t="s">
        <v>68</v>
      </c>
      <c r="B420" t="s">
        <v>716</v>
      </c>
      <c r="C420" s="7">
        <v>31460</v>
      </c>
      <c r="D420" s="8" t="s">
        <v>864</v>
      </c>
      <c r="E420" s="8" t="s">
        <v>620</v>
      </c>
      <c r="F420" s="42" t="s">
        <v>668</v>
      </c>
      <c r="G420" s="8"/>
      <c r="H420" s="40" t="s">
        <v>68</v>
      </c>
      <c r="I420" s="42" t="s">
        <v>668</v>
      </c>
      <c r="J420" s="8"/>
      <c r="K420" t="s">
        <v>68</v>
      </c>
      <c r="L420" s="8" t="s">
        <v>668</v>
      </c>
      <c r="M420" s="8"/>
      <c r="N420" t="s">
        <v>68</v>
      </c>
      <c r="O420" s="8" t="s">
        <v>668</v>
      </c>
      <c r="P420" s="8"/>
      <c r="Q420" t="s">
        <v>68</v>
      </c>
      <c r="R420" s="8" t="s">
        <v>668</v>
      </c>
      <c r="S420" s="8"/>
      <c r="T420" t="s">
        <v>68</v>
      </c>
      <c r="U420" s="8" t="s">
        <v>668</v>
      </c>
      <c r="V420" s="8"/>
      <c r="W420" t="s">
        <v>68</v>
      </c>
      <c r="X420" s="8" t="s">
        <v>668</v>
      </c>
      <c r="Y420" s="8"/>
      <c r="Z420" t="s">
        <v>68</v>
      </c>
      <c r="AA420" s="8" t="s">
        <v>929</v>
      </c>
      <c r="AB420" s="8" t="s">
        <v>479</v>
      </c>
      <c r="AD420" s="8"/>
      <c r="AE420" s="8"/>
      <c r="AG420" s="8"/>
      <c r="AH420" s="8"/>
      <c r="AJ420" s="8"/>
      <c r="AK420" s="8"/>
      <c r="AM420" s="8"/>
      <c r="AN420" s="5"/>
      <c r="AQ420" s="5"/>
      <c r="AR420" s="5"/>
      <c r="AS420" s="5"/>
      <c r="AT420" s="5"/>
      <c r="AV420" s="6"/>
      <c r="AW420" s="6"/>
    </row>
    <row r="421" spans="3:49" ht="12.75">
      <c r="C421" s="7"/>
      <c r="D421" s="8"/>
      <c r="E421" s="8"/>
      <c r="F421" s="8"/>
      <c r="G421" s="8"/>
      <c r="I421" s="8"/>
      <c r="J421" s="8"/>
      <c r="L421" s="8"/>
      <c r="M421" s="8"/>
      <c r="O421" s="8"/>
      <c r="P421" s="8"/>
      <c r="R421" s="8"/>
      <c r="S421" s="8"/>
      <c r="U421" s="8"/>
      <c r="V421" s="8"/>
      <c r="X421" s="8"/>
      <c r="Y421" s="8"/>
      <c r="AA421" s="8"/>
      <c r="AB421" s="8"/>
      <c r="AD421" s="8"/>
      <c r="AE421" s="8"/>
      <c r="AG421" s="8"/>
      <c r="AH421" s="8"/>
      <c r="AJ421" s="8"/>
      <c r="AK421" s="8"/>
      <c r="AM421" s="8"/>
      <c r="AN421" s="5"/>
      <c r="AQ421" s="5"/>
      <c r="AR421" s="5"/>
      <c r="AS421" s="5"/>
      <c r="AT421" s="5"/>
      <c r="AV421" s="6"/>
      <c r="AW421" s="6"/>
    </row>
    <row r="422" spans="3:49" ht="12.75">
      <c r="C422" s="6"/>
      <c r="D422" s="8"/>
      <c r="E422" s="8"/>
      <c r="F422" s="8"/>
      <c r="G422" s="8"/>
      <c r="H422" t="s">
        <v>160</v>
      </c>
      <c r="I422" s="8"/>
      <c r="J422" s="8"/>
      <c r="K422" t="s">
        <v>159</v>
      </c>
      <c r="L422" s="8"/>
      <c r="M422" s="8"/>
      <c r="N422" t="s">
        <v>160</v>
      </c>
      <c r="O422" s="8"/>
      <c r="P422" s="8"/>
      <c r="Q422" t="s">
        <v>159</v>
      </c>
      <c r="R422" s="8"/>
      <c r="S422" s="8"/>
      <c r="T422" t="s">
        <v>160</v>
      </c>
      <c r="U422" s="8"/>
      <c r="V422" s="8"/>
      <c r="W422" t="s">
        <v>159</v>
      </c>
      <c r="X422" s="8"/>
      <c r="Y422" s="8"/>
      <c r="Z422" t="s">
        <v>159</v>
      </c>
      <c r="AA422" s="8"/>
      <c r="AB422" s="8"/>
      <c r="AC422" t="s">
        <v>159</v>
      </c>
      <c r="AD422" s="8"/>
      <c r="AE422" s="8"/>
      <c r="AF422" s="6" t="s">
        <v>159</v>
      </c>
      <c r="AG422" s="8"/>
      <c r="AH422" s="8"/>
      <c r="AJ422" s="8"/>
      <c r="AK422" s="8"/>
      <c r="AM422" s="8"/>
      <c r="AN422" s="5"/>
      <c r="AQ422" s="5"/>
      <c r="AR422" s="5"/>
      <c r="AS422" s="5"/>
      <c r="AT422" s="5"/>
      <c r="AV422" s="6"/>
      <c r="AW422" s="6"/>
    </row>
    <row r="423" spans="3:49" ht="12.75">
      <c r="C423" s="6"/>
      <c r="D423" s="8"/>
      <c r="E423" s="8"/>
      <c r="F423" s="8"/>
      <c r="G423" s="8"/>
      <c r="I423" s="8"/>
      <c r="J423" s="8"/>
      <c r="L423" s="8"/>
      <c r="M423" s="8"/>
      <c r="O423" s="8"/>
      <c r="P423" s="8"/>
      <c r="R423" s="8"/>
      <c r="S423" s="8"/>
      <c r="U423" s="8"/>
      <c r="V423" s="8"/>
      <c r="X423" s="8"/>
      <c r="Y423" s="8"/>
      <c r="AA423" s="8"/>
      <c r="AB423" s="8"/>
      <c r="AD423" s="8"/>
      <c r="AE423" s="8"/>
      <c r="AF423" s="6"/>
      <c r="AG423" s="8"/>
      <c r="AH423" s="8"/>
      <c r="AJ423" s="8"/>
      <c r="AK423" s="8"/>
      <c r="AM423" s="8"/>
      <c r="AN423" s="5"/>
      <c r="AQ423" s="5"/>
      <c r="AR423" s="5"/>
      <c r="AS423" s="5"/>
      <c r="AT423" s="5"/>
      <c r="AV423" s="6"/>
      <c r="AW423" s="6"/>
    </row>
    <row r="424" spans="3:49" ht="12.75">
      <c r="C424" s="7"/>
      <c r="D424" s="8"/>
      <c r="E424" s="8"/>
      <c r="F424" s="8"/>
      <c r="G424" s="8"/>
      <c r="I424" s="8"/>
      <c r="J424" s="8"/>
      <c r="L424" s="8"/>
      <c r="M424" s="8"/>
      <c r="O424" s="8"/>
      <c r="P424" s="8"/>
      <c r="R424" s="8"/>
      <c r="S424" s="8"/>
      <c r="U424" s="8"/>
      <c r="V424" s="8"/>
      <c r="X424" s="8"/>
      <c r="Y424" s="8"/>
      <c r="AA424" s="8"/>
      <c r="AB424" s="8"/>
      <c r="AD424" s="8"/>
      <c r="AE424" s="8"/>
      <c r="AF424" s="6"/>
      <c r="AG424" s="8"/>
      <c r="AH424" s="8"/>
      <c r="AJ424" s="8"/>
      <c r="AK424" s="8"/>
      <c r="AM424" s="8"/>
      <c r="AN424" s="5"/>
      <c r="AQ424" s="5"/>
      <c r="AR424" s="5"/>
      <c r="AS424" s="5"/>
      <c r="AT424" s="5"/>
      <c r="AV424" s="6"/>
      <c r="AW424" s="6"/>
    </row>
    <row r="425" spans="1:49" ht="18">
      <c r="A425" s="17" t="s">
        <v>3522</v>
      </c>
      <c r="C425" s="6"/>
      <c r="D425" s="8"/>
      <c r="E425" s="8"/>
      <c r="F425" s="8"/>
      <c r="G425" s="8"/>
      <c r="H425" s="17"/>
      <c r="I425" s="8"/>
      <c r="J425" s="8"/>
      <c r="L425" s="8"/>
      <c r="M425" s="8"/>
      <c r="O425" s="8"/>
      <c r="P425" s="8"/>
      <c r="Q425" s="17"/>
      <c r="R425" s="8"/>
      <c r="S425" s="8"/>
      <c r="T425" s="17"/>
      <c r="U425" s="8"/>
      <c r="V425" s="8"/>
      <c r="W425" s="17"/>
      <c r="X425" s="8"/>
      <c r="Y425" s="8"/>
      <c r="AA425" s="8"/>
      <c r="AB425" s="8"/>
      <c r="AD425" s="8"/>
      <c r="AE425" s="8"/>
      <c r="AF425" s="17"/>
      <c r="AG425" s="8"/>
      <c r="AH425" s="8"/>
      <c r="AJ425" s="8"/>
      <c r="AK425" s="8"/>
      <c r="AM425" s="8"/>
      <c r="AN425" s="5"/>
      <c r="AQ425" s="5"/>
      <c r="AR425" s="5"/>
      <c r="AS425" s="5"/>
      <c r="AT425" s="5"/>
      <c r="AV425" s="6"/>
      <c r="AW425" s="6"/>
    </row>
    <row r="426" spans="1:49" ht="12.75">
      <c r="A426" s="40" t="s">
        <v>3634</v>
      </c>
      <c r="C426" s="6"/>
      <c r="D426" s="8"/>
      <c r="E426" s="8"/>
      <c r="F426" s="8"/>
      <c r="G426" s="8"/>
      <c r="H426" s="40"/>
      <c r="I426" s="8"/>
      <c r="J426" s="8"/>
      <c r="L426" s="8"/>
      <c r="M426" s="8"/>
      <c r="O426" s="8"/>
      <c r="P426" s="8"/>
      <c r="Q426" s="18"/>
      <c r="R426" s="8"/>
      <c r="S426" s="8"/>
      <c r="T426" s="18"/>
      <c r="U426" s="8"/>
      <c r="V426" s="8"/>
      <c r="W426" s="18"/>
      <c r="X426" s="8"/>
      <c r="Y426" s="8"/>
      <c r="AA426" s="8"/>
      <c r="AB426" s="8"/>
      <c r="AD426" s="8"/>
      <c r="AE426" s="8"/>
      <c r="AF426" s="6"/>
      <c r="AG426" s="8"/>
      <c r="AH426" s="8"/>
      <c r="AJ426" s="8"/>
      <c r="AK426" s="8"/>
      <c r="AM426" s="8"/>
      <c r="AN426" s="5"/>
      <c r="AQ426" s="5"/>
      <c r="AR426" s="5"/>
      <c r="AS426" s="5"/>
      <c r="AT426" s="5"/>
      <c r="AV426" s="6"/>
      <c r="AW426" s="6"/>
    </row>
    <row r="427" spans="1:49" ht="12.75">
      <c r="A427" s="40" t="s">
        <v>3632</v>
      </c>
      <c r="C427" s="6"/>
      <c r="D427" s="8"/>
      <c r="E427" s="8"/>
      <c r="F427" s="8"/>
      <c r="G427" s="8"/>
      <c r="H427" s="40"/>
      <c r="I427" s="8"/>
      <c r="J427" s="8"/>
      <c r="K427" s="40"/>
      <c r="L427" s="8"/>
      <c r="M427" s="8"/>
      <c r="N427" s="40"/>
      <c r="O427" s="8"/>
      <c r="P427" s="8"/>
      <c r="Q427" s="18"/>
      <c r="R427" s="8"/>
      <c r="S427" s="8"/>
      <c r="T427" s="18"/>
      <c r="U427" s="8"/>
      <c r="V427" s="8"/>
      <c r="W427" s="18"/>
      <c r="X427" s="8"/>
      <c r="Y427" s="8"/>
      <c r="AA427" s="8"/>
      <c r="AB427" s="8"/>
      <c r="AD427" s="8"/>
      <c r="AE427" s="8"/>
      <c r="AF427" s="6"/>
      <c r="AG427" s="8"/>
      <c r="AH427" s="8"/>
      <c r="AJ427" s="8"/>
      <c r="AK427" s="8"/>
      <c r="AM427" s="8"/>
      <c r="AN427" s="5"/>
      <c r="AQ427" s="5"/>
      <c r="AR427" s="5"/>
      <c r="AS427" s="5"/>
      <c r="AT427" s="5"/>
      <c r="AV427" s="6"/>
      <c r="AW427" s="6"/>
    </row>
    <row r="428" spans="1:49" ht="12.75">
      <c r="A428" s="40" t="s">
        <v>582</v>
      </c>
      <c r="B428" t="s">
        <v>839</v>
      </c>
      <c r="C428" s="7">
        <v>30435</v>
      </c>
      <c r="D428" s="8" t="s">
        <v>76</v>
      </c>
      <c r="E428" s="8" t="s">
        <v>2720</v>
      </c>
      <c r="F428" s="42" t="s">
        <v>11</v>
      </c>
      <c r="G428" s="8"/>
      <c r="H428" s="40" t="s">
        <v>582</v>
      </c>
      <c r="I428" s="42" t="s">
        <v>11</v>
      </c>
      <c r="J428" s="8"/>
      <c r="K428" t="s">
        <v>582</v>
      </c>
      <c r="L428" s="8" t="s">
        <v>11</v>
      </c>
      <c r="M428" s="8"/>
      <c r="N428" t="s">
        <v>582</v>
      </c>
      <c r="O428" s="8" t="s">
        <v>11</v>
      </c>
      <c r="P428" s="8"/>
      <c r="Q428" t="s">
        <v>582</v>
      </c>
      <c r="R428" s="8" t="s">
        <v>11</v>
      </c>
      <c r="S428" s="8"/>
      <c r="T428" t="s">
        <v>582</v>
      </c>
      <c r="U428" s="8" t="s">
        <v>11</v>
      </c>
      <c r="V428" s="8"/>
      <c r="W428" t="s">
        <v>582</v>
      </c>
      <c r="X428" s="8" t="s">
        <v>11</v>
      </c>
      <c r="Y428" s="8"/>
      <c r="Z428" t="s">
        <v>582</v>
      </c>
      <c r="AA428" s="8" t="s">
        <v>929</v>
      </c>
      <c r="AB428" s="8" t="s">
        <v>846</v>
      </c>
      <c r="AC428" t="s">
        <v>582</v>
      </c>
      <c r="AD428" s="8" t="s">
        <v>929</v>
      </c>
      <c r="AE428" s="8" t="s">
        <v>817</v>
      </c>
      <c r="AF428" t="s">
        <v>582</v>
      </c>
      <c r="AG428" s="8" t="s">
        <v>929</v>
      </c>
      <c r="AH428" s="8" t="s">
        <v>579</v>
      </c>
      <c r="AJ428" s="8"/>
      <c r="AK428" s="8"/>
      <c r="AM428" s="8"/>
      <c r="AN428" s="8"/>
      <c r="AP428" s="7"/>
      <c r="AQ428" s="8"/>
      <c r="AR428" s="6"/>
      <c r="AT428" s="5"/>
      <c r="AU428" s="6"/>
      <c r="AV428" s="6"/>
      <c r="AW428" s="11"/>
    </row>
    <row r="429" spans="1:49" ht="12.75">
      <c r="A429" s="49" t="s">
        <v>582</v>
      </c>
      <c r="B429" t="s">
        <v>1178</v>
      </c>
      <c r="C429" s="7">
        <v>29400</v>
      </c>
      <c r="D429" s="8" t="s">
        <v>1179</v>
      </c>
      <c r="E429" s="42" t="s">
        <v>2697</v>
      </c>
      <c r="F429" s="53" t="s">
        <v>42</v>
      </c>
      <c r="G429" s="8" t="s">
        <v>1360</v>
      </c>
      <c r="H429" s="49" t="s">
        <v>582</v>
      </c>
      <c r="I429" s="53" t="s">
        <v>449</v>
      </c>
      <c r="J429" s="8"/>
      <c r="K429" t="s">
        <v>582</v>
      </c>
      <c r="L429" s="8" t="s">
        <v>822</v>
      </c>
      <c r="M429" s="8"/>
      <c r="N429" t="s">
        <v>582</v>
      </c>
      <c r="O429" s="8" t="s">
        <v>822</v>
      </c>
      <c r="P429" s="8"/>
      <c r="Q429" t="s">
        <v>582</v>
      </c>
      <c r="R429" s="8" t="s">
        <v>822</v>
      </c>
      <c r="S429" s="8"/>
      <c r="T429" t="s">
        <v>582</v>
      </c>
      <c r="U429" s="8" t="s">
        <v>822</v>
      </c>
      <c r="V429" s="8"/>
      <c r="W429" t="s">
        <v>582</v>
      </c>
      <c r="X429" s="8" t="s">
        <v>822</v>
      </c>
      <c r="Y429" s="8" t="s">
        <v>1180</v>
      </c>
      <c r="AE429" s="8"/>
      <c r="AF429" t="s">
        <v>582</v>
      </c>
      <c r="AG429" s="8" t="s">
        <v>227</v>
      </c>
      <c r="AH429" s="8" t="s">
        <v>1181</v>
      </c>
      <c r="AI429" t="s">
        <v>582</v>
      </c>
      <c r="AJ429" s="8" t="s">
        <v>227</v>
      </c>
      <c r="AK429" s="8" t="s">
        <v>1182</v>
      </c>
      <c r="AL429" t="s">
        <v>582</v>
      </c>
      <c r="AM429" s="8" t="s">
        <v>227</v>
      </c>
      <c r="AN429" s="8" t="s">
        <v>1183</v>
      </c>
      <c r="AO429" t="s">
        <v>582</v>
      </c>
      <c r="AP429" s="7" t="s">
        <v>227</v>
      </c>
      <c r="AQ429" s="8" t="s">
        <v>1184</v>
      </c>
      <c r="AR429" t="s">
        <v>582</v>
      </c>
      <c r="AS429" t="s">
        <v>227</v>
      </c>
      <c r="AT429" s="5" t="s">
        <v>1185</v>
      </c>
      <c r="AU429" t="s">
        <v>582</v>
      </c>
      <c r="AV429" s="6" t="s">
        <v>227</v>
      </c>
      <c r="AW429" s="6" t="s">
        <v>1186</v>
      </c>
    </row>
    <row r="430" spans="1:49" ht="12.75">
      <c r="A430" s="40" t="s">
        <v>582</v>
      </c>
      <c r="B430" t="s">
        <v>404</v>
      </c>
      <c r="C430" s="7">
        <v>29762</v>
      </c>
      <c r="D430" s="8" t="s">
        <v>209</v>
      </c>
      <c r="E430" s="8" t="s">
        <v>2721</v>
      </c>
      <c r="F430" s="8" t="s">
        <v>643</v>
      </c>
      <c r="G430" s="8" t="s">
        <v>2967</v>
      </c>
      <c r="I430" s="8"/>
      <c r="J430" s="8"/>
      <c r="K430" t="s">
        <v>582</v>
      </c>
      <c r="L430" s="8" t="s">
        <v>359</v>
      </c>
      <c r="M430" s="8"/>
      <c r="N430" t="s">
        <v>582</v>
      </c>
      <c r="O430" s="8" t="s">
        <v>359</v>
      </c>
      <c r="P430" s="8"/>
      <c r="Q430" t="s">
        <v>582</v>
      </c>
      <c r="R430" s="8" t="s">
        <v>359</v>
      </c>
      <c r="S430" s="8"/>
      <c r="T430" t="s">
        <v>582</v>
      </c>
      <c r="U430" s="8" t="s">
        <v>359</v>
      </c>
      <c r="V430" s="8"/>
      <c r="W430" t="s">
        <v>582</v>
      </c>
      <c r="X430" s="8" t="s">
        <v>359</v>
      </c>
      <c r="Y430" s="8"/>
      <c r="Z430" t="s">
        <v>582</v>
      </c>
      <c r="AA430" s="8" t="s">
        <v>359</v>
      </c>
      <c r="AB430" s="8" t="s">
        <v>522</v>
      </c>
      <c r="AC430" t="s">
        <v>582</v>
      </c>
      <c r="AD430" s="8" t="s">
        <v>359</v>
      </c>
      <c r="AE430" s="8" t="s">
        <v>1175</v>
      </c>
      <c r="AF430" t="s">
        <v>582</v>
      </c>
      <c r="AG430" s="8" t="s">
        <v>227</v>
      </c>
      <c r="AH430" s="8" t="s">
        <v>1092</v>
      </c>
      <c r="AI430" t="s">
        <v>582</v>
      </c>
      <c r="AJ430" s="8" t="s">
        <v>227</v>
      </c>
      <c r="AK430" s="8" t="s">
        <v>1101</v>
      </c>
      <c r="AL430" t="s">
        <v>582</v>
      </c>
      <c r="AM430" s="8" t="s">
        <v>227</v>
      </c>
      <c r="AN430" s="5" t="s">
        <v>405</v>
      </c>
      <c r="AQ430" s="5"/>
      <c r="AR430" s="5"/>
      <c r="AS430" s="5"/>
      <c r="AT430" s="5"/>
      <c r="AV430" s="6"/>
      <c r="AW430" s="6"/>
    </row>
    <row r="431" spans="1:49" ht="12.75">
      <c r="A431" s="18"/>
      <c r="C431" s="7"/>
      <c r="D431" s="8"/>
      <c r="E431" s="8"/>
      <c r="F431" s="8"/>
      <c r="G431" s="8"/>
      <c r="H431" s="18"/>
      <c r="I431" s="8"/>
      <c r="J431" s="8"/>
      <c r="K431" s="18"/>
      <c r="L431" s="8"/>
      <c r="M431" s="8"/>
      <c r="N431" s="18"/>
      <c r="O431" s="8"/>
      <c r="P431" s="8"/>
      <c r="Q431" s="18"/>
      <c r="R431" s="8"/>
      <c r="S431" s="8"/>
      <c r="U431" s="8"/>
      <c r="V431" s="8"/>
      <c r="X431" s="8"/>
      <c r="Y431" s="8"/>
      <c r="AA431" s="8"/>
      <c r="AB431" s="8"/>
      <c r="AD431" s="8"/>
      <c r="AE431" s="8"/>
      <c r="AG431" s="8"/>
      <c r="AH431" s="8"/>
      <c r="AJ431" s="8"/>
      <c r="AK431" s="8"/>
      <c r="AM431" s="8"/>
      <c r="AN431" s="8"/>
      <c r="AP431" s="7"/>
      <c r="AQ431" s="8"/>
      <c r="AT431" s="5"/>
      <c r="AV431" s="6"/>
      <c r="AW431" s="6"/>
    </row>
    <row r="432" spans="1:50" ht="12.75">
      <c r="A432" s="70" t="s">
        <v>666</v>
      </c>
      <c r="B432" s="70" t="s">
        <v>2030</v>
      </c>
      <c r="C432" s="71">
        <v>33026</v>
      </c>
      <c r="D432" s="52" t="s">
        <v>1881</v>
      </c>
      <c r="E432" s="52" t="s">
        <v>2169</v>
      </c>
      <c r="F432" s="72" t="s">
        <v>445</v>
      </c>
      <c r="G432" s="73" t="s">
        <v>2838</v>
      </c>
      <c r="H432" s="70" t="s">
        <v>666</v>
      </c>
      <c r="I432" s="72" t="s">
        <v>445</v>
      </c>
      <c r="J432" s="73" t="s">
        <v>669</v>
      </c>
      <c r="K432" s="70" t="s">
        <v>666</v>
      </c>
      <c r="L432" s="72" t="s">
        <v>445</v>
      </c>
      <c r="M432" s="73" t="s">
        <v>669</v>
      </c>
      <c r="N432" s="73"/>
      <c r="O432" s="70"/>
      <c r="P432" s="72"/>
      <c r="Q432" s="73"/>
      <c r="R432" s="70"/>
      <c r="S432" s="72"/>
      <c r="T432" s="73"/>
      <c r="U432" s="70"/>
      <c r="V432" s="72"/>
      <c r="W432" s="73"/>
      <c r="X432" s="70"/>
      <c r="Y432" s="72"/>
      <c r="Z432" s="73"/>
      <c r="AA432" s="70"/>
      <c r="AB432" s="72"/>
      <c r="AC432" s="73"/>
      <c r="AD432" s="70"/>
      <c r="AE432" s="72"/>
      <c r="AF432" s="73"/>
      <c r="AG432" s="70"/>
      <c r="AH432" s="72"/>
      <c r="AI432" s="73"/>
      <c r="AJ432" s="70"/>
      <c r="AK432" s="72"/>
      <c r="AL432" s="73"/>
      <c r="AM432" s="70"/>
      <c r="AN432" s="72"/>
      <c r="AO432" s="73"/>
      <c r="AP432" s="70"/>
      <c r="AQ432" s="70"/>
      <c r="AR432" s="73"/>
      <c r="AS432" s="72"/>
      <c r="AT432" s="72"/>
      <c r="AU432" s="72"/>
      <c r="AV432" s="72"/>
      <c r="AW432" s="72"/>
      <c r="AX432" s="72"/>
    </row>
    <row r="433" spans="1:49" s="58" customFormat="1" ht="12.75">
      <c r="A433" s="70" t="s">
        <v>666</v>
      </c>
      <c r="B433" s="70" t="s">
        <v>3023</v>
      </c>
      <c r="C433" s="71">
        <v>33578</v>
      </c>
      <c r="D433" s="52" t="s">
        <v>2991</v>
      </c>
      <c r="E433" s="52" t="s">
        <v>3070</v>
      </c>
      <c r="F433" s="72" t="s">
        <v>11</v>
      </c>
      <c r="G433" s="73" t="s">
        <v>3024</v>
      </c>
      <c r="H433" s="70"/>
      <c r="I433" s="72"/>
      <c r="J433" s="73"/>
      <c r="K433" s="70"/>
      <c r="L433" s="72"/>
      <c r="M433" s="73"/>
      <c r="N433" s="70"/>
      <c r="O433" s="72"/>
      <c r="P433" s="73"/>
      <c r="Q433" s="70"/>
      <c r="R433" s="72"/>
      <c r="S433" s="73"/>
      <c r="T433" s="70"/>
      <c r="U433" s="72"/>
      <c r="V433" s="73"/>
      <c r="W433" s="70"/>
      <c r="X433" s="72"/>
      <c r="Y433" s="73"/>
      <c r="Z433" s="70"/>
      <c r="AA433" s="72"/>
      <c r="AB433" s="73"/>
      <c r="AC433" s="70"/>
      <c r="AD433" s="72"/>
      <c r="AE433" s="73"/>
      <c r="AF433" s="70"/>
      <c r="AG433" s="72"/>
      <c r="AH433" s="73"/>
      <c r="AI433" s="70"/>
      <c r="AJ433" s="72"/>
      <c r="AK433" s="73"/>
      <c r="AL433" s="70"/>
      <c r="AM433" s="72"/>
      <c r="AN433" s="73"/>
      <c r="AO433" s="70"/>
      <c r="AP433" s="70"/>
      <c r="AQ433" s="73"/>
      <c r="AR433" s="72"/>
      <c r="AS433" s="72"/>
      <c r="AT433" s="72"/>
      <c r="AU433" s="72"/>
      <c r="AV433" s="72"/>
      <c r="AW433" s="72"/>
    </row>
    <row r="434" spans="1:10" ht="12.75">
      <c r="A434" s="40" t="s">
        <v>475</v>
      </c>
      <c r="B434" s="64" t="s">
        <v>2572</v>
      </c>
      <c r="C434" s="7">
        <v>33697</v>
      </c>
      <c r="D434" s="53" t="s">
        <v>2356</v>
      </c>
      <c r="E434" s="64" t="s">
        <v>2670</v>
      </c>
      <c r="F434" s="42" t="s">
        <v>203</v>
      </c>
      <c r="G434" s="8" t="s">
        <v>2969</v>
      </c>
      <c r="H434" s="40" t="s">
        <v>666</v>
      </c>
      <c r="I434" s="42" t="s">
        <v>203</v>
      </c>
      <c r="J434" s="8" t="s">
        <v>671</v>
      </c>
    </row>
    <row r="435" spans="3:49" ht="12.75">
      <c r="C435" s="7"/>
      <c r="D435" s="8"/>
      <c r="E435" s="8"/>
      <c r="F435" s="8"/>
      <c r="G435" s="8"/>
      <c r="I435" s="8"/>
      <c r="J435" s="8"/>
      <c r="L435" s="8"/>
      <c r="M435" s="8"/>
      <c r="O435" s="8"/>
      <c r="P435" s="8"/>
      <c r="R435" s="8"/>
      <c r="S435" s="8"/>
      <c r="U435" s="8"/>
      <c r="V435" s="8"/>
      <c r="X435" s="8"/>
      <c r="Y435" s="8"/>
      <c r="AA435" s="8"/>
      <c r="AB435" s="8"/>
      <c r="AD435" s="8"/>
      <c r="AE435" s="8"/>
      <c r="AG435" s="8"/>
      <c r="AH435" s="8"/>
      <c r="AJ435" s="8"/>
      <c r="AK435" s="8"/>
      <c r="AM435" s="8"/>
      <c r="AN435" s="5"/>
      <c r="AQ435" s="5"/>
      <c r="AR435" s="5"/>
      <c r="AS435" s="5"/>
      <c r="AT435" s="5"/>
      <c r="AV435" s="6"/>
      <c r="AW435" s="6"/>
    </row>
    <row r="436" spans="1:10" ht="12.75">
      <c r="A436" s="76" t="s">
        <v>1029</v>
      </c>
      <c r="B436" s="64" t="s">
        <v>2569</v>
      </c>
      <c r="C436" s="7">
        <v>33936</v>
      </c>
      <c r="D436" s="53" t="s">
        <v>2366</v>
      </c>
      <c r="E436" s="40" t="s">
        <v>2366</v>
      </c>
      <c r="F436" s="78" t="s">
        <v>203</v>
      </c>
      <c r="G436" s="77"/>
      <c r="H436" s="76" t="s">
        <v>318</v>
      </c>
      <c r="I436" s="78" t="s">
        <v>203</v>
      </c>
      <c r="J436" s="77"/>
    </row>
    <row r="437" spans="1:10" ht="12.75">
      <c r="A437" s="76" t="s">
        <v>821</v>
      </c>
      <c r="B437" s="40" t="s">
        <v>2542</v>
      </c>
      <c r="C437" s="7">
        <v>34187</v>
      </c>
      <c r="D437" s="53" t="s">
        <v>2350</v>
      </c>
      <c r="E437" s="40" t="s">
        <v>2363</v>
      </c>
      <c r="F437" s="78" t="s">
        <v>753</v>
      </c>
      <c r="G437" s="77"/>
      <c r="H437" s="76" t="s">
        <v>821</v>
      </c>
      <c r="I437" s="78" t="s">
        <v>753</v>
      </c>
      <c r="J437" s="77"/>
    </row>
    <row r="438" spans="1:49" s="58" customFormat="1" ht="12.75">
      <c r="A438" s="70" t="s">
        <v>821</v>
      </c>
      <c r="B438" s="70" t="s">
        <v>3151</v>
      </c>
      <c r="C438" s="71">
        <v>34144</v>
      </c>
      <c r="D438" s="52" t="s">
        <v>2995</v>
      </c>
      <c r="E438" s="52" t="s">
        <v>3006</v>
      </c>
      <c r="F438" s="72" t="s">
        <v>1072</v>
      </c>
      <c r="G438" s="73"/>
      <c r="H438" s="70"/>
      <c r="I438" s="72"/>
      <c r="J438" s="73"/>
      <c r="K438" s="70"/>
      <c r="L438" s="72"/>
      <c r="M438" s="73"/>
      <c r="N438" s="70"/>
      <c r="O438" s="72"/>
      <c r="P438" s="73"/>
      <c r="Q438" s="70"/>
      <c r="R438" s="72"/>
      <c r="S438" s="73"/>
      <c r="T438" s="70"/>
      <c r="U438" s="72"/>
      <c r="V438" s="73"/>
      <c r="W438" s="70"/>
      <c r="X438" s="72"/>
      <c r="Y438" s="73"/>
      <c r="Z438" s="70"/>
      <c r="AA438" s="72"/>
      <c r="AB438" s="73"/>
      <c r="AC438" s="70"/>
      <c r="AD438" s="72"/>
      <c r="AE438" s="73"/>
      <c r="AF438" s="70"/>
      <c r="AG438" s="72"/>
      <c r="AH438" s="73"/>
      <c r="AI438" s="70"/>
      <c r="AJ438" s="72"/>
      <c r="AK438" s="73"/>
      <c r="AL438" s="70"/>
      <c r="AM438" s="72"/>
      <c r="AN438" s="73"/>
      <c r="AO438" s="70"/>
      <c r="AP438" s="70"/>
      <c r="AQ438" s="73"/>
      <c r="AR438" s="72"/>
      <c r="AS438" s="72"/>
      <c r="AT438" s="72"/>
      <c r="AU438" s="72"/>
      <c r="AV438" s="72"/>
      <c r="AW438" s="72"/>
    </row>
    <row r="439" spans="1:254" s="58" customFormat="1" ht="12.75">
      <c r="A439" s="70" t="s">
        <v>821</v>
      </c>
      <c r="B439" s="70" t="s">
        <v>1985</v>
      </c>
      <c r="C439" s="71">
        <v>32881</v>
      </c>
      <c r="D439" s="52" t="s">
        <v>1883</v>
      </c>
      <c r="E439" s="52" t="s">
        <v>3562</v>
      </c>
      <c r="F439" s="72" t="s">
        <v>569</v>
      </c>
      <c r="G439" s="73"/>
      <c r="H439" s="70" t="s">
        <v>821</v>
      </c>
      <c r="I439" s="72" t="s">
        <v>569</v>
      </c>
      <c r="J439" s="73"/>
      <c r="K439" s="70" t="s">
        <v>821</v>
      </c>
      <c r="L439" s="72" t="s">
        <v>569</v>
      </c>
      <c r="M439" s="73"/>
      <c r="N439" s="70"/>
      <c r="O439" s="72"/>
      <c r="P439" s="73"/>
      <c r="Q439" s="70"/>
      <c r="R439" s="72"/>
      <c r="S439" s="73"/>
      <c r="T439" s="70"/>
      <c r="U439" s="72"/>
      <c r="V439" s="73"/>
      <c r="W439" s="70"/>
      <c r="X439" s="72"/>
      <c r="Y439" s="73"/>
      <c r="Z439" s="70"/>
      <c r="AA439" s="72"/>
      <c r="AB439" s="73"/>
      <c r="AC439" s="70"/>
      <c r="AD439" s="72"/>
      <c r="AE439" s="73"/>
      <c r="AF439" s="70"/>
      <c r="AG439" s="72"/>
      <c r="AH439" s="73"/>
      <c r="AI439" s="70"/>
      <c r="AJ439" s="72"/>
      <c r="AK439" s="73"/>
      <c r="AL439" s="70"/>
      <c r="AM439" s="72"/>
      <c r="AN439" s="73"/>
      <c r="AO439" s="70"/>
      <c r="AP439" s="70"/>
      <c r="AQ439" s="73"/>
      <c r="AR439" s="72"/>
      <c r="AS439" s="72"/>
      <c r="AT439" s="72"/>
      <c r="AU439" s="72"/>
      <c r="AV439" s="72"/>
      <c r="AW439" s="72"/>
      <c r="AX439" s="45"/>
      <c r="AY439" s="45"/>
      <c r="AZ439" s="45"/>
      <c r="BA439" s="45"/>
      <c r="BB439" s="45"/>
      <c r="BC439" s="45"/>
      <c r="BD439" s="45"/>
      <c r="BE439" s="45"/>
      <c r="BF439" s="45"/>
      <c r="BG439" s="45"/>
      <c r="BH439" s="45"/>
      <c r="BI439" s="45"/>
      <c r="BJ439" s="45"/>
      <c r="BK439" s="45"/>
      <c r="BL439" s="45"/>
      <c r="BM439" s="45"/>
      <c r="BN439" s="45"/>
      <c r="BO439" s="45"/>
      <c r="BP439" s="45"/>
      <c r="BQ439" s="45"/>
      <c r="BR439" s="45"/>
      <c r="BS439" s="45"/>
      <c r="BT439" s="45"/>
      <c r="BU439" s="45"/>
      <c r="BV439" s="45"/>
      <c r="BW439" s="45"/>
      <c r="BX439" s="45"/>
      <c r="BY439" s="45"/>
      <c r="BZ439" s="45"/>
      <c r="CA439" s="45"/>
      <c r="CB439" s="45"/>
      <c r="CC439" s="45"/>
      <c r="CD439" s="45"/>
      <c r="CE439" s="45"/>
      <c r="CF439" s="45"/>
      <c r="CG439" s="45"/>
      <c r="CH439" s="45"/>
      <c r="CI439" s="45"/>
      <c r="CJ439" s="45"/>
      <c r="CK439" s="45"/>
      <c r="CL439" s="45"/>
      <c r="CM439" s="45"/>
      <c r="CN439" s="45"/>
      <c r="CO439" s="45"/>
      <c r="CP439" s="45"/>
      <c r="CQ439" s="45"/>
      <c r="CR439" s="45"/>
      <c r="CS439" s="45"/>
      <c r="CT439" s="45"/>
      <c r="CU439" s="45"/>
      <c r="CV439" s="45"/>
      <c r="CW439" s="45"/>
      <c r="CX439" s="45"/>
      <c r="CY439" s="45"/>
      <c r="CZ439" s="45"/>
      <c r="DA439" s="45"/>
      <c r="DB439" s="45"/>
      <c r="DC439" s="45"/>
      <c r="DD439" s="45"/>
      <c r="DE439" s="45"/>
      <c r="DF439" s="45"/>
      <c r="DG439" s="45"/>
      <c r="DH439" s="45"/>
      <c r="DI439" s="45"/>
      <c r="DJ439" s="45"/>
      <c r="DK439" s="45"/>
      <c r="DL439" s="45"/>
      <c r="DM439" s="45"/>
      <c r="DN439" s="45"/>
      <c r="DO439" s="45"/>
      <c r="DP439" s="45"/>
      <c r="DQ439" s="45"/>
      <c r="DR439" s="45"/>
      <c r="DS439" s="45"/>
      <c r="DT439" s="45"/>
      <c r="DU439" s="45"/>
      <c r="DV439" s="45"/>
      <c r="DW439" s="45"/>
      <c r="DX439" s="45"/>
      <c r="DY439" s="45"/>
      <c r="DZ439" s="45"/>
      <c r="EA439" s="45"/>
      <c r="EB439" s="45"/>
      <c r="EC439" s="45"/>
      <c r="ED439" s="45"/>
      <c r="EE439" s="45"/>
      <c r="EF439" s="45"/>
      <c r="EG439" s="45"/>
      <c r="EH439" s="45"/>
      <c r="EI439" s="45"/>
      <c r="EJ439" s="45"/>
      <c r="EK439" s="45"/>
      <c r="EL439" s="45"/>
      <c r="EM439" s="45"/>
      <c r="EN439" s="45"/>
      <c r="EO439" s="45"/>
      <c r="EP439" s="45"/>
      <c r="EQ439" s="45"/>
      <c r="ER439" s="45"/>
      <c r="ES439" s="45"/>
      <c r="ET439" s="45"/>
      <c r="EU439" s="45"/>
      <c r="EV439" s="45"/>
      <c r="EW439" s="45"/>
      <c r="EX439" s="45"/>
      <c r="EY439" s="45"/>
      <c r="EZ439" s="45"/>
      <c r="FA439" s="45"/>
      <c r="FB439" s="45"/>
      <c r="FC439" s="45"/>
      <c r="FD439" s="45"/>
      <c r="FE439" s="45"/>
      <c r="FF439" s="45"/>
      <c r="FG439" s="45"/>
      <c r="FH439" s="45"/>
      <c r="FI439" s="45"/>
      <c r="FJ439" s="45"/>
      <c r="FK439" s="45"/>
      <c r="FL439" s="45"/>
      <c r="FM439" s="45"/>
      <c r="FN439" s="45"/>
      <c r="FO439" s="45"/>
      <c r="FP439" s="45"/>
      <c r="FQ439" s="45"/>
      <c r="FR439" s="45"/>
      <c r="FS439" s="45"/>
      <c r="FT439" s="45"/>
      <c r="FU439" s="45"/>
      <c r="FV439" s="45"/>
      <c r="FW439" s="45"/>
      <c r="FX439" s="45"/>
      <c r="FY439" s="45"/>
      <c r="FZ439" s="45"/>
      <c r="GA439" s="45"/>
      <c r="GB439" s="45"/>
      <c r="GC439" s="45"/>
      <c r="GD439" s="45"/>
      <c r="GE439" s="45"/>
      <c r="GF439" s="45"/>
      <c r="GG439" s="45"/>
      <c r="GH439" s="45"/>
      <c r="GI439" s="45"/>
      <c r="GJ439" s="45"/>
      <c r="GK439" s="45"/>
      <c r="GL439" s="45"/>
      <c r="GM439" s="45"/>
      <c r="GN439" s="45"/>
      <c r="GO439" s="45"/>
      <c r="GP439" s="45"/>
      <c r="GQ439" s="45"/>
      <c r="GR439" s="45"/>
      <c r="GS439" s="45"/>
      <c r="GT439" s="45"/>
      <c r="GU439" s="45"/>
      <c r="GV439" s="45"/>
      <c r="GW439" s="45"/>
      <c r="GX439" s="45"/>
      <c r="GY439" s="45"/>
      <c r="GZ439" s="45"/>
      <c r="HA439" s="45"/>
      <c r="HB439" s="45"/>
      <c r="HC439" s="45"/>
      <c r="HD439" s="45"/>
      <c r="HE439" s="45"/>
      <c r="HF439" s="45"/>
      <c r="HG439" s="45"/>
      <c r="HH439" s="45"/>
      <c r="HI439" s="45"/>
      <c r="HJ439" s="45"/>
      <c r="HK439" s="45"/>
      <c r="HL439" s="45"/>
      <c r="HM439" s="45"/>
      <c r="HN439" s="45"/>
      <c r="HO439" s="45"/>
      <c r="HP439" s="45"/>
      <c r="HQ439" s="45"/>
      <c r="HR439" s="45"/>
      <c r="HS439" s="45"/>
      <c r="HT439" s="45"/>
      <c r="HU439" s="45"/>
      <c r="HV439" s="45"/>
      <c r="HW439" s="45"/>
      <c r="HX439" s="45"/>
      <c r="HY439" s="45"/>
      <c r="HZ439" s="45"/>
      <c r="IA439" s="45"/>
      <c r="IB439" s="45"/>
      <c r="IC439" s="45"/>
      <c r="ID439" s="45"/>
      <c r="IE439" s="45"/>
      <c r="IF439" s="45"/>
      <c r="IG439" s="45"/>
      <c r="IH439" s="45"/>
      <c r="II439" s="45"/>
      <c r="IJ439" s="45"/>
      <c r="IK439" s="45"/>
      <c r="IL439" s="45"/>
      <c r="IM439" s="45"/>
      <c r="IN439" s="45"/>
      <c r="IO439" s="45"/>
      <c r="IP439" s="45"/>
      <c r="IQ439" s="45"/>
      <c r="IR439" s="45"/>
      <c r="IS439" s="45"/>
      <c r="IT439" s="45"/>
    </row>
    <row r="440" spans="1:49" s="58" customFormat="1" ht="12.75">
      <c r="A440" s="70" t="s">
        <v>821</v>
      </c>
      <c r="B440" s="70" t="s">
        <v>3227</v>
      </c>
      <c r="C440" s="71">
        <v>33429</v>
      </c>
      <c r="D440" s="52" t="s">
        <v>2356</v>
      </c>
      <c r="E440" s="52" t="s">
        <v>3564</v>
      </c>
      <c r="F440" s="72" t="s">
        <v>929</v>
      </c>
      <c r="G440" s="73"/>
      <c r="H440" s="70"/>
      <c r="I440" s="72"/>
      <c r="J440" s="73"/>
      <c r="K440" s="70"/>
      <c r="L440" s="72"/>
      <c r="M440" s="73"/>
      <c r="N440" s="70"/>
      <c r="O440" s="72"/>
      <c r="P440" s="73"/>
      <c r="Q440" s="70"/>
      <c r="R440" s="72"/>
      <c r="S440" s="73"/>
      <c r="T440" s="70"/>
      <c r="U440" s="72"/>
      <c r="V440" s="73"/>
      <c r="W440" s="70"/>
      <c r="X440" s="72"/>
      <c r="Y440" s="73"/>
      <c r="Z440" s="70"/>
      <c r="AA440" s="72"/>
      <c r="AB440" s="73"/>
      <c r="AC440" s="70"/>
      <c r="AD440" s="72"/>
      <c r="AE440" s="73"/>
      <c r="AF440" s="70"/>
      <c r="AG440" s="72"/>
      <c r="AH440" s="73"/>
      <c r="AI440" s="70"/>
      <c r="AJ440" s="72"/>
      <c r="AK440" s="73"/>
      <c r="AL440" s="70"/>
      <c r="AM440" s="72"/>
      <c r="AN440" s="73"/>
      <c r="AO440" s="70"/>
      <c r="AP440" s="70"/>
      <c r="AQ440" s="73"/>
      <c r="AR440" s="72"/>
      <c r="AS440" s="72"/>
      <c r="AT440" s="72"/>
      <c r="AU440" s="72"/>
      <c r="AV440" s="72"/>
      <c r="AW440" s="72"/>
    </row>
    <row r="441" spans="1:49" s="58" customFormat="1" ht="12.75">
      <c r="A441" s="70" t="s">
        <v>821</v>
      </c>
      <c r="B441" s="70" t="s">
        <v>3163</v>
      </c>
      <c r="C441" s="71">
        <v>33226</v>
      </c>
      <c r="D441" s="52" t="s">
        <v>2353</v>
      </c>
      <c r="E441" s="52" t="s">
        <v>3608</v>
      </c>
      <c r="F441" s="72" t="s">
        <v>337</v>
      </c>
      <c r="G441" s="73"/>
      <c r="H441" s="70"/>
      <c r="I441" s="72"/>
      <c r="J441" s="73"/>
      <c r="K441" s="70"/>
      <c r="L441" s="72"/>
      <c r="M441" s="73"/>
      <c r="N441" s="70"/>
      <c r="O441" s="72"/>
      <c r="P441" s="73"/>
      <c r="Q441" s="70"/>
      <c r="R441" s="72"/>
      <c r="S441" s="73"/>
      <c r="T441" s="70"/>
      <c r="U441" s="72"/>
      <c r="V441" s="73"/>
      <c r="W441" s="70"/>
      <c r="X441" s="72"/>
      <c r="Y441" s="73"/>
      <c r="Z441" s="70"/>
      <c r="AA441" s="72"/>
      <c r="AB441" s="73"/>
      <c r="AC441" s="70"/>
      <c r="AD441" s="72"/>
      <c r="AE441" s="73"/>
      <c r="AF441" s="70"/>
      <c r="AG441" s="72"/>
      <c r="AH441" s="73"/>
      <c r="AI441" s="70"/>
      <c r="AJ441" s="72"/>
      <c r="AK441" s="73"/>
      <c r="AL441" s="70"/>
      <c r="AM441" s="72"/>
      <c r="AN441" s="73"/>
      <c r="AO441" s="70"/>
      <c r="AP441" s="70"/>
      <c r="AQ441" s="73"/>
      <c r="AR441" s="72"/>
      <c r="AS441" s="72"/>
      <c r="AT441" s="72"/>
      <c r="AU441" s="72"/>
      <c r="AV441" s="72"/>
      <c r="AW441" s="72"/>
    </row>
    <row r="442" spans="1:49" ht="12.75">
      <c r="A442" s="64" t="s">
        <v>765</v>
      </c>
      <c r="B442" s="20" t="s">
        <v>1614</v>
      </c>
      <c r="C442" s="25">
        <v>33353</v>
      </c>
      <c r="D442" s="24" t="s">
        <v>1594</v>
      </c>
      <c r="E442" s="24" t="s">
        <v>1600</v>
      </c>
      <c r="F442" s="53"/>
      <c r="G442" s="24"/>
      <c r="H442" s="49" t="s">
        <v>765</v>
      </c>
      <c r="I442" s="53"/>
      <c r="J442" s="24"/>
      <c r="K442" s="49" t="s">
        <v>605</v>
      </c>
      <c r="L442" s="53" t="s">
        <v>449</v>
      </c>
      <c r="M442" s="24"/>
      <c r="N442" s="20" t="s">
        <v>605</v>
      </c>
      <c r="O442" s="24" t="s">
        <v>449</v>
      </c>
      <c r="P442" s="24"/>
      <c r="R442" s="8"/>
      <c r="S442" s="8"/>
      <c r="U442" s="8"/>
      <c r="V442" s="8"/>
      <c r="X442" s="8"/>
      <c r="Y442" s="8"/>
      <c r="AA442" s="8"/>
      <c r="AB442" s="8"/>
      <c r="AD442" s="8"/>
      <c r="AE442" s="8"/>
      <c r="AG442" s="8"/>
      <c r="AH442" s="8"/>
      <c r="AJ442" s="8"/>
      <c r="AK442" s="8"/>
      <c r="AL442" s="8"/>
      <c r="AN442" s="8"/>
      <c r="AO442" s="5"/>
      <c r="AR442" s="5"/>
      <c r="AS442" s="5"/>
      <c r="AT442" s="5"/>
      <c r="AU442" s="5"/>
      <c r="AW442" s="6"/>
    </row>
    <row r="443" spans="1:49" ht="12.75">
      <c r="A443" s="40" t="s">
        <v>13</v>
      </c>
      <c r="B443" t="s">
        <v>1788</v>
      </c>
      <c r="C443" s="7">
        <v>31403</v>
      </c>
      <c r="D443" s="8" t="s">
        <v>868</v>
      </c>
      <c r="E443" s="8" t="s">
        <v>1638</v>
      </c>
      <c r="F443" s="42" t="s">
        <v>670</v>
      </c>
      <c r="G443" s="42" t="s">
        <v>162</v>
      </c>
      <c r="H443" s="40" t="s">
        <v>243</v>
      </c>
      <c r="I443" s="42" t="s">
        <v>670</v>
      </c>
      <c r="J443" s="42" t="s">
        <v>333</v>
      </c>
      <c r="K443" t="s">
        <v>1135</v>
      </c>
      <c r="L443" s="8" t="s">
        <v>670</v>
      </c>
      <c r="M443" s="8" t="s">
        <v>772</v>
      </c>
      <c r="N443" t="s">
        <v>1135</v>
      </c>
      <c r="O443" s="8" t="s">
        <v>309</v>
      </c>
      <c r="P443" s="8" t="s">
        <v>334</v>
      </c>
      <c r="R443" s="8"/>
      <c r="S443" s="8"/>
      <c r="U443" s="8"/>
      <c r="V443" s="8"/>
      <c r="W443" t="s">
        <v>1135</v>
      </c>
      <c r="X443" s="8" t="s">
        <v>309</v>
      </c>
      <c r="Y443" s="8" t="s">
        <v>927</v>
      </c>
      <c r="AA443" s="8"/>
      <c r="AB443" s="8"/>
      <c r="AD443" s="8"/>
      <c r="AE443" s="8"/>
      <c r="AG443" s="8"/>
      <c r="AH443" s="8"/>
      <c r="AJ443" s="8"/>
      <c r="AK443" s="8"/>
      <c r="AL443" s="8"/>
      <c r="AN443" s="8"/>
      <c r="AO443" s="5"/>
      <c r="AR443" s="5"/>
      <c r="AS443" s="5"/>
      <c r="AT443" s="5"/>
      <c r="AU443" s="5"/>
      <c r="AW443" s="6"/>
    </row>
    <row r="444" spans="1:49" ht="12.75">
      <c r="A444" s="40" t="s">
        <v>243</v>
      </c>
      <c r="B444" t="s">
        <v>1517</v>
      </c>
      <c r="C444" s="7">
        <v>32172</v>
      </c>
      <c r="D444" s="8" t="s">
        <v>1387</v>
      </c>
      <c r="E444" s="8" t="s">
        <v>1382</v>
      </c>
      <c r="F444" s="42" t="s">
        <v>672</v>
      </c>
      <c r="G444" s="8" t="s">
        <v>925</v>
      </c>
      <c r="H444" s="40" t="s">
        <v>243</v>
      </c>
      <c r="I444" s="42" t="s">
        <v>672</v>
      </c>
      <c r="J444" s="8" t="s">
        <v>925</v>
      </c>
      <c r="K444" s="40" t="s">
        <v>1135</v>
      </c>
      <c r="L444" s="42" t="s">
        <v>672</v>
      </c>
      <c r="M444" s="8" t="s">
        <v>1857</v>
      </c>
      <c r="N444" s="18" t="s">
        <v>13</v>
      </c>
      <c r="O444" s="19" t="s">
        <v>672</v>
      </c>
      <c r="P444" s="8" t="s">
        <v>162</v>
      </c>
      <c r="Q444" t="s">
        <v>243</v>
      </c>
      <c r="R444" s="8" t="s">
        <v>672</v>
      </c>
      <c r="S444" s="8" t="s">
        <v>335</v>
      </c>
      <c r="U444" s="8"/>
      <c r="V444" s="8"/>
      <c r="X444" s="8"/>
      <c r="Y444" s="8"/>
      <c r="AA444" s="8"/>
      <c r="AB444" s="8"/>
      <c r="AD444" s="8"/>
      <c r="AE444" s="8"/>
      <c r="AG444" s="8"/>
      <c r="AH444" s="8"/>
      <c r="AJ444" s="8"/>
      <c r="AK444" s="8"/>
      <c r="AM444" s="8"/>
      <c r="AN444" s="5"/>
      <c r="AQ444" s="5"/>
      <c r="AR444" s="5"/>
      <c r="AS444" s="5"/>
      <c r="AT444" s="5"/>
      <c r="AV444" s="6"/>
      <c r="AW444" s="6"/>
    </row>
    <row r="445" spans="3:49" ht="12.75">
      <c r="C445" s="7"/>
      <c r="D445" s="8"/>
      <c r="E445" s="8"/>
      <c r="F445" s="8"/>
      <c r="G445" s="8"/>
      <c r="I445" s="8"/>
      <c r="J445" s="8"/>
      <c r="L445" s="8"/>
      <c r="M445" s="8"/>
      <c r="O445" s="8"/>
      <c r="P445" s="8"/>
      <c r="R445" s="8"/>
      <c r="S445" s="8"/>
      <c r="U445" s="8"/>
      <c r="V445" s="8"/>
      <c r="X445" s="8"/>
      <c r="Y445" s="8"/>
      <c r="AA445" s="8"/>
      <c r="AB445" s="8"/>
      <c r="AD445" s="8"/>
      <c r="AE445" s="8"/>
      <c r="AG445" s="8"/>
      <c r="AH445" s="8"/>
      <c r="AJ445" s="8"/>
      <c r="AK445" s="8"/>
      <c r="AM445" s="8"/>
      <c r="AN445" s="8"/>
      <c r="AP445" s="7"/>
      <c r="AQ445" s="8"/>
      <c r="AR445" s="6"/>
      <c r="AT445" s="5"/>
      <c r="AU445" s="6"/>
      <c r="AV445" s="6"/>
      <c r="AW445" s="11"/>
    </row>
    <row r="446" spans="1:49" s="58" customFormat="1" ht="12.75">
      <c r="A446" s="70" t="s">
        <v>926</v>
      </c>
      <c r="B446" s="70" t="s">
        <v>3148</v>
      </c>
      <c r="C446" s="71">
        <v>34076</v>
      </c>
      <c r="D446" s="52" t="s">
        <v>2993</v>
      </c>
      <c r="E446" s="52" t="s">
        <v>2993</v>
      </c>
      <c r="F446" s="72" t="s">
        <v>1072</v>
      </c>
      <c r="G446" s="73" t="s">
        <v>47</v>
      </c>
      <c r="H446" s="70"/>
      <c r="I446" s="72"/>
      <c r="J446" s="73"/>
      <c r="K446" s="70"/>
      <c r="L446" s="72"/>
      <c r="M446" s="73"/>
      <c r="N446" s="70"/>
      <c r="O446" s="72"/>
      <c r="P446" s="73"/>
      <c r="Q446" s="70"/>
      <c r="R446" s="72"/>
      <c r="S446" s="73"/>
      <c r="T446" s="70"/>
      <c r="U446" s="72"/>
      <c r="V446" s="73"/>
      <c r="W446" s="70"/>
      <c r="X446" s="72"/>
      <c r="Y446" s="73"/>
      <c r="Z446" s="70"/>
      <c r="AA446" s="72"/>
      <c r="AB446" s="73"/>
      <c r="AC446" s="70"/>
      <c r="AD446" s="72"/>
      <c r="AE446" s="73"/>
      <c r="AF446" s="70"/>
      <c r="AG446" s="72"/>
      <c r="AH446" s="73"/>
      <c r="AI446" s="70"/>
      <c r="AJ446" s="72"/>
      <c r="AK446" s="73"/>
      <c r="AL446" s="70"/>
      <c r="AM446" s="72"/>
      <c r="AN446" s="73"/>
      <c r="AO446" s="70"/>
      <c r="AP446" s="70"/>
      <c r="AQ446" s="73"/>
      <c r="AR446" s="72"/>
      <c r="AS446" s="72"/>
      <c r="AT446" s="72"/>
      <c r="AU446" s="72"/>
      <c r="AV446" s="72"/>
      <c r="AW446" s="72"/>
    </row>
    <row r="447" spans="1:49" ht="12.75" customHeight="1">
      <c r="A447" t="s">
        <v>923</v>
      </c>
      <c r="B447" t="s">
        <v>751</v>
      </c>
      <c r="C447" s="7">
        <v>31117</v>
      </c>
      <c r="D447" s="8" t="s">
        <v>287</v>
      </c>
      <c r="E447" s="8" t="s">
        <v>287</v>
      </c>
      <c r="F447" s="8" t="s">
        <v>929</v>
      </c>
      <c r="G447" s="8" t="s">
        <v>925</v>
      </c>
      <c r="H447" t="s">
        <v>928</v>
      </c>
      <c r="I447" s="8" t="s">
        <v>46</v>
      </c>
      <c r="J447" s="8" t="s">
        <v>239</v>
      </c>
      <c r="K447" t="s">
        <v>2150</v>
      </c>
      <c r="L447" s="8" t="s">
        <v>359</v>
      </c>
      <c r="M447" s="8" t="s">
        <v>2153</v>
      </c>
      <c r="N447" t="s">
        <v>353</v>
      </c>
      <c r="O447" s="8" t="s">
        <v>359</v>
      </c>
      <c r="P447" s="8" t="s">
        <v>673</v>
      </c>
      <c r="Q447" s="18" t="s">
        <v>765</v>
      </c>
      <c r="R447" s="8"/>
      <c r="S447" s="8"/>
      <c r="T447" t="s">
        <v>928</v>
      </c>
      <c r="U447" s="8" t="s">
        <v>929</v>
      </c>
      <c r="V447" s="8" t="s">
        <v>47</v>
      </c>
      <c r="W447" t="s">
        <v>928</v>
      </c>
      <c r="X447" s="8" t="s">
        <v>929</v>
      </c>
      <c r="Y447" s="8" t="s">
        <v>47</v>
      </c>
      <c r="Z447" t="s">
        <v>928</v>
      </c>
      <c r="AA447" s="8" t="s">
        <v>929</v>
      </c>
      <c r="AB447" s="8" t="s">
        <v>204</v>
      </c>
      <c r="AC447" t="s">
        <v>353</v>
      </c>
      <c r="AD447" s="8" t="s">
        <v>929</v>
      </c>
      <c r="AE447" s="8" t="s">
        <v>671</v>
      </c>
      <c r="AG447" s="8"/>
      <c r="AH447" s="8"/>
      <c r="AI447" s="8"/>
      <c r="AJ447" s="8"/>
      <c r="AL447" s="8"/>
      <c r="AM447" s="5"/>
      <c r="AP447" s="5"/>
      <c r="AQ447" s="5"/>
      <c r="AR447" s="5"/>
      <c r="AS447" s="5"/>
      <c r="AU447" s="6"/>
      <c r="AV447" s="6"/>
      <c r="AW447" s="10"/>
    </row>
    <row r="448" spans="1:255" s="49" customFormat="1" ht="12.75">
      <c r="A448" s="70" t="s">
        <v>926</v>
      </c>
      <c r="B448" s="70" t="s">
        <v>3262</v>
      </c>
      <c r="C448" s="71">
        <v>33280</v>
      </c>
      <c r="D448" s="52" t="s">
        <v>2414</v>
      </c>
      <c r="E448" s="52" t="s">
        <v>2987</v>
      </c>
      <c r="F448" s="72" t="s">
        <v>46</v>
      </c>
      <c r="G448" s="73" t="s">
        <v>927</v>
      </c>
      <c r="H448" s="70"/>
      <c r="I448" s="72"/>
      <c r="J448" s="73"/>
      <c r="K448" s="70"/>
      <c r="L448" s="72"/>
      <c r="M448" s="73"/>
      <c r="N448" s="70"/>
      <c r="O448" s="72"/>
      <c r="P448" s="73"/>
      <c r="Q448" s="70"/>
      <c r="R448" s="72"/>
      <c r="S448" s="73"/>
      <c r="T448" s="70"/>
      <c r="U448" s="72"/>
      <c r="V448" s="73"/>
      <c r="W448" s="70"/>
      <c r="X448" s="72"/>
      <c r="Y448" s="73"/>
      <c r="Z448" s="70"/>
      <c r="AA448" s="72"/>
      <c r="AB448" s="73"/>
      <c r="AC448" s="70"/>
      <c r="AD448" s="72"/>
      <c r="AE448" s="73"/>
      <c r="AF448" s="70"/>
      <c r="AG448" s="72"/>
      <c r="AH448" s="73"/>
      <c r="AI448" s="70"/>
      <c r="AJ448" s="72"/>
      <c r="AK448" s="73"/>
      <c r="AL448" s="70"/>
      <c r="AM448" s="72"/>
      <c r="AN448" s="73"/>
      <c r="AO448" s="70"/>
      <c r="AP448" s="70"/>
      <c r="AQ448" s="73"/>
      <c r="AR448" s="72"/>
      <c r="AS448" s="72"/>
      <c r="AT448" s="72"/>
      <c r="AU448" s="72"/>
      <c r="AV448" s="72"/>
      <c r="AW448" s="72"/>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c r="DV448" s="58"/>
      <c r="DW448" s="58"/>
      <c r="DX448" s="58"/>
      <c r="DY448" s="58"/>
      <c r="DZ448" s="58"/>
      <c r="EA448" s="58"/>
      <c r="EB448" s="58"/>
      <c r="EC448" s="58"/>
      <c r="ED448" s="58"/>
      <c r="EE448" s="58"/>
      <c r="EF448" s="58"/>
      <c r="EG448" s="58"/>
      <c r="EH448" s="58"/>
      <c r="EI448" s="58"/>
      <c r="EJ448" s="58"/>
      <c r="EK448" s="58"/>
      <c r="EL448" s="58"/>
      <c r="EM448" s="58"/>
      <c r="EN448" s="58"/>
      <c r="EO448" s="58"/>
      <c r="EP448" s="58"/>
      <c r="EQ448" s="58"/>
      <c r="ER448" s="58"/>
      <c r="ES448" s="58"/>
      <c r="ET448" s="58"/>
      <c r="EU448" s="58"/>
      <c r="EV448" s="58"/>
      <c r="EW448" s="58"/>
      <c r="EX448" s="58"/>
      <c r="EY448" s="58"/>
      <c r="EZ448" s="58"/>
      <c r="FA448" s="58"/>
      <c r="FB448" s="58"/>
      <c r="FC448" s="58"/>
      <c r="FD448" s="58"/>
      <c r="FE448" s="58"/>
      <c r="FF448" s="58"/>
      <c r="FG448" s="58"/>
      <c r="FH448" s="58"/>
      <c r="FI448" s="58"/>
      <c r="FJ448" s="58"/>
      <c r="FK448" s="58"/>
      <c r="FL448" s="58"/>
      <c r="FM448" s="58"/>
      <c r="FN448" s="58"/>
      <c r="FO448" s="58"/>
      <c r="FP448" s="58"/>
      <c r="FQ448" s="58"/>
      <c r="FR448" s="58"/>
      <c r="FS448" s="58"/>
      <c r="FT448" s="58"/>
      <c r="FU448" s="58"/>
      <c r="FV448" s="58"/>
      <c r="FW448" s="58"/>
      <c r="FX448" s="58"/>
      <c r="FY448" s="58"/>
      <c r="FZ448" s="58"/>
      <c r="GA448" s="58"/>
      <c r="GB448" s="58"/>
      <c r="GC448" s="58"/>
      <c r="GD448" s="58"/>
      <c r="GE448" s="58"/>
      <c r="GF448" s="58"/>
      <c r="GG448" s="58"/>
      <c r="GH448" s="58"/>
      <c r="GI448" s="58"/>
      <c r="GJ448" s="58"/>
      <c r="GK448" s="58"/>
      <c r="GL448" s="58"/>
      <c r="GM448" s="58"/>
      <c r="GN448" s="58"/>
      <c r="GO448" s="58"/>
      <c r="GP448" s="58"/>
      <c r="GQ448" s="58"/>
      <c r="GR448" s="58"/>
      <c r="GS448" s="58"/>
      <c r="GT448" s="58"/>
      <c r="GU448" s="58"/>
      <c r="GV448" s="58"/>
      <c r="GW448" s="58"/>
      <c r="GX448" s="58"/>
      <c r="GY448" s="58"/>
      <c r="GZ448" s="58"/>
      <c r="HA448" s="58"/>
      <c r="HB448" s="58"/>
      <c r="HC448" s="58"/>
      <c r="HD448" s="58"/>
      <c r="HE448" s="58"/>
      <c r="HF448" s="58"/>
      <c r="HG448" s="58"/>
      <c r="HH448" s="58"/>
      <c r="HI448" s="58"/>
      <c r="HJ448" s="58"/>
      <c r="HK448" s="58"/>
      <c r="HL448" s="58"/>
      <c r="HM448" s="58"/>
      <c r="HN448" s="58"/>
      <c r="HO448" s="58"/>
      <c r="HP448" s="58"/>
      <c r="HQ448" s="58"/>
      <c r="HR448" s="58"/>
      <c r="HS448" s="58"/>
      <c r="HT448" s="58"/>
      <c r="HU448" s="58"/>
      <c r="HV448" s="58"/>
      <c r="HW448" s="58"/>
      <c r="HX448" s="58"/>
      <c r="HY448" s="58"/>
      <c r="HZ448" s="58"/>
      <c r="IA448" s="58"/>
      <c r="IB448" s="58"/>
      <c r="IC448" s="58"/>
      <c r="ID448" s="58"/>
      <c r="IE448" s="58"/>
      <c r="IF448" s="58"/>
      <c r="IG448" s="58"/>
      <c r="IH448" s="58"/>
      <c r="II448" s="58"/>
      <c r="IJ448" s="58"/>
      <c r="IK448" s="58"/>
      <c r="IL448" s="58"/>
      <c r="IM448" s="58"/>
      <c r="IN448" s="58"/>
      <c r="IO448" s="58"/>
      <c r="IP448" s="58"/>
      <c r="IQ448" s="58"/>
      <c r="IR448" s="58"/>
      <c r="IS448" s="58"/>
      <c r="IT448" s="58"/>
      <c r="IU448" s="58"/>
    </row>
    <row r="449" spans="1:50" ht="12.75">
      <c r="A449" s="70" t="s">
        <v>923</v>
      </c>
      <c r="B449" s="70" t="s">
        <v>1967</v>
      </c>
      <c r="C449" s="71">
        <v>33243</v>
      </c>
      <c r="D449" s="52" t="s">
        <v>2155</v>
      </c>
      <c r="E449" s="52" t="s">
        <v>1881</v>
      </c>
      <c r="F449" s="72" t="s">
        <v>46</v>
      </c>
      <c r="G449" s="73" t="s">
        <v>239</v>
      </c>
      <c r="H449" s="70" t="s">
        <v>923</v>
      </c>
      <c r="I449" s="72" t="s">
        <v>46</v>
      </c>
      <c r="J449" s="73" t="s">
        <v>927</v>
      </c>
      <c r="K449" s="70" t="s">
        <v>928</v>
      </c>
      <c r="L449" s="72" t="s">
        <v>46</v>
      </c>
      <c r="M449" s="73" t="s">
        <v>239</v>
      </c>
      <c r="N449" s="73"/>
      <c r="O449" s="70"/>
      <c r="P449" s="72"/>
      <c r="Q449" s="73"/>
      <c r="R449" s="70"/>
      <c r="S449" s="72"/>
      <c r="T449" s="73"/>
      <c r="U449" s="70"/>
      <c r="V449" s="72"/>
      <c r="W449" s="73"/>
      <c r="X449" s="70"/>
      <c r="Y449" s="72"/>
      <c r="Z449" s="73"/>
      <c r="AA449" s="70"/>
      <c r="AB449" s="72"/>
      <c r="AC449" s="73"/>
      <c r="AD449" s="70"/>
      <c r="AE449" s="72"/>
      <c r="AF449" s="73"/>
      <c r="AG449" s="70"/>
      <c r="AH449" s="72"/>
      <c r="AI449" s="73"/>
      <c r="AJ449" s="70"/>
      <c r="AK449" s="72"/>
      <c r="AL449" s="73"/>
      <c r="AM449" s="70"/>
      <c r="AN449" s="72"/>
      <c r="AO449" s="73"/>
      <c r="AP449" s="70"/>
      <c r="AQ449" s="70"/>
      <c r="AR449" s="73"/>
      <c r="AS449" s="72"/>
      <c r="AT449" s="72"/>
      <c r="AU449" s="72"/>
      <c r="AV449" s="72"/>
      <c r="AW449" s="72"/>
      <c r="AX449" s="72"/>
    </row>
    <row r="450" spans="1:10" ht="12.75">
      <c r="A450" s="40" t="s">
        <v>89</v>
      </c>
      <c r="B450" s="40" t="s">
        <v>2429</v>
      </c>
      <c r="C450" s="7">
        <v>33029</v>
      </c>
      <c r="D450" s="53" t="s">
        <v>1883</v>
      </c>
      <c r="E450" s="40" t="s">
        <v>2669</v>
      </c>
      <c r="F450" s="40" t="s">
        <v>822</v>
      </c>
      <c r="G450" s="77" t="s">
        <v>570</v>
      </c>
      <c r="H450" s="40" t="s">
        <v>994</v>
      </c>
      <c r="I450" s="40" t="s">
        <v>822</v>
      </c>
      <c r="J450" s="77" t="s">
        <v>645</v>
      </c>
    </row>
    <row r="451" spans="1:49" ht="12.75">
      <c r="A451" t="s">
        <v>993</v>
      </c>
      <c r="B451" t="s">
        <v>971</v>
      </c>
      <c r="C451" s="7">
        <v>31415</v>
      </c>
      <c r="D451" s="8" t="s">
        <v>621</v>
      </c>
      <c r="E451" s="19" t="s">
        <v>886</v>
      </c>
      <c r="F451" s="8" t="s">
        <v>924</v>
      </c>
      <c r="G451" s="42" t="s">
        <v>645</v>
      </c>
      <c r="H451" t="s">
        <v>1210</v>
      </c>
      <c r="I451" s="8" t="s">
        <v>924</v>
      </c>
      <c r="J451" s="8" t="s">
        <v>772</v>
      </c>
      <c r="K451" t="s">
        <v>926</v>
      </c>
      <c r="L451" s="8" t="s">
        <v>924</v>
      </c>
      <c r="M451" s="8" t="s">
        <v>334</v>
      </c>
      <c r="N451" t="s">
        <v>460</v>
      </c>
      <c r="O451" s="8" t="s">
        <v>924</v>
      </c>
      <c r="P451" s="8" t="s">
        <v>570</v>
      </c>
      <c r="Q451" t="s">
        <v>994</v>
      </c>
      <c r="R451" s="8" t="s">
        <v>309</v>
      </c>
      <c r="S451" s="8" t="s">
        <v>239</v>
      </c>
      <c r="T451" t="s">
        <v>994</v>
      </c>
      <c r="U451" s="8" t="s">
        <v>309</v>
      </c>
      <c r="V451" s="8" t="s">
        <v>671</v>
      </c>
      <c r="W451" t="s">
        <v>993</v>
      </c>
      <c r="X451" s="8" t="s">
        <v>309</v>
      </c>
      <c r="Y451" s="8" t="s">
        <v>671</v>
      </c>
      <c r="AA451" s="8"/>
      <c r="AB451" s="8"/>
      <c r="AD451" s="8"/>
      <c r="AE451" s="8"/>
      <c r="AG451" s="8"/>
      <c r="AH451" s="8"/>
      <c r="AJ451" s="8"/>
      <c r="AK451" s="8"/>
      <c r="AM451" s="8"/>
      <c r="AN451" s="8"/>
      <c r="AP451" s="8"/>
      <c r="AQ451" s="5"/>
      <c r="AT451" s="5"/>
      <c r="AU451" s="5"/>
      <c r="AV451" s="5"/>
      <c r="AW451" s="5"/>
    </row>
    <row r="452" spans="1:10" ht="12.75">
      <c r="A452" s="76" t="s">
        <v>955</v>
      </c>
      <c r="B452" s="40" t="s">
        <v>2530</v>
      </c>
      <c r="C452" s="7">
        <v>33239</v>
      </c>
      <c r="D452" s="53" t="s">
        <v>2366</v>
      </c>
      <c r="E452" s="40" t="s">
        <v>2353</v>
      </c>
      <c r="F452" s="78" t="s">
        <v>359</v>
      </c>
      <c r="G452" s="77" t="s">
        <v>645</v>
      </c>
      <c r="H452" s="76" t="s">
        <v>994</v>
      </c>
      <c r="I452" s="78" t="s">
        <v>359</v>
      </c>
      <c r="J452" s="77" t="s">
        <v>671</v>
      </c>
    </row>
    <row r="453" spans="1:10" ht="12.75">
      <c r="A453" s="40" t="s">
        <v>354</v>
      </c>
      <c r="B453" s="40" t="s">
        <v>2394</v>
      </c>
      <c r="C453" s="7">
        <v>33268</v>
      </c>
      <c r="D453" s="53" t="s">
        <v>2350</v>
      </c>
      <c r="E453" s="40" t="s">
        <v>2363</v>
      </c>
      <c r="F453" s="40" t="s">
        <v>942</v>
      </c>
      <c r="G453" s="77" t="s">
        <v>645</v>
      </c>
      <c r="H453" s="40" t="s">
        <v>2395</v>
      </c>
      <c r="I453" s="40" t="s">
        <v>942</v>
      </c>
      <c r="J453" s="77" t="s">
        <v>2214</v>
      </c>
    </row>
    <row r="454" spans="1:255" ht="12.75">
      <c r="A454" s="58" t="s">
        <v>994</v>
      </c>
      <c r="B454" s="58" t="s">
        <v>2381</v>
      </c>
      <c r="C454" s="51">
        <v>33146</v>
      </c>
      <c r="D454" s="53" t="s">
        <v>2356</v>
      </c>
      <c r="E454" s="45" t="s">
        <v>3020</v>
      </c>
      <c r="F454" s="58" t="s">
        <v>508</v>
      </c>
      <c r="G454" s="111" t="s">
        <v>671</v>
      </c>
      <c r="H454" s="58" t="s">
        <v>994</v>
      </c>
      <c r="I454" s="58" t="s">
        <v>11</v>
      </c>
      <c r="J454" s="111" t="s">
        <v>671</v>
      </c>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c r="BE454" s="45"/>
      <c r="BF454" s="45"/>
      <c r="BG454" s="45"/>
      <c r="BH454" s="45"/>
      <c r="BI454" s="45"/>
      <c r="BJ454" s="45"/>
      <c r="BK454" s="45"/>
      <c r="BL454" s="45"/>
      <c r="BM454" s="45"/>
      <c r="BN454" s="45"/>
      <c r="BO454" s="45"/>
      <c r="BP454" s="45"/>
      <c r="BQ454" s="45"/>
      <c r="BR454" s="45"/>
      <c r="BS454" s="45"/>
      <c r="BT454" s="45"/>
      <c r="BU454" s="45"/>
      <c r="BV454" s="45"/>
      <c r="BW454" s="45"/>
      <c r="BX454" s="45"/>
      <c r="BY454" s="45"/>
      <c r="BZ454" s="45"/>
      <c r="CA454" s="45"/>
      <c r="CB454" s="45"/>
      <c r="CC454" s="45"/>
      <c r="CD454" s="45"/>
      <c r="CE454" s="45"/>
      <c r="CF454" s="45"/>
      <c r="CG454" s="45"/>
      <c r="CH454" s="45"/>
      <c r="CI454" s="45"/>
      <c r="CJ454" s="45"/>
      <c r="CK454" s="45"/>
      <c r="CL454" s="45"/>
      <c r="CM454" s="45"/>
      <c r="CN454" s="45"/>
      <c r="CO454" s="45"/>
      <c r="CP454" s="45"/>
      <c r="CQ454" s="45"/>
      <c r="CR454" s="45"/>
      <c r="CS454" s="45"/>
      <c r="CT454" s="45"/>
      <c r="CU454" s="45"/>
      <c r="CV454" s="45"/>
      <c r="CW454" s="45"/>
      <c r="CX454" s="45"/>
      <c r="CY454" s="45"/>
      <c r="CZ454" s="45"/>
      <c r="DA454" s="45"/>
      <c r="DB454" s="45"/>
      <c r="DC454" s="45"/>
      <c r="DD454" s="45"/>
      <c r="DE454" s="45"/>
      <c r="DF454" s="45"/>
      <c r="DG454" s="45"/>
      <c r="DH454" s="45"/>
      <c r="DI454" s="45"/>
      <c r="DJ454" s="45"/>
      <c r="DK454" s="45"/>
      <c r="DL454" s="45"/>
      <c r="DM454" s="45"/>
      <c r="DN454" s="45"/>
      <c r="DO454" s="45"/>
      <c r="DP454" s="45"/>
      <c r="DQ454" s="45"/>
      <c r="DR454" s="45"/>
      <c r="DS454" s="45"/>
      <c r="DT454" s="45"/>
      <c r="DU454" s="45"/>
      <c r="DV454" s="45"/>
      <c r="DW454" s="45"/>
      <c r="DX454" s="45"/>
      <c r="DY454" s="45"/>
      <c r="DZ454" s="45"/>
      <c r="EA454" s="45"/>
      <c r="EB454" s="45"/>
      <c r="EC454" s="45"/>
      <c r="ED454" s="45"/>
      <c r="EE454" s="45"/>
      <c r="EF454" s="45"/>
      <c r="EG454" s="45"/>
      <c r="EH454" s="45"/>
      <c r="EI454" s="45"/>
      <c r="EJ454" s="45"/>
      <c r="EK454" s="45"/>
      <c r="EL454" s="45"/>
      <c r="EM454" s="45"/>
      <c r="EN454" s="45"/>
      <c r="EO454" s="45"/>
      <c r="EP454" s="45"/>
      <c r="EQ454" s="45"/>
      <c r="ER454" s="45"/>
      <c r="ES454" s="45"/>
      <c r="ET454" s="45"/>
      <c r="EU454" s="45"/>
      <c r="EV454" s="45"/>
      <c r="EW454" s="45"/>
      <c r="EX454" s="45"/>
      <c r="EY454" s="45"/>
      <c r="EZ454" s="45"/>
      <c r="FA454" s="45"/>
      <c r="FB454" s="45"/>
      <c r="FC454" s="45"/>
      <c r="FD454" s="45"/>
      <c r="FE454" s="45"/>
      <c r="FF454" s="45"/>
      <c r="FG454" s="45"/>
      <c r="FH454" s="45"/>
      <c r="FI454" s="45"/>
      <c r="FJ454" s="45"/>
      <c r="FK454" s="45"/>
      <c r="FL454" s="45"/>
      <c r="FM454" s="45"/>
      <c r="FN454" s="45"/>
      <c r="FO454" s="45"/>
      <c r="FP454" s="45"/>
      <c r="FQ454" s="45"/>
      <c r="FR454" s="45"/>
      <c r="FS454" s="45"/>
      <c r="FT454" s="45"/>
      <c r="FU454" s="45"/>
      <c r="FV454" s="45"/>
      <c r="FW454" s="45"/>
      <c r="FX454" s="45"/>
      <c r="FY454" s="45"/>
      <c r="FZ454" s="45"/>
      <c r="GA454" s="45"/>
      <c r="GB454" s="45"/>
      <c r="GC454" s="45"/>
      <c r="GD454" s="45"/>
      <c r="GE454" s="45"/>
      <c r="GF454" s="45"/>
      <c r="GG454" s="45"/>
      <c r="GH454" s="45"/>
      <c r="GI454" s="45"/>
      <c r="GJ454" s="45"/>
      <c r="GK454" s="45"/>
      <c r="GL454" s="45"/>
      <c r="GM454" s="45"/>
      <c r="GN454" s="45"/>
      <c r="GO454" s="45"/>
      <c r="GP454" s="45"/>
      <c r="GQ454" s="45"/>
      <c r="GR454" s="45"/>
      <c r="GS454" s="45"/>
      <c r="GT454" s="45"/>
      <c r="GU454" s="45"/>
      <c r="GV454" s="45"/>
      <c r="GW454" s="45"/>
      <c r="GX454" s="45"/>
      <c r="GY454" s="45"/>
      <c r="GZ454" s="45"/>
      <c r="HA454" s="45"/>
      <c r="HB454" s="45"/>
      <c r="HC454" s="45"/>
      <c r="HD454" s="45"/>
      <c r="HE454" s="45"/>
      <c r="HF454" s="45"/>
      <c r="HG454" s="45"/>
      <c r="HH454" s="45"/>
      <c r="HI454" s="45"/>
      <c r="HJ454" s="45"/>
      <c r="HK454" s="45"/>
      <c r="HL454" s="45"/>
      <c r="HM454" s="45"/>
      <c r="HN454" s="45"/>
      <c r="HO454" s="45"/>
      <c r="HP454" s="45"/>
      <c r="HQ454" s="45"/>
      <c r="HR454" s="45"/>
      <c r="HS454" s="45"/>
      <c r="HT454" s="45"/>
      <c r="HU454" s="45"/>
      <c r="HV454" s="45"/>
      <c r="HW454" s="45"/>
      <c r="HX454" s="45"/>
      <c r="HY454" s="45"/>
      <c r="HZ454" s="45"/>
      <c r="IA454" s="45"/>
      <c r="IB454" s="45"/>
      <c r="IC454" s="45"/>
      <c r="ID454" s="45"/>
      <c r="IE454" s="45"/>
      <c r="IF454" s="45"/>
      <c r="IG454" s="45"/>
      <c r="IH454" s="45"/>
      <c r="II454" s="45"/>
      <c r="IJ454" s="45"/>
      <c r="IK454" s="45"/>
      <c r="IL454" s="45"/>
      <c r="IM454" s="45"/>
      <c r="IN454" s="45"/>
      <c r="IO454" s="45"/>
      <c r="IP454" s="45"/>
      <c r="IQ454" s="45"/>
      <c r="IR454" s="45"/>
      <c r="IS454" s="45"/>
      <c r="IT454" s="45"/>
      <c r="IU454" s="58"/>
    </row>
    <row r="455" spans="1:50" ht="12.75">
      <c r="A455" s="70" t="s">
        <v>353</v>
      </c>
      <c r="B455" s="70" t="s">
        <v>1973</v>
      </c>
      <c r="C455" s="71">
        <v>32738</v>
      </c>
      <c r="D455" s="52" t="s">
        <v>1638</v>
      </c>
      <c r="E455" s="52" t="s">
        <v>1911</v>
      </c>
      <c r="F455" s="72" t="s">
        <v>226</v>
      </c>
      <c r="G455" s="73" t="s">
        <v>671</v>
      </c>
      <c r="H455" s="70" t="s">
        <v>2148</v>
      </c>
      <c r="I455" s="72" t="s">
        <v>226</v>
      </c>
      <c r="J455" s="73" t="s">
        <v>2153</v>
      </c>
      <c r="K455" s="70" t="s">
        <v>353</v>
      </c>
      <c r="L455" s="72" t="s">
        <v>226</v>
      </c>
      <c r="M455" s="73" t="s">
        <v>335</v>
      </c>
      <c r="N455" s="73"/>
      <c r="O455" s="70"/>
      <c r="P455" s="72"/>
      <c r="Q455" s="73"/>
      <c r="R455" s="70"/>
      <c r="S455" s="72"/>
      <c r="T455" s="73"/>
      <c r="U455" s="70"/>
      <c r="V455" s="72"/>
      <c r="W455" s="73"/>
      <c r="X455" s="70"/>
      <c r="Y455" s="72"/>
      <c r="Z455" s="73"/>
      <c r="AA455" s="70"/>
      <c r="AB455" s="72"/>
      <c r="AC455" s="73"/>
      <c r="AD455" s="70"/>
      <c r="AE455" s="72"/>
      <c r="AF455" s="73"/>
      <c r="AG455" s="70"/>
      <c r="AH455" s="72"/>
      <c r="AI455" s="73"/>
      <c r="AJ455" s="70"/>
      <c r="AK455" s="72"/>
      <c r="AL455" s="73"/>
      <c r="AM455" s="70"/>
      <c r="AN455" s="72"/>
      <c r="AO455" s="73"/>
      <c r="AP455" s="70"/>
      <c r="AQ455" s="70"/>
      <c r="AR455" s="73"/>
      <c r="AS455" s="72"/>
      <c r="AT455" s="72"/>
      <c r="AU455" s="72"/>
      <c r="AV455" s="72"/>
      <c r="AW455" s="72"/>
      <c r="AX455" s="72"/>
    </row>
    <row r="456" spans="1:49" ht="12.75">
      <c r="A456" s="64" t="s">
        <v>765</v>
      </c>
      <c r="B456" t="s">
        <v>531</v>
      </c>
      <c r="C456" s="7">
        <v>31128</v>
      </c>
      <c r="D456" s="8" t="s">
        <v>865</v>
      </c>
      <c r="E456" s="8" t="s">
        <v>442</v>
      </c>
      <c r="F456" s="8"/>
      <c r="G456" s="8"/>
      <c r="H456" s="64" t="s">
        <v>354</v>
      </c>
      <c r="I456" s="8" t="s">
        <v>337</v>
      </c>
      <c r="J456" s="8" t="s">
        <v>357</v>
      </c>
      <c r="K456" t="s">
        <v>48</v>
      </c>
      <c r="L456" s="8" t="s">
        <v>337</v>
      </c>
      <c r="M456" s="8" t="s">
        <v>83</v>
      </c>
      <c r="N456" t="s">
        <v>48</v>
      </c>
      <c r="O456" s="8" t="s">
        <v>337</v>
      </c>
      <c r="P456" s="8" t="s">
        <v>970</v>
      </c>
      <c r="Q456" s="18" t="s">
        <v>765</v>
      </c>
      <c r="R456" s="8"/>
      <c r="S456" s="8"/>
      <c r="T456" t="s">
        <v>48</v>
      </c>
      <c r="U456" s="8" t="s">
        <v>337</v>
      </c>
      <c r="V456" s="8" t="s">
        <v>673</v>
      </c>
      <c r="W456" s="18" t="s">
        <v>765</v>
      </c>
      <c r="X456" s="8"/>
      <c r="Y456" s="8"/>
      <c r="Z456" t="s">
        <v>993</v>
      </c>
      <c r="AA456" s="8" t="s">
        <v>929</v>
      </c>
      <c r="AB456" s="8" t="s">
        <v>356</v>
      </c>
      <c r="AD456" s="8"/>
      <c r="AE456" s="8"/>
      <c r="AG456" s="8"/>
      <c r="AH456" s="8"/>
      <c r="AJ456" s="8"/>
      <c r="AK456" s="8"/>
      <c r="AM456" s="8"/>
      <c r="AN456" s="5"/>
      <c r="AQ456" s="5"/>
      <c r="AR456" s="5"/>
      <c r="AS456" s="5"/>
      <c r="AT456" s="5"/>
      <c r="AV456" s="6"/>
      <c r="AW456" s="6"/>
    </row>
    <row r="457" spans="3:48" ht="12.75">
      <c r="C457" s="7"/>
      <c r="D457" s="8"/>
      <c r="E457" s="8"/>
      <c r="F457" s="8"/>
      <c r="G457" s="8"/>
      <c r="I457" s="8"/>
      <c r="J457" s="8"/>
      <c r="L457" s="8"/>
      <c r="M457" s="8"/>
      <c r="O457" s="8"/>
      <c r="P457" s="8"/>
      <c r="R457" s="8"/>
      <c r="S457" s="8"/>
      <c r="U457" s="8"/>
      <c r="V457" s="8"/>
      <c r="X457" s="8"/>
      <c r="Y457" s="8"/>
      <c r="AA457" s="8"/>
      <c r="AB457" s="8"/>
      <c r="AD457" s="8"/>
      <c r="AE457" s="8"/>
      <c r="AF457" s="8"/>
      <c r="AG457" s="8"/>
      <c r="AH457" s="8"/>
      <c r="AJ457" s="8"/>
      <c r="AK457" s="8"/>
      <c r="AM457" s="8"/>
      <c r="AN457" s="8"/>
      <c r="AP457" s="7"/>
      <c r="AQ457" s="8"/>
      <c r="AR457" s="6"/>
      <c r="AT457" s="5"/>
      <c r="AU457" s="6"/>
      <c r="AV457" s="11"/>
    </row>
    <row r="458" spans="1:49" ht="12.75">
      <c r="A458" t="s">
        <v>341</v>
      </c>
      <c r="B458" t="s">
        <v>1427</v>
      </c>
      <c r="C458" s="7">
        <v>32589</v>
      </c>
      <c r="D458" s="8" t="s">
        <v>1428</v>
      </c>
      <c r="E458" s="8" t="s">
        <v>2722</v>
      </c>
      <c r="F458" s="8" t="s">
        <v>359</v>
      </c>
      <c r="G458" s="8" t="s">
        <v>626</v>
      </c>
      <c r="H458" t="s">
        <v>2296</v>
      </c>
      <c r="I458" s="8" t="s">
        <v>359</v>
      </c>
      <c r="J458" s="8" t="s">
        <v>2297</v>
      </c>
      <c r="K458" t="s">
        <v>341</v>
      </c>
      <c r="L458" s="8" t="s">
        <v>359</v>
      </c>
      <c r="M458" s="8" t="s">
        <v>1160</v>
      </c>
      <c r="N458" t="s">
        <v>341</v>
      </c>
      <c r="O458" s="8" t="s">
        <v>359</v>
      </c>
      <c r="P458" s="8" t="s">
        <v>1206</v>
      </c>
      <c r="Q458" t="s">
        <v>341</v>
      </c>
      <c r="R458" s="8" t="s">
        <v>359</v>
      </c>
      <c r="S458" s="8" t="s">
        <v>793</v>
      </c>
      <c r="U458" s="8"/>
      <c r="V458" s="8"/>
      <c r="X458" s="8"/>
      <c r="Y458" s="8"/>
      <c r="AA458" s="8"/>
      <c r="AB458" s="8"/>
      <c r="AD458" s="8"/>
      <c r="AE458" s="8"/>
      <c r="AG458" s="8"/>
      <c r="AH458" s="8"/>
      <c r="AJ458" s="8"/>
      <c r="AK458" s="8"/>
      <c r="AM458" s="8"/>
      <c r="AN458" s="5"/>
      <c r="AQ458" s="5"/>
      <c r="AR458" s="5"/>
      <c r="AS458" s="5"/>
      <c r="AT458" s="5"/>
      <c r="AV458" s="6"/>
      <c r="AW458" s="6"/>
    </row>
    <row r="459" spans="1:10" ht="12.75">
      <c r="A459" s="64" t="s">
        <v>336</v>
      </c>
      <c r="B459" s="40" t="s">
        <v>2439</v>
      </c>
      <c r="C459" s="7">
        <v>33381</v>
      </c>
      <c r="D459" s="53" t="s">
        <v>2440</v>
      </c>
      <c r="E459" s="52" t="s">
        <v>2675</v>
      </c>
      <c r="F459" s="40" t="s">
        <v>672</v>
      </c>
      <c r="G459" s="77" t="s">
        <v>232</v>
      </c>
      <c r="H459" s="64" t="s">
        <v>336</v>
      </c>
      <c r="I459" s="40" t="s">
        <v>672</v>
      </c>
      <c r="J459" s="77" t="s">
        <v>207</v>
      </c>
    </row>
    <row r="460" spans="1:49" ht="12.75">
      <c r="A460" t="s">
        <v>646</v>
      </c>
      <c r="B460" t="s">
        <v>1436</v>
      </c>
      <c r="C460" s="7">
        <v>32847</v>
      </c>
      <c r="D460" s="8" t="s">
        <v>1382</v>
      </c>
      <c r="E460" s="8" t="s">
        <v>1387</v>
      </c>
      <c r="F460" s="8" t="s">
        <v>668</v>
      </c>
      <c r="G460" s="8" t="s">
        <v>204</v>
      </c>
      <c r="H460" t="s">
        <v>646</v>
      </c>
      <c r="I460" s="8" t="s">
        <v>668</v>
      </c>
      <c r="J460" s="8" t="s">
        <v>458</v>
      </c>
      <c r="K460" t="s">
        <v>338</v>
      </c>
      <c r="L460" s="8" t="s">
        <v>668</v>
      </c>
      <c r="M460" s="8" t="s">
        <v>232</v>
      </c>
      <c r="N460" t="s">
        <v>338</v>
      </c>
      <c r="O460" s="8" t="s">
        <v>668</v>
      </c>
      <c r="P460" s="8" t="s">
        <v>334</v>
      </c>
      <c r="Q460" t="s">
        <v>338</v>
      </c>
      <c r="R460" s="8" t="s">
        <v>668</v>
      </c>
      <c r="S460" s="8" t="s">
        <v>334</v>
      </c>
      <c r="U460" s="8"/>
      <c r="V460" s="8"/>
      <c r="X460" s="8"/>
      <c r="Y460" s="8"/>
      <c r="AA460" s="8"/>
      <c r="AB460" s="8"/>
      <c r="AD460" s="8"/>
      <c r="AE460" s="8"/>
      <c r="AG460" s="8"/>
      <c r="AH460" s="8"/>
      <c r="AJ460" s="8"/>
      <c r="AK460" s="8"/>
      <c r="AM460" s="8"/>
      <c r="AN460" s="5"/>
      <c r="AQ460" s="5"/>
      <c r="AR460" s="5"/>
      <c r="AS460" s="5"/>
      <c r="AT460" s="5"/>
      <c r="AV460" s="6"/>
      <c r="AW460" s="6"/>
    </row>
    <row r="461" spans="1:49" ht="12.75">
      <c r="A461" s="64" t="s">
        <v>2885</v>
      </c>
      <c r="B461" s="20" t="s">
        <v>1311</v>
      </c>
      <c r="C461" s="25">
        <v>31909</v>
      </c>
      <c r="D461" s="24" t="s">
        <v>1312</v>
      </c>
      <c r="E461" s="24" t="s">
        <v>1217</v>
      </c>
      <c r="F461" s="8" t="s">
        <v>327</v>
      </c>
      <c r="G461" s="8" t="s">
        <v>3518</v>
      </c>
      <c r="H461" s="64" t="s">
        <v>648</v>
      </c>
      <c r="I461" s="8" t="s">
        <v>327</v>
      </c>
      <c r="J461" s="8" t="s">
        <v>673</v>
      </c>
      <c r="K461" t="s">
        <v>341</v>
      </c>
      <c r="L461" s="8" t="s">
        <v>327</v>
      </c>
      <c r="M461" s="8" t="s">
        <v>335</v>
      </c>
      <c r="N461" t="s">
        <v>336</v>
      </c>
      <c r="O461" s="8" t="s">
        <v>327</v>
      </c>
      <c r="P461" s="8" t="s">
        <v>925</v>
      </c>
      <c r="Q461" t="s">
        <v>336</v>
      </c>
      <c r="R461" s="8" t="s">
        <v>327</v>
      </c>
      <c r="S461" s="8" t="s">
        <v>927</v>
      </c>
      <c r="T461" s="20" t="s">
        <v>336</v>
      </c>
      <c r="U461" s="24" t="s">
        <v>327</v>
      </c>
      <c r="V461" s="24" t="s">
        <v>925</v>
      </c>
      <c r="W461" s="20"/>
      <c r="X461" s="24"/>
      <c r="Y461" s="24"/>
      <c r="Z461" s="20"/>
      <c r="AA461" s="24"/>
      <c r="AB461" s="24"/>
      <c r="AC461" s="20"/>
      <c r="AD461" s="24"/>
      <c r="AE461" s="24"/>
      <c r="AF461" s="20"/>
      <c r="AG461" s="24"/>
      <c r="AH461" s="24"/>
      <c r="AI461" s="20"/>
      <c r="AJ461" s="24"/>
      <c r="AK461" s="24"/>
      <c r="AL461" s="20"/>
      <c r="AM461" s="24"/>
      <c r="AN461" s="24"/>
      <c r="AO461" s="20"/>
      <c r="AP461" s="25"/>
      <c r="AQ461" s="24"/>
      <c r="AR461" s="22"/>
      <c r="AS461" s="20"/>
      <c r="AT461" s="23"/>
      <c r="AU461" s="22"/>
      <c r="AV461" s="22"/>
      <c r="AW461" s="26"/>
    </row>
    <row r="462" spans="1:10" ht="12.75">
      <c r="A462" s="40" t="s">
        <v>648</v>
      </c>
      <c r="B462" s="40" t="s">
        <v>2427</v>
      </c>
      <c r="C462" s="7">
        <v>33270</v>
      </c>
      <c r="D462" s="53" t="s">
        <v>2356</v>
      </c>
      <c r="E462" s="89" t="s">
        <v>2696</v>
      </c>
      <c r="F462" s="64" t="s">
        <v>340</v>
      </c>
      <c r="G462" s="77" t="s">
        <v>333</v>
      </c>
      <c r="H462" s="40" t="s">
        <v>648</v>
      </c>
      <c r="I462" s="40" t="s">
        <v>340</v>
      </c>
      <c r="J462" s="77" t="s">
        <v>356</v>
      </c>
    </row>
    <row r="463" spans="1:50" ht="12.75">
      <c r="A463" s="70" t="s">
        <v>648</v>
      </c>
      <c r="B463" s="70" t="s">
        <v>2026</v>
      </c>
      <c r="C463" s="71">
        <v>32827</v>
      </c>
      <c r="D463" s="52" t="s">
        <v>1891</v>
      </c>
      <c r="E463" s="52" t="s">
        <v>1887</v>
      </c>
      <c r="F463" s="72" t="s">
        <v>942</v>
      </c>
      <c r="G463" s="73" t="s">
        <v>647</v>
      </c>
      <c r="H463" s="70" t="s">
        <v>648</v>
      </c>
      <c r="I463" s="72" t="s">
        <v>942</v>
      </c>
      <c r="J463" s="73" t="s">
        <v>645</v>
      </c>
      <c r="K463" s="70" t="s">
        <v>648</v>
      </c>
      <c r="L463" s="72" t="s">
        <v>942</v>
      </c>
      <c r="M463" s="73" t="s">
        <v>356</v>
      </c>
      <c r="N463" s="70"/>
      <c r="O463" s="72"/>
      <c r="P463" s="73"/>
      <c r="Q463" s="70"/>
      <c r="R463" s="72"/>
      <c r="S463" s="73"/>
      <c r="T463" s="70"/>
      <c r="U463" s="72"/>
      <c r="V463" s="73"/>
      <c r="W463" s="70"/>
      <c r="X463" s="72"/>
      <c r="Y463" s="73"/>
      <c r="Z463" s="70"/>
      <c r="AA463" s="72"/>
      <c r="AB463" s="73"/>
      <c r="AC463" s="70"/>
      <c r="AD463" s="72"/>
      <c r="AE463" s="73"/>
      <c r="AF463" s="70"/>
      <c r="AG463" s="72"/>
      <c r="AH463" s="73"/>
      <c r="AI463" s="70"/>
      <c r="AJ463" s="72"/>
      <c r="AK463" s="73"/>
      <c r="AL463" s="70"/>
      <c r="AN463" s="72"/>
      <c r="AO463" s="73"/>
      <c r="AP463" s="70"/>
      <c r="AQ463" s="70"/>
      <c r="AR463" s="73"/>
      <c r="AS463" s="72"/>
      <c r="AT463" s="72"/>
      <c r="AU463" s="72"/>
      <c r="AV463" s="72"/>
      <c r="AW463" s="72"/>
      <c r="AX463" s="72"/>
    </row>
    <row r="464" spans="1:49" ht="12.75">
      <c r="A464" s="40" t="s">
        <v>651</v>
      </c>
      <c r="B464" t="s">
        <v>1012</v>
      </c>
      <c r="C464" s="7">
        <v>29722</v>
      </c>
      <c r="D464" s="8" t="s">
        <v>795</v>
      </c>
      <c r="E464" s="8" t="s">
        <v>275</v>
      </c>
      <c r="F464" s="42" t="s">
        <v>309</v>
      </c>
      <c r="G464" s="42" t="s">
        <v>645</v>
      </c>
      <c r="H464" s="40" t="s">
        <v>651</v>
      </c>
      <c r="I464" s="42" t="s">
        <v>309</v>
      </c>
      <c r="J464" s="42" t="s">
        <v>925</v>
      </c>
      <c r="K464" t="s">
        <v>651</v>
      </c>
      <c r="L464" s="8" t="s">
        <v>309</v>
      </c>
      <c r="M464" s="8" t="s">
        <v>673</v>
      </c>
      <c r="N464" t="s">
        <v>336</v>
      </c>
      <c r="O464" s="8" t="s">
        <v>309</v>
      </c>
      <c r="P464" s="8" t="s">
        <v>650</v>
      </c>
      <c r="Q464" t="s">
        <v>177</v>
      </c>
      <c r="R464" s="8" t="s">
        <v>508</v>
      </c>
      <c r="S464" s="8" t="s">
        <v>356</v>
      </c>
      <c r="T464" t="s">
        <v>646</v>
      </c>
      <c r="U464" s="8" t="s">
        <v>508</v>
      </c>
      <c r="V464" s="8" t="s">
        <v>335</v>
      </c>
      <c r="W464" t="s">
        <v>341</v>
      </c>
      <c r="X464" s="8" t="s">
        <v>643</v>
      </c>
      <c r="Y464" s="8" t="s">
        <v>335</v>
      </c>
      <c r="Z464" t="s">
        <v>765</v>
      </c>
      <c r="AA464" s="8"/>
      <c r="AB464" s="8"/>
      <c r="AC464" t="s">
        <v>205</v>
      </c>
      <c r="AD464" s="8" t="s">
        <v>643</v>
      </c>
      <c r="AE464" s="8" t="s">
        <v>45</v>
      </c>
      <c r="AF464" t="s">
        <v>653</v>
      </c>
      <c r="AG464" s="8" t="s">
        <v>643</v>
      </c>
      <c r="AH464" s="8" t="s">
        <v>671</v>
      </c>
      <c r="AI464" t="s">
        <v>651</v>
      </c>
      <c r="AJ464" s="8" t="s">
        <v>643</v>
      </c>
      <c r="AK464" s="8" t="s">
        <v>671</v>
      </c>
      <c r="AL464" t="s">
        <v>648</v>
      </c>
      <c r="AM464" s="8" t="s">
        <v>643</v>
      </c>
      <c r="AN464" s="8" t="s">
        <v>671</v>
      </c>
      <c r="AP464" s="7"/>
      <c r="AQ464" s="8"/>
      <c r="AR464" s="6"/>
      <c r="AT464" s="5"/>
      <c r="AU464" s="6"/>
      <c r="AV464" s="6"/>
      <c r="AW464" s="11"/>
    </row>
    <row r="465" spans="3:49" ht="12.75">
      <c r="C465" s="7"/>
      <c r="D465" s="8"/>
      <c r="E465" s="8"/>
      <c r="F465" s="8"/>
      <c r="G465" s="8"/>
      <c r="I465" s="8"/>
      <c r="J465" s="8"/>
      <c r="L465" s="8"/>
      <c r="M465" s="8"/>
      <c r="O465" s="8"/>
      <c r="P465" s="8"/>
      <c r="R465" s="8"/>
      <c r="S465" s="8"/>
      <c r="U465" s="8"/>
      <c r="V465" s="8"/>
      <c r="X465" s="8"/>
      <c r="Y465" s="8"/>
      <c r="AA465" s="8"/>
      <c r="AB465" s="8"/>
      <c r="AD465" s="8"/>
      <c r="AE465" s="8"/>
      <c r="AG465" s="8"/>
      <c r="AH465" s="8"/>
      <c r="AJ465" s="8"/>
      <c r="AK465" s="8"/>
      <c r="AM465" s="8"/>
      <c r="AN465" s="8"/>
      <c r="AP465" s="7"/>
      <c r="AQ465" s="8"/>
      <c r="AR465" s="13"/>
      <c r="AT465" s="5"/>
      <c r="AU465" s="6"/>
      <c r="AV465" s="6"/>
      <c r="AW465" s="11"/>
    </row>
    <row r="466" spans="1:255" s="45" customFormat="1" ht="12.75">
      <c r="A466" s="70" t="s">
        <v>1075</v>
      </c>
      <c r="B466" s="70" t="s">
        <v>3240</v>
      </c>
      <c r="C466" s="71">
        <v>34014</v>
      </c>
      <c r="D466" s="52" t="s">
        <v>3241</v>
      </c>
      <c r="E466" s="52" t="s">
        <v>3571</v>
      </c>
      <c r="F466" s="72" t="s">
        <v>359</v>
      </c>
      <c r="G466" s="73" t="s">
        <v>2298</v>
      </c>
      <c r="H466" s="70"/>
      <c r="I466" s="72"/>
      <c r="J466" s="73"/>
      <c r="K466" s="70"/>
      <c r="L466" s="72"/>
      <c r="M466" s="73"/>
      <c r="N466" s="70"/>
      <c r="O466" s="72"/>
      <c r="P466" s="73"/>
      <c r="Q466" s="70"/>
      <c r="R466" s="72"/>
      <c r="S466" s="73"/>
      <c r="T466" s="70"/>
      <c r="U466" s="72"/>
      <c r="V466" s="73"/>
      <c r="W466" s="70"/>
      <c r="X466" s="72"/>
      <c r="Y466" s="73"/>
      <c r="Z466" s="70"/>
      <c r="AA466" s="72"/>
      <c r="AB466" s="73"/>
      <c r="AC466" s="70"/>
      <c r="AD466" s="72"/>
      <c r="AE466" s="73"/>
      <c r="AF466" s="70"/>
      <c r="AG466" s="72"/>
      <c r="AH466" s="73"/>
      <c r="AI466" s="70"/>
      <c r="AJ466" s="72"/>
      <c r="AK466" s="73"/>
      <c r="AL466" s="70"/>
      <c r="AM466" s="72"/>
      <c r="AN466" s="73"/>
      <c r="AO466" s="70"/>
      <c r="AP466" s="70"/>
      <c r="AQ466" s="73"/>
      <c r="AR466" s="72"/>
      <c r="AS466" s="72"/>
      <c r="AT466" s="72"/>
      <c r="AU466" s="72"/>
      <c r="AV466" s="72"/>
      <c r="AW466" s="72"/>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c r="DV466" s="58"/>
      <c r="DW466" s="58"/>
      <c r="DX466" s="58"/>
      <c r="DY466" s="58"/>
      <c r="DZ466" s="58"/>
      <c r="EA466" s="58"/>
      <c r="EB466" s="58"/>
      <c r="EC466" s="58"/>
      <c r="ED466" s="58"/>
      <c r="EE466" s="58"/>
      <c r="EF466" s="58"/>
      <c r="EG466" s="58"/>
      <c r="EH466" s="58"/>
      <c r="EI466" s="58"/>
      <c r="EJ466" s="58"/>
      <c r="EK466" s="58"/>
      <c r="EL466" s="58"/>
      <c r="EM466" s="58"/>
      <c r="EN466" s="58"/>
      <c r="EO466" s="58"/>
      <c r="EP466" s="58"/>
      <c r="EQ466" s="58"/>
      <c r="ER466" s="58"/>
      <c r="ES466" s="58"/>
      <c r="ET466" s="58"/>
      <c r="EU466" s="58"/>
      <c r="EV466" s="58"/>
      <c r="EW466" s="58"/>
      <c r="EX466" s="58"/>
      <c r="EY466" s="58"/>
      <c r="EZ466" s="58"/>
      <c r="FA466" s="58"/>
      <c r="FB466" s="58"/>
      <c r="FC466" s="58"/>
      <c r="FD466" s="58"/>
      <c r="FE466" s="58"/>
      <c r="FF466" s="58"/>
      <c r="FG466" s="58"/>
      <c r="FH466" s="58"/>
      <c r="FI466" s="58"/>
      <c r="FJ466" s="58"/>
      <c r="FK466" s="58"/>
      <c r="FL466" s="58"/>
      <c r="FM466" s="58"/>
      <c r="FN466" s="58"/>
      <c r="FO466" s="58"/>
      <c r="FP466" s="58"/>
      <c r="FQ466" s="58"/>
      <c r="FR466" s="58"/>
      <c r="FS466" s="58"/>
      <c r="FT466" s="58"/>
      <c r="FU466" s="58"/>
      <c r="FV466" s="58"/>
      <c r="FW466" s="58"/>
      <c r="FX466" s="58"/>
      <c r="FY466" s="58"/>
      <c r="FZ466" s="58"/>
      <c r="GA466" s="58"/>
      <c r="GB466" s="58"/>
      <c r="GC466" s="58"/>
      <c r="GD466" s="58"/>
      <c r="GE466" s="58"/>
      <c r="GF466" s="58"/>
      <c r="GG466" s="58"/>
      <c r="GH466" s="58"/>
      <c r="GI466" s="58"/>
      <c r="GJ466" s="58"/>
      <c r="GK466" s="58"/>
      <c r="GL466" s="58"/>
      <c r="GM466" s="58"/>
      <c r="GN466" s="58"/>
      <c r="GO466" s="58"/>
      <c r="GP466" s="58"/>
      <c r="GQ466" s="58"/>
      <c r="GR466" s="58"/>
      <c r="GS466" s="58"/>
      <c r="GT466" s="58"/>
      <c r="GU466" s="58"/>
      <c r="GV466" s="58"/>
      <c r="GW466" s="58"/>
      <c r="GX466" s="58"/>
      <c r="GY466" s="58"/>
      <c r="GZ466" s="58"/>
      <c r="HA466" s="58"/>
      <c r="HB466" s="58"/>
      <c r="HC466" s="58"/>
      <c r="HD466" s="58"/>
      <c r="HE466" s="58"/>
      <c r="HF466" s="58"/>
      <c r="HG466" s="58"/>
      <c r="HH466" s="58"/>
      <c r="HI466" s="58"/>
      <c r="HJ466" s="58"/>
      <c r="HK466" s="58"/>
      <c r="HL466" s="58"/>
      <c r="HM466" s="58"/>
      <c r="HN466" s="58"/>
      <c r="HO466" s="58"/>
      <c r="HP466" s="58"/>
      <c r="HQ466" s="58"/>
      <c r="HR466" s="58"/>
      <c r="HS466" s="58"/>
      <c r="HT466" s="58"/>
      <c r="HU466" s="58"/>
      <c r="HV466" s="58"/>
      <c r="HW466" s="58"/>
      <c r="HX466" s="58"/>
      <c r="HY466" s="58"/>
      <c r="HZ466" s="58"/>
      <c r="IA466" s="58"/>
      <c r="IB466" s="58"/>
      <c r="IC466" s="58"/>
      <c r="ID466" s="58"/>
      <c r="IE466" s="58"/>
      <c r="IF466" s="58"/>
      <c r="IG466" s="58"/>
      <c r="IH466" s="58"/>
      <c r="II466" s="58"/>
      <c r="IJ466" s="58"/>
      <c r="IK466" s="58"/>
      <c r="IL466" s="58"/>
      <c r="IM466" s="58"/>
      <c r="IN466" s="58"/>
      <c r="IO466" s="58"/>
      <c r="IP466" s="58"/>
      <c r="IQ466" s="58"/>
      <c r="IR466" s="58"/>
      <c r="IS466" s="58"/>
      <c r="IT466" s="58"/>
      <c r="IU466" s="58"/>
    </row>
    <row r="467" spans="1:50" ht="12.75">
      <c r="A467" s="70" t="s">
        <v>1075</v>
      </c>
      <c r="B467" s="70" t="s">
        <v>2010</v>
      </c>
      <c r="C467" s="71">
        <v>33127</v>
      </c>
      <c r="D467" s="52" t="s">
        <v>1887</v>
      </c>
      <c r="E467" s="52" t="s">
        <v>2163</v>
      </c>
      <c r="F467" s="72" t="s">
        <v>668</v>
      </c>
      <c r="G467" s="73" t="s">
        <v>2291</v>
      </c>
      <c r="H467" s="70" t="s">
        <v>648</v>
      </c>
      <c r="I467" s="72" t="s">
        <v>11</v>
      </c>
      <c r="J467" s="73" t="s">
        <v>669</v>
      </c>
      <c r="K467" s="70" t="s">
        <v>648</v>
      </c>
      <c r="L467" s="72" t="s">
        <v>11</v>
      </c>
      <c r="M467" s="73" t="s">
        <v>356</v>
      </c>
      <c r="N467" s="70"/>
      <c r="O467" s="72"/>
      <c r="P467" s="73"/>
      <c r="Q467" s="70"/>
      <c r="R467" s="72"/>
      <c r="S467" s="73"/>
      <c r="T467" s="70"/>
      <c r="U467" s="72"/>
      <c r="V467" s="73"/>
      <c r="W467" s="70"/>
      <c r="X467" s="72"/>
      <c r="Y467" s="73"/>
      <c r="Z467" s="70"/>
      <c r="AA467" s="72"/>
      <c r="AB467" s="73"/>
      <c r="AC467" s="70"/>
      <c r="AD467" s="72"/>
      <c r="AE467" s="73"/>
      <c r="AF467" s="70"/>
      <c r="AG467" s="72"/>
      <c r="AH467" s="73"/>
      <c r="AI467" s="70"/>
      <c r="AJ467" s="72"/>
      <c r="AK467" s="73"/>
      <c r="AL467" s="70"/>
      <c r="AN467" s="72"/>
      <c r="AO467" s="73"/>
      <c r="AP467" s="70"/>
      <c r="AQ467" s="70"/>
      <c r="AR467" s="73"/>
      <c r="AS467" s="72"/>
      <c r="AT467" s="72"/>
      <c r="AU467" s="72"/>
      <c r="AV467" s="72"/>
      <c r="AW467" s="72"/>
      <c r="AX467" s="72"/>
    </row>
    <row r="468" spans="1:255" s="58" customFormat="1" ht="12.75">
      <c r="A468" s="40" t="s">
        <v>747</v>
      </c>
      <c r="B468" s="70" t="s">
        <v>1880</v>
      </c>
      <c r="C468" s="71">
        <v>33099</v>
      </c>
      <c r="D468" s="52" t="s">
        <v>1881</v>
      </c>
      <c r="E468" s="52" t="s">
        <v>1881</v>
      </c>
      <c r="F468" s="72" t="s">
        <v>822</v>
      </c>
      <c r="G468" s="73" t="s">
        <v>2245</v>
      </c>
      <c r="H468" s="49" t="s">
        <v>765</v>
      </c>
      <c r="I468" s="72"/>
      <c r="J468" s="73"/>
      <c r="K468" s="70" t="s">
        <v>507</v>
      </c>
      <c r="L468" s="72" t="s">
        <v>508</v>
      </c>
      <c r="M468" s="73" t="s">
        <v>47</v>
      </c>
      <c r="N468" s="73"/>
      <c r="O468" s="70"/>
      <c r="P468" s="72"/>
      <c r="Q468" s="73"/>
      <c r="R468" s="70"/>
      <c r="S468" s="72"/>
      <c r="T468" s="73"/>
      <c r="U468" s="70"/>
      <c r="V468" s="72"/>
      <c r="W468" s="73"/>
      <c r="X468" s="70"/>
      <c r="Y468" s="72"/>
      <c r="Z468" s="73"/>
      <c r="AA468" s="70"/>
      <c r="AB468" s="72"/>
      <c r="AC468" s="73"/>
      <c r="AD468" s="70"/>
      <c r="AE468" s="72"/>
      <c r="AF468" s="73"/>
      <c r="AG468" s="70"/>
      <c r="AH468" s="72"/>
      <c r="AI468" s="73"/>
      <c r="AJ468" s="70"/>
      <c r="AK468" s="72"/>
      <c r="AL468" s="73"/>
      <c r="AM468" s="70"/>
      <c r="AN468" s="72"/>
      <c r="AO468" s="73"/>
      <c r="AP468" s="70"/>
      <c r="AQ468" s="70"/>
      <c r="AR468" s="73"/>
      <c r="AS468" s="72"/>
      <c r="AT468" s="72"/>
      <c r="AU468" s="72"/>
      <c r="AV468" s="72"/>
      <c r="AW468" s="72"/>
      <c r="AX468" s="72"/>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row>
    <row r="469" spans="1:255" s="58" customFormat="1" ht="12.75">
      <c r="A469" s="40" t="s">
        <v>1075</v>
      </c>
      <c r="B469" t="s">
        <v>1426</v>
      </c>
      <c r="C469" s="7">
        <v>31836</v>
      </c>
      <c r="D469" s="8" t="s">
        <v>1387</v>
      </c>
      <c r="E469" s="8" t="s">
        <v>1382</v>
      </c>
      <c r="F469" s="42" t="s">
        <v>227</v>
      </c>
      <c r="G469" s="42" t="s">
        <v>2245</v>
      </c>
      <c r="H469" s="40" t="s">
        <v>511</v>
      </c>
      <c r="I469" s="8" t="s">
        <v>359</v>
      </c>
      <c r="J469" s="8" t="s">
        <v>2267</v>
      </c>
      <c r="K469" t="s">
        <v>511</v>
      </c>
      <c r="L469" s="8" t="s">
        <v>359</v>
      </c>
      <c r="M469" s="8" t="s">
        <v>1021</v>
      </c>
      <c r="N469" t="s">
        <v>511</v>
      </c>
      <c r="O469" s="8" t="s">
        <v>359</v>
      </c>
      <c r="P469" s="8" t="s">
        <v>927</v>
      </c>
      <c r="Q469" t="s">
        <v>511</v>
      </c>
      <c r="R469" s="8" t="s">
        <v>359</v>
      </c>
      <c r="S469" s="8" t="s">
        <v>996</v>
      </c>
      <c r="T469"/>
      <c r="U469" s="8"/>
      <c r="V469" s="8"/>
      <c r="W469"/>
      <c r="X469" s="8"/>
      <c r="Y469" s="8"/>
      <c r="Z469"/>
      <c r="AA469" s="8"/>
      <c r="AB469" s="8"/>
      <c r="AC469"/>
      <c r="AD469" s="8"/>
      <c r="AE469" s="8"/>
      <c r="AF469"/>
      <c r="AG469" s="8"/>
      <c r="AH469" s="8"/>
      <c r="AI469"/>
      <c r="AJ469" s="8"/>
      <c r="AK469" s="8"/>
      <c r="AL469"/>
      <c r="AM469" s="8"/>
      <c r="AN469" s="5"/>
      <c r="AO469"/>
      <c r="AP469"/>
      <c r="AQ469" s="5"/>
      <c r="AR469" s="5"/>
      <c r="AS469" s="5"/>
      <c r="AT469" s="5"/>
      <c r="AU469"/>
      <c r="AV469" s="6"/>
      <c r="AW469" s="6"/>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row>
    <row r="470" spans="1:255" ht="12.75">
      <c r="A470" s="49" t="s">
        <v>1075</v>
      </c>
      <c r="B470" s="45" t="s">
        <v>1409</v>
      </c>
      <c r="C470" s="51">
        <v>31567</v>
      </c>
      <c r="D470" s="48" t="s">
        <v>1214</v>
      </c>
      <c r="E470" s="48" t="s">
        <v>3564</v>
      </c>
      <c r="F470" s="50" t="s">
        <v>643</v>
      </c>
      <c r="G470" s="50" t="s">
        <v>2232</v>
      </c>
      <c r="H470" s="49" t="s">
        <v>506</v>
      </c>
      <c r="I470" s="50" t="s">
        <v>643</v>
      </c>
      <c r="J470" s="50" t="s">
        <v>2204</v>
      </c>
      <c r="K470" s="64" t="s">
        <v>765</v>
      </c>
      <c r="L470" s="48"/>
      <c r="M470" s="48"/>
      <c r="N470" s="45" t="s">
        <v>1075</v>
      </c>
      <c r="O470" s="48" t="s">
        <v>643</v>
      </c>
      <c r="P470" s="48" t="s">
        <v>925</v>
      </c>
      <c r="Q470" s="45" t="s">
        <v>506</v>
      </c>
      <c r="R470" s="48" t="s">
        <v>643</v>
      </c>
      <c r="S470" s="48" t="s">
        <v>671</v>
      </c>
      <c r="T470" s="45"/>
      <c r="U470" s="48"/>
      <c r="V470" s="48"/>
      <c r="W470" s="45"/>
      <c r="X470" s="48"/>
      <c r="Y470" s="48"/>
      <c r="Z470" s="45"/>
      <c r="AA470" s="48"/>
      <c r="AB470" s="48"/>
      <c r="AC470" s="45"/>
      <c r="AD470" s="48"/>
      <c r="AE470" s="48"/>
      <c r="AF470" s="45"/>
      <c r="AG470" s="48"/>
      <c r="AH470" s="48"/>
      <c r="AI470" s="45"/>
      <c r="AJ470" s="48"/>
      <c r="AK470" s="48"/>
      <c r="AL470" s="45"/>
      <c r="AM470" s="48"/>
      <c r="AN470" s="47"/>
      <c r="AO470" s="45"/>
      <c r="AP470" s="45"/>
      <c r="AQ470" s="47"/>
      <c r="AR470" s="47"/>
      <c r="AS470" s="47"/>
      <c r="AT470" s="47"/>
      <c r="AU470" s="45"/>
      <c r="AV470" s="46"/>
      <c r="AW470" s="46"/>
      <c r="AX470" s="45"/>
      <c r="AY470" s="45"/>
      <c r="AZ470" s="45"/>
      <c r="BA470" s="45"/>
      <c r="BB470" s="45"/>
      <c r="BC470" s="45"/>
      <c r="BD470" s="45"/>
      <c r="BE470" s="45"/>
      <c r="BF470" s="45"/>
      <c r="BG470" s="45"/>
      <c r="BH470" s="45"/>
      <c r="BI470" s="45"/>
      <c r="BJ470" s="45"/>
      <c r="BK470" s="45"/>
      <c r="BL470" s="45"/>
      <c r="BM470" s="45"/>
      <c r="BN470" s="45"/>
      <c r="BO470" s="45"/>
      <c r="BP470" s="45"/>
      <c r="BQ470" s="45"/>
      <c r="BR470" s="45"/>
      <c r="BS470" s="45"/>
      <c r="BT470" s="45"/>
      <c r="BU470" s="45"/>
      <c r="BV470" s="45"/>
      <c r="BW470" s="45"/>
      <c r="BX470" s="45"/>
      <c r="BY470" s="45"/>
      <c r="BZ470" s="45"/>
      <c r="CA470" s="45"/>
      <c r="CB470" s="45"/>
      <c r="CC470" s="45"/>
      <c r="CD470" s="45"/>
      <c r="CE470" s="45"/>
      <c r="CF470" s="45"/>
      <c r="CG470" s="45"/>
      <c r="CH470" s="45"/>
      <c r="CI470" s="45"/>
      <c r="CJ470" s="45"/>
      <c r="CK470" s="45"/>
      <c r="CL470" s="45"/>
      <c r="CM470" s="45"/>
      <c r="CN470" s="45"/>
      <c r="CO470" s="45"/>
      <c r="CP470" s="45"/>
      <c r="CQ470" s="45"/>
      <c r="CR470" s="45"/>
      <c r="CS470" s="45"/>
      <c r="CT470" s="45"/>
      <c r="CU470" s="45"/>
      <c r="CV470" s="45"/>
      <c r="CW470" s="45"/>
      <c r="CX470" s="45"/>
      <c r="CY470" s="45"/>
      <c r="CZ470" s="45"/>
      <c r="DA470" s="45"/>
      <c r="DB470" s="45"/>
      <c r="DC470" s="45"/>
      <c r="DD470" s="45"/>
      <c r="DE470" s="45"/>
      <c r="DF470" s="45"/>
      <c r="DG470" s="45"/>
      <c r="DH470" s="45"/>
      <c r="DI470" s="45"/>
      <c r="DJ470" s="45"/>
      <c r="DK470" s="45"/>
      <c r="DL470" s="45"/>
      <c r="DM470" s="45"/>
      <c r="DN470" s="45"/>
      <c r="DO470" s="45"/>
      <c r="DP470" s="45"/>
      <c r="DQ470" s="45"/>
      <c r="DR470" s="45"/>
      <c r="DS470" s="45"/>
      <c r="DT470" s="45"/>
      <c r="DU470" s="45"/>
      <c r="DV470" s="45"/>
      <c r="DW470" s="45"/>
      <c r="DX470" s="45"/>
      <c r="DY470" s="45"/>
      <c r="DZ470" s="45"/>
      <c r="EA470" s="45"/>
      <c r="EB470" s="45"/>
      <c r="EC470" s="45"/>
      <c r="ED470" s="45"/>
      <c r="EE470" s="45"/>
      <c r="EF470" s="45"/>
      <c r="EG470" s="45"/>
      <c r="EH470" s="45"/>
      <c r="EI470" s="45"/>
      <c r="EJ470" s="45"/>
      <c r="EK470" s="45"/>
      <c r="EL470" s="45"/>
      <c r="EM470" s="45"/>
      <c r="EN470" s="45"/>
      <c r="EO470" s="45"/>
      <c r="EP470" s="45"/>
      <c r="EQ470" s="45"/>
      <c r="ER470" s="45"/>
      <c r="ES470" s="45"/>
      <c r="ET470" s="45"/>
      <c r="EU470" s="45"/>
      <c r="EV470" s="45"/>
      <c r="EW470" s="45"/>
      <c r="EX470" s="45"/>
      <c r="EY470" s="45"/>
      <c r="EZ470" s="45"/>
      <c r="FA470" s="45"/>
      <c r="FB470" s="45"/>
      <c r="FC470" s="45"/>
      <c r="FD470" s="45"/>
      <c r="FE470" s="45"/>
      <c r="FF470" s="45"/>
      <c r="FG470" s="45"/>
      <c r="FH470" s="45"/>
      <c r="FI470" s="45"/>
      <c r="FJ470" s="45"/>
      <c r="FK470" s="45"/>
      <c r="FL470" s="45"/>
      <c r="FM470" s="45"/>
      <c r="FN470" s="45"/>
      <c r="FO470" s="45"/>
      <c r="FP470" s="45"/>
      <c r="FQ470" s="45"/>
      <c r="FR470" s="45"/>
      <c r="FS470" s="45"/>
      <c r="FT470" s="45"/>
      <c r="FU470" s="45"/>
      <c r="FV470" s="45"/>
      <c r="FW470" s="45"/>
      <c r="FX470" s="45"/>
      <c r="FY470" s="45"/>
      <c r="FZ470" s="45"/>
      <c r="GA470" s="45"/>
      <c r="GB470" s="45"/>
      <c r="GC470" s="45"/>
      <c r="GD470" s="45"/>
      <c r="GE470" s="45"/>
      <c r="GF470" s="45"/>
      <c r="GG470" s="45"/>
      <c r="GH470" s="45"/>
      <c r="GI470" s="45"/>
      <c r="GJ470" s="45"/>
      <c r="GK470" s="45"/>
      <c r="GL470" s="45"/>
      <c r="GM470" s="45"/>
      <c r="GN470" s="45"/>
      <c r="GO470" s="45"/>
      <c r="GP470" s="45"/>
      <c r="GQ470" s="45"/>
      <c r="GR470" s="45"/>
      <c r="GS470" s="45"/>
      <c r="GT470" s="45"/>
      <c r="GU470" s="45"/>
      <c r="GV470" s="45"/>
      <c r="GW470" s="45"/>
      <c r="GX470" s="45"/>
      <c r="GY470" s="45"/>
      <c r="GZ470" s="45"/>
      <c r="HA470" s="45"/>
      <c r="HB470" s="45"/>
      <c r="HC470" s="45"/>
      <c r="HD470" s="45"/>
      <c r="HE470" s="45"/>
      <c r="HF470" s="45"/>
      <c r="HG470" s="45"/>
      <c r="HH470" s="45"/>
      <c r="HI470" s="45"/>
      <c r="HJ470" s="45"/>
      <c r="HK470" s="45"/>
      <c r="HL470" s="45"/>
      <c r="HM470" s="45"/>
      <c r="HN470" s="45"/>
      <c r="HO470" s="45"/>
      <c r="HP470" s="45"/>
      <c r="HQ470" s="45"/>
      <c r="HR470" s="45"/>
      <c r="HS470" s="45"/>
      <c r="HT470" s="45"/>
      <c r="HU470" s="45"/>
      <c r="HV470" s="45"/>
      <c r="HW470" s="45"/>
      <c r="HX470" s="45"/>
      <c r="HY470" s="45"/>
      <c r="HZ470" s="45"/>
      <c r="IA470" s="45"/>
      <c r="IB470" s="45"/>
      <c r="IC470" s="45"/>
      <c r="ID470" s="45"/>
      <c r="IE470" s="45"/>
      <c r="IF470" s="45"/>
      <c r="IG470" s="45"/>
      <c r="IH470" s="45"/>
      <c r="II470" s="45"/>
      <c r="IJ470" s="45"/>
      <c r="IK470" s="45"/>
      <c r="IL470" s="45"/>
      <c r="IM470" s="45"/>
      <c r="IN470" s="45"/>
      <c r="IO470" s="45"/>
      <c r="IP470" s="45"/>
      <c r="IQ470" s="45"/>
      <c r="IR470" s="45"/>
      <c r="IS470" s="45"/>
      <c r="IT470" s="45"/>
      <c r="IU470" s="58"/>
    </row>
    <row r="471" spans="1:255" ht="12.75">
      <c r="A471" s="40" t="s">
        <v>1075</v>
      </c>
      <c r="B471" s="49" t="s">
        <v>2286</v>
      </c>
      <c r="C471" s="54">
        <v>32667</v>
      </c>
      <c r="D471" s="53" t="s">
        <v>1596</v>
      </c>
      <c r="E471" s="53" t="s">
        <v>2670</v>
      </c>
      <c r="F471" s="53" t="s">
        <v>1141</v>
      </c>
      <c r="G471" s="53" t="s">
        <v>2523</v>
      </c>
      <c r="H471" s="40" t="s">
        <v>510</v>
      </c>
      <c r="I471" s="53" t="s">
        <v>1141</v>
      </c>
      <c r="J471" s="53" t="s">
        <v>2245</v>
      </c>
      <c r="L471" s="53"/>
      <c r="M471" s="53"/>
      <c r="N471" s="49" t="s">
        <v>1075</v>
      </c>
      <c r="O471" s="53" t="s">
        <v>1141</v>
      </c>
      <c r="P471" s="53" t="s">
        <v>671</v>
      </c>
      <c r="Q471" s="49"/>
      <c r="R471" s="53"/>
      <c r="S471" s="53"/>
      <c r="T471" s="49"/>
      <c r="U471" s="53"/>
      <c r="V471" s="53"/>
      <c r="W471" s="49"/>
      <c r="X471" s="53"/>
      <c r="Y471" s="53"/>
      <c r="Z471" s="49"/>
      <c r="AA471" s="53"/>
      <c r="AB471" s="53"/>
      <c r="AC471" s="49"/>
      <c r="AD471" s="53"/>
      <c r="AE471" s="53"/>
      <c r="AF471" s="49"/>
      <c r="AG471" s="53"/>
      <c r="AH471" s="53"/>
      <c r="AI471" s="49"/>
      <c r="AJ471" s="53"/>
      <c r="AK471" s="53"/>
      <c r="AL471" s="49"/>
      <c r="AM471" s="53"/>
      <c r="AN471" s="57"/>
      <c r="AO471" s="49"/>
      <c r="AP471" s="49"/>
      <c r="AQ471" s="57"/>
      <c r="AR471" s="57"/>
      <c r="AS471" s="57"/>
      <c r="AT471" s="57"/>
      <c r="AU471" s="49"/>
      <c r="AV471" s="56"/>
      <c r="AW471" s="56"/>
      <c r="AX471" s="75"/>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9"/>
      <c r="CD471" s="49"/>
      <c r="CE471" s="49"/>
      <c r="CF471" s="49"/>
      <c r="CG471" s="49"/>
      <c r="CH471" s="49"/>
      <c r="CI471" s="49"/>
      <c r="CJ471" s="49"/>
      <c r="CK471" s="49"/>
      <c r="CL471" s="49"/>
      <c r="CM471" s="49"/>
      <c r="CN471" s="49"/>
      <c r="CO471" s="49"/>
      <c r="CP471" s="49"/>
      <c r="CQ471" s="49"/>
      <c r="CR471" s="49"/>
      <c r="CS471" s="49"/>
      <c r="CT471" s="49"/>
      <c r="CU471" s="49"/>
      <c r="CV471" s="49"/>
      <c r="CW471" s="49"/>
      <c r="CX471" s="49"/>
      <c r="CY471" s="49"/>
      <c r="CZ471" s="49"/>
      <c r="DA471" s="49"/>
      <c r="DB471" s="49"/>
      <c r="DC471" s="49"/>
      <c r="DD471" s="49"/>
      <c r="DE471" s="49"/>
      <c r="DF471" s="49"/>
      <c r="DG471" s="49"/>
      <c r="DH471" s="49"/>
      <c r="DI471" s="49"/>
      <c r="DJ471" s="49"/>
      <c r="DK471" s="49"/>
      <c r="DL471" s="49"/>
      <c r="DM471" s="49"/>
      <c r="DN471" s="49"/>
      <c r="DO471" s="49"/>
      <c r="DP471" s="49"/>
      <c r="DQ471" s="49"/>
      <c r="DR471" s="49"/>
      <c r="DS471" s="49"/>
      <c r="DT471" s="49"/>
      <c r="DU471" s="49"/>
      <c r="DV471" s="49"/>
      <c r="DW471" s="49"/>
      <c r="DX471" s="49"/>
      <c r="DY471" s="49"/>
      <c r="DZ471" s="49"/>
      <c r="EA471" s="49"/>
      <c r="EB471" s="49"/>
      <c r="EC471" s="49"/>
      <c r="ED471" s="49"/>
      <c r="EE471" s="49"/>
      <c r="EF471" s="49"/>
      <c r="EG471" s="49"/>
      <c r="EH471" s="49"/>
      <c r="EI471" s="49"/>
      <c r="EJ471" s="49"/>
      <c r="EK471" s="49"/>
      <c r="EL471" s="49"/>
      <c r="EM471" s="49"/>
      <c r="EN471" s="49"/>
      <c r="EO471" s="49"/>
      <c r="EP471" s="49"/>
      <c r="EQ471" s="49"/>
      <c r="ER471" s="49"/>
      <c r="ES471" s="49"/>
      <c r="ET471" s="49"/>
      <c r="EU471" s="49"/>
      <c r="EV471" s="49"/>
      <c r="EW471" s="49"/>
      <c r="EX471" s="49"/>
      <c r="EY471" s="49"/>
      <c r="EZ471" s="49"/>
      <c r="FA471" s="49"/>
      <c r="FB471" s="49"/>
      <c r="FC471" s="49"/>
      <c r="FD471" s="49"/>
      <c r="FE471" s="49"/>
      <c r="FF471" s="49"/>
      <c r="FG471" s="49"/>
      <c r="FH471" s="49"/>
      <c r="FI471" s="49"/>
      <c r="FJ471" s="49"/>
      <c r="FK471" s="49"/>
      <c r="FL471" s="49"/>
      <c r="FM471" s="49"/>
      <c r="FN471" s="49"/>
      <c r="FO471" s="49"/>
      <c r="FP471" s="49"/>
      <c r="FQ471" s="49"/>
      <c r="FR471" s="49"/>
      <c r="FS471" s="49"/>
      <c r="FT471" s="49"/>
      <c r="FU471" s="49"/>
      <c r="FV471" s="49"/>
      <c r="FW471" s="49"/>
      <c r="FX471" s="49"/>
      <c r="FY471" s="49"/>
      <c r="FZ471" s="49"/>
      <c r="GA471" s="49"/>
      <c r="GB471" s="49"/>
      <c r="GC471" s="49"/>
      <c r="GD471" s="49"/>
      <c r="GE471" s="49"/>
      <c r="GF471" s="49"/>
      <c r="GG471" s="49"/>
      <c r="GH471" s="49"/>
      <c r="GI471" s="49"/>
      <c r="GJ471" s="49"/>
      <c r="GK471" s="49"/>
      <c r="GL471" s="49"/>
      <c r="GM471" s="49"/>
      <c r="GN471" s="49"/>
      <c r="GO471" s="49"/>
      <c r="GP471" s="49"/>
      <c r="GQ471" s="49"/>
      <c r="GR471" s="49"/>
      <c r="GS471" s="49"/>
      <c r="GT471" s="49"/>
      <c r="GU471" s="49"/>
      <c r="GV471" s="49"/>
      <c r="GW471" s="49"/>
      <c r="GX471" s="49"/>
      <c r="GY471" s="49"/>
      <c r="GZ471" s="49"/>
      <c r="HA471" s="49"/>
      <c r="HB471" s="49"/>
      <c r="HC471" s="49"/>
      <c r="HD471" s="49"/>
      <c r="HE471" s="49"/>
      <c r="HF471" s="49"/>
      <c r="HG471" s="49"/>
      <c r="HH471" s="49"/>
      <c r="HI471" s="49"/>
      <c r="HJ471" s="49"/>
      <c r="HK471" s="49"/>
      <c r="HL471" s="49"/>
      <c r="HM471" s="49"/>
      <c r="HN471" s="49"/>
      <c r="HO471" s="49"/>
      <c r="HP471" s="49"/>
      <c r="HQ471" s="49"/>
      <c r="HR471" s="49"/>
      <c r="HS471" s="49"/>
      <c r="HT471" s="49"/>
      <c r="HU471" s="49"/>
      <c r="HV471" s="49"/>
      <c r="HW471" s="49"/>
      <c r="HX471" s="49"/>
      <c r="HY471" s="49"/>
      <c r="HZ471" s="49"/>
      <c r="IA471" s="49"/>
      <c r="IB471" s="49"/>
      <c r="IC471" s="49"/>
      <c r="ID471" s="49"/>
      <c r="IE471" s="49"/>
      <c r="IF471" s="49"/>
      <c r="IG471" s="49"/>
      <c r="IH471" s="49"/>
      <c r="II471" s="49"/>
      <c r="IJ471" s="49"/>
      <c r="IK471" s="49"/>
      <c r="IL471" s="49"/>
      <c r="IM471" s="49"/>
      <c r="IN471" s="49"/>
      <c r="IO471" s="49"/>
      <c r="IP471" s="49"/>
      <c r="IQ471" s="49"/>
      <c r="IR471" s="49"/>
      <c r="IS471" s="49"/>
      <c r="IT471" s="49"/>
      <c r="IU471" s="49"/>
    </row>
    <row r="472" spans="1:49" s="58" customFormat="1" ht="12.75">
      <c r="A472" s="70" t="s">
        <v>747</v>
      </c>
      <c r="B472" s="70" t="s">
        <v>3242</v>
      </c>
      <c r="C472" s="71">
        <v>33645</v>
      </c>
      <c r="D472" s="52" t="s">
        <v>2356</v>
      </c>
      <c r="E472" s="52" t="s">
        <v>3606</v>
      </c>
      <c r="F472" s="72" t="s">
        <v>359</v>
      </c>
      <c r="G472" s="73" t="s">
        <v>2204</v>
      </c>
      <c r="H472" s="70"/>
      <c r="I472" s="72"/>
      <c r="J472" s="73"/>
      <c r="K472" s="70"/>
      <c r="L472" s="72"/>
      <c r="M472" s="73"/>
      <c r="N472" s="70"/>
      <c r="O472" s="72"/>
      <c r="P472" s="73"/>
      <c r="Q472" s="70"/>
      <c r="R472" s="72"/>
      <c r="S472" s="73"/>
      <c r="T472" s="70"/>
      <c r="U472" s="72"/>
      <c r="V472" s="73"/>
      <c r="W472" s="70"/>
      <c r="X472" s="72"/>
      <c r="Y472" s="73"/>
      <c r="Z472" s="70"/>
      <c r="AA472" s="72"/>
      <c r="AB472" s="73"/>
      <c r="AC472" s="70"/>
      <c r="AD472" s="72"/>
      <c r="AE472" s="73"/>
      <c r="AF472" s="70"/>
      <c r="AG472" s="72"/>
      <c r="AH472" s="73"/>
      <c r="AI472" s="70"/>
      <c r="AJ472" s="72"/>
      <c r="AK472" s="73"/>
      <c r="AL472" s="70"/>
      <c r="AM472" s="72"/>
      <c r="AN472" s="73"/>
      <c r="AO472" s="70"/>
      <c r="AP472" s="70"/>
      <c r="AQ472" s="73"/>
      <c r="AR472" s="72"/>
      <c r="AS472" s="72"/>
      <c r="AT472" s="72"/>
      <c r="AU472" s="72"/>
      <c r="AV472" s="72"/>
      <c r="AW472" s="72"/>
    </row>
    <row r="473" spans="1:49" ht="12.75">
      <c r="A473" s="49" t="s">
        <v>507</v>
      </c>
      <c r="B473" s="45" t="s">
        <v>1455</v>
      </c>
      <c r="C473" s="51">
        <v>32451</v>
      </c>
      <c r="D473" s="48" t="s">
        <v>1388</v>
      </c>
      <c r="E473" s="48" t="s">
        <v>1851</v>
      </c>
      <c r="F473" s="53" t="s">
        <v>924</v>
      </c>
      <c r="G473" s="53" t="s">
        <v>2204</v>
      </c>
      <c r="H473" s="49" t="s">
        <v>2339</v>
      </c>
      <c r="I473" s="53" t="s">
        <v>198</v>
      </c>
      <c r="J473" s="53" t="s">
        <v>2340</v>
      </c>
      <c r="K473" s="49" t="s">
        <v>747</v>
      </c>
      <c r="L473" s="53" t="s">
        <v>198</v>
      </c>
      <c r="M473" s="53" t="s">
        <v>671</v>
      </c>
      <c r="N473" s="49" t="s">
        <v>506</v>
      </c>
      <c r="O473" s="53" t="s">
        <v>198</v>
      </c>
      <c r="P473" s="53" t="s">
        <v>356</v>
      </c>
      <c r="Q473" s="45" t="s">
        <v>747</v>
      </c>
      <c r="R473" s="48" t="s">
        <v>198</v>
      </c>
      <c r="S473" s="48" t="s">
        <v>671</v>
      </c>
      <c r="T473" s="45"/>
      <c r="U473" s="48"/>
      <c r="V473" s="48"/>
      <c r="W473" s="45"/>
      <c r="X473" s="48"/>
      <c r="Y473" s="48"/>
      <c r="Z473" s="45"/>
      <c r="AA473" s="48"/>
      <c r="AB473" s="48"/>
      <c r="AC473" s="45"/>
      <c r="AD473" s="48"/>
      <c r="AE473" s="48"/>
      <c r="AF473" s="45"/>
      <c r="AG473" s="48"/>
      <c r="AH473" s="48"/>
      <c r="AI473" s="45"/>
      <c r="AJ473" s="48"/>
      <c r="AK473" s="48"/>
      <c r="AL473" s="45"/>
      <c r="AM473" s="48"/>
      <c r="AN473" s="47"/>
      <c r="AO473" s="45"/>
      <c r="AP473" s="45"/>
      <c r="AQ473" s="47"/>
      <c r="AR473" s="47"/>
      <c r="AS473" s="47"/>
      <c r="AT473" s="47"/>
      <c r="AU473" s="45"/>
      <c r="AV473" s="46"/>
      <c r="AW473" s="46"/>
    </row>
    <row r="474" spans="1:255" ht="12.75">
      <c r="A474" s="70" t="s">
        <v>1075</v>
      </c>
      <c r="B474" s="70" t="s">
        <v>3283</v>
      </c>
      <c r="C474" s="71">
        <v>34065</v>
      </c>
      <c r="D474" s="52" t="s">
        <v>2995</v>
      </c>
      <c r="E474" s="52" t="s">
        <v>3562</v>
      </c>
      <c r="F474" s="72" t="s">
        <v>203</v>
      </c>
      <c r="G474" s="73" t="s">
        <v>2204</v>
      </c>
      <c r="H474" s="70"/>
      <c r="I474" s="72"/>
      <c r="J474" s="73"/>
      <c r="K474" s="70"/>
      <c r="L474" s="72"/>
      <c r="M474" s="73"/>
      <c r="N474" s="70"/>
      <c r="O474" s="72"/>
      <c r="P474" s="73"/>
      <c r="Q474" s="70"/>
      <c r="R474" s="72"/>
      <c r="S474" s="73"/>
      <c r="T474" s="70"/>
      <c r="U474" s="72"/>
      <c r="V474" s="73"/>
      <c r="W474" s="70"/>
      <c r="X474" s="72"/>
      <c r="Y474" s="73"/>
      <c r="Z474" s="70"/>
      <c r="AA474" s="72"/>
      <c r="AB474" s="73"/>
      <c r="AC474" s="70"/>
      <c r="AD474" s="72"/>
      <c r="AE474" s="73"/>
      <c r="AF474" s="70"/>
      <c r="AG474" s="72"/>
      <c r="AH474" s="73"/>
      <c r="AI474" s="70"/>
      <c r="AJ474" s="72"/>
      <c r="AK474" s="73"/>
      <c r="AL474" s="70"/>
      <c r="AM474" s="72"/>
      <c r="AN474" s="73"/>
      <c r="AO474" s="70"/>
      <c r="AP474" s="70"/>
      <c r="AQ474" s="73"/>
      <c r="AR474" s="72"/>
      <c r="AS474" s="72"/>
      <c r="AT474" s="72"/>
      <c r="AU474" s="72"/>
      <c r="AV474" s="72"/>
      <c r="AW474" s="72"/>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c r="DV474" s="58"/>
      <c r="DW474" s="58"/>
      <c r="DX474" s="58"/>
      <c r="DY474" s="58"/>
      <c r="DZ474" s="58"/>
      <c r="EA474" s="58"/>
      <c r="EB474" s="58"/>
      <c r="EC474" s="58"/>
      <c r="ED474" s="58"/>
      <c r="EE474" s="58"/>
      <c r="EF474" s="58"/>
      <c r="EG474" s="58"/>
      <c r="EH474" s="58"/>
      <c r="EI474" s="58"/>
      <c r="EJ474" s="58"/>
      <c r="EK474" s="58"/>
      <c r="EL474" s="58"/>
      <c r="EM474" s="58"/>
      <c r="EN474" s="58"/>
      <c r="EO474" s="58"/>
      <c r="EP474" s="58"/>
      <c r="EQ474" s="58"/>
      <c r="ER474" s="58"/>
      <c r="ES474" s="58"/>
      <c r="ET474" s="58"/>
      <c r="EU474" s="58"/>
      <c r="EV474" s="58"/>
      <c r="EW474" s="58"/>
      <c r="EX474" s="58"/>
      <c r="EY474" s="58"/>
      <c r="EZ474" s="58"/>
      <c r="FA474" s="58"/>
      <c r="FB474" s="58"/>
      <c r="FC474" s="58"/>
      <c r="FD474" s="58"/>
      <c r="FE474" s="58"/>
      <c r="FF474" s="58"/>
      <c r="FG474" s="58"/>
      <c r="FH474" s="58"/>
      <c r="FI474" s="58"/>
      <c r="FJ474" s="58"/>
      <c r="FK474" s="58"/>
      <c r="FL474" s="58"/>
      <c r="FM474" s="58"/>
      <c r="FN474" s="58"/>
      <c r="FO474" s="58"/>
      <c r="FP474" s="58"/>
      <c r="FQ474" s="58"/>
      <c r="FR474" s="58"/>
      <c r="FS474" s="58"/>
      <c r="FT474" s="58"/>
      <c r="FU474" s="58"/>
      <c r="FV474" s="58"/>
      <c r="FW474" s="58"/>
      <c r="FX474" s="58"/>
      <c r="FY474" s="58"/>
      <c r="FZ474" s="58"/>
      <c r="GA474" s="58"/>
      <c r="GB474" s="58"/>
      <c r="GC474" s="58"/>
      <c r="GD474" s="58"/>
      <c r="GE474" s="58"/>
      <c r="GF474" s="58"/>
      <c r="GG474" s="58"/>
      <c r="GH474" s="58"/>
      <c r="GI474" s="58"/>
      <c r="GJ474" s="58"/>
      <c r="GK474" s="58"/>
      <c r="GL474" s="58"/>
      <c r="GM474" s="58"/>
      <c r="GN474" s="58"/>
      <c r="GO474" s="58"/>
      <c r="GP474" s="58"/>
      <c r="GQ474" s="58"/>
      <c r="GR474" s="58"/>
      <c r="GS474" s="58"/>
      <c r="GT474" s="58"/>
      <c r="GU474" s="58"/>
      <c r="GV474" s="58"/>
      <c r="GW474" s="58"/>
      <c r="GX474" s="58"/>
      <c r="GY474" s="58"/>
      <c r="GZ474" s="58"/>
      <c r="HA474" s="58"/>
      <c r="HB474" s="58"/>
      <c r="HC474" s="58"/>
      <c r="HD474" s="58"/>
      <c r="HE474" s="58"/>
      <c r="HF474" s="58"/>
      <c r="HG474" s="58"/>
      <c r="HH474" s="58"/>
      <c r="HI474" s="58"/>
      <c r="HJ474" s="58"/>
      <c r="HK474" s="58"/>
      <c r="HL474" s="58"/>
      <c r="HM474" s="58"/>
      <c r="HN474" s="58"/>
      <c r="HO474" s="58"/>
      <c r="HP474" s="58"/>
      <c r="HQ474" s="58"/>
      <c r="HR474" s="58"/>
      <c r="HS474" s="58"/>
      <c r="HT474" s="58"/>
      <c r="HU474" s="58"/>
      <c r="HV474" s="58"/>
      <c r="HW474" s="58"/>
      <c r="HX474" s="58"/>
      <c r="HY474" s="58"/>
      <c r="HZ474" s="58"/>
      <c r="IA474" s="58"/>
      <c r="IB474" s="58"/>
      <c r="IC474" s="58"/>
      <c r="ID474" s="58"/>
      <c r="IE474" s="58"/>
      <c r="IF474" s="58"/>
      <c r="IG474" s="58"/>
      <c r="IH474" s="58"/>
      <c r="II474" s="58"/>
      <c r="IJ474" s="58"/>
      <c r="IK474" s="58"/>
      <c r="IL474" s="58"/>
      <c r="IM474" s="58"/>
      <c r="IN474" s="58"/>
      <c r="IO474" s="58"/>
      <c r="IP474" s="58"/>
      <c r="IQ474" s="58"/>
      <c r="IR474" s="58"/>
      <c r="IS474" s="58"/>
      <c r="IT474" s="58"/>
      <c r="IU474" s="58"/>
    </row>
    <row r="475" spans="1:255" s="49" customFormat="1" ht="12.75">
      <c r="A475" s="70" t="s">
        <v>747</v>
      </c>
      <c r="B475" s="70" t="s">
        <v>3273</v>
      </c>
      <c r="C475" s="71">
        <v>33835</v>
      </c>
      <c r="D475" s="52" t="s">
        <v>2991</v>
      </c>
      <c r="E475" s="52" t="s">
        <v>2987</v>
      </c>
      <c r="F475" s="72" t="s">
        <v>46</v>
      </c>
      <c r="G475" s="73" t="s">
        <v>2204</v>
      </c>
      <c r="H475" s="70"/>
      <c r="I475" s="72"/>
      <c r="J475" s="73"/>
      <c r="K475" s="70"/>
      <c r="L475" s="72"/>
      <c r="M475" s="73"/>
      <c r="N475" s="70"/>
      <c r="O475" s="72"/>
      <c r="P475" s="73"/>
      <c r="Q475" s="70"/>
      <c r="R475" s="72"/>
      <c r="S475" s="73"/>
      <c r="T475" s="70"/>
      <c r="U475" s="72"/>
      <c r="V475" s="73"/>
      <c r="W475" s="70"/>
      <c r="X475" s="72"/>
      <c r="Y475" s="73"/>
      <c r="Z475" s="70"/>
      <c r="AA475" s="72"/>
      <c r="AB475" s="73"/>
      <c r="AC475" s="70"/>
      <c r="AD475" s="72"/>
      <c r="AE475" s="73"/>
      <c r="AF475" s="70"/>
      <c r="AG475" s="72"/>
      <c r="AH475" s="73"/>
      <c r="AI475" s="70"/>
      <c r="AJ475" s="72"/>
      <c r="AK475" s="73"/>
      <c r="AL475" s="70"/>
      <c r="AM475" s="72"/>
      <c r="AN475" s="73"/>
      <c r="AO475" s="70"/>
      <c r="AP475" s="70"/>
      <c r="AQ475" s="73"/>
      <c r="AR475" s="72"/>
      <c r="AS475" s="72"/>
      <c r="AT475" s="72"/>
      <c r="AU475" s="72"/>
      <c r="AV475" s="72"/>
      <c r="AW475" s="72"/>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c r="DV475" s="58"/>
      <c r="DW475" s="58"/>
      <c r="DX475" s="58"/>
      <c r="DY475" s="58"/>
      <c r="DZ475" s="58"/>
      <c r="EA475" s="58"/>
      <c r="EB475" s="58"/>
      <c r="EC475" s="58"/>
      <c r="ED475" s="58"/>
      <c r="EE475" s="58"/>
      <c r="EF475" s="58"/>
      <c r="EG475" s="58"/>
      <c r="EH475" s="58"/>
      <c r="EI475" s="58"/>
      <c r="EJ475" s="58"/>
      <c r="EK475" s="58"/>
      <c r="EL475" s="58"/>
      <c r="EM475" s="58"/>
      <c r="EN475" s="58"/>
      <c r="EO475" s="58"/>
      <c r="EP475" s="58"/>
      <c r="EQ475" s="58"/>
      <c r="ER475" s="58"/>
      <c r="ES475" s="58"/>
      <c r="ET475" s="58"/>
      <c r="EU475" s="58"/>
      <c r="EV475" s="58"/>
      <c r="EW475" s="58"/>
      <c r="EX475" s="58"/>
      <c r="EY475" s="58"/>
      <c r="EZ475" s="58"/>
      <c r="FA475" s="58"/>
      <c r="FB475" s="58"/>
      <c r="FC475" s="58"/>
      <c r="FD475" s="58"/>
      <c r="FE475" s="58"/>
      <c r="FF475" s="58"/>
      <c r="FG475" s="58"/>
      <c r="FH475" s="58"/>
      <c r="FI475" s="58"/>
      <c r="FJ475" s="58"/>
      <c r="FK475" s="58"/>
      <c r="FL475" s="58"/>
      <c r="FM475" s="58"/>
      <c r="FN475" s="58"/>
      <c r="FO475" s="58"/>
      <c r="FP475" s="58"/>
      <c r="FQ475" s="58"/>
      <c r="FR475" s="58"/>
      <c r="FS475" s="58"/>
      <c r="FT475" s="58"/>
      <c r="FU475" s="58"/>
      <c r="FV475" s="58"/>
      <c r="FW475" s="58"/>
      <c r="FX475" s="58"/>
      <c r="FY475" s="58"/>
      <c r="FZ475" s="58"/>
      <c r="GA475" s="58"/>
      <c r="GB475" s="58"/>
      <c r="GC475" s="58"/>
      <c r="GD475" s="58"/>
      <c r="GE475" s="58"/>
      <c r="GF475" s="58"/>
      <c r="GG475" s="58"/>
      <c r="GH475" s="58"/>
      <c r="GI475" s="58"/>
      <c r="GJ475" s="58"/>
      <c r="GK475" s="58"/>
      <c r="GL475" s="58"/>
      <c r="GM475" s="58"/>
      <c r="GN475" s="58"/>
      <c r="GO475" s="58"/>
      <c r="GP475" s="58"/>
      <c r="GQ475" s="58"/>
      <c r="GR475" s="58"/>
      <c r="GS475" s="58"/>
      <c r="GT475" s="58"/>
      <c r="GU475" s="58"/>
      <c r="GV475" s="58"/>
      <c r="GW475" s="58"/>
      <c r="GX475" s="58"/>
      <c r="GY475" s="58"/>
      <c r="GZ475" s="58"/>
      <c r="HA475" s="58"/>
      <c r="HB475" s="58"/>
      <c r="HC475" s="58"/>
      <c r="HD475" s="58"/>
      <c r="HE475" s="58"/>
      <c r="HF475" s="58"/>
      <c r="HG475" s="58"/>
      <c r="HH475" s="58"/>
      <c r="HI475" s="58"/>
      <c r="HJ475" s="58"/>
      <c r="HK475" s="58"/>
      <c r="HL475" s="58"/>
      <c r="HM475" s="58"/>
      <c r="HN475" s="58"/>
      <c r="HO475" s="58"/>
      <c r="HP475" s="58"/>
      <c r="HQ475" s="58"/>
      <c r="HR475" s="58"/>
      <c r="HS475" s="58"/>
      <c r="HT475" s="58"/>
      <c r="HU475" s="58"/>
      <c r="HV475" s="58"/>
      <c r="HW475" s="58"/>
      <c r="HX475" s="58"/>
      <c r="HY475" s="58"/>
      <c r="HZ475" s="58"/>
      <c r="IA475" s="58"/>
      <c r="IB475" s="58"/>
      <c r="IC475" s="58"/>
      <c r="ID475" s="58"/>
      <c r="IE475" s="58"/>
      <c r="IF475" s="58"/>
      <c r="IG475" s="58"/>
      <c r="IH475" s="58"/>
      <c r="II475" s="58"/>
      <c r="IJ475" s="58"/>
      <c r="IK475" s="58"/>
      <c r="IL475" s="58"/>
      <c r="IM475" s="58"/>
      <c r="IN475" s="58"/>
      <c r="IO475" s="58"/>
      <c r="IP475" s="58"/>
      <c r="IQ475" s="58"/>
      <c r="IR475" s="58"/>
      <c r="IS475" s="58"/>
      <c r="IT475" s="58"/>
      <c r="IU475" s="45"/>
    </row>
    <row r="476" spans="2:49" ht="12.75">
      <c r="B476" s="20"/>
      <c r="C476" s="25"/>
      <c r="D476" s="24"/>
      <c r="E476" s="24"/>
      <c r="F476" s="8"/>
      <c r="G476" s="8"/>
      <c r="I476" s="8"/>
      <c r="J476" s="8"/>
      <c r="L476" s="8"/>
      <c r="M476" s="8"/>
      <c r="O476" s="8"/>
      <c r="P476" s="8"/>
      <c r="R476" s="8"/>
      <c r="S476" s="8"/>
      <c r="T476" s="20"/>
      <c r="U476" s="24"/>
      <c r="V476" s="24"/>
      <c r="W476" s="20"/>
      <c r="X476" s="24"/>
      <c r="Y476" s="24"/>
      <c r="Z476" s="20"/>
      <c r="AA476" s="24"/>
      <c r="AB476" s="24"/>
      <c r="AC476" s="20"/>
      <c r="AD476" s="24"/>
      <c r="AE476" s="24"/>
      <c r="AF476" s="20"/>
      <c r="AG476" s="24"/>
      <c r="AH476" s="24"/>
      <c r="AI476" s="20"/>
      <c r="AJ476" s="24"/>
      <c r="AK476" s="24"/>
      <c r="AL476" s="20"/>
      <c r="AM476" s="24"/>
      <c r="AN476" s="24"/>
      <c r="AO476" s="20"/>
      <c r="AP476" s="25"/>
      <c r="AQ476" s="24"/>
      <c r="AR476" s="22"/>
      <c r="AS476" s="20"/>
      <c r="AT476" s="23"/>
      <c r="AU476" s="22"/>
      <c r="AV476" s="22"/>
      <c r="AW476" s="26"/>
    </row>
    <row r="477" spans="1:255" s="58" customFormat="1" ht="12.75">
      <c r="A477" s="76" t="s">
        <v>742</v>
      </c>
      <c r="B477" s="40" t="s">
        <v>2526</v>
      </c>
      <c r="C477" s="7">
        <v>33725</v>
      </c>
      <c r="D477" s="53" t="s">
        <v>2527</v>
      </c>
      <c r="E477" s="40" t="s">
        <v>2350</v>
      </c>
      <c r="F477" s="78" t="s">
        <v>929</v>
      </c>
      <c r="G477" s="77" t="s">
        <v>954</v>
      </c>
      <c r="H477" s="76" t="s">
        <v>742</v>
      </c>
      <c r="I477" s="78" t="s">
        <v>929</v>
      </c>
      <c r="J477" s="77" t="s">
        <v>162</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row>
    <row r="478" spans="1:50" ht="12.75">
      <c r="A478" s="70" t="s">
        <v>161</v>
      </c>
      <c r="B478" s="70" t="s">
        <v>1901</v>
      </c>
      <c r="C478" s="71">
        <v>33278</v>
      </c>
      <c r="D478" s="52" t="s">
        <v>1885</v>
      </c>
      <c r="E478" s="52" t="s">
        <v>1885</v>
      </c>
      <c r="F478" s="72" t="s">
        <v>769</v>
      </c>
      <c r="G478" s="73" t="s">
        <v>954</v>
      </c>
      <c r="H478" s="70" t="s">
        <v>634</v>
      </c>
      <c r="I478" s="72" t="s">
        <v>769</v>
      </c>
      <c r="J478" s="73" t="s">
        <v>2207</v>
      </c>
      <c r="K478" s="70" t="s">
        <v>742</v>
      </c>
      <c r="L478" s="72" t="s">
        <v>769</v>
      </c>
      <c r="M478" s="73" t="s">
        <v>162</v>
      </c>
      <c r="N478" s="73"/>
      <c r="O478" s="70"/>
      <c r="P478" s="72"/>
      <c r="Q478" s="73"/>
      <c r="R478" s="70"/>
      <c r="S478" s="72"/>
      <c r="T478" s="73"/>
      <c r="U478" s="70"/>
      <c r="V478" s="72"/>
      <c r="W478" s="73"/>
      <c r="X478" s="70"/>
      <c r="Y478" s="72"/>
      <c r="Z478" s="73"/>
      <c r="AA478" s="70"/>
      <c r="AB478" s="72"/>
      <c r="AC478" s="73"/>
      <c r="AD478" s="70"/>
      <c r="AE478" s="72"/>
      <c r="AF478" s="73"/>
      <c r="AG478" s="70"/>
      <c r="AH478" s="72"/>
      <c r="AI478" s="73"/>
      <c r="AJ478" s="70"/>
      <c r="AK478" s="72"/>
      <c r="AL478" s="73"/>
      <c r="AM478" s="70"/>
      <c r="AN478" s="72"/>
      <c r="AO478" s="73"/>
      <c r="AP478" s="70"/>
      <c r="AQ478" s="70"/>
      <c r="AR478" s="73"/>
      <c r="AS478" s="72"/>
      <c r="AT478" s="72"/>
      <c r="AU478" s="72"/>
      <c r="AV478" s="72"/>
      <c r="AW478" s="72"/>
      <c r="AX478" s="72"/>
    </row>
    <row r="479" spans="1:49" ht="12.75">
      <c r="A479" s="40" t="s">
        <v>637</v>
      </c>
      <c r="B479" s="20" t="s">
        <v>1274</v>
      </c>
      <c r="C479" s="25">
        <v>32236</v>
      </c>
      <c r="D479" s="24" t="s">
        <v>1242</v>
      </c>
      <c r="E479" s="41" t="s">
        <v>2723</v>
      </c>
      <c r="F479" s="42" t="s">
        <v>787</v>
      </c>
      <c r="G479" s="42" t="s">
        <v>2243</v>
      </c>
      <c r="H479" s="40" t="s">
        <v>637</v>
      </c>
      <c r="I479" s="42" t="s">
        <v>787</v>
      </c>
      <c r="J479" s="42" t="s">
        <v>2272</v>
      </c>
      <c r="K479" s="40" t="s">
        <v>637</v>
      </c>
      <c r="L479" s="42" t="s">
        <v>787</v>
      </c>
      <c r="M479" s="42" t="s">
        <v>14</v>
      </c>
      <c r="N479" s="18" t="s">
        <v>637</v>
      </c>
      <c r="O479" s="19" t="s">
        <v>787</v>
      </c>
      <c r="P479" s="19" t="s">
        <v>954</v>
      </c>
      <c r="Q479" t="s">
        <v>637</v>
      </c>
      <c r="R479" s="8" t="s">
        <v>787</v>
      </c>
      <c r="S479" s="8" t="s">
        <v>162</v>
      </c>
      <c r="T479" s="20" t="s">
        <v>634</v>
      </c>
      <c r="U479" s="24" t="s">
        <v>787</v>
      </c>
      <c r="V479" s="24" t="s">
        <v>635</v>
      </c>
      <c r="W479" s="20"/>
      <c r="X479" s="24"/>
      <c r="Y479" s="24"/>
      <c r="Z479" s="20"/>
      <c r="AA479" s="24"/>
      <c r="AB479" s="24"/>
      <c r="AC479" s="20"/>
      <c r="AD479" s="24"/>
      <c r="AE479" s="24"/>
      <c r="AF479" s="20"/>
      <c r="AG479" s="24"/>
      <c r="AH479" s="24"/>
      <c r="AI479" s="20"/>
      <c r="AJ479" s="24"/>
      <c r="AK479" s="24"/>
      <c r="AL479" s="20"/>
      <c r="AM479" s="24"/>
      <c r="AN479" s="24"/>
      <c r="AO479" s="20"/>
      <c r="AP479" s="25"/>
      <c r="AQ479" s="24"/>
      <c r="AR479" s="22"/>
      <c r="AS479" s="20"/>
      <c r="AT479" s="23"/>
      <c r="AU479" s="22"/>
      <c r="AV479" s="22"/>
      <c r="AW479" s="26"/>
    </row>
    <row r="480" spans="1:255" ht="12.75">
      <c r="A480" s="70" t="s">
        <v>634</v>
      </c>
      <c r="B480" s="70" t="s">
        <v>3254</v>
      </c>
      <c r="C480" s="71">
        <v>33756</v>
      </c>
      <c r="D480" s="52" t="s">
        <v>2991</v>
      </c>
      <c r="E480" s="52" t="s">
        <v>2991</v>
      </c>
      <c r="F480" s="72" t="s">
        <v>753</v>
      </c>
      <c r="G480" s="73" t="s">
        <v>2207</v>
      </c>
      <c r="H480" s="70"/>
      <c r="I480" s="72"/>
      <c r="J480" s="73"/>
      <c r="K480" s="70"/>
      <c r="L480" s="72"/>
      <c r="M480" s="73"/>
      <c r="N480" s="70"/>
      <c r="O480" s="72"/>
      <c r="P480" s="73"/>
      <c r="Q480" s="70"/>
      <c r="R480" s="72"/>
      <c r="S480" s="73"/>
      <c r="T480" s="70"/>
      <c r="U480" s="72"/>
      <c r="V480" s="73"/>
      <c r="W480" s="70"/>
      <c r="X480" s="72"/>
      <c r="Y480" s="73"/>
      <c r="Z480" s="70"/>
      <c r="AA480" s="72"/>
      <c r="AB480" s="73"/>
      <c r="AC480" s="70"/>
      <c r="AD480" s="72"/>
      <c r="AE480" s="73"/>
      <c r="AF480" s="70"/>
      <c r="AG480" s="72"/>
      <c r="AH480" s="73"/>
      <c r="AI480" s="70"/>
      <c r="AJ480" s="72"/>
      <c r="AK480" s="73"/>
      <c r="AL480" s="70"/>
      <c r="AM480" s="72"/>
      <c r="AN480" s="73"/>
      <c r="AO480" s="70"/>
      <c r="AP480" s="70"/>
      <c r="AQ480" s="73"/>
      <c r="AR480" s="72"/>
      <c r="AS480" s="72"/>
      <c r="AT480" s="72"/>
      <c r="AU480" s="72"/>
      <c r="AV480" s="72"/>
      <c r="AW480" s="72"/>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c r="DV480" s="58"/>
      <c r="DW480" s="58"/>
      <c r="DX480" s="58"/>
      <c r="DY480" s="58"/>
      <c r="DZ480" s="58"/>
      <c r="EA480" s="58"/>
      <c r="EB480" s="58"/>
      <c r="EC480" s="58"/>
      <c r="ED480" s="58"/>
      <c r="EE480" s="58"/>
      <c r="EF480" s="58"/>
      <c r="EG480" s="58"/>
      <c r="EH480" s="58"/>
      <c r="EI480" s="58"/>
      <c r="EJ480" s="58"/>
      <c r="EK480" s="58"/>
      <c r="EL480" s="58"/>
      <c r="EM480" s="58"/>
      <c r="EN480" s="58"/>
      <c r="EO480" s="58"/>
      <c r="EP480" s="58"/>
      <c r="EQ480" s="58"/>
      <c r="ER480" s="58"/>
      <c r="ES480" s="58"/>
      <c r="ET480" s="58"/>
      <c r="EU480" s="58"/>
      <c r="EV480" s="58"/>
      <c r="EW480" s="58"/>
      <c r="EX480" s="58"/>
      <c r="EY480" s="58"/>
      <c r="EZ480" s="58"/>
      <c r="FA480" s="58"/>
      <c r="FB480" s="58"/>
      <c r="FC480" s="58"/>
      <c r="FD480" s="58"/>
      <c r="FE480" s="58"/>
      <c r="FF480" s="58"/>
      <c r="FG480" s="58"/>
      <c r="FH480" s="58"/>
      <c r="FI480" s="58"/>
      <c r="FJ480" s="58"/>
      <c r="FK480" s="58"/>
      <c r="FL480" s="58"/>
      <c r="FM480" s="58"/>
      <c r="FN480" s="58"/>
      <c r="FO480" s="58"/>
      <c r="FP480" s="58"/>
      <c r="FQ480" s="58"/>
      <c r="FR480" s="58"/>
      <c r="FS480" s="58"/>
      <c r="FT480" s="58"/>
      <c r="FU480" s="58"/>
      <c r="FV480" s="58"/>
      <c r="FW480" s="58"/>
      <c r="FX480" s="58"/>
      <c r="FY480" s="58"/>
      <c r="FZ480" s="58"/>
      <c r="GA480" s="58"/>
      <c r="GB480" s="58"/>
      <c r="GC480" s="58"/>
      <c r="GD480" s="58"/>
      <c r="GE480" s="58"/>
      <c r="GF480" s="58"/>
      <c r="GG480" s="58"/>
      <c r="GH480" s="58"/>
      <c r="GI480" s="58"/>
      <c r="GJ480" s="58"/>
      <c r="GK480" s="58"/>
      <c r="GL480" s="58"/>
      <c r="GM480" s="58"/>
      <c r="GN480" s="58"/>
      <c r="GO480" s="58"/>
      <c r="GP480" s="58"/>
      <c r="GQ480" s="58"/>
      <c r="GR480" s="58"/>
      <c r="GS480" s="58"/>
      <c r="GT480" s="58"/>
      <c r="GU480" s="58"/>
      <c r="GV480" s="58"/>
      <c r="GW480" s="58"/>
      <c r="GX480" s="58"/>
      <c r="GY480" s="58"/>
      <c r="GZ480" s="58"/>
      <c r="HA480" s="58"/>
      <c r="HB480" s="58"/>
      <c r="HC480" s="58"/>
      <c r="HD480" s="58"/>
      <c r="HE480" s="58"/>
      <c r="HF480" s="58"/>
      <c r="HG480" s="58"/>
      <c r="HH480" s="58"/>
      <c r="HI480" s="58"/>
      <c r="HJ480" s="58"/>
      <c r="HK480" s="58"/>
      <c r="HL480" s="58"/>
      <c r="HM480" s="58"/>
      <c r="HN480" s="58"/>
      <c r="HO480" s="58"/>
      <c r="HP480" s="58"/>
      <c r="HQ480" s="58"/>
      <c r="HR480" s="58"/>
      <c r="HS480" s="58"/>
      <c r="HT480" s="58"/>
      <c r="HU480" s="58"/>
      <c r="HV480" s="58"/>
      <c r="HW480" s="58"/>
      <c r="HX480" s="58"/>
      <c r="HY480" s="58"/>
      <c r="HZ480" s="58"/>
      <c r="IA480" s="58"/>
      <c r="IB480" s="58"/>
      <c r="IC480" s="58"/>
      <c r="ID480" s="58"/>
      <c r="IE480" s="58"/>
      <c r="IF480" s="58"/>
      <c r="IG480" s="58"/>
      <c r="IH480" s="58"/>
      <c r="II480" s="58"/>
      <c r="IJ480" s="58"/>
      <c r="IK480" s="58"/>
      <c r="IL480" s="58"/>
      <c r="IM480" s="58"/>
      <c r="IN480" s="58"/>
      <c r="IO480" s="58"/>
      <c r="IP480" s="58"/>
      <c r="IQ480" s="58"/>
      <c r="IR480" s="58"/>
      <c r="IS480" s="58"/>
      <c r="IT480" s="58"/>
      <c r="IU480" s="58"/>
    </row>
    <row r="481" spans="1:49" ht="12.75">
      <c r="A481" s="40" t="s">
        <v>34</v>
      </c>
      <c r="B481" t="s">
        <v>1032</v>
      </c>
      <c r="C481" s="7">
        <v>31048</v>
      </c>
      <c r="D481" s="8" t="s">
        <v>828</v>
      </c>
      <c r="E481" s="8" t="s">
        <v>789</v>
      </c>
      <c r="F481" s="8" t="s">
        <v>42</v>
      </c>
      <c r="G481" s="8" t="s">
        <v>162</v>
      </c>
      <c r="H481" s="40" t="s">
        <v>34</v>
      </c>
      <c r="I481" s="8" t="s">
        <v>42</v>
      </c>
      <c r="J481" s="8" t="s">
        <v>954</v>
      </c>
      <c r="K481" t="s">
        <v>34</v>
      </c>
      <c r="L481" s="8" t="s">
        <v>42</v>
      </c>
      <c r="M481" s="8" t="s">
        <v>954</v>
      </c>
      <c r="N481" t="s">
        <v>161</v>
      </c>
      <c r="O481" s="8" t="s">
        <v>569</v>
      </c>
      <c r="P481" s="8" t="s">
        <v>635</v>
      </c>
      <c r="Q481" t="s">
        <v>34</v>
      </c>
      <c r="R481" s="8" t="s">
        <v>42</v>
      </c>
      <c r="S481" s="8" t="s">
        <v>635</v>
      </c>
      <c r="T481" t="s">
        <v>634</v>
      </c>
      <c r="U481" s="8" t="s">
        <v>42</v>
      </c>
      <c r="V481" s="8" t="s">
        <v>635</v>
      </c>
      <c r="W481" t="s">
        <v>161</v>
      </c>
      <c r="X481" s="8" t="s">
        <v>42</v>
      </c>
      <c r="Y481" s="8" t="s">
        <v>635</v>
      </c>
      <c r="Z481" t="s">
        <v>634</v>
      </c>
      <c r="AA481" s="8" t="s">
        <v>42</v>
      </c>
      <c r="AB481" s="8" t="s">
        <v>635</v>
      </c>
      <c r="AC481" t="s">
        <v>634</v>
      </c>
      <c r="AD481" s="8" t="s">
        <v>42</v>
      </c>
      <c r="AE481" s="8" t="s">
        <v>635</v>
      </c>
      <c r="AG481" s="8"/>
      <c r="AH481" s="8"/>
      <c r="AI481" s="8"/>
      <c r="AJ481" s="8"/>
      <c r="AL481" s="8"/>
      <c r="AM481" s="5"/>
      <c r="AP481" s="5"/>
      <c r="AQ481" s="5"/>
      <c r="AR481" s="5"/>
      <c r="AS481" s="5"/>
      <c r="AU481" s="6"/>
      <c r="AV481" s="6"/>
      <c r="AW481" s="10"/>
    </row>
    <row r="482" spans="1:49" ht="12.75">
      <c r="A482" s="49" t="s">
        <v>634</v>
      </c>
      <c r="B482" s="49" t="s">
        <v>2333</v>
      </c>
      <c r="C482" s="54">
        <v>32915</v>
      </c>
      <c r="D482" s="53" t="s">
        <v>1596</v>
      </c>
      <c r="E482" s="53" t="s">
        <v>2698</v>
      </c>
      <c r="F482" s="53" t="s">
        <v>226</v>
      </c>
      <c r="G482" s="53" t="s">
        <v>2207</v>
      </c>
      <c r="H482" s="49" t="s">
        <v>634</v>
      </c>
      <c r="I482" s="53" t="s">
        <v>226</v>
      </c>
      <c r="J482" s="53" t="s">
        <v>2207</v>
      </c>
      <c r="K482" s="49"/>
      <c r="L482" s="53"/>
      <c r="M482" s="53"/>
      <c r="N482" s="49" t="s">
        <v>634</v>
      </c>
      <c r="O482" s="53" t="s">
        <v>46</v>
      </c>
      <c r="P482" s="53" t="s">
        <v>635</v>
      </c>
      <c r="Q482" s="49"/>
      <c r="R482" s="53"/>
      <c r="S482" s="53"/>
      <c r="T482" s="49"/>
      <c r="U482" s="53"/>
      <c r="V482" s="53"/>
      <c r="W482" s="49"/>
      <c r="X482" s="53"/>
      <c r="Y482" s="53"/>
      <c r="Z482" s="49"/>
      <c r="AA482" s="53"/>
      <c r="AB482" s="53"/>
      <c r="AC482" s="49"/>
      <c r="AD482" s="53"/>
      <c r="AE482" s="53"/>
      <c r="AF482" s="49"/>
      <c r="AG482" s="53"/>
      <c r="AH482" s="53"/>
      <c r="AI482" s="49"/>
      <c r="AJ482" s="53"/>
      <c r="AK482" s="53"/>
      <c r="AL482" s="49"/>
      <c r="AM482" s="53"/>
      <c r="AN482" s="57"/>
      <c r="AO482" s="49"/>
      <c r="AP482" s="49"/>
      <c r="AQ482" s="57"/>
      <c r="AR482" s="57"/>
      <c r="AS482" s="57"/>
      <c r="AT482" s="57"/>
      <c r="AU482" s="49"/>
      <c r="AV482" s="56"/>
      <c r="AW482" s="56"/>
    </row>
    <row r="483" spans="1:49" s="58" customFormat="1" ht="12.75">
      <c r="A483" s="70" t="s">
        <v>161</v>
      </c>
      <c r="B483" s="70" t="s">
        <v>3154</v>
      </c>
      <c r="C483" s="71">
        <v>33806</v>
      </c>
      <c r="D483" s="52" t="s">
        <v>2995</v>
      </c>
      <c r="E483" s="52" t="s">
        <v>3607</v>
      </c>
      <c r="F483" s="72" t="s">
        <v>1072</v>
      </c>
      <c r="G483" s="73" t="s">
        <v>635</v>
      </c>
      <c r="H483" s="70"/>
      <c r="I483" s="72"/>
      <c r="J483" s="73"/>
      <c r="K483" s="70"/>
      <c r="L483" s="72"/>
      <c r="M483" s="73"/>
      <c r="N483" s="70"/>
      <c r="O483" s="72"/>
      <c r="P483" s="73"/>
      <c r="Q483" s="70"/>
      <c r="R483" s="72"/>
      <c r="S483" s="73"/>
      <c r="T483" s="70"/>
      <c r="U483" s="72"/>
      <c r="V483" s="73"/>
      <c r="W483" s="70"/>
      <c r="X483" s="72"/>
      <c r="Y483" s="73"/>
      <c r="Z483" s="70"/>
      <c r="AA483" s="72"/>
      <c r="AB483" s="73"/>
      <c r="AC483" s="70"/>
      <c r="AD483" s="72"/>
      <c r="AE483" s="73"/>
      <c r="AF483" s="70"/>
      <c r="AG483" s="72"/>
      <c r="AH483" s="73"/>
      <c r="AI483" s="70"/>
      <c r="AJ483" s="72"/>
      <c r="AK483" s="73"/>
      <c r="AL483" s="70"/>
      <c r="AM483" s="72"/>
      <c r="AN483" s="73"/>
      <c r="AO483" s="70"/>
      <c r="AP483" s="70"/>
      <c r="AQ483" s="73"/>
      <c r="AR483" s="72"/>
      <c r="AS483" s="72"/>
      <c r="AT483" s="72"/>
      <c r="AU483" s="72"/>
      <c r="AV483" s="72"/>
      <c r="AW483" s="72"/>
    </row>
    <row r="484" spans="1:49" ht="12.75">
      <c r="A484" s="76" t="s">
        <v>161</v>
      </c>
      <c r="B484" s="20" t="s">
        <v>1684</v>
      </c>
      <c r="C484" s="25">
        <v>32911</v>
      </c>
      <c r="D484" s="24" t="s">
        <v>1685</v>
      </c>
      <c r="E484" s="24" t="s">
        <v>1594</v>
      </c>
      <c r="F484" s="53" t="s">
        <v>924</v>
      </c>
      <c r="G484" s="53" t="s">
        <v>635</v>
      </c>
      <c r="H484" s="49" t="s">
        <v>765</v>
      </c>
      <c r="I484" s="53"/>
      <c r="J484" s="53"/>
      <c r="K484" s="49" t="s">
        <v>634</v>
      </c>
      <c r="L484" s="53" t="s">
        <v>924</v>
      </c>
      <c r="M484" s="53" t="s">
        <v>635</v>
      </c>
      <c r="N484" s="20" t="s">
        <v>161</v>
      </c>
      <c r="O484" s="24" t="s">
        <v>924</v>
      </c>
      <c r="P484" s="24" t="s">
        <v>162</v>
      </c>
      <c r="R484" s="8"/>
      <c r="S484" s="8"/>
      <c r="U484" s="8"/>
      <c r="V484" s="8"/>
      <c r="X484" s="8"/>
      <c r="Y484" s="8"/>
      <c r="AA484" s="8"/>
      <c r="AB484" s="8"/>
      <c r="AD484" s="8"/>
      <c r="AE484" s="8"/>
      <c r="AG484" s="8"/>
      <c r="AH484" s="8"/>
      <c r="AJ484" s="8"/>
      <c r="AK484" s="8"/>
      <c r="AL484" s="8"/>
      <c r="AN484" s="8"/>
      <c r="AO484" s="5"/>
      <c r="AR484" s="5"/>
      <c r="AS484" s="5"/>
      <c r="AT484" s="5"/>
      <c r="AU484" s="5"/>
      <c r="AW484" s="6"/>
    </row>
    <row r="485" spans="1:49" ht="12.75">
      <c r="A485" s="70" t="s">
        <v>34</v>
      </c>
      <c r="B485" s="20" t="s">
        <v>1662</v>
      </c>
      <c r="C485" s="25">
        <v>32462</v>
      </c>
      <c r="D485" s="24" t="s">
        <v>1589</v>
      </c>
      <c r="E485" s="24" t="s">
        <v>1827</v>
      </c>
      <c r="F485" s="72" t="s">
        <v>668</v>
      </c>
      <c r="G485" s="73" t="s">
        <v>635</v>
      </c>
      <c r="H485" s="70" t="s">
        <v>634</v>
      </c>
      <c r="I485" s="72" t="s">
        <v>668</v>
      </c>
      <c r="J485" s="73" t="s">
        <v>2207</v>
      </c>
      <c r="K485" s="49" t="s">
        <v>634</v>
      </c>
      <c r="L485" s="53" t="s">
        <v>668</v>
      </c>
      <c r="M485" s="53" t="s">
        <v>635</v>
      </c>
      <c r="N485" s="20" t="s">
        <v>634</v>
      </c>
      <c r="O485" s="24" t="s">
        <v>668</v>
      </c>
      <c r="P485" s="24" t="s">
        <v>635</v>
      </c>
      <c r="R485" s="8"/>
      <c r="S485" s="8"/>
      <c r="U485" s="8"/>
      <c r="V485" s="8"/>
      <c r="X485" s="8"/>
      <c r="Y485" s="8"/>
      <c r="AA485" s="8"/>
      <c r="AB485" s="8"/>
      <c r="AD485" s="8"/>
      <c r="AE485" s="8"/>
      <c r="AG485" s="8"/>
      <c r="AH485" s="8"/>
      <c r="AJ485" s="8"/>
      <c r="AK485" s="20"/>
      <c r="AL485" s="8"/>
      <c r="AN485" s="8"/>
      <c r="AO485" s="5"/>
      <c r="AR485" s="5"/>
      <c r="AS485" s="5"/>
      <c r="AT485" s="5"/>
      <c r="AU485" s="5"/>
      <c r="AW485" s="6"/>
    </row>
    <row r="486" spans="3:49" ht="12.75">
      <c r="C486" s="7"/>
      <c r="D486" s="8"/>
      <c r="E486" s="8"/>
      <c r="F486" s="8"/>
      <c r="G486" s="8"/>
      <c r="I486" s="8"/>
      <c r="J486" s="8"/>
      <c r="L486" s="8"/>
      <c r="M486" s="8"/>
      <c r="O486" s="8"/>
      <c r="P486" s="8"/>
      <c r="R486" s="8"/>
      <c r="S486" s="8"/>
      <c r="T486" s="18"/>
      <c r="U486" s="19"/>
      <c r="V486" s="19"/>
      <c r="X486" s="8"/>
      <c r="Y486" s="8"/>
      <c r="AA486" s="8"/>
      <c r="AB486" s="8"/>
      <c r="AD486" s="8"/>
      <c r="AE486" s="8"/>
      <c r="AG486" s="8"/>
      <c r="AH486" s="8"/>
      <c r="AJ486" s="8"/>
      <c r="AK486" s="8"/>
      <c r="AM486" s="8"/>
      <c r="AN486" s="5"/>
      <c r="AQ486" s="5"/>
      <c r="AR486" s="5"/>
      <c r="AS486" s="5"/>
      <c r="AT486" s="5"/>
      <c r="AV486" s="6"/>
      <c r="AW486" s="6"/>
    </row>
    <row r="487" spans="1:50" ht="12.75">
      <c r="A487" s="70" t="s">
        <v>943</v>
      </c>
      <c r="B487" s="70" t="s">
        <v>2065</v>
      </c>
      <c r="C487" s="71">
        <v>33337</v>
      </c>
      <c r="D487" s="52" t="s">
        <v>1911</v>
      </c>
      <c r="E487" s="52" t="s">
        <v>1899</v>
      </c>
      <c r="F487" s="72" t="s">
        <v>449</v>
      </c>
      <c r="G487" s="73"/>
      <c r="H487" s="70" t="s">
        <v>666</v>
      </c>
      <c r="I487" s="72" t="s">
        <v>672</v>
      </c>
      <c r="J487" s="73" t="s">
        <v>356</v>
      </c>
      <c r="K487" s="70" t="s">
        <v>666</v>
      </c>
      <c r="L487" s="72" t="s">
        <v>672</v>
      </c>
      <c r="M487" s="73" t="s">
        <v>669</v>
      </c>
      <c r="N487" s="73"/>
      <c r="O487" s="70"/>
      <c r="P487" s="72"/>
      <c r="Q487" s="73"/>
      <c r="R487" s="70"/>
      <c r="S487" s="72"/>
      <c r="T487" s="73"/>
      <c r="U487" s="70"/>
      <c r="V487" s="72"/>
      <c r="W487" s="73"/>
      <c r="X487" s="70"/>
      <c r="Y487" s="72"/>
      <c r="Z487" s="73"/>
      <c r="AA487" s="70"/>
      <c r="AB487" s="72"/>
      <c r="AC487" s="73"/>
      <c r="AD487" s="70"/>
      <c r="AE487" s="72"/>
      <c r="AF487" s="73"/>
      <c r="AG487" s="70"/>
      <c r="AH487" s="72"/>
      <c r="AI487" s="73"/>
      <c r="AJ487" s="70"/>
      <c r="AK487" s="72"/>
      <c r="AL487" s="73"/>
      <c r="AM487" s="70"/>
      <c r="AN487" s="72"/>
      <c r="AO487" s="73"/>
      <c r="AP487" s="70"/>
      <c r="AQ487" s="70"/>
      <c r="AR487" s="73"/>
      <c r="AS487" s="72"/>
      <c r="AT487" s="72"/>
      <c r="AU487" s="72"/>
      <c r="AV487" s="72"/>
      <c r="AW487" s="72"/>
      <c r="AX487" s="72"/>
    </row>
    <row r="488" spans="1:49" ht="12.75">
      <c r="A488" s="49" t="s">
        <v>944</v>
      </c>
      <c r="B488" s="20" t="s">
        <v>1783</v>
      </c>
      <c r="C488" s="25">
        <v>32138</v>
      </c>
      <c r="D488" s="24" t="s">
        <v>1638</v>
      </c>
      <c r="E488" s="24" t="s">
        <v>1595</v>
      </c>
      <c r="F488" s="53" t="s">
        <v>672</v>
      </c>
      <c r="G488" s="24"/>
      <c r="H488" s="49" t="s">
        <v>944</v>
      </c>
      <c r="I488" s="53" t="s">
        <v>672</v>
      </c>
      <c r="J488" s="24"/>
      <c r="K488" s="49" t="s">
        <v>944</v>
      </c>
      <c r="L488" s="53" t="s">
        <v>672</v>
      </c>
      <c r="M488" s="24"/>
      <c r="N488" s="20" t="s">
        <v>944</v>
      </c>
      <c r="O488" s="24" t="s">
        <v>672</v>
      </c>
      <c r="P488" s="24"/>
      <c r="Q488" s="41"/>
      <c r="S488" s="8"/>
      <c r="T488" s="8"/>
      <c r="V488" s="8"/>
      <c r="W488" s="8"/>
      <c r="Y488" s="8"/>
      <c r="Z488" s="8"/>
      <c r="AB488" s="8"/>
      <c r="AC488" s="8"/>
      <c r="AE488" s="8"/>
      <c r="AF488" s="8"/>
      <c r="AH488" s="8"/>
      <c r="AI488" s="8"/>
      <c r="AK488" s="8"/>
      <c r="AL488" s="8"/>
      <c r="AN488" s="8"/>
      <c r="AO488" s="5"/>
      <c r="AR488" s="5"/>
      <c r="AS488" s="5"/>
      <c r="AT488" s="5"/>
      <c r="AU488" s="5"/>
      <c r="AW488" s="6"/>
    </row>
    <row r="489" spans="1:49" ht="12.75">
      <c r="A489" s="49" t="s">
        <v>68</v>
      </c>
      <c r="B489" s="20" t="s">
        <v>1784</v>
      </c>
      <c r="C489" s="25">
        <v>32912</v>
      </c>
      <c r="D489" s="24" t="s">
        <v>1596</v>
      </c>
      <c r="E489" s="24" t="s">
        <v>1589</v>
      </c>
      <c r="F489" s="53" t="s">
        <v>672</v>
      </c>
      <c r="G489" s="24"/>
      <c r="H489" s="49" t="s">
        <v>68</v>
      </c>
      <c r="I489" s="53" t="s">
        <v>672</v>
      </c>
      <c r="J489" s="24"/>
      <c r="K489" s="49" t="s">
        <v>68</v>
      </c>
      <c r="L489" s="53" t="s">
        <v>672</v>
      </c>
      <c r="M489" s="24"/>
      <c r="N489" s="20" t="s">
        <v>68</v>
      </c>
      <c r="O489" s="24" t="s">
        <v>672</v>
      </c>
      <c r="P489" s="24"/>
      <c r="Q489" s="41"/>
      <c r="S489" s="8"/>
      <c r="T489" s="8"/>
      <c r="V489" s="8"/>
      <c r="W489" s="8"/>
      <c r="Y489" s="8"/>
      <c r="Z489" s="8"/>
      <c r="AB489" s="8"/>
      <c r="AC489" s="8"/>
      <c r="AE489" s="8"/>
      <c r="AF489" s="8"/>
      <c r="AH489" s="8"/>
      <c r="AI489" s="8"/>
      <c r="AK489" s="8"/>
      <c r="AL489" s="8"/>
      <c r="AN489" s="8"/>
      <c r="AO489" s="5"/>
      <c r="AR489" s="5"/>
      <c r="AS489" s="5"/>
      <c r="AT489" s="5"/>
      <c r="AU489" s="5"/>
      <c r="AW489" s="6"/>
    </row>
    <row r="490" spans="2:49" ht="12.75">
      <c r="B490" s="20"/>
      <c r="C490" s="25"/>
      <c r="D490" s="24"/>
      <c r="E490" s="24"/>
      <c r="F490" s="8"/>
      <c r="G490" s="8"/>
      <c r="I490" s="8"/>
      <c r="J490" s="8"/>
      <c r="L490" s="8"/>
      <c r="M490" s="8"/>
      <c r="O490" s="8"/>
      <c r="P490" s="8"/>
      <c r="R490" s="8"/>
      <c r="S490" s="8"/>
      <c r="T490" s="20"/>
      <c r="U490" s="24"/>
      <c r="V490" s="24"/>
      <c r="W490" s="20"/>
      <c r="X490" s="24"/>
      <c r="Y490" s="24"/>
      <c r="Z490" s="24"/>
      <c r="AA490" s="24"/>
      <c r="AB490" s="20"/>
      <c r="AC490" s="24"/>
      <c r="AD490" s="24"/>
      <c r="AE490" s="20"/>
      <c r="AF490" s="24"/>
      <c r="AG490" s="24"/>
      <c r="AH490" s="24"/>
      <c r="AI490" s="20"/>
      <c r="AJ490" s="24"/>
      <c r="AK490" s="24"/>
      <c r="AL490" s="20"/>
      <c r="AM490" s="24"/>
      <c r="AN490" s="23"/>
      <c r="AO490" s="20"/>
      <c r="AP490" s="20"/>
      <c r="AQ490" s="23"/>
      <c r="AR490" s="22"/>
      <c r="AS490" s="20"/>
      <c r="AT490" s="23"/>
      <c r="AU490" s="20"/>
      <c r="AV490" s="22"/>
      <c r="AW490" s="21"/>
    </row>
    <row r="491" spans="3:49" ht="12.75">
      <c r="C491" s="7"/>
      <c r="D491" s="8"/>
      <c r="E491" s="8"/>
      <c r="F491" s="8"/>
      <c r="G491" s="8"/>
      <c r="H491" t="s">
        <v>159</v>
      </c>
      <c r="I491" s="8"/>
      <c r="J491" s="8"/>
      <c r="K491" t="s">
        <v>159</v>
      </c>
      <c r="L491" s="8"/>
      <c r="M491" s="8"/>
      <c r="N491" t="s">
        <v>159</v>
      </c>
      <c r="O491" s="8"/>
      <c r="P491" s="8"/>
      <c r="Q491" t="s">
        <v>159</v>
      </c>
      <c r="R491" s="8"/>
      <c r="S491" s="8"/>
      <c r="T491" t="s">
        <v>159</v>
      </c>
      <c r="U491" s="8"/>
      <c r="V491" s="8"/>
      <c r="W491" t="s">
        <v>159</v>
      </c>
      <c r="X491" s="8"/>
      <c r="Y491" s="8"/>
      <c r="Z491" t="s">
        <v>159</v>
      </c>
      <c r="AA491" s="8"/>
      <c r="AB491" s="8"/>
      <c r="AC491" t="s">
        <v>159</v>
      </c>
      <c r="AD491" s="8"/>
      <c r="AE491" s="8"/>
      <c r="AF491" s="6" t="s">
        <v>159</v>
      </c>
      <c r="AG491" s="8"/>
      <c r="AH491" s="8"/>
      <c r="AJ491" s="8"/>
      <c r="AK491" s="8"/>
      <c r="AM491" s="8"/>
      <c r="AN491" s="5"/>
      <c r="AQ491" s="5"/>
      <c r="AR491" s="5"/>
      <c r="AS491" s="5"/>
      <c r="AT491" s="5"/>
      <c r="AV491" s="6"/>
      <c r="AW491" s="6"/>
    </row>
    <row r="492" spans="3:49" ht="12.75">
      <c r="C492" s="7"/>
      <c r="D492" s="8"/>
      <c r="E492" s="8"/>
      <c r="F492" s="8"/>
      <c r="G492" s="8"/>
      <c r="I492" s="8"/>
      <c r="J492" s="8"/>
      <c r="L492" s="8"/>
      <c r="M492" s="8"/>
      <c r="O492" s="8"/>
      <c r="P492" s="8"/>
      <c r="R492" s="8"/>
      <c r="S492" s="8"/>
      <c r="U492" s="8"/>
      <c r="V492" s="8"/>
      <c r="X492" s="8"/>
      <c r="Y492" s="8"/>
      <c r="AA492" s="8"/>
      <c r="AB492" s="8"/>
      <c r="AD492" s="8"/>
      <c r="AE492" s="8"/>
      <c r="AF492" s="6"/>
      <c r="AG492" s="8"/>
      <c r="AH492" s="8"/>
      <c r="AJ492" s="8"/>
      <c r="AK492" s="8"/>
      <c r="AM492" s="8"/>
      <c r="AN492" s="5"/>
      <c r="AQ492" s="5"/>
      <c r="AR492" s="5"/>
      <c r="AS492" s="5"/>
      <c r="AT492" s="5"/>
      <c r="AV492" s="6"/>
      <c r="AW492" s="6"/>
    </row>
    <row r="493" spans="3:49" ht="12.75">
      <c r="C493" s="6"/>
      <c r="D493" s="8"/>
      <c r="E493" s="8"/>
      <c r="F493" s="8"/>
      <c r="G493" s="8"/>
      <c r="I493" s="8"/>
      <c r="J493" s="8"/>
      <c r="L493" s="8"/>
      <c r="M493" s="8"/>
      <c r="O493" s="8"/>
      <c r="P493" s="8"/>
      <c r="R493" s="8"/>
      <c r="S493" s="8"/>
      <c r="U493" s="8"/>
      <c r="V493" s="8"/>
      <c r="X493" s="8"/>
      <c r="Y493" s="8"/>
      <c r="AA493" s="8"/>
      <c r="AB493" s="8"/>
      <c r="AD493" s="8"/>
      <c r="AE493" s="8"/>
      <c r="AF493" s="6"/>
      <c r="AG493" s="8"/>
      <c r="AH493" s="8"/>
      <c r="AJ493" s="8"/>
      <c r="AK493" s="8"/>
      <c r="AM493" s="8"/>
      <c r="AN493" s="5"/>
      <c r="AQ493" s="5"/>
      <c r="AR493" s="5"/>
      <c r="AS493" s="5"/>
      <c r="AT493" s="5"/>
      <c r="AV493" s="6"/>
      <c r="AW493" s="6"/>
    </row>
    <row r="494" spans="1:49" ht="18">
      <c r="A494" s="17" t="s">
        <v>2159</v>
      </c>
      <c r="C494" s="7"/>
      <c r="D494" s="8"/>
      <c r="E494" s="8"/>
      <c r="F494" s="8"/>
      <c r="G494" s="8"/>
      <c r="H494" s="17"/>
      <c r="I494" s="8"/>
      <c r="J494" s="8"/>
      <c r="L494" s="8"/>
      <c r="M494" s="8"/>
      <c r="O494" s="8"/>
      <c r="P494" s="8"/>
      <c r="Q494" s="17"/>
      <c r="R494" s="8"/>
      <c r="S494" s="8"/>
      <c r="T494" s="17"/>
      <c r="U494" s="8"/>
      <c r="V494" s="8"/>
      <c r="W494" s="17"/>
      <c r="X494" s="8"/>
      <c r="Y494" s="8"/>
      <c r="AA494" s="8"/>
      <c r="AB494" s="8"/>
      <c r="AD494" s="8"/>
      <c r="AE494" s="8"/>
      <c r="AF494" s="17"/>
      <c r="AG494" s="8"/>
      <c r="AH494" s="8"/>
      <c r="AJ494" s="8"/>
      <c r="AK494" s="8"/>
      <c r="AM494" s="8"/>
      <c r="AN494" s="8"/>
      <c r="AP494" s="7"/>
      <c r="AQ494" s="8"/>
      <c r="AT494" s="5"/>
      <c r="AV494" s="6"/>
      <c r="AW494" s="6"/>
    </row>
    <row r="495" spans="1:49" ht="12.75">
      <c r="A495" s="40" t="s">
        <v>3604</v>
      </c>
      <c r="C495" s="7"/>
      <c r="D495" s="8"/>
      <c r="E495" s="8"/>
      <c r="F495" s="8"/>
      <c r="G495" s="8"/>
      <c r="I495" s="8"/>
      <c r="J495" s="8"/>
      <c r="L495" s="8"/>
      <c r="M495" s="8"/>
      <c r="O495" s="8"/>
      <c r="P495" s="8"/>
      <c r="R495" s="8"/>
      <c r="S495" s="8"/>
      <c r="U495" s="8"/>
      <c r="V495" s="8"/>
      <c r="X495" s="8"/>
      <c r="Y495" s="8"/>
      <c r="AA495" s="8"/>
      <c r="AB495" s="8"/>
      <c r="AD495" s="8"/>
      <c r="AE495" s="8"/>
      <c r="AF495" s="6"/>
      <c r="AG495" s="8"/>
      <c r="AH495" s="8"/>
      <c r="AJ495" s="8"/>
      <c r="AK495" s="8"/>
      <c r="AM495" s="8"/>
      <c r="AN495" s="5"/>
      <c r="AQ495" s="5"/>
      <c r="AR495" s="5"/>
      <c r="AS495" s="5"/>
      <c r="AT495" s="5"/>
      <c r="AV495" s="6"/>
      <c r="AW495" s="11"/>
    </row>
    <row r="496" spans="1:49" ht="12.75">
      <c r="A496" s="40" t="s">
        <v>3628</v>
      </c>
      <c r="C496" s="7"/>
      <c r="D496" s="8"/>
      <c r="E496" s="8"/>
      <c r="F496" s="8"/>
      <c r="G496" s="8"/>
      <c r="H496" s="40"/>
      <c r="I496" s="8"/>
      <c r="J496" s="8"/>
      <c r="K496" s="40"/>
      <c r="L496" s="8"/>
      <c r="M496" s="8"/>
      <c r="N496" s="40"/>
      <c r="O496" s="8"/>
      <c r="P496" s="8"/>
      <c r="Q496" s="18"/>
      <c r="R496" s="8"/>
      <c r="S496" s="8"/>
      <c r="U496" s="8"/>
      <c r="V496" s="8"/>
      <c r="X496" s="8"/>
      <c r="Y496" s="8"/>
      <c r="AA496" s="8"/>
      <c r="AB496" s="8"/>
      <c r="AD496" s="8"/>
      <c r="AE496" s="8"/>
      <c r="AF496" s="6"/>
      <c r="AG496" s="8"/>
      <c r="AH496" s="8"/>
      <c r="AJ496" s="8"/>
      <c r="AK496" s="8"/>
      <c r="AM496" s="8"/>
      <c r="AN496" s="5"/>
      <c r="AQ496" s="5"/>
      <c r="AR496" s="5"/>
      <c r="AS496" s="5"/>
      <c r="AT496" s="5"/>
      <c r="AV496" s="6"/>
      <c r="AW496" s="11"/>
    </row>
    <row r="497" spans="1:49" ht="12.75">
      <c r="A497" t="s">
        <v>582</v>
      </c>
      <c r="B497" t="s">
        <v>1521</v>
      </c>
      <c r="C497" s="7">
        <v>32079</v>
      </c>
      <c r="D497" s="8" t="s">
        <v>1387</v>
      </c>
      <c r="E497" s="8" t="s">
        <v>2735</v>
      </c>
      <c r="F497" s="8" t="s">
        <v>1141</v>
      </c>
      <c r="G497" s="8"/>
      <c r="H497" t="s">
        <v>582</v>
      </c>
      <c r="I497" s="8" t="s">
        <v>1141</v>
      </c>
      <c r="J497" s="8"/>
      <c r="K497" t="s">
        <v>582</v>
      </c>
      <c r="L497" s="8" t="s">
        <v>1141</v>
      </c>
      <c r="M497" s="8"/>
      <c r="N497" t="s">
        <v>582</v>
      </c>
      <c r="O497" s="8" t="s">
        <v>1141</v>
      </c>
      <c r="P497" s="8"/>
      <c r="Q497" t="s">
        <v>582</v>
      </c>
      <c r="R497" s="8" t="s">
        <v>1141</v>
      </c>
      <c r="S497" s="8"/>
      <c r="U497" s="8"/>
      <c r="V497" s="8"/>
      <c r="X497" s="8"/>
      <c r="Y497" s="8"/>
      <c r="AA497" s="8"/>
      <c r="AB497" s="8"/>
      <c r="AD497" s="8"/>
      <c r="AE497" s="8"/>
      <c r="AG497" s="8"/>
      <c r="AH497" s="8"/>
      <c r="AJ497" s="8"/>
      <c r="AK497" s="8"/>
      <c r="AM497" s="8"/>
      <c r="AN497" s="5"/>
      <c r="AQ497" s="5"/>
      <c r="AR497" s="5"/>
      <c r="AS497" s="5"/>
      <c r="AT497" s="5"/>
      <c r="AV497" s="6"/>
      <c r="AW497" s="6"/>
    </row>
    <row r="498" spans="1:49" ht="12.75">
      <c r="A498" s="64" t="s">
        <v>582</v>
      </c>
      <c r="B498" s="20" t="s">
        <v>1355</v>
      </c>
      <c r="C498" s="25">
        <v>31660</v>
      </c>
      <c r="D498" s="24" t="s">
        <v>1216</v>
      </c>
      <c r="E498" s="24" t="s">
        <v>1217</v>
      </c>
      <c r="F498" s="8" t="s">
        <v>337</v>
      </c>
      <c r="G498" s="8" t="s">
        <v>1797</v>
      </c>
      <c r="H498" s="64" t="s">
        <v>582</v>
      </c>
      <c r="I498" s="8" t="s">
        <v>337</v>
      </c>
      <c r="J498" s="8"/>
      <c r="K498" t="s">
        <v>582</v>
      </c>
      <c r="L498" s="8" t="s">
        <v>721</v>
      </c>
      <c r="M498" s="8" t="s">
        <v>174</v>
      </c>
      <c r="O498" s="8"/>
      <c r="P498" s="8"/>
      <c r="Q498" t="s">
        <v>582</v>
      </c>
      <c r="R498" s="8" t="s">
        <v>670</v>
      </c>
      <c r="S498" s="8"/>
      <c r="T498" s="20" t="s">
        <v>582</v>
      </c>
      <c r="U498" s="24" t="s">
        <v>670</v>
      </c>
      <c r="V498" s="24"/>
      <c r="W498" s="20"/>
      <c r="X498" s="24"/>
      <c r="Y498" s="24"/>
      <c r="Z498" s="20"/>
      <c r="AA498" s="24"/>
      <c r="AB498" s="24"/>
      <c r="AC498" s="20"/>
      <c r="AD498" s="24"/>
      <c r="AE498" s="24"/>
      <c r="AF498" s="20"/>
      <c r="AG498" s="24"/>
      <c r="AH498" s="24"/>
      <c r="AI498" s="20"/>
      <c r="AJ498" s="24"/>
      <c r="AK498" s="24"/>
      <c r="AL498" s="20"/>
      <c r="AM498" s="24"/>
      <c r="AN498" s="24"/>
      <c r="AO498" s="20"/>
      <c r="AP498" s="25"/>
      <c r="AQ498" s="24"/>
      <c r="AR498" s="22"/>
      <c r="AS498" s="20"/>
      <c r="AT498" s="23"/>
      <c r="AU498" s="22"/>
      <c r="AV498" s="22"/>
      <c r="AW498" s="26"/>
    </row>
    <row r="499" spans="1:49" ht="12.75">
      <c r="A499" s="64" t="s">
        <v>765</v>
      </c>
      <c r="B499" t="s">
        <v>565</v>
      </c>
      <c r="C499" s="7">
        <v>31218</v>
      </c>
      <c r="D499" s="8" t="s">
        <v>621</v>
      </c>
      <c r="E499" s="8" t="s">
        <v>443</v>
      </c>
      <c r="F499" s="42"/>
      <c r="G499" s="42"/>
      <c r="H499" s="40" t="s">
        <v>582</v>
      </c>
      <c r="I499" s="42" t="s">
        <v>445</v>
      </c>
      <c r="J499" s="42" t="s">
        <v>1058</v>
      </c>
      <c r="K499" t="s">
        <v>582</v>
      </c>
      <c r="L499" s="8" t="s">
        <v>445</v>
      </c>
      <c r="M499" s="19"/>
      <c r="N499" t="s">
        <v>582</v>
      </c>
      <c r="O499" s="8" t="s">
        <v>787</v>
      </c>
      <c r="P499" s="19" t="s">
        <v>44</v>
      </c>
      <c r="Q499" t="s">
        <v>582</v>
      </c>
      <c r="R499" s="8" t="s">
        <v>445</v>
      </c>
      <c r="S499" s="19" t="s">
        <v>1547</v>
      </c>
      <c r="T499" t="s">
        <v>582</v>
      </c>
      <c r="U499" s="8" t="s">
        <v>445</v>
      </c>
      <c r="V499" s="8" t="s">
        <v>1360</v>
      </c>
      <c r="W499" t="s">
        <v>582</v>
      </c>
      <c r="X499" s="8" t="s">
        <v>445</v>
      </c>
      <c r="Y499" s="8" t="s">
        <v>217</v>
      </c>
      <c r="Z499" t="s">
        <v>582</v>
      </c>
      <c r="AA499" s="8" t="s">
        <v>445</v>
      </c>
      <c r="AB499" s="8" t="s">
        <v>217</v>
      </c>
      <c r="AD499" s="8"/>
      <c r="AE499" s="8"/>
      <c r="AG499" s="8"/>
      <c r="AH499" s="8"/>
      <c r="AJ499" s="8"/>
      <c r="AK499" s="8"/>
      <c r="AM499" s="8"/>
      <c r="AN499" s="5"/>
      <c r="AQ499" s="5"/>
      <c r="AR499" s="5"/>
      <c r="AS499" s="5"/>
      <c r="AT499" s="5"/>
      <c r="AV499" s="6"/>
      <c r="AW499" s="6"/>
    </row>
    <row r="500" spans="3:49" ht="12.75">
      <c r="C500" s="7"/>
      <c r="D500" s="8"/>
      <c r="E500" s="8"/>
      <c r="F500" s="8"/>
      <c r="G500" s="8"/>
      <c r="I500" s="8"/>
      <c r="J500" s="8"/>
      <c r="L500" s="8"/>
      <c r="M500" s="8"/>
      <c r="O500" s="8"/>
      <c r="P500" s="8"/>
      <c r="R500" s="8"/>
      <c r="S500" s="8"/>
      <c r="U500" s="8"/>
      <c r="V500" s="8"/>
      <c r="X500" s="8"/>
      <c r="Y500" s="8"/>
      <c r="AA500" s="8"/>
      <c r="AB500" s="8"/>
      <c r="AD500" s="8"/>
      <c r="AE500" s="8"/>
      <c r="AG500" s="8"/>
      <c r="AH500" s="8"/>
      <c r="AJ500" s="8"/>
      <c r="AK500" s="8"/>
      <c r="AM500" s="5"/>
      <c r="AP500" s="5"/>
      <c r="AQ500" s="5"/>
      <c r="AR500" s="5"/>
      <c r="AS500" s="5"/>
      <c r="AU500" s="6"/>
      <c r="AV500" s="6"/>
      <c r="AW500" s="10"/>
    </row>
    <row r="501" spans="1:49" ht="12.75">
      <c r="A501" t="s">
        <v>666</v>
      </c>
      <c r="B501" s="20" t="s">
        <v>1340</v>
      </c>
      <c r="C501" s="25">
        <v>31898</v>
      </c>
      <c r="D501" s="24" t="s">
        <v>1341</v>
      </c>
      <c r="E501" s="41" t="s">
        <v>2736</v>
      </c>
      <c r="F501" s="8" t="s">
        <v>822</v>
      </c>
      <c r="G501" s="8" t="s">
        <v>2940</v>
      </c>
      <c r="H501" t="s">
        <v>666</v>
      </c>
      <c r="I501" s="8" t="s">
        <v>198</v>
      </c>
      <c r="J501" s="8" t="s">
        <v>356</v>
      </c>
      <c r="K501" t="s">
        <v>666</v>
      </c>
      <c r="L501" s="8" t="s">
        <v>198</v>
      </c>
      <c r="M501" s="8" t="s">
        <v>671</v>
      </c>
      <c r="N501" t="s">
        <v>666</v>
      </c>
      <c r="O501" s="8" t="s">
        <v>198</v>
      </c>
      <c r="P501" s="8" t="s">
        <v>356</v>
      </c>
      <c r="Q501" t="s">
        <v>666</v>
      </c>
      <c r="R501" s="8" t="s">
        <v>198</v>
      </c>
      <c r="S501" s="8" t="s">
        <v>673</v>
      </c>
      <c r="T501" s="20" t="s">
        <v>666</v>
      </c>
      <c r="U501" s="24" t="s">
        <v>198</v>
      </c>
      <c r="V501" s="24" t="s">
        <v>671</v>
      </c>
      <c r="W501" s="20"/>
      <c r="X501" s="24"/>
      <c r="Y501" s="24"/>
      <c r="Z501" s="20"/>
      <c r="AA501" s="24"/>
      <c r="AB501" s="24"/>
      <c r="AC501" s="20"/>
      <c r="AD501" s="24"/>
      <c r="AE501" s="24"/>
      <c r="AF501" s="20"/>
      <c r="AG501" s="24"/>
      <c r="AH501" s="24"/>
      <c r="AI501" s="20"/>
      <c r="AJ501" s="24"/>
      <c r="AK501" s="24"/>
      <c r="AL501" s="20"/>
      <c r="AM501" s="24"/>
      <c r="AN501" s="24"/>
      <c r="AO501" s="20"/>
      <c r="AP501" s="25"/>
      <c r="AQ501" s="24"/>
      <c r="AR501" s="22"/>
      <c r="AS501" s="20"/>
      <c r="AT501" s="23"/>
      <c r="AU501" s="22"/>
      <c r="AV501" s="22"/>
      <c r="AW501" s="26"/>
    </row>
    <row r="502" spans="1:49" s="58" customFormat="1" ht="12.75">
      <c r="A502" s="70" t="s">
        <v>666</v>
      </c>
      <c r="B502" s="70" t="s">
        <v>3177</v>
      </c>
      <c r="C502" s="71">
        <v>33477</v>
      </c>
      <c r="D502" s="52" t="s">
        <v>2991</v>
      </c>
      <c r="E502" s="52" t="s">
        <v>3006</v>
      </c>
      <c r="F502" s="72" t="s">
        <v>643</v>
      </c>
      <c r="G502" s="73" t="s">
        <v>3178</v>
      </c>
      <c r="H502" s="70"/>
      <c r="I502" s="72"/>
      <c r="J502" s="73"/>
      <c r="K502" s="70"/>
      <c r="L502" s="72"/>
      <c r="M502" s="73"/>
      <c r="N502" s="70"/>
      <c r="O502" s="72"/>
      <c r="P502" s="73"/>
      <c r="Q502" s="70"/>
      <c r="R502" s="72"/>
      <c r="S502" s="73"/>
      <c r="T502" s="70"/>
      <c r="U502" s="72"/>
      <c r="V502" s="73"/>
      <c r="W502" s="70"/>
      <c r="X502" s="72"/>
      <c r="Y502" s="73"/>
      <c r="Z502" s="70"/>
      <c r="AA502" s="72"/>
      <c r="AB502" s="73"/>
      <c r="AC502" s="70"/>
      <c r="AD502" s="72"/>
      <c r="AE502" s="73"/>
      <c r="AF502" s="70"/>
      <c r="AG502" s="72"/>
      <c r="AH502" s="73"/>
      <c r="AI502" s="70"/>
      <c r="AJ502" s="72"/>
      <c r="AK502" s="73"/>
      <c r="AL502" s="70"/>
      <c r="AM502" s="72"/>
      <c r="AN502" s="73"/>
      <c r="AO502" s="70"/>
      <c r="AP502" s="70"/>
      <c r="AQ502" s="73"/>
      <c r="AR502" s="72"/>
      <c r="AS502" s="72"/>
      <c r="AT502" s="72"/>
      <c r="AU502" s="72"/>
      <c r="AV502" s="72"/>
      <c r="AW502" s="72"/>
    </row>
    <row r="503" spans="1:50" ht="12.75">
      <c r="A503" s="70" t="s">
        <v>666</v>
      </c>
      <c r="B503" s="70" t="s">
        <v>2040</v>
      </c>
      <c r="C503" s="71">
        <v>31982</v>
      </c>
      <c r="D503" s="52" t="s">
        <v>1402</v>
      </c>
      <c r="E503" s="52" t="s">
        <v>1891</v>
      </c>
      <c r="F503" s="72" t="s">
        <v>770</v>
      </c>
      <c r="G503" s="73" t="s">
        <v>2897</v>
      </c>
      <c r="H503" s="70" t="s">
        <v>666</v>
      </c>
      <c r="I503" s="72" t="s">
        <v>770</v>
      </c>
      <c r="J503" s="73" t="s">
        <v>669</v>
      </c>
      <c r="K503" s="70" t="s">
        <v>666</v>
      </c>
      <c r="L503" s="72" t="s">
        <v>770</v>
      </c>
      <c r="M503" s="73" t="s">
        <v>671</v>
      </c>
      <c r="N503" s="73"/>
      <c r="O503" s="70"/>
      <c r="P503" s="72"/>
      <c r="Q503" s="73"/>
      <c r="R503" s="70"/>
      <c r="S503" s="72"/>
      <c r="T503" s="73"/>
      <c r="U503" s="70"/>
      <c r="V503" s="72"/>
      <c r="W503" s="73"/>
      <c r="X503" s="70"/>
      <c r="Y503" s="72"/>
      <c r="Z503" s="73"/>
      <c r="AA503" s="70"/>
      <c r="AB503" s="72"/>
      <c r="AC503" s="73"/>
      <c r="AD503" s="70"/>
      <c r="AE503" s="72"/>
      <c r="AF503" s="73"/>
      <c r="AG503" s="70"/>
      <c r="AH503" s="72"/>
      <c r="AI503" s="73"/>
      <c r="AJ503" s="70"/>
      <c r="AK503" s="72"/>
      <c r="AL503" s="73"/>
      <c r="AM503" s="70"/>
      <c r="AN503" s="72"/>
      <c r="AO503" s="73"/>
      <c r="AP503" s="70"/>
      <c r="AQ503" s="70"/>
      <c r="AR503" s="73"/>
      <c r="AS503" s="72"/>
      <c r="AT503" s="72"/>
      <c r="AU503" s="72"/>
      <c r="AV503" s="72"/>
      <c r="AW503" s="72"/>
      <c r="AX503" s="72"/>
    </row>
    <row r="504" spans="1:49" ht="12.75">
      <c r="A504" t="s">
        <v>720</v>
      </c>
      <c r="B504" t="s">
        <v>1498</v>
      </c>
      <c r="C504" s="7">
        <v>32488</v>
      </c>
      <c r="D504" s="8" t="s">
        <v>1379</v>
      </c>
      <c r="E504" s="8" t="s">
        <v>1579</v>
      </c>
      <c r="F504" s="8" t="s">
        <v>46</v>
      </c>
      <c r="G504" s="8" t="s">
        <v>2935</v>
      </c>
      <c r="H504" t="s">
        <v>720</v>
      </c>
      <c r="I504" s="8" t="s">
        <v>46</v>
      </c>
      <c r="J504" s="8" t="s">
        <v>339</v>
      </c>
      <c r="K504" t="s">
        <v>720</v>
      </c>
      <c r="L504" s="8" t="s">
        <v>46</v>
      </c>
      <c r="M504" s="8" t="s">
        <v>206</v>
      </c>
      <c r="N504" t="s">
        <v>720</v>
      </c>
      <c r="O504" s="8" t="s">
        <v>569</v>
      </c>
      <c r="P504" s="8" t="s">
        <v>645</v>
      </c>
      <c r="Q504" t="s">
        <v>720</v>
      </c>
      <c r="R504" s="8" t="s">
        <v>569</v>
      </c>
      <c r="S504" s="8" t="s">
        <v>239</v>
      </c>
      <c r="U504" s="8"/>
      <c r="V504" s="8"/>
      <c r="X504" s="8"/>
      <c r="Y504" s="8"/>
      <c r="AA504" s="8"/>
      <c r="AB504" s="8"/>
      <c r="AD504" s="8"/>
      <c r="AE504" s="8"/>
      <c r="AG504" s="8"/>
      <c r="AH504" s="8"/>
      <c r="AJ504" s="8"/>
      <c r="AK504" s="8"/>
      <c r="AM504" s="8"/>
      <c r="AN504" s="5"/>
      <c r="AQ504" s="5"/>
      <c r="AR504" s="5"/>
      <c r="AS504" s="5"/>
      <c r="AT504" s="5"/>
      <c r="AV504" s="6"/>
      <c r="AW504" s="6"/>
    </row>
    <row r="505" spans="2:49" ht="12.75">
      <c r="B505" s="20"/>
      <c r="C505" s="25"/>
      <c r="D505" s="24"/>
      <c r="E505" s="24"/>
      <c r="F505" s="8"/>
      <c r="G505" s="8"/>
      <c r="I505" s="8"/>
      <c r="J505" s="8"/>
      <c r="L505" s="8"/>
      <c r="M505" s="8"/>
      <c r="O505" s="8"/>
      <c r="P505" s="8"/>
      <c r="R505" s="8"/>
      <c r="S505" s="8"/>
      <c r="T505" s="20"/>
      <c r="U505" s="24"/>
      <c r="V505" s="24"/>
      <c r="W505" s="20"/>
      <c r="X505" s="24"/>
      <c r="Y505" s="24"/>
      <c r="Z505" s="20"/>
      <c r="AA505" s="24"/>
      <c r="AB505" s="24"/>
      <c r="AC505" s="20"/>
      <c r="AD505" s="24"/>
      <c r="AE505" s="24"/>
      <c r="AF505" s="20"/>
      <c r="AG505" s="24"/>
      <c r="AH505" s="24"/>
      <c r="AI505" s="20"/>
      <c r="AJ505" s="24"/>
      <c r="AK505" s="24"/>
      <c r="AL505" s="20"/>
      <c r="AM505" s="24"/>
      <c r="AN505" s="24"/>
      <c r="AO505" s="20"/>
      <c r="AP505" s="25"/>
      <c r="AQ505" s="24"/>
      <c r="AR505" s="22"/>
      <c r="AS505" s="20"/>
      <c r="AT505" s="23"/>
      <c r="AU505" s="22"/>
      <c r="AV505" s="22"/>
      <c r="AW505" s="26"/>
    </row>
    <row r="506" spans="1:49" ht="12.75">
      <c r="A506" t="s">
        <v>823</v>
      </c>
      <c r="B506" s="20" t="s">
        <v>1356</v>
      </c>
      <c r="C506" s="25">
        <v>31851</v>
      </c>
      <c r="D506" s="24" t="s">
        <v>1216</v>
      </c>
      <c r="E506" s="24" t="s">
        <v>1216</v>
      </c>
      <c r="F506" s="8" t="s">
        <v>449</v>
      </c>
      <c r="G506" s="8"/>
      <c r="H506" t="s">
        <v>605</v>
      </c>
      <c r="I506" s="8" t="s">
        <v>449</v>
      </c>
      <c r="J506" s="8"/>
      <c r="K506" t="s">
        <v>823</v>
      </c>
      <c r="L506" s="8" t="s">
        <v>929</v>
      </c>
      <c r="M506" s="8"/>
      <c r="N506" t="s">
        <v>605</v>
      </c>
      <c r="O506" s="8" t="s">
        <v>929</v>
      </c>
      <c r="P506" s="8"/>
      <c r="Q506" t="s">
        <v>360</v>
      </c>
      <c r="R506" s="8" t="s">
        <v>929</v>
      </c>
      <c r="S506" s="8"/>
      <c r="T506" s="20" t="s">
        <v>943</v>
      </c>
      <c r="U506" s="24" t="s">
        <v>929</v>
      </c>
      <c r="V506" s="24"/>
      <c r="W506" s="20"/>
      <c r="X506" s="24"/>
      <c r="Y506" s="24"/>
      <c r="Z506" s="20"/>
      <c r="AA506" s="24"/>
      <c r="AB506" s="24"/>
      <c r="AC506" s="20"/>
      <c r="AD506" s="24"/>
      <c r="AE506" s="24"/>
      <c r="AF506" s="20"/>
      <c r="AG506" s="24"/>
      <c r="AH506" s="24"/>
      <c r="AI506" s="20"/>
      <c r="AJ506" s="24"/>
      <c r="AK506" s="24"/>
      <c r="AL506" s="20"/>
      <c r="AM506" s="24"/>
      <c r="AN506" s="24"/>
      <c r="AO506" s="20"/>
      <c r="AP506" s="25"/>
      <c r="AQ506" s="24"/>
      <c r="AR506" s="22"/>
      <c r="AS506" s="20"/>
      <c r="AT506" s="23"/>
      <c r="AU506" s="22"/>
      <c r="AV506" s="22"/>
      <c r="AW506" s="26"/>
    </row>
    <row r="507" spans="1:50" ht="12.75">
      <c r="A507" s="70" t="s">
        <v>823</v>
      </c>
      <c r="B507" s="70" t="s">
        <v>2014</v>
      </c>
      <c r="C507" s="71">
        <v>32759</v>
      </c>
      <c r="D507" s="52" t="s">
        <v>1885</v>
      </c>
      <c r="E507" s="52" t="s">
        <v>1881</v>
      </c>
      <c r="F507" s="72" t="s">
        <v>924</v>
      </c>
      <c r="G507" s="73"/>
      <c r="H507" s="70" t="s">
        <v>823</v>
      </c>
      <c r="I507" s="72" t="s">
        <v>924</v>
      </c>
      <c r="J507" s="73"/>
      <c r="K507" s="70" t="s">
        <v>195</v>
      </c>
      <c r="L507" s="72" t="s">
        <v>924</v>
      </c>
      <c r="M507" s="73"/>
      <c r="N507" s="73"/>
      <c r="O507" s="70"/>
      <c r="P507" s="72"/>
      <c r="Q507" s="73"/>
      <c r="R507" s="70"/>
      <c r="S507" s="72"/>
      <c r="T507" s="73"/>
      <c r="U507" s="70"/>
      <c r="V507" s="72"/>
      <c r="W507" s="73"/>
      <c r="X507" s="70"/>
      <c r="Y507" s="72"/>
      <c r="Z507" s="73"/>
      <c r="AA507" s="70"/>
      <c r="AB507" s="72"/>
      <c r="AC507" s="73"/>
      <c r="AD507" s="70"/>
      <c r="AE507" s="72"/>
      <c r="AF507" s="73"/>
      <c r="AG507" s="70"/>
      <c r="AH507" s="72"/>
      <c r="AI507" s="73"/>
      <c r="AJ507" s="70"/>
      <c r="AK507" s="72"/>
      <c r="AL507" s="73"/>
      <c r="AM507" s="70"/>
      <c r="AN507" s="72"/>
      <c r="AO507" s="73"/>
      <c r="AP507" s="70"/>
      <c r="AQ507" s="70"/>
      <c r="AR507" s="73"/>
      <c r="AS507" s="72"/>
      <c r="AT507" s="72"/>
      <c r="AU507" s="72"/>
      <c r="AV507" s="72"/>
      <c r="AW507" s="72"/>
      <c r="AX507" s="72"/>
    </row>
    <row r="508" spans="1:49" s="58" customFormat="1" ht="12.75">
      <c r="A508" s="70" t="s">
        <v>318</v>
      </c>
      <c r="B508" s="70" t="s">
        <v>3395</v>
      </c>
      <c r="C508" s="71">
        <v>33905</v>
      </c>
      <c r="D508" s="52" t="s">
        <v>2987</v>
      </c>
      <c r="E508" s="52" t="s">
        <v>3572</v>
      </c>
      <c r="F508" s="72" t="s">
        <v>787</v>
      </c>
      <c r="G508" s="73"/>
      <c r="H508" s="70"/>
      <c r="I508" s="72"/>
      <c r="J508" s="73"/>
      <c r="K508" s="70"/>
      <c r="L508" s="72"/>
      <c r="M508" s="73"/>
      <c r="N508" s="70"/>
      <c r="O508" s="72"/>
      <c r="P508" s="73"/>
      <c r="Q508" s="70"/>
      <c r="R508" s="72"/>
      <c r="S508" s="73"/>
      <c r="T508" s="70"/>
      <c r="U508" s="72"/>
      <c r="V508" s="73"/>
      <c r="W508" s="70"/>
      <c r="X508" s="72"/>
      <c r="Y508" s="73"/>
      <c r="Z508" s="70"/>
      <c r="AA508" s="72"/>
      <c r="AB508" s="73"/>
      <c r="AC508" s="70"/>
      <c r="AD508" s="72"/>
      <c r="AE508" s="73"/>
      <c r="AF508" s="70"/>
      <c r="AG508" s="72"/>
      <c r="AH508" s="73"/>
      <c r="AI508" s="70"/>
      <c r="AJ508" s="72"/>
      <c r="AK508" s="73"/>
      <c r="AL508" s="70"/>
      <c r="AM508" s="72"/>
      <c r="AN508" s="73"/>
      <c r="AO508" s="70"/>
      <c r="AP508" s="70"/>
      <c r="AQ508" s="73"/>
      <c r="AR508" s="72"/>
      <c r="AS508" s="72"/>
      <c r="AT508" s="72"/>
      <c r="AU508" s="72"/>
      <c r="AV508" s="72"/>
      <c r="AW508" s="72"/>
    </row>
    <row r="509" spans="1:49" ht="12.75">
      <c r="A509" s="76" t="s">
        <v>602</v>
      </c>
      <c r="B509" t="s">
        <v>978</v>
      </c>
      <c r="C509" s="7">
        <v>32291</v>
      </c>
      <c r="D509" s="8" t="s">
        <v>895</v>
      </c>
      <c r="E509" s="42" t="s">
        <v>2737</v>
      </c>
      <c r="F509" s="8" t="s">
        <v>508</v>
      </c>
      <c r="G509" s="8"/>
      <c r="H509" s="76" t="s">
        <v>1551</v>
      </c>
      <c r="I509" s="8" t="s">
        <v>449</v>
      </c>
      <c r="J509" s="8" t="s">
        <v>671</v>
      </c>
      <c r="K509" t="s">
        <v>765</v>
      </c>
      <c r="L509" s="8"/>
      <c r="M509" s="8"/>
      <c r="N509" t="s">
        <v>1807</v>
      </c>
      <c r="O509" s="8" t="s">
        <v>770</v>
      </c>
      <c r="P509" s="8"/>
      <c r="Q509" t="s">
        <v>1551</v>
      </c>
      <c r="R509" s="8" t="s">
        <v>770</v>
      </c>
      <c r="S509" s="8" t="s">
        <v>671</v>
      </c>
      <c r="T509" t="s">
        <v>1363</v>
      </c>
      <c r="U509" s="8" t="s">
        <v>770</v>
      </c>
      <c r="V509" s="8" t="s">
        <v>671</v>
      </c>
      <c r="W509" t="s">
        <v>811</v>
      </c>
      <c r="X509" s="8" t="s">
        <v>770</v>
      </c>
      <c r="Y509" s="8"/>
      <c r="AA509" s="8"/>
      <c r="AB509" s="8"/>
      <c r="AD509" s="8"/>
      <c r="AE509" s="8"/>
      <c r="AG509" s="8"/>
      <c r="AH509" s="8"/>
      <c r="AJ509" s="8"/>
      <c r="AK509" s="8"/>
      <c r="AM509" s="8"/>
      <c r="AN509" s="8"/>
      <c r="AP509" s="8"/>
      <c r="AQ509" s="5"/>
      <c r="AT509" s="5"/>
      <c r="AU509" s="5"/>
      <c r="AV509" s="5"/>
      <c r="AW509" s="5"/>
    </row>
    <row r="510" spans="1:49" s="49" customFormat="1" ht="12.75">
      <c r="A510" s="70" t="s">
        <v>602</v>
      </c>
      <c r="B510" s="49" t="s">
        <v>2123</v>
      </c>
      <c r="C510" s="54">
        <v>31152</v>
      </c>
      <c r="D510" s="53" t="s">
        <v>619</v>
      </c>
      <c r="E510" s="53" t="s">
        <v>2193</v>
      </c>
      <c r="F510" s="72" t="s">
        <v>929</v>
      </c>
      <c r="G510" s="53"/>
      <c r="H510" s="70" t="s">
        <v>602</v>
      </c>
      <c r="I510" s="72" t="s">
        <v>929</v>
      </c>
      <c r="J510" s="53"/>
      <c r="K510" s="70" t="s">
        <v>821</v>
      </c>
      <c r="L510" s="72" t="s">
        <v>929</v>
      </c>
      <c r="M510" s="53"/>
      <c r="O510" s="53"/>
      <c r="P510" s="53"/>
      <c r="Q510" s="49" t="s">
        <v>821</v>
      </c>
      <c r="R510" s="53" t="s">
        <v>1141</v>
      </c>
      <c r="S510" s="53"/>
      <c r="T510" s="49" t="s">
        <v>821</v>
      </c>
      <c r="U510" s="53" t="s">
        <v>1141</v>
      </c>
      <c r="V510" s="53"/>
      <c r="W510" s="49" t="s">
        <v>602</v>
      </c>
      <c r="X510" s="53" t="s">
        <v>1141</v>
      </c>
      <c r="Y510" s="53"/>
      <c r="Z510" s="49" t="s">
        <v>602</v>
      </c>
      <c r="AA510" s="53" t="s">
        <v>1141</v>
      </c>
      <c r="AB510" s="53" t="s">
        <v>2124</v>
      </c>
      <c r="AD510" s="53"/>
      <c r="AE510" s="53"/>
      <c r="AG510" s="53"/>
      <c r="AH510" s="53"/>
      <c r="AJ510" s="53"/>
      <c r="AK510" s="53"/>
      <c r="AM510" s="53"/>
      <c r="AN510" s="57"/>
      <c r="AQ510" s="57"/>
      <c r="AR510" s="57"/>
      <c r="AS510" s="57"/>
      <c r="AT510" s="57"/>
      <c r="AV510" s="56"/>
      <c r="AW510" s="56"/>
    </row>
    <row r="511" spans="1:10" ht="12.75">
      <c r="A511" s="64" t="s">
        <v>765</v>
      </c>
      <c r="B511" s="40" t="s">
        <v>2396</v>
      </c>
      <c r="C511" s="7">
        <v>33052</v>
      </c>
      <c r="D511" s="53" t="s">
        <v>1899</v>
      </c>
      <c r="E511" s="40" t="s">
        <v>2670</v>
      </c>
      <c r="F511" s="40"/>
      <c r="G511" s="77"/>
      <c r="H511" s="40" t="s">
        <v>821</v>
      </c>
      <c r="I511" s="40" t="s">
        <v>942</v>
      </c>
      <c r="J511" s="77"/>
    </row>
    <row r="512" spans="1:49" ht="12.75">
      <c r="A512" s="64" t="s">
        <v>765</v>
      </c>
      <c r="B512" t="s">
        <v>762</v>
      </c>
      <c r="C512" s="7">
        <v>30259</v>
      </c>
      <c r="D512" s="8" t="s">
        <v>1144</v>
      </c>
      <c r="E512" s="8" t="s">
        <v>317</v>
      </c>
      <c r="F512" s="42"/>
      <c r="G512" s="8"/>
      <c r="H512" s="40" t="s">
        <v>318</v>
      </c>
      <c r="I512" s="42" t="s">
        <v>227</v>
      </c>
      <c r="J512" s="8"/>
      <c r="K512" t="s">
        <v>957</v>
      </c>
      <c r="L512" s="8" t="s">
        <v>11</v>
      </c>
      <c r="M512" s="8"/>
      <c r="N512" t="s">
        <v>1029</v>
      </c>
      <c r="O512" s="8" t="s">
        <v>11</v>
      </c>
      <c r="P512" s="8"/>
      <c r="Q512" t="s">
        <v>1029</v>
      </c>
      <c r="R512" s="8" t="s">
        <v>11</v>
      </c>
      <c r="S512" s="8"/>
      <c r="T512" t="s">
        <v>1126</v>
      </c>
      <c r="U512" s="8" t="s">
        <v>11</v>
      </c>
      <c r="V512" s="8"/>
      <c r="W512" t="s">
        <v>360</v>
      </c>
      <c r="X512" s="8" t="s">
        <v>11</v>
      </c>
      <c r="Y512" s="8"/>
      <c r="Z512" t="s">
        <v>466</v>
      </c>
      <c r="AA512" s="8" t="s">
        <v>11</v>
      </c>
      <c r="AB512" s="8" t="s">
        <v>1172</v>
      </c>
      <c r="AC512" t="s">
        <v>318</v>
      </c>
      <c r="AD512" s="8" t="s">
        <v>11</v>
      </c>
      <c r="AE512" s="8" t="s">
        <v>723</v>
      </c>
      <c r="AF512" t="s">
        <v>860</v>
      </c>
      <c r="AG512" s="8" t="s">
        <v>11</v>
      </c>
      <c r="AH512" s="8" t="s">
        <v>242</v>
      </c>
      <c r="AJ512" s="8"/>
      <c r="AK512" s="8"/>
      <c r="AM512" s="8"/>
      <c r="AN512" s="8"/>
      <c r="AP512" s="7"/>
      <c r="AQ512" s="8"/>
      <c r="AR512" s="6"/>
      <c r="AT512" s="5"/>
      <c r="AU512" s="6"/>
      <c r="AV512" s="6"/>
      <c r="AW512" s="11"/>
    </row>
    <row r="513" spans="1:49" ht="12.75">
      <c r="A513" t="s">
        <v>13</v>
      </c>
      <c r="B513" t="s">
        <v>1481</v>
      </c>
      <c r="C513" s="7">
        <v>32821</v>
      </c>
      <c r="D513" s="8" t="s">
        <v>1387</v>
      </c>
      <c r="E513" s="8" t="s">
        <v>1382</v>
      </c>
      <c r="F513" s="8" t="s">
        <v>770</v>
      </c>
      <c r="G513" s="8" t="s">
        <v>635</v>
      </c>
      <c r="H513" t="s">
        <v>13</v>
      </c>
      <c r="I513" s="8" t="s">
        <v>770</v>
      </c>
      <c r="J513" s="8" t="s">
        <v>954</v>
      </c>
      <c r="K513" t="s">
        <v>13</v>
      </c>
      <c r="L513" s="8" t="s">
        <v>770</v>
      </c>
      <c r="M513" s="8" t="s">
        <v>162</v>
      </c>
      <c r="N513" t="s">
        <v>13</v>
      </c>
      <c r="O513" s="8" t="s">
        <v>770</v>
      </c>
      <c r="P513" s="8" t="s">
        <v>954</v>
      </c>
      <c r="Q513" t="s">
        <v>13</v>
      </c>
      <c r="R513" s="8" t="s">
        <v>770</v>
      </c>
      <c r="S513" s="8" t="s">
        <v>162</v>
      </c>
      <c r="U513" s="8"/>
      <c r="V513" s="8"/>
      <c r="X513" s="8"/>
      <c r="Y513" s="8"/>
      <c r="AA513" s="8"/>
      <c r="AB513" s="8"/>
      <c r="AD513" s="8"/>
      <c r="AE513" s="8"/>
      <c r="AG513" s="8"/>
      <c r="AH513" s="8"/>
      <c r="AJ513" s="8"/>
      <c r="AK513" s="8"/>
      <c r="AM513" s="8"/>
      <c r="AN513" s="5"/>
      <c r="AQ513" s="5"/>
      <c r="AR513" s="5"/>
      <c r="AS513" s="5"/>
      <c r="AT513" s="5"/>
      <c r="AV513" s="6"/>
      <c r="AW513" s="6"/>
    </row>
    <row r="514" spans="1:49" ht="12.75">
      <c r="A514" s="49" t="s">
        <v>243</v>
      </c>
      <c r="B514" s="20" t="s">
        <v>1688</v>
      </c>
      <c r="C514" s="25">
        <v>32703</v>
      </c>
      <c r="D514" s="24" t="s">
        <v>1638</v>
      </c>
      <c r="E514" s="24" t="s">
        <v>1600</v>
      </c>
      <c r="F514" s="53" t="s">
        <v>924</v>
      </c>
      <c r="G514" s="53" t="s">
        <v>2851</v>
      </c>
      <c r="H514" s="49" t="s">
        <v>243</v>
      </c>
      <c r="I514" s="53" t="s">
        <v>924</v>
      </c>
      <c r="J514" s="53" t="s">
        <v>330</v>
      </c>
      <c r="K514" s="49" t="s">
        <v>1135</v>
      </c>
      <c r="L514" s="53" t="s">
        <v>924</v>
      </c>
      <c r="M514" s="53" t="s">
        <v>1857</v>
      </c>
      <c r="N514" s="20" t="s">
        <v>1135</v>
      </c>
      <c r="O514" s="24" t="s">
        <v>924</v>
      </c>
      <c r="P514" s="24" t="s">
        <v>239</v>
      </c>
      <c r="R514" s="8"/>
      <c r="S514" s="8"/>
      <c r="U514" s="8"/>
      <c r="V514" s="8"/>
      <c r="X514" s="8"/>
      <c r="Y514" s="8"/>
      <c r="AA514" s="8"/>
      <c r="AB514" s="8"/>
      <c r="AD514" s="8"/>
      <c r="AE514" s="8"/>
      <c r="AG514" s="8"/>
      <c r="AH514" s="8"/>
      <c r="AK514" s="8"/>
      <c r="AL514" s="8"/>
      <c r="AN514" s="8"/>
      <c r="AO514" s="5"/>
      <c r="AR514" s="5"/>
      <c r="AS514" s="5"/>
      <c r="AT514" s="5"/>
      <c r="AU514" s="5"/>
      <c r="AW514" s="6"/>
    </row>
    <row r="515" spans="3:49" ht="12.75">
      <c r="C515" s="7"/>
      <c r="D515" s="8"/>
      <c r="E515" s="19"/>
      <c r="F515" s="8"/>
      <c r="G515" s="8"/>
      <c r="I515" s="8"/>
      <c r="J515" s="8"/>
      <c r="L515" s="8"/>
      <c r="M515" s="8"/>
      <c r="O515" s="8"/>
      <c r="P515" s="8"/>
      <c r="R515" s="8"/>
      <c r="S515" s="8"/>
      <c r="U515" s="8"/>
      <c r="V515" s="8"/>
      <c r="X515" s="8"/>
      <c r="Y515" s="8"/>
      <c r="AA515" s="8"/>
      <c r="AB515" s="8"/>
      <c r="AD515" s="8"/>
      <c r="AE515" s="8"/>
      <c r="AG515" s="8"/>
      <c r="AH515" s="8"/>
      <c r="AJ515" s="8"/>
      <c r="AK515" s="8"/>
      <c r="AM515" s="8"/>
      <c r="AN515" s="5"/>
      <c r="AQ515" s="5"/>
      <c r="AR515" s="5"/>
      <c r="AS515" s="5"/>
      <c r="AT515" s="5"/>
      <c r="AV515" s="6"/>
      <c r="AW515" s="6"/>
    </row>
    <row r="516" spans="1:255" s="45" customFormat="1" ht="12.75">
      <c r="A516" s="40" t="s">
        <v>926</v>
      </c>
      <c r="B516" s="40" t="s">
        <v>2387</v>
      </c>
      <c r="C516" s="7">
        <v>33166</v>
      </c>
      <c r="D516" s="53" t="s">
        <v>2388</v>
      </c>
      <c r="E516" s="52" t="s">
        <v>2679</v>
      </c>
      <c r="F516" s="40" t="s">
        <v>924</v>
      </c>
      <c r="G516" s="77" t="s">
        <v>339</v>
      </c>
      <c r="H516" s="40" t="s">
        <v>926</v>
      </c>
      <c r="I516" s="40" t="s">
        <v>924</v>
      </c>
      <c r="J516" s="77" t="s">
        <v>204</v>
      </c>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row>
    <row r="517" spans="1:49" ht="12.75">
      <c r="A517" s="40" t="s">
        <v>923</v>
      </c>
      <c r="B517" t="s">
        <v>489</v>
      </c>
      <c r="C517" s="7">
        <v>30924</v>
      </c>
      <c r="D517" s="8" t="s">
        <v>490</v>
      </c>
      <c r="E517" s="8" t="s">
        <v>2738</v>
      </c>
      <c r="F517" s="42" t="s">
        <v>721</v>
      </c>
      <c r="G517" s="42" t="s">
        <v>206</v>
      </c>
      <c r="H517" s="40" t="s">
        <v>923</v>
      </c>
      <c r="I517" s="42" t="s">
        <v>721</v>
      </c>
      <c r="J517" s="42" t="s">
        <v>995</v>
      </c>
      <c r="K517" s="40" t="s">
        <v>923</v>
      </c>
      <c r="L517" s="42" t="s">
        <v>721</v>
      </c>
      <c r="M517" s="42" t="s">
        <v>206</v>
      </c>
      <c r="N517" s="18" t="s">
        <v>923</v>
      </c>
      <c r="O517" s="19" t="s">
        <v>721</v>
      </c>
      <c r="P517" s="19" t="s">
        <v>206</v>
      </c>
      <c r="Q517" t="s">
        <v>923</v>
      </c>
      <c r="R517" s="8" t="s">
        <v>721</v>
      </c>
      <c r="S517" s="8" t="s">
        <v>206</v>
      </c>
      <c r="T517" t="s">
        <v>928</v>
      </c>
      <c r="U517" s="8" t="s">
        <v>721</v>
      </c>
      <c r="V517" s="8" t="s">
        <v>334</v>
      </c>
      <c r="W517" t="s">
        <v>923</v>
      </c>
      <c r="X517" s="8" t="s">
        <v>721</v>
      </c>
      <c r="Y517" s="8" t="s">
        <v>47</v>
      </c>
      <c r="Z517" t="s">
        <v>923</v>
      </c>
      <c r="AA517" s="8" t="s">
        <v>721</v>
      </c>
      <c r="AB517" s="8" t="s">
        <v>357</v>
      </c>
      <c r="AC517" t="s">
        <v>928</v>
      </c>
      <c r="AD517" s="8" t="s">
        <v>721</v>
      </c>
      <c r="AE517" s="8" t="s">
        <v>357</v>
      </c>
      <c r="AG517" s="8"/>
      <c r="AH517" s="8"/>
      <c r="AI517" s="8"/>
      <c r="AJ517" s="8"/>
      <c r="AL517" s="8"/>
      <c r="AM517" s="5"/>
      <c r="AP517" s="5"/>
      <c r="AQ517" s="5"/>
      <c r="AR517" s="5"/>
      <c r="AS517" s="5"/>
      <c r="AU517" s="6"/>
      <c r="AV517" s="6"/>
      <c r="AW517" s="10"/>
    </row>
    <row r="518" spans="1:49" ht="12.75">
      <c r="A518" s="49" t="s">
        <v>928</v>
      </c>
      <c r="B518" t="s">
        <v>1822</v>
      </c>
      <c r="C518" s="7">
        <v>31613</v>
      </c>
      <c r="D518" s="8" t="s">
        <v>887</v>
      </c>
      <c r="E518" s="8" t="s">
        <v>1826</v>
      </c>
      <c r="F518" s="53" t="s">
        <v>327</v>
      </c>
      <c r="G518" s="53" t="s">
        <v>47</v>
      </c>
      <c r="H518" s="49" t="s">
        <v>353</v>
      </c>
      <c r="I518" s="53" t="s">
        <v>924</v>
      </c>
      <c r="J518" s="53" t="s">
        <v>333</v>
      </c>
      <c r="K518" s="49" t="s">
        <v>353</v>
      </c>
      <c r="L518" s="53" t="s">
        <v>924</v>
      </c>
      <c r="M518" s="53" t="s">
        <v>671</v>
      </c>
      <c r="N518" s="20" t="s">
        <v>353</v>
      </c>
      <c r="O518" s="24" t="s">
        <v>924</v>
      </c>
      <c r="P518" s="24" t="s">
        <v>645</v>
      </c>
      <c r="Q518" t="s">
        <v>353</v>
      </c>
      <c r="R518" s="8" t="s">
        <v>924</v>
      </c>
      <c r="S518" s="8" t="s">
        <v>671</v>
      </c>
      <c r="U518" s="8"/>
      <c r="V518" s="8"/>
      <c r="X518" s="8"/>
      <c r="Y518" s="8"/>
      <c r="AA518" s="8"/>
      <c r="AB518" s="8"/>
      <c r="AD518" s="8"/>
      <c r="AE518" s="8"/>
      <c r="AG518" s="8"/>
      <c r="AH518" s="8"/>
      <c r="AK518" s="8"/>
      <c r="AL518" s="8"/>
      <c r="AN518" s="8"/>
      <c r="AO518" s="5"/>
      <c r="AR518" s="5"/>
      <c r="AS518" s="5"/>
      <c r="AT518" s="5"/>
      <c r="AU518" s="5"/>
      <c r="AW518" s="6"/>
    </row>
    <row r="519" spans="1:49" ht="12.75">
      <c r="A519" t="s">
        <v>955</v>
      </c>
      <c r="B519" s="20" t="s">
        <v>1299</v>
      </c>
      <c r="C519" s="25">
        <v>31735</v>
      </c>
      <c r="D519" s="24" t="s">
        <v>1217</v>
      </c>
      <c r="E519" s="24" t="s">
        <v>1217</v>
      </c>
      <c r="F519" s="8" t="s">
        <v>327</v>
      </c>
      <c r="G519" s="8" t="s">
        <v>927</v>
      </c>
      <c r="H519" t="s">
        <v>955</v>
      </c>
      <c r="I519" s="8" t="s">
        <v>327</v>
      </c>
      <c r="J519" s="8" t="s">
        <v>239</v>
      </c>
      <c r="K519" t="s">
        <v>955</v>
      </c>
      <c r="L519" s="8" t="s">
        <v>929</v>
      </c>
      <c r="M519" s="8" t="s">
        <v>334</v>
      </c>
      <c r="N519" t="s">
        <v>955</v>
      </c>
      <c r="O519" s="8" t="s">
        <v>929</v>
      </c>
      <c r="P519" s="8" t="s">
        <v>47</v>
      </c>
      <c r="Q519" t="s">
        <v>955</v>
      </c>
      <c r="R519" s="8" t="s">
        <v>929</v>
      </c>
      <c r="S519" s="8" t="s">
        <v>335</v>
      </c>
      <c r="T519" s="20" t="s">
        <v>331</v>
      </c>
      <c r="U519" s="24" t="s">
        <v>929</v>
      </c>
      <c r="V519" s="24" t="s">
        <v>187</v>
      </c>
      <c r="W519" s="20"/>
      <c r="X519" s="24"/>
      <c r="Y519" s="24"/>
      <c r="Z519" s="20"/>
      <c r="AA519" s="24"/>
      <c r="AB519" s="24"/>
      <c r="AC519" s="20"/>
      <c r="AD519" s="24"/>
      <c r="AE519" s="24"/>
      <c r="AF519" s="20"/>
      <c r="AG519" s="24"/>
      <c r="AH519" s="24"/>
      <c r="AI519" s="20"/>
      <c r="AJ519" s="24"/>
      <c r="AK519" s="24"/>
      <c r="AL519" s="20"/>
      <c r="AM519" s="24"/>
      <c r="AN519" s="24"/>
      <c r="AO519" s="20"/>
      <c r="AP519" s="25"/>
      <c r="AQ519" s="24"/>
      <c r="AR519" s="22"/>
      <c r="AS519" s="20"/>
      <c r="AT519" s="23"/>
      <c r="AU519" s="22"/>
      <c r="AV519" s="22"/>
      <c r="AW519" s="26"/>
    </row>
    <row r="520" spans="1:49" ht="12.75">
      <c r="A520" s="40" t="s">
        <v>682</v>
      </c>
      <c r="B520" t="s">
        <v>1407</v>
      </c>
      <c r="C520" s="7">
        <v>32345</v>
      </c>
      <c r="D520" s="8" t="s">
        <v>1382</v>
      </c>
      <c r="E520" s="8" t="s">
        <v>1388</v>
      </c>
      <c r="F520" s="42" t="s">
        <v>46</v>
      </c>
      <c r="G520" s="42" t="s">
        <v>187</v>
      </c>
      <c r="H520" s="40" t="s">
        <v>353</v>
      </c>
      <c r="I520" s="42" t="s">
        <v>643</v>
      </c>
      <c r="J520" s="42" t="s">
        <v>645</v>
      </c>
      <c r="K520" t="s">
        <v>994</v>
      </c>
      <c r="L520" s="8" t="s">
        <v>643</v>
      </c>
      <c r="M520" s="8" t="s">
        <v>645</v>
      </c>
      <c r="N520" t="s">
        <v>955</v>
      </c>
      <c r="O520" s="8" t="s">
        <v>643</v>
      </c>
      <c r="P520" s="8" t="s">
        <v>239</v>
      </c>
      <c r="Q520" t="s">
        <v>353</v>
      </c>
      <c r="R520" s="8" t="s">
        <v>643</v>
      </c>
      <c r="S520" s="8" t="s">
        <v>671</v>
      </c>
      <c r="U520" s="8"/>
      <c r="V520" s="8"/>
      <c r="X520" s="8"/>
      <c r="Y520" s="8"/>
      <c r="AA520" s="8"/>
      <c r="AB520" s="8"/>
      <c r="AD520" s="8"/>
      <c r="AE520" s="8"/>
      <c r="AG520" s="8"/>
      <c r="AH520" s="8"/>
      <c r="AJ520" s="8"/>
      <c r="AK520" s="8"/>
      <c r="AM520" s="8"/>
      <c r="AN520" s="5"/>
      <c r="AQ520" s="5"/>
      <c r="AR520" s="5"/>
      <c r="AS520" s="5"/>
      <c r="AT520" s="5"/>
      <c r="AV520" s="6"/>
      <c r="AW520" s="6"/>
    </row>
    <row r="521" spans="1:49" ht="12.75">
      <c r="A521" s="64" t="s">
        <v>354</v>
      </c>
      <c r="B521" s="20" t="s">
        <v>1222</v>
      </c>
      <c r="C521" s="25">
        <v>32438</v>
      </c>
      <c r="D521" s="24" t="s">
        <v>1221</v>
      </c>
      <c r="E521" s="24" t="s">
        <v>1242</v>
      </c>
      <c r="F521" s="8" t="s">
        <v>1072</v>
      </c>
      <c r="G521" s="8" t="s">
        <v>650</v>
      </c>
      <c r="H521" s="64"/>
      <c r="I521" s="8"/>
      <c r="J521" s="8"/>
      <c r="K521" s="64" t="s">
        <v>354</v>
      </c>
      <c r="L521" s="8" t="s">
        <v>227</v>
      </c>
      <c r="M521" s="8" t="s">
        <v>356</v>
      </c>
      <c r="N521" t="s">
        <v>354</v>
      </c>
      <c r="O521" s="8" t="s">
        <v>227</v>
      </c>
      <c r="P521" s="8" t="s">
        <v>671</v>
      </c>
      <c r="Q521" t="s">
        <v>460</v>
      </c>
      <c r="R521" s="8" t="s">
        <v>227</v>
      </c>
      <c r="S521" s="8" t="s">
        <v>83</v>
      </c>
      <c r="T521" s="20" t="s">
        <v>993</v>
      </c>
      <c r="U521" s="24" t="s">
        <v>227</v>
      </c>
      <c r="V521" s="24" t="s">
        <v>671</v>
      </c>
      <c r="W521" s="20"/>
      <c r="X521" s="24"/>
      <c r="Y521" s="24"/>
      <c r="Z521" s="20"/>
      <c r="AA521" s="24"/>
      <c r="AB521" s="24"/>
      <c r="AC521" s="20"/>
      <c r="AD521" s="24"/>
      <c r="AE521" s="24"/>
      <c r="AF521" s="20"/>
      <c r="AG521" s="24"/>
      <c r="AH521" s="24"/>
      <c r="AI521" s="20"/>
      <c r="AJ521" s="24"/>
      <c r="AK521" s="24"/>
      <c r="AL521" s="20"/>
      <c r="AM521" s="24"/>
      <c r="AN521" s="24"/>
      <c r="AO521" s="20"/>
      <c r="AP521" s="25"/>
      <c r="AQ521" s="24"/>
      <c r="AR521" s="22"/>
      <c r="AS521" s="20"/>
      <c r="AT521" s="23"/>
      <c r="AU521" s="22"/>
      <c r="AV521" s="22"/>
      <c r="AW521" s="26"/>
    </row>
    <row r="522" spans="1:49" ht="12.75">
      <c r="A522" s="40" t="s">
        <v>2841</v>
      </c>
      <c r="B522" s="20" t="s">
        <v>1657</v>
      </c>
      <c r="C522" s="25">
        <v>31554</v>
      </c>
      <c r="D522" s="24" t="s">
        <v>885</v>
      </c>
      <c r="E522" s="24" t="s">
        <v>1638</v>
      </c>
      <c r="F522" s="53" t="s">
        <v>569</v>
      </c>
      <c r="G522" s="53" t="s">
        <v>2842</v>
      </c>
      <c r="H522" s="40" t="s">
        <v>993</v>
      </c>
      <c r="I522" s="53" t="s">
        <v>753</v>
      </c>
      <c r="J522" s="53" t="s">
        <v>187</v>
      </c>
      <c r="K522" t="s">
        <v>48</v>
      </c>
      <c r="L522" s="53" t="s">
        <v>643</v>
      </c>
      <c r="M522" s="53" t="s">
        <v>673</v>
      </c>
      <c r="N522" s="20" t="s">
        <v>354</v>
      </c>
      <c r="O522" s="24" t="s">
        <v>753</v>
      </c>
      <c r="P522" s="24" t="s">
        <v>673</v>
      </c>
      <c r="R522" s="8"/>
      <c r="S522" s="8"/>
      <c r="U522" s="8"/>
      <c r="V522" s="8"/>
      <c r="X522" s="8"/>
      <c r="Y522" s="8"/>
      <c r="AA522" s="8"/>
      <c r="AB522" s="8"/>
      <c r="AD522" s="8"/>
      <c r="AE522" s="8"/>
      <c r="AG522" s="8"/>
      <c r="AH522" s="8"/>
      <c r="AK522" s="8"/>
      <c r="AL522" s="8"/>
      <c r="AN522" s="8"/>
      <c r="AO522" s="5"/>
      <c r="AR522" s="5"/>
      <c r="AS522" s="5"/>
      <c r="AT522" s="5"/>
      <c r="AU522" s="5"/>
      <c r="AW522" s="6"/>
    </row>
    <row r="523" spans="1:255" ht="12.75">
      <c r="A523" s="70" t="s">
        <v>994</v>
      </c>
      <c r="B523" s="70" t="s">
        <v>3124</v>
      </c>
      <c r="C523" s="71">
        <v>33665</v>
      </c>
      <c r="D523" s="52" t="s">
        <v>3020</v>
      </c>
      <c r="E523" s="52" t="s">
        <v>3563</v>
      </c>
      <c r="F523" s="72" t="s">
        <v>672</v>
      </c>
      <c r="G523" s="73" t="s">
        <v>645</v>
      </c>
      <c r="H523" s="70"/>
      <c r="I523" s="72"/>
      <c r="J523" s="73"/>
      <c r="K523" s="70"/>
      <c r="L523" s="72"/>
      <c r="M523" s="73"/>
      <c r="N523" s="70"/>
      <c r="O523" s="72"/>
      <c r="P523" s="73"/>
      <c r="Q523" s="70"/>
      <c r="R523" s="72"/>
      <c r="S523" s="73"/>
      <c r="T523" s="70"/>
      <c r="U523" s="72"/>
      <c r="V523" s="73"/>
      <c r="W523" s="70"/>
      <c r="X523" s="72"/>
      <c r="Y523" s="73"/>
      <c r="Z523" s="70"/>
      <c r="AA523" s="72"/>
      <c r="AB523" s="73"/>
      <c r="AC523" s="70"/>
      <c r="AD523" s="72"/>
      <c r="AE523" s="73"/>
      <c r="AF523" s="70"/>
      <c r="AG523" s="72"/>
      <c r="AH523" s="73"/>
      <c r="AI523" s="70"/>
      <c r="AJ523" s="72"/>
      <c r="AK523" s="73"/>
      <c r="AL523" s="70"/>
      <c r="AM523" s="72"/>
      <c r="AN523" s="73"/>
      <c r="AO523" s="70"/>
      <c r="AP523" s="70"/>
      <c r="AQ523" s="73"/>
      <c r="AR523" s="72"/>
      <c r="AS523" s="72"/>
      <c r="AT523" s="72"/>
      <c r="AU523" s="72"/>
      <c r="AV523" s="72"/>
      <c r="AW523" s="72"/>
      <c r="AX523" s="58"/>
      <c r="AY523" s="58"/>
      <c r="AZ523" s="58"/>
      <c r="BA523" s="58"/>
      <c r="BB523" s="58"/>
      <c r="BC523" s="58"/>
      <c r="BD523" s="58"/>
      <c r="BE523" s="58"/>
      <c r="BF523" s="58"/>
      <c r="BG523" s="58"/>
      <c r="BH523" s="58"/>
      <c r="BI523" s="58"/>
      <c r="BJ523" s="58"/>
      <c r="BK523" s="58"/>
      <c r="BL523" s="58"/>
      <c r="BM523" s="58"/>
      <c r="BN523" s="58"/>
      <c r="BO523" s="58"/>
      <c r="BP523" s="58"/>
      <c r="BQ523" s="58"/>
      <c r="BR523" s="58"/>
      <c r="BS523" s="58"/>
      <c r="BT523" s="58"/>
      <c r="BU523" s="58"/>
      <c r="BV523" s="58"/>
      <c r="BW523" s="58"/>
      <c r="BX523" s="58"/>
      <c r="BY523" s="58"/>
      <c r="BZ523" s="58"/>
      <c r="CA523" s="58"/>
      <c r="CB523" s="58"/>
      <c r="CC523" s="58"/>
      <c r="CD523" s="58"/>
      <c r="CE523" s="58"/>
      <c r="CF523" s="58"/>
      <c r="CG523" s="58"/>
      <c r="CH523" s="58"/>
      <c r="CI523" s="58"/>
      <c r="CJ523" s="58"/>
      <c r="CK523" s="58"/>
      <c r="CL523" s="58"/>
      <c r="CM523" s="58"/>
      <c r="CN523" s="58"/>
      <c r="CO523" s="58"/>
      <c r="CP523" s="58"/>
      <c r="CQ523" s="58"/>
      <c r="CR523" s="58"/>
      <c r="CS523" s="58"/>
      <c r="CT523" s="58"/>
      <c r="CU523" s="58"/>
      <c r="CV523" s="58"/>
      <c r="CW523" s="58"/>
      <c r="CX523" s="58"/>
      <c r="CY523" s="58"/>
      <c r="CZ523" s="58"/>
      <c r="DA523" s="58"/>
      <c r="DB523" s="58"/>
      <c r="DC523" s="58"/>
      <c r="DD523" s="58"/>
      <c r="DE523" s="58"/>
      <c r="DF523" s="58"/>
      <c r="DG523" s="58"/>
      <c r="DH523" s="58"/>
      <c r="DI523" s="58"/>
      <c r="DJ523" s="58"/>
      <c r="DK523" s="58"/>
      <c r="DL523" s="58"/>
      <c r="DM523" s="58"/>
      <c r="DN523" s="58"/>
      <c r="DO523" s="58"/>
      <c r="DP523" s="58"/>
      <c r="DQ523" s="58"/>
      <c r="DR523" s="58"/>
      <c r="DS523" s="58"/>
      <c r="DT523" s="58"/>
      <c r="DU523" s="58"/>
      <c r="DV523" s="58"/>
      <c r="DW523" s="58"/>
      <c r="DX523" s="58"/>
      <c r="DY523" s="58"/>
      <c r="DZ523" s="58"/>
      <c r="EA523" s="58"/>
      <c r="EB523" s="58"/>
      <c r="EC523" s="58"/>
      <c r="ED523" s="58"/>
      <c r="EE523" s="58"/>
      <c r="EF523" s="58"/>
      <c r="EG523" s="58"/>
      <c r="EH523" s="58"/>
      <c r="EI523" s="58"/>
      <c r="EJ523" s="58"/>
      <c r="EK523" s="58"/>
      <c r="EL523" s="58"/>
      <c r="EM523" s="58"/>
      <c r="EN523" s="58"/>
      <c r="EO523" s="58"/>
      <c r="EP523" s="58"/>
      <c r="EQ523" s="58"/>
      <c r="ER523" s="58"/>
      <c r="ES523" s="58"/>
      <c r="ET523" s="58"/>
      <c r="EU523" s="58"/>
      <c r="EV523" s="58"/>
      <c r="EW523" s="58"/>
      <c r="EX523" s="58"/>
      <c r="EY523" s="58"/>
      <c r="EZ523" s="58"/>
      <c r="FA523" s="58"/>
      <c r="FB523" s="58"/>
      <c r="FC523" s="58"/>
      <c r="FD523" s="58"/>
      <c r="FE523" s="58"/>
      <c r="FF523" s="58"/>
      <c r="FG523" s="58"/>
      <c r="FH523" s="58"/>
      <c r="FI523" s="58"/>
      <c r="FJ523" s="58"/>
      <c r="FK523" s="58"/>
      <c r="FL523" s="58"/>
      <c r="FM523" s="58"/>
      <c r="FN523" s="58"/>
      <c r="FO523" s="58"/>
      <c r="FP523" s="58"/>
      <c r="FQ523" s="58"/>
      <c r="FR523" s="58"/>
      <c r="FS523" s="58"/>
      <c r="FT523" s="58"/>
      <c r="FU523" s="58"/>
      <c r="FV523" s="58"/>
      <c r="FW523" s="58"/>
      <c r="FX523" s="58"/>
      <c r="FY523" s="58"/>
      <c r="FZ523" s="58"/>
      <c r="GA523" s="58"/>
      <c r="GB523" s="58"/>
      <c r="GC523" s="58"/>
      <c r="GD523" s="58"/>
      <c r="GE523" s="58"/>
      <c r="GF523" s="58"/>
      <c r="GG523" s="58"/>
      <c r="GH523" s="58"/>
      <c r="GI523" s="58"/>
      <c r="GJ523" s="58"/>
      <c r="GK523" s="58"/>
      <c r="GL523" s="58"/>
      <c r="GM523" s="58"/>
      <c r="GN523" s="58"/>
      <c r="GO523" s="58"/>
      <c r="GP523" s="58"/>
      <c r="GQ523" s="58"/>
      <c r="GR523" s="58"/>
      <c r="GS523" s="58"/>
      <c r="GT523" s="58"/>
      <c r="GU523" s="58"/>
      <c r="GV523" s="58"/>
      <c r="GW523" s="58"/>
      <c r="GX523" s="58"/>
      <c r="GY523" s="58"/>
      <c r="GZ523" s="58"/>
      <c r="HA523" s="58"/>
      <c r="HB523" s="58"/>
      <c r="HC523" s="58"/>
      <c r="HD523" s="58"/>
      <c r="HE523" s="58"/>
      <c r="HF523" s="58"/>
      <c r="HG523" s="58"/>
      <c r="HH523" s="58"/>
      <c r="HI523" s="58"/>
      <c r="HJ523" s="58"/>
      <c r="HK523" s="58"/>
      <c r="HL523" s="58"/>
      <c r="HM523" s="58"/>
      <c r="HN523" s="58"/>
      <c r="HO523" s="58"/>
      <c r="HP523" s="58"/>
      <c r="HQ523" s="58"/>
      <c r="HR523" s="58"/>
      <c r="HS523" s="58"/>
      <c r="HT523" s="58"/>
      <c r="HU523" s="58"/>
      <c r="HV523" s="58"/>
      <c r="HW523" s="58"/>
      <c r="HX523" s="58"/>
      <c r="HY523" s="58"/>
      <c r="HZ523" s="58"/>
      <c r="IA523" s="58"/>
      <c r="IB523" s="58"/>
      <c r="IC523" s="58"/>
      <c r="ID523" s="58"/>
      <c r="IE523" s="58"/>
      <c r="IF523" s="58"/>
      <c r="IG523" s="58"/>
      <c r="IH523" s="58"/>
      <c r="II523" s="58"/>
      <c r="IJ523" s="58"/>
      <c r="IK523" s="58"/>
      <c r="IL523" s="58"/>
      <c r="IM523" s="58"/>
      <c r="IN523" s="58"/>
      <c r="IO523" s="58"/>
      <c r="IP523" s="58"/>
      <c r="IQ523" s="58"/>
      <c r="IR523" s="58"/>
      <c r="IS523" s="58"/>
      <c r="IT523" s="58"/>
      <c r="IU523" s="45"/>
    </row>
    <row r="524" spans="1:49" ht="12.75">
      <c r="A524" s="49" t="s">
        <v>994</v>
      </c>
      <c r="B524" s="20" t="s">
        <v>1728</v>
      </c>
      <c r="C524" s="25">
        <v>32402</v>
      </c>
      <c r="D524" s="24" t="s">
        <v>1594</v>
      </c>
      <c r="E524" s="24" t="s">
        <v>1589</v>
      </c>
      <c r="F524" s="53" t="s">
        <v>309</v>
      </c>
      <c r="G524" s="53" t="s">
        <v>671</v>
      </c>
      <c r="H524" s="69" t="s">
        <v>994</v>
      </c>
      <c r="I524" s="41" t="s">
        <v>309</v>
      </c>
      <c r="J524" s="41" t="s">
        <v>645</v>
      </c>
      <c r="K524" s="20"/>
      <c r="L524" s="24"/>
      <c r="M524" s="24"/>
      <c r="N524" s="20" t="s">
        <v>955</v>
      </c>
      <c r="O524" s="24" t="s">
        <v>309</v>
      </c>
      <c r="P524" s="24" t="s">
        <v>239</v>
      </c>
      <c r="Q524" s="40"/>
      <c r="R524" s="8"/>
      <c r="S524" s="8"/>
      <c r="T524" s="40"/>
      <c r="U524" s="8"/>
      <c r="V524" s="8"/>
      <c r="W524" s="40"/>
      <c r="X524" s="8"/>
      <c r="Y524" s="8"/>
      <c r="AA524" s="8"/>
      <c r="AB524" s="8"/>
      <c r="AD524" s="8"/>
      <c r="AE524" s="8"/>
      <c r="AG524" s="8"/>
      <c r="AH524" s="8"/>
      <c r="AI524" s="20"/>
      <c r="AK524" s="8"/>
      <c r="AL524" s="8"/>
      <c r="AN524" s="8"/>
      <c r="AO524" s="5"/>
      <c r="AR524" s="5"/>
      <c r="AS524" s="5"/>
      <c r="AT524" s="5"/>
      <c r="AU524" s="5"/>
      <c r="AW524" s="6"/>
    </row>
    <row r="525" spans="3:49" ht="12.75">
      <c r="C525" s="7"/>
      <c r="D525" s="8"/>
      <c r="E525" s="8"/>
      <c r="F525" s="8"/>
      <c r="G525" s="8"/>
      <c r="I525" s="8"/>
      <c r="J525" s="8"/>
      <c r="L525" s="8"/>
      <c r="M525" s="8"/>
      <c r="O525" s="8"/>
      <c r="P525" s="8"/>
      <c r="R525" s="8"/>
      <c r="S525" s="8"/>
      <c r="U525" s="8"/>
      <c r="V525" s="8"/>
      <c r="X525" s="8"/>
      <c r="Y525" s="8"/>
      <c r="AA525" s="8"/>
      <c r="AB525" s="8"/>
      <c r="AD525" s="8"/>
      <c r="AE525" s="8"/>
      <c r="AG525" s="8"/>
      <c r="AH525" s="8"/>
      <c r="AJ525" s="8"/>
      <c r="AK525" s="8"/>
      <c r="AM525" s="8"/>
      <c r="AN525" s="8"/>
      <c r="AP525" s="7"/>
      <c r="AQ525" s="8"/>
      <c r="AR525" s="6"/>
      <c r="AT525" s="5"/>
      <c r="AU525" s="6"/>
      <c r="AV525" s="6"/>
      <c r="AW525" s="11"/>
    </row>
    <row r="526" spans="1:49" ht="12.75">
      <c r="A526" s="49" t="s">
        <v>338</v>
      </c>
      <c r="B526" s="20" t="s">
        <v>1741</v>
      </c>
      <c r="C526" s="25">
        <v>33228</v>
      </c>
      <c r="D526" s="24" t="s">
        <v>1742</v>
      </c>
      <c r="E526" s="24" t="s">
        <v>1838</v>
      </c>
      <c r="F526" s="53" t="s">
        <v>672</v>
      </c>
      <c r="G526" s="53" t="s">
        <v>334</v>
      </c>
      <c r="H526" s="49" t="s">
        <v>338</v>
      </c>
      <c r="I526" s="53" t="s">
        <v>672</v>
      </c>
      <c r="J526" s="53" t="s">
        <v>357</v>
      </c>
      <c r="K526" s="49" t="s">
        <v>338</v>
      </c>
      <c r="L526" s="53" t="s">
        <v>672</v>
      </c>
      <c r="M526" s="53" t="s">
        <v>204</v>
      </c>
      <c r="N526" s="20" t="s">
        <v>338</v>
      </c>
      <c r="O526" s="24" t="s">
        <v>672</v>
      </c>
      <c r="P526" s="24" t="s">
        <v>925</v>
      </c>
      <c r="R526" s="8"/>
      <c r="S526" s="8"/>
      <c r="U526" s="8"/>
      <c r="V526" s="8"/>
      <c r="X526" s="8"/>
      <c r="Y526" s="8"/>
      <c r="AA526" s="8"/>
      <c r="AB526" s="8"/>
      <c r="AD526" s="8"/>
      <c r="AE526" s="8"/>
      <c r="AG526" s="8"/>
      <c r="AH526" s="8"/>
      <c r="AI526" s="20"/>
      <c r="AK526" s="8"/>
      <c r="AL526" s="8"/>
      <c r="AN526" s="8"/>
      <c r="AO526" s="5"/>
      <c r="AR526" s="5"/>
      <c r="AS526" s="5"/>
      <c r="AT526" s="5"/>
      <c r="AU526" s="5"/>
      <c r="AW526" s="6"/>
    </row>
    <row r="527" spans="1:49" ht="12.75">
      <c r="A527" s="40" t="s">
        <v>648</v>
      </c>
      <c r="B527" t="s">
        <v>1418</v>
      </c>
      <c r="C527" s="7">
        <v>32638</v>
      </c>
      <c r="D527" s="8" t="s">
        <v>1387</v>
      </c>
      <c r="E527" s="8" t="s">
        <v>1387</v>
      </c>
      <c r="F527" s="42" t="s">
        <v>769</v>
      </c>
      <c r="G527" s="42" t="s">
        <v>996</v>
      </c>
      <c r="H527" s="40" t="s">
        <v>1075</v>
      </c>
      <c r="I527" s="42" t="s">
        <v>670</v>
      </c>
      <c r="J527" s="42" t="s">
        <v>2291</v>
      </c>
      <c r="K527" t="s">
        <v>1073</v>
      </c>
      <c r="L527" s="8" t="s">
        <v>670</v>
      </c>
      <c r="M527" s="8" t="s">
        <v>509</v>
      </c>
      <c r="N527" t="s">
        <v>341</v>
      </c>
      <c r="O527" s="8" t="s">
        <v>670</v>
      </c>
      <c r="P527" s="8" t="s">
        <v>1021</v>
      </c>
      <c r="Q527" t="s">
        <v>341</v>
      </c>
      <c r="R527" s="8" t="s">
        <v>670</v>
      </c>
      <c r="S527" s="8" t="s">
        <v>396</v>
      </c>
      <c r="U527" s="8"/>
      <c r="V527" s="8"/>
      <c r="X527" s="8"/>
      <c r="Y527" s="8"/>
      <c r="AA527" s="8"/>
      <c r="AB527" s="8"/>
      <c r="AD527" s="8"/>
      <c r="AE527" s="8"/>
      <c r="AG527" s="8"/>
      <c r="AH527" s="8"/>
      <c r="AJ527" s="8"/>
      <c r="AK527" s="8"/>
      <c r="AM527" s="8"/>
      <c r="AN527" s="5"/>
      <c r="AQ527" s="5"/>
      <c r="AR527" s="5"/>
      <c r="AS527" s="5"/>
      <c r="AT527" s="5"/>
      <c r="AV527" s="6"/>
      <c r="AW527" s="6"/>
    </row>
    <row r="528" spans="1:10" ht="12.75">
      <c r="A528" s="76" t="s">
        <v>802</v>
      </c>
      <c r="B528" s="40" t="s">
        <v>2496</v>
      </c>
      <c r="C528" s="7">
        <v>33871</v>
      </c>
      <c r="D528" s="53" t="s">
        <v>2366</v>
      </c>
      <c r="E528" s="40" t="s">
        <v>2350</v>
      </c>
      <c r="F528" s="78" t="s">
        <v>643</v>
      </c>
      <c r="G528" s="77" t="s">
        <v>83</v>
      </c>
      <c r="H528" s="76" t="s">
        <v>644</v>
      </c>
      <c r="I528" s="78" t="s">
        <v>643</v>
      </c>
      <c r="J528" s="77" t="s">
        <v>927</v>
      </c>
    </row>
    <row r="529" spans="1:10" ht="12.75">
      <c r="A529" s="40" t="s">
        <v>338</v>
      </c>
      <c r="B529" s="64" t="s">
        <v>2595</v>
      </c>
      <c r="C529" s="7">
        <v>33234</v>
      </c>
      <c r="D529" s="53" t="s">
        <v>2363</v>
      </c>
      <c r="E529" s="89" t="s">
        <v>2366</v>
      </c>
      <c r="F529" s="78" t="s">
        <v>226</v>
      </c>
      <c r="G529" s="77" t="s">
        <v>333</v>
      </c>
      <c r="H529" s="40" t="s">
        <v>336</v>
      </c>
      <c r="I529" s="78" t="s">
        <v>226</v>
      </c>
      <c r="J529" s="77" t="s">
        <v>330</v>
      </c>
    </row>
    <row r="530" spans="1:10" ht="12.75">
      <c r="A530" s="76" t="s">
        <v>648</v>
      </c>
      <c r="B530" s="40" t="s">
        <v>2556</v>
      </c>
      <c r="C530" s="7">
        <v>33645</v>
      </c>
      <c r="D530" s="53" t="s">
        <v>2353</v>
      </c>
      <c r="E530" s="63" t="s">
        <v>2696</v>
      </c>
      <c r="F530" s="78" t="s">
        <v>327</v>
      </c>
      <c r="G530" s="77" t="s">
        <v>645</v>
      </c>
      <c r="H530" s="76" t="s">
        <v>648</v>
      </c>
      <c r="I530" s="78" t="s">
        <v>327</v>
      </c>
      <c r="J530" s="77" t="s">
        <v>654</v>
      </c>
    </row>
    <row r="531" spans="1:49" ht="12.75">
      <c r="A531" s="49" t="s">
        <v>648</v>
      </c>
      <c r="B531" s="49" t="s">
        <v>2236</v>
      </c>
      <c r="C531" s="54">
        <v>32123</v>
      </c>
      <c r="D531" s="53" t="s">
        <v>1214</v>
      </c>
      <c r="E531" s="53" t="s">
        <v>2669</v>
      </c>
      <c r="F531" s="53" t="s">
        <v>1072</v>
      </c>
      <c r="G531" s="53" t="s">
        <v>671</v>
      </c>
      <c r="H531" s="49" t="s">
        <v>648</v>
      </c>
      <c r="I531" s="53" t="s">
        <v>942</v>
      </c>
      <c r="J531" s="53" t="s">
        <v>650</v>
      </c>
      <c r="K531" s="49"/>
      <c r="L531" s="53"/>
      <c r="M531" s="53"/>
      <c r="N531" s="49" t="s">
        <v>648</v>
      </c>
      <c r="O531" s="53" t="s">
        <v>770</v>
      </c>
      <c r="P531" s="53" t="s">
        <v>671</v>
      </c>
      <c r="Q531" s="49"/>
      <c r="R531" s="53"/>
      <c r="S531" s="53"/>
      <c r="T531" s="49"/>
      <c r="U531" s="53"/>
      <c r="V531" s="53"/>
      <c r="W531" s="49"/>
      <c r="X531" s="53"/>
      <c r="Y531" s="53"/>
      <c r="Z531" s="49"/>
      <c r="AA531" s="53"/>
      <c r="AB531" s="53"/>
      <c r="AC531" s="49"/>
      <c r="AD531" s="53"/>
      <c r="AE531" s="53"/>
      <c r="AF531" s="49"/>
      <c r="AG531" s="53"/>
      <c r="AH531" s="53"/>
      <c r="AI531" s="49"/>
      <c r="AJ531" s="53"/>
      <c r="AK531" s="53"/>
      <c r="AL531" s="49"/>
      <c r="AM531" s="53"/>
      <c r="AN531" s="57"/>
      <c r="AO531" s="49"/>
      <c r="AP531" s="49"/>
      <c r="AQ531" s="57"/>
      <c r="AR531" s="57"/>
      <c r="AS531" s="57"/>
      <c r="AT531" s="57"/>
      <c r="AU531" s="49"/>
      <c r="AV531" s="56"/>
      <c r="AW531" s="56"/>
    </row>
    <row r="532" spans="1:49" ht="12.75">
      <c r="A532" s="40" t="s">
        <v>644</v>
      </c>
      <c r="B532" s="20" t="s">
        <v>1235</v>
      </c>
      <c r="C532" s="25">
        <v>32031</v>
      </c>
      <c r="D532" s="24" t="s">
        <v>1228</v>
      </c>
      <c r="E532" s="24" t="s">
        <v>1367</v>
      </c>
      <c r="F532" s="8" t="s">
        <v>198</v>
      </c>
      <c r="G532" s="8" t="s">
        <v>671</v>
      </c>
      <c r="H532" s="40" t="s">
        <v>644</v>
      </c>
      <c r="I532" s="8" t="s">
        <v>198</v>
      </c>
      <c r="J532" s="8" t="s">
        <v>335</v>
      </c>
      <c r="K532" s="40" t="s">
        <v>812</v>
      </c>
      <c r="L532" s="8" t="s">
        <v>198</v>
      </c>
      <c r="M532" s="8" t="s">
        <v>671</v>
      </c>
      <c r="N532" t="s">
        <v>812</v>
      </c>
      <c r="O532" s="8" t="s">
        <v>924</v>
      </c>
      <c r="P532" s="8" t="s">
        <v>645</v>
      </c>
      <c r="Q532" t="s">
        <v>812</v>
      </c>
      <c r="R532" s="8" t="s">
        <v>924</v>
      </c>
      <c r="S532" s="8" t="s">
        <v>187</v>
      </c>
      <c r="T532" s="20" t="s">
        <v>644</v>
      </c>
      <c r="U532" s="24" t="s">
        <v>924</v>
      </c>
      <c r="V532" s="24" t="s">
        <v>655</v>
      </c>
      <c r="W532" s="20"/>
      <c r="X532" s="24"/>
      <c r="Y532" s="24"/>
      <c r="Z532" s="20"/>
      <c r="AA532" s="24"/>
      <c r="AB532" s="24"/>
      <c r="AC532" s="20"/>
      <c r="AD532" s="24"/>
      <c r="AE532" s="24"/>
      <c r="AF532" s="20"/>
      <c r="AG532" s="24"/>
      <c r="AH532" s="24"/>
      <c r="AI532" s="20"/>
      <c r="AJ532" s="24"/>
      <c r="AK532" s="24"/>
      <c r="AL532" s="20"/>
      <c r="AM532" s="24"/>
      <c r="AN532" s="24"/>
      <c r="AO532" s="20"/>
      <c r="AP532" s="25"/>
      <c r="AQ532" s="24"/>
      <c r="AR532" s="22"/>
      <c r="AS532" s="20"/>
      <c r="AT532" s="23"/>
      <c r="AU532" s="22"/>
      <c r="AV532" s="22"/>
      <c r="AW532" s="26"/>
    </row>
    <row r="533" spans="3:49" ht="12.75">
      <c r="C533" s="7"/>
      <c r="D533" s="8"/>
      <c r="E533" s="8"/>
      <c r="F533" s="8"/>
      <c r="G533" s="8"/>
      <c r="I533" s="8"/>
      <c r="J533" s="8"/>
      <c r="L533" s="8"/>
      <c r="M533" s="8"/>
      <c r="O533" s="8"/>
      <c r="P533" s="8"/>
      <c r="R533" s="8"/>
      <c r="S533" s="8"/>
      <c r="U533" s="8"/>
      <c r="V533" s="8"/>
      <c r="X533" s="8"/>
      <c r="Y533" s="8"/>
      <c r="AA533" s="8"/>
      <c r="AB533" s="8"/>
      <c r="AD533" s="8"/>
      <c r="AE533" s="8"/>
      <c r="AG533" s="8"/>
      <c r="AH533" s="8"/>
      <c r="AJ533" s="8"/>
      <c r="AK533" s="8"/>
      <c r="AM533" s="8"/>
      <c r="AN533" s="8"/>
      <c r="AP533" s="7"/>
      <c r="AQ533" s="8"/>
      <c r="AR533" s="6"/>
      <c r="AT533" s="5"/>
      <c r="AV533" s="6"/>
      <c r="AW533" s="6"/>
    </row>
    <row r="534" spans="1:255" ht="12.75">
      <c r="A534" s="70" t="s">
        <v>510</v>
      </c>
      <c r="B534" s="70" t="s">
        <v>3316</v>
      </c>
      <c r="C534" s="71">
        <v>34359</v>
      </c>
      <c r="D534" s="52" t="s">
        <v>2993</v>
      </c>
      <c r="E534" s="52" t="s">
        <v>2987</v>
      </c>
      <c r="F534" s="72" t="s">
        <v>226</v>
      </c>
      <c r="G534" s="73" t="s">
        <v>2338</v>
      </c>
      <c r="H534" s="70"/>
      <c r="I534" s="72"/>
      <c r="J534" s="73"/>
      <c r="K534" s="70"/>
      <c r="L534" s="72"/>
      <c r="M534" s="73"/>
      <c r="N534" s="70"/>
      <c r="O534" s="72"/>
      <c r="P534" s="73"/>
      <c r="Q534" s="70"/>
      <c r="R534" s="72"/>
      <c r="S534" s="73"/>
      <c r="T534" s="70"/>
      <c r="U534" s="72"/>
      <c r="V534" s="73"/>
      <c r="W534" s="70"/>
      <c r="X534" s="72"/>
      <c r="Y534" s="73"/>
      <c r="Z534" s="70"/>
      <c r="AA534" s="72"/>
      <c r="AB534" s="73"/>
      <c r="AC534" s="70"/>
      <c r="AD534" s="72"/>
      <c r="AE534" s="73"/>
      <c r="AF534" s="70"/>
      <c r="AG534" s="72"/>
      <c r="AH534" s="73"/>
      <c r="AI534" s="70"/>
      <c r="AJ534" s="72"/>
      <c r="AK534" s="73"/>
      <c r="AL534" s="70"/>
      <c r="AM534" s="72"/>
      <c r="AN534" s="73"/>
      <c r="AO534" s="70"/>
      <c r="AP534" s="70"/>
      <c r="AQ534" s="73"/>
      <c r="AR534" s="72"/>
      <c r="AS534" s="72"/>
      <c r="AT534" s="72"/>
      <c r="AU534" s="72"/>
      <c r="AV534" s="72"/>
      <c r="AW534" s="72"/>
      <c r="AX534" s="58"/>
      <c r="AY534" s="58"/>
      <c r="AZ534" s="58"/>
      <c r="BA534" s="58"/>
      <c r="BB534" s="58"/>
      <c r="BC534" s="58"/>
      <c r="BD534" s="58"/>
      <c r="BE534" s="58"/>
      <c r="BF534" s="58"/>
      <c r="BG534" s="58"/>
      <c r="BH534" s="58"/>
      <c r="BI534" s="58"/>
      <c r="BJ534" s="58"/>
      <c r="BK534" s="58"/>
      <c r="BL534" s="58"/>
      <c r="BM534" s="58"/>
      <c r="BN534" s="58"/>
      <c r="BO534" s="58"/>
      <c r="BP534" s="58"/>
      <c r="BQ534" s="58"/>
      <c r="BR534" s="58"/>
      <c r="BS534" s="58"/>
      <c r="BT534" s="58"/>
      <c r="BU534" s="58"/>
      <c r="BV534" s="58"/>
      <c r="BW534" s="58"/>
      <c r="BX534" s="58"/>
      <c r="BY534" s="58"/>
      <c r="BZ534" s="58"/>
      <c r="CA534" s="58"/>
      <c r="CB534" s="58"/>
      <c r="CC534" s="58"/>
      <c r="CD534" s="58"/>
      <c r="CE534" s="58"/>
      <c r="CF534" s="58"/>
      <c r="CG534" s="58"/>
      <c r="CH534" s="58"/>
      <c r="CI534" s="58"/>
      <c r="CJ534" s="58"/>
      <c r="CK534" s="58"/>
      <c r="CL534" s="58"/>
      <c r="CM534" s="58"/>
      <c r="CN534" s="58"/>
      <c r="CO534" s="58"/>
      <c r="CP534" s="58"/>
      <c r="CQ534" s="58"/>
      <c r="CR534" s="58"/>
      <c r="CS534" s="58"/>
      <c r="CT534" s="58"/>
      <c r="CU534" s="58"/>
      <c r="CV534" s="58"/>
      <c r="CW534" s="58"/>
      <c r="CX534" s="58"/>
      <c r="CY534" s="58"/>
      <c r="CZ534" s="58"/>
      <c r="DA534" s="58"/>
      <c r="DB534" s="58"/>
      <c r="DC534" s="58"/>
      <c r="DD534" s="58"/>
      <c r="DE534" s="58"/>
      <c r="DF534" s="58"/>
      <c r="DG534" s="58"/>
      <c r="DH534" s="58"/>
      <c r="DI534" s="58"/>
      <c r="DJ534" s="58"/>
      <c r="DK534" s="58"/>
      <c r="DL534" s="58"/>
      <c r="DM534" s="58"/>
      <c r="DN534" s="58"/>
      <c r="DO534" s="58"/>
      <c r="DP534" s="58"/>
      <c r="DQ534" s="58"/>
      <c r="DR534" s="58"/>
      <c r="DS534" s="58"/>
      <c r="DT534" s="58"/>
      <c r="DU534" s="58"/>
      <c r="DV534" s="58"/>
      <c r="DW534" s="58"/>
      <c r="DX534" s="58"/>
      <c r="DY534" s="58"/>
      <c r="DZ534" s="58"/>
      <c r="EA534" s="58"/>
      <c r="EB534" s="58"/>
      <c r="EC534" s="58"/>
      <c r="ED534" s="58"/>
      <c r="EE534" s="58"/>
      <c r="EF534" s="58"/>
      <c r="EG534" s="58"/>
      <c r="EH534" s="58"/>
      <c r="EI534" s="58"/>
      <c r="EJ534" s="58"/>
      <c r="EK534" s="58"/>
      <c r="EL534" s="58"/>
      <c r="EM534" s="58"/>
      <c r="EN534" s="58"/>
      <c r="EO534" s="58"/>
      <c r="EP534" s="58"/>
      <c r="EQ534" s="58"/>
      <c r="ER534" s="58"/>
      <c r="ES534" s="58"/>
      <c r="ET534" s="58"/>
      <c r="EU534" s="58"/>
      <c r="EV534" s="58"/>
      <c r="EW534" s="58"/>
      <c r="EX534" s="58"/>
      <c r="EY534" s="58"/>
      <c r="EZ534" s="58"/>
      <c r="FA534" s="58"/>
      <c r="FB534" s="58"/>
      <c r="FC534" s="58"/>
      <c r="FD534" s="58"/>
      <c r="FE534" s="58"/>
      <c r="FF534" s="58"/>
      <c r="FG534" s="58"/>
      <c r="FH534" s="58"/>
      <c r="FI534" s="58"/>
      <c r="FJ534" s="58"/>
      <c r="FK534" s="58"/>
      <c r="FL534" s="58"/>
      <c r="FM534" s="58"/>
      <c r="FN534" s="58"/>
      <c r="FO534" s="58"/>
      <c r="FP534" s="58"/>
      <c r="FQ534" s="58"/>
      <c r="FR534" s="58"/>
      <c r="FS534" s="58"/>
      <c r="FT534" s="58"/>
      <c r="FU534" s="58"/>
      <c r="FV534" s="58"/>
      <c r="FW534" s="58"/>
      <c r="FX534" s="58"/>
      <c r="FY534" s="58"/>
      <c r="FZ534" s="58"/>
      <c r="GA534" s="58"/>
      <c r="GB534" s="58"/>
      <c r="GC534" s="58"/>
      <c r="GD534" s="58"/>
      <c r="GE534" s="58"/>
      <c r="GF534" s="58"/>
      <c r="GG534" s="58"/>
      <c r="GH534" s="58"/>
      <c r="GI534" s="58"/>
      <c r="GJ534" s="58"/>
      <c r="GK534" s="58"/>
      <c r="GL534" s="58"/>
      <c r="GM534" s="58"/>
      <c r="GN534" s="58"/>
      <c r="GO534" s="58"/>
      <c r="GP534" s="58"/>
      <c r="GQ534" s="58"/>
      <c r="GR534" s="58"/>
      <c r="GS534" s="58"/>
      <c r="GT534" s="58"/>
      <c r="GU534" s="58"/>
      <c r="GV534" s="58"/>
      <c r="GW534" s="58"/>
      <c r="GX534" s="58"/>
      <c r="GY534" s="58"/>
      <c r="GZ534" s="58"/>
      <c r="HA534" s="58"/>
      <c r="HB534" s="58"/>
      <c r="HC534" s="58"/>
      <c r="HD534" s="58"/>
      <c r="HE534" s="58"/>
      <c r="HF534" s="58"/>
      <c r="HG534" s="58"/>
      <c r="HH534" s="58"/>
      <c r="HI534" s="58"/>
      <c r="HJ534" s="58"/>
      <c r="HK534" s="58"/>
      <c r="HL534" s="58"/>
      <c r="HM534" s="58"/>
      <c r="HN534" s="58"/>
      <c r="HO534" s="58"/>
      <c r="HP534" s="58"/>
      <c r="HQ534" s="58"/>
      <c r="HR534" s="58"/>
      <c r="HS534" s="58"/>
      <c r="HT534" s="58"/>
      <c r="HU534" s="58"/>
      <c r="HV534" s="58"/>
      <c r="HW534" s="58"/>
      <c r="HX534" s="58"/>
      <c r="HY534" s="58"/>
      <c r="HZ534" s="58"/>
      <c r="IA534" s="58"/>
      <c r="IB534" s="58"/>
      <c r="IC534" s="58"/>
      <c r="ID534" s="58"/>
      <c r="IE534" s="58"/>
      <c r="IF534" s="58"/>
      <c r="IG534" s="58"/>
      <c r="IH534" s="58"/>
      <c r="II534" s="58"/>
      <c r="IJ534" s="58"/>
      <c r="IK534" s="58"/>
      <c r="IL534" s="58"/>
      <c r="IM534" s="58"/>
      <c r="IN534" s="58"/>
      <c r="IO534" s="58"/>
      <c r="IP534" s="58"/>
      <c r="IQ534" s="58"/>
      <c r="IR534" s="58"/>
      <c r="IS534" s="58"/>
      <c r="IT534" s="58"/>
      <c r="IU534" s="58"/>
    </row>
    <row r="535" spans="1:49" s="58" customFormat="1" ht="12.75">
      <c r="A535" s="70" t="s">
        <v>1075</v>
      </c>
      <c r="B535" s="70" t="s">
        <v>3230</v>
      </c>
      <c r="C535" s="71">
        <v>33925</v>
      </c>
      <c r="D535" s="52" t="s">
        <v>2356</v>
      </c>
      <c r="E535" s="52" t="s">
        <v>2991</v>
      </c>
      <c r="F535" s="72" t="s">
        <v>929</v>
      </c>
      <c r="G535" s="73" t="s">
        <v>2265</v>
      </c>
      <c r="H535" s="70"/>
      <c r="I535" s="72"/>
      <c r="J535" s="73"/>
      <c r="K535" s="70"/>
      <c r="L535" s="72"/>
      <c r="M535" s="73"/>
      <c r="N535" s="70"/>
      <c r="O535" s="72"/>
      <c r="P535" s="73"/>
      <c r="Q535" s="70"/>
      <c r="R535" s="72"/>
      <c r="S535" s="73"/>
      <c r="T535" s="70"/>
      <c r="U535" s="72"/>
      <c r="V535" s="73"/>
      <c r="W535" s="70"/>
      <c r="X535" s="72"/>
      <c r="Y535" s="73"/>
      <c r="Z535" s="70"/>
      <c r="AA535" s="72"/>
      <c r="AB535" s="73"/>
      <c r="AC535" s="70"/>
      <c r="AD535" s="72"/>
      <c r="AE535" s="73"/>
      <c r="AF535" s="70"/>
      <c r="AG535" s="72"/>
      <c r="AH535" s="73"/>
      <c r="AI535" s="70"/>
      <c r="AJ535" s="72"/>
      <c r="AK535" s="73"/>
      <c r="AL535" s="70"/>
      <c r="AM535" s="72"/>
      <c r="AN535" s="73"/>
      <c r="AO535" s="70"/>
      <c r="AP535" s="70"/>
      <c r="AQ535" s="73"/>
      <c r="AR535" s="72"/>
      <c r="AS535" s="72"/>
      <c r="AT535" s="72"/>
      <c r="AU535" s="72"/>
      <c r="AV535" s="72"/>
      <c r="AW535" s="72"/>
    </row>
    <row r="536" spans="1:255" s="58" customFormat="1" ht="12.75">
      <c r="A536" s="70" t="s">
        <v>510</v>
      </c>
      <c r="B536" s="70" t="s">
        <v>3014</v>
      </c>
      <c r="C536" s="71">
        <v>34445</v>
      </c>
      <c r="D536" s="52" t="s">
        <v>3015</v>
      </c>
      <c r="E536" s="52" t="s">
        <v>2993</v>
      </c>
      <c r="F536" s="72" t="s">
        <v>309</v>
      </c>
      <c r="G536" s="73" t="s">
        <v>2836</v>
      </c>
      <c r="H536" s="70"/>
      <c r="I536" s="72"/>
      <c r="J536" s="73"/>
      <c r="K536" s="70"/>
      <c r="L536" s="72"/>
      <c r="M536" s="73"/>
      <c r="N536" s="70"/>
      <c r="O536" s="72"/>
      <c r="P536" s="73"/>
      <c r="Q536" s="70"/>
      <c r="R536" s="72"/>
      <c r="S536" s="73"/>
      <c r="T536" s="70"/>
      <c r="U536" s="72"/>
      <c r="V536" s="73"/>
      <c r="W536" s="70"/>
      <c r="X536" s="72"/>
      <c r="Y536" s="73"/>
      <c r="Z536" s="70"/>
      <c r="AA536" s="72"/>
      <c r="AB536" s="73"/>
      <c r="AC536" s="70"/>
      <c r="AD536" s="72"/>
      <c r="AE536" s="73"/>
      <c r="AF536" s="70"/>
      <c r="AG536" s="72"/>
      <c r="AH536" s="73"/>
      <c r="AI536" s="70"/>
      <c r="AJ536" s="72"/>
      <c r="AK536" s="73"/>
      <c r="AL536" s="70"/>
      <c r="AM536" s="72"/>
      <c r="AN536" s="73"/>
      <c r="AO536" s="70"/>
      <c r="AP536" s="70"/>
      <c r="AQ536" s="73"/>
      <c r="AR536" s="72"/>
      <c r="AS536" s="72"/>
      <c r="AT536" s="72"/>
      <c r="AU536" s="72"/>
      <c r="AV536" s="72"/>
      <c r="AW536" s="72"/>
      <c r="IU536" s="45"/>
    </row>
    <row r="537" spans="1:255" s="45" customFormat="1" ht="12.75">
      <c r="A537" s="70" t="s">
        <v>656</v>
      </c>
      <c r="B537" s="70" t="s">
        <v>1890</v>
      </c>
      <c r="C537" s="71">
        <v>33676</v>
      </c>
      <c r="D537" s="52" t="s">
        <v>1891</v>
      </c>
      <c r="E537" s="52" t="s">
        <v>1885</v>
      </c>
      <c r="F537" s="72" t="s">
        <v>203</v>
      </c>
      <c r="G537" s="73" t="s">
        <v>2224</v>
      </c>
      <c r="H537" s="70" t="s">
        <v>656</v>
      </c>
      <c r="I537" s="72" t="s">
        <v>203</v>
      </c>
      <c r="J537" s="73" t="s">
        <v>2306</v>
      </c>
      <c r="K537" s="70" t="s">
        <v>1075</v>
      </c>
      <c r="L537" s="72" t="s">
        <v>203</v>
      </c>
      <c r="M537" s="73" t="s">
        <v>671</v>
      </c>
      <c r="N537" s="73"/>
      <c r="O537" s="70"/>
      <c r="P537" s="72"/>
      <c r="Q537" s="73"/>
      <c r="R537" s="70"/>
      <c r="S537" s="72"/>
      <c r="T537" s="73"/>
      <c r="U537" s="70"/>
      <c r="V537" s="72"/>
      <c r="W537" s="73"/>
      <c r="X537" s="70"/>
      <c r="Y537" s="72"/>
      <c r="Z537" s="73"/>
      <c r="AA537" s="70"/>
      <c r="AB537" s="72"/>
      <c r="AC537" s="73"/>
      <c r="AD537" s="70"/>
      <c r="AE537" s="72"/>
      <c r="AF537" s="73"/>
      <c r="AG537" s="70"/>
      <c r="AH537" s="72"/>
      <c r="AI537" s="73"/>
      <c r="AJ537" s="70"/>
      <c r="AK537" s="72"/>
      <c r="AL537" s="73"/>
      <c r="AM537" s="70"/>
      <c r="AN537" s="72"/>
      <c r="AO537" s="73"/>
      <c r="AP537" s="70"/>
      <c r="AQ537" s="70"/>
      <c r="AR537" s="73"/>
      <c r="AS537" s="72"/>
      <c r="AT537" s="72"/>
      <c r="AU537" s="72"/>
      <c r="AV537" s="72"/>
      <c r="AW537" s="72"/>
      <c r="AX537" s="72"/>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row>
    <row r="538" spans="1:255" s="45" customFormat="1" ht="12.75">
      <c r="A538" s="40" t="s">
        <v>510</v>
      </c>
      <c r="B538" s="40" t="s">
        <v>2389</v>
      </c>
      <c r="C538" s="7">
        <v>33765</v>
      </c>
      <c r="D538" s="53" t="s">
        <v>2363</v>
      </c>
      <c r="E538" s="40" t="s">
        <v>2353</v>
      </c>
      <c r="F538" s="40" t="s">
        <v>924</v>
      </c>
      <c r="G538" s="77" t="s">
        <v>2344</v>
      </c>
      <c r="H538" s="40" t="s">
        <v>764</v>
      </c>
      <c r="I538" s="40" t="s">
        <v>924</v>
      </c>
      <c r="J538" s="77" t="s">
        <v>2219</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row>
    <row r="539" spans="1:49" ht="12.75">
      <c r="A539" s="64" t="s">
        <v>1076</v>
      </c>
      <c r="B539" t="s">
        <v>2309</v>
      </c>
      <c r="C539" s="7">
        <v>31948</v>
      </c>
      <c r="D539" s="8" t="s">
        <v>887</v>
      </c>
      <c r="E539" s="8" t="s">
        <v>2414</v>
      </c>
      <c r="F539" s="8" t="s">
        <v>46</v>
      </c>
      <c r="G539" s="8" t="s">
        <v>2310</v>
      </c>
      <c r="H539" t="s">
        <v>773</v>
      </c>
      <c r="I539" s="8" t="s">
        <v>46</v>
      </c>
      <c r="J539" s="8" t="s">
        <v>2310</v>
      </c>
      <c r="L539" s="8"/>
      <c r="M539" s="8"/>
      <c r="N539" t="s">
        <v>747</v>
      </c>
      <c r="O539" s="8" t="s">
        <v>449</v>
      </c>
      <c r="P539" s="8" t="s">
        <v>671</v>
      </c>
      <c r="Q539" t="s">
        <v>506</v>
      </c>
      <c r="R539" s="8" t="s">
        <v>449</v>
      </c>
      <c r="S539" s="8" t="s">
        <v>671</v>
      </c>
      <c r="T539" t="s">
        <v>506</v>
      </c>
      <c r="U539" s="8" t="s">
        <v>449</v>
      </c>
      <c r="V539" s="8" t="s">
        <v>671</v>
      </c>
      <c r="X539" s="8"/>
      <c r="Y539" s="8"/>
      <c r="AA539" s="8"/>
      <c r="AB539" s="8"/>
      <c r="AD539" s="8"/>
      <c r="AE539" s="8"/>
      <c r="AG539" s="8"/>
      <c r="AH539" s="8"/>
      <c r="AJ539" s="8"/>
      <c r="AK539" s="8"/>
      <c r="AM539" s="8"/>
      <c r="AN539" s="8"/>
      <c r="AP539" s="7"/>
      <c r="AQ539" s="8"/>
      <c r="AR539" s="6"/>
      <c r="AT539" s="5"/>
      <c r="AU539" s="6"/>
      <c r="AV539" s="6"/>
      <c r="AW539" s="11"/>
    </row>
    <row r="540" spans="1:50" ht="12.75">
      <c r="A540" s="70" t="s">
        <v>1558</v>
      </c>
      <c r="B540" t="s">
        <v>2118</v>
      </c>
      <c r="C540" s="7">
        <v>31563</v>
      </c>
      <c r="D540" s="8" t="s">
        <v>864</v>
      </c>
      <c r="E540" s="8" t="s">
        <v>2165</v>
      </c>
      <c r="F540" s="72" t="s">
        <v>449</v>
      </c>
      <c r="G540" s="8" t="s">
        <v>2811</v>
      </c>
      <c r="H540" s="70" t="s">
        <v>653</v>
      </c>
      <c r="I540" s="72" t="s">
        <v>449</v>
      </c>
      <c r="J540" s="8" t="s">
        <v>333</v>
      </c>
      <c r="K540" s="70" t="s">
        <v>598</v>
      </c>
      <c r="L540" s="72" t="s">
        <v>449</v>
      </c>
      <c r="M540" s="8" t="s">
        <v>772</v>
      </c>
      <c r="N540" s="8"/>
      <c r="P540" s="8"/>
      <c r="Q540" t="s">
        <v>653</v>
      </c>
      <c r="R540" s="8" t="s">
        <v>327</v>
      </c>
      <c r="S540" s="8" t="s">
        <v>645</v>
      </c>
      <c r="T540" t="s">
        <v>651</v>
      </c>
      <c r="U540" s="8" t="s">
        <v>327</v>
      </c>
      <c r="V540" s="8" t="s">
        <v>671</v>
      </c>
      <c r="W540" t="s">
        <v>651</v>
      </c>
      <c r="X540" s="8" t="s">
        <v>672</v>
      </c>
      <c r="Y540" s="8" t="s">
        <v>671</v>
      </c>
      <c r="AA540" s="8"/>
      <c r="AB540" s="8"/>
      <c r="AD540" s="8"/>
      <c r="AE540" s="8"/>
      <c r="AG540" s="8"/>
      <c r="AH540" s="8"/>
      <c r="AJ540" s="8"/>
      <c r="AK540" s="8"/>
      <c r="AM540" s="8"/>
      <c r="AN540" s="5"/>
      <c r="AR540" s="5"/>
      <c r="AS540" s="5"/>
      <c r="AT540" s="5"/>
      <c r="AU540" s="5"/>
      <c r="AW540" s="6"/>
      <c r="AX540" s="6"/>
    </row>
    <row r="541" spans="1:255" ht="12.75">
      <c r="A541" s="70" t="s">
        <v>747</v>
      </c>
      <c r="B541" s="70" t="s">
        <v>3185</v>
      </c>
      <c r="C541" s="71">
        <v>33764</v>
      </c>
      <c r="D541" s="52" t="s">
        <v>2356</v>
      </c>
      <c r="E541" s="52" t="s">
        <v>3564</v>
      </c>
      <c r="F541" s="72" t="s">
        <v>643</v>
      </c>
      <c r="G541" s="73" t="s">
        <v>2232</v>
      </c>
      <c r="H541" s="70"/>
      <c r="I541" s="72"/>
      <c r="J541" s="73"/>
      <c r="K541" s="70"/>
      <c r="L541" s="72"/>
      <c r="M541" s="73"/>
      <c r="N541" s="70"/>
      <c r="O541" s="72"/>
      <c r="P541" s="73"/>
      <c r="Q541" s="70"/>
      <c r="R541" s="72"/>
      <c r="S541" s="73"/>
      <c r="T541" s="70"/>
      <c r="U541" s="72"/>
      <c r="V541" s="73"/>
      <c r="W541" s="70"/>
      <c r="X541" s="72"/>
      <c r="Y541" s="73"/>
      <c r="Z541" s="70"/>
      <c r="AA541" s="72"/>
      <c r="AB541" s="73"/>
      <c r="AC541" s="70"/>
      <c r="AD541" s="72"/>
      <c r="AE541" s="73"/>
      <c r="AF541" s="70"/>
      <c r="AG541" s="72"/>
      <c r="AH541" s="73"/>
      <c r="AI541" s="70"/>
      <c r="AJ541" s="72"/>
      <c r="AK541" s="73"/>
      <c r="AL541" s="70"/>
      <c r="AM541" s="72"/>
      <c r="AN541" s="73"/>
      <c r="AO541" s="70"/>
      <c r="AP541" s="70"/>
      <c r="AQ541" s="73"/>
      <c r="AR541" s="72"/>
      <c r="AS541" s="72"/>
      <c r="AT541" s="72"/>
      <c r="AU541" s="72"/>
      <c r="AV541" s="72"/>
      <c r="AW541" s="72"/>
      <c r="AX541" s="58"/>
      <c r="AY541" s="58"/>
      <c r="AZ541" s="58"/>
      <c r="BA541" s="58"/>
      <c r="BB541" s="58"/>
      <c r="BC541" s="58"/>
      <c r="BD541" s="58"/>
      <c r="BE541" s="58"/>
      <c r="BF541" s="58"/>
      <c r="BG541" s="58"/>
      <c r="BH541" s="58"/>
      <c r="BI541" s="58"/>
      <c r="BJ541" s="58"/>
      <c r="BK541" s="58"/>
      <c r="BL541" s="58"/>
      <c r="BM541" s="58"/>
      <c r="BN541" s="58"/>
      <c r="BO541" s="58"/>
      <c r="BP541" s="58"/>
      <c r="BQ541" s="58"/>
      <c r="BR541" s="58"/>
      <c r="BS541" s="58"/>
      <c r="BT541" s="58"/>
      <c r="BU541" s="58"/>
      <c r="BV541" s="58"/>
      <c r="BW541" s="58"/>
      <c r="BX541" s="58"/>
      <c r="BY541" s="58"/>
      <c r="BZ541" s="58"/>
      <c r="CA541" s="58"/>
      <c r="CB541" s="58"/>
      <c r="CC541" s="58"/>
      <c r="CD541" s="58"/>
      <c r="CE541" s="58"/>
      <c r="CF541" s="58"/>
      <c r="CG541" s="58"/>
      <c r="CH541" s="58"/>
      <c r="CI541" s="58"/>
      <c r="CJ541" s="58"/>
      <c r="CK541" s="58"/>
      <c r="CL541" s="58"/>
      <c r="CM541" s="58"/>
      <c r="CN541" s="58"/>
      <c r="CO541" s="58"/>
      <c r="CP541" s="58"/>
      <c r="CQ541" s="58"/>
      <c r="CR541" s="58"/>
      <c r="CS541" s="58"/>
      <c r="CT541" s="58"/>
      <c r="CU541" s="58"/>
      <c r="CV541" s="58"/>
      <c r="CW541" s="58"/>
      <c r="CX541" s="58"/>
      <c r="CY541" s="58"/>
      <c r="CZ541" s="58"/>
      <c r="DA541" s="58"/>
      <c r="DB541" s="58"/>
      <c r="DC541" s="58"/>
      <c r="DD541" s="58"/>
      <c r="DE541" s="58"/>
      <c r="DF541" s="58"/>
      <c r="DG541" s="58"/>
      <c r="DH541" s="58"/>
      <c r="DI541" s="58"/>
      <c r="DJ541" s="58"/>
      <c r="DK541" s="58"/>
      <c r="DL541" s="58"/>
      <c r="DM541" s="58"/>
      <c r="DN541" s="58"/>
      <c r="DO541" s="58"/>
      <c r="DP541" s="58"/>
      <c r="DQ541" s="58"/>
      <c r="DR541" s="58"/>
      <c r="DS541" s="58"/>
      <c r="DT541" s="58"/>
      <c r="DU541" s="58"/>
      <c r="DV541" s="58"/>
      <c r="DW541" s="58"/>
      <c r="DX541" s="58"/>
      <c r="DY541" s="58"/>
      <c r="DZ541" s="58"/>
      <c r="EA541" s="58"/>
      <c r="EB541" s="58"/>
      <c r="EC541" s="58"/>
      <c r="ED541" s="58"/>
      <c r="EE541" s="58"/>
      <c r="EF541" s="58"/>
      <c r="EG541" s="58"/>
      <c r="EH541" s="58"/>
      <c r="EI541" s="58"/>
      <c r="EJ541" s="58"/>
      <c r="EK541" s="58"/>
      <c r="EL541" s="58"/>
      <c r="EM541" s="58"/>
      <c r="EN541" s="58"/>
      <c r="EO541" s="58"/>
      <c r="EP541" s="58"/>
      <c r="EQ541" s="58"/>
      <c r="ER541" s="58"/>
      <c r="ES541" s="58"/>
      <c r="ET541" s="58"/>
      <c r="EU541" s="58"/>
      <c r="EV541" s="58"/>
      <c r="EW541" s="58"/>
      <c r="EX541" s="58"/>
      <c r="EY541" s="58"/>
      <c r="EZ541" s="58"/>
      <c r="FA541" s="58"/>
      <c r="FB541" s="58"/>
      <c r="FC541" s="58"/>
      <c r="FD541" s="58"/>
      <c r="FE541" s="58"/>
      <c r="FF541" s="58"/>
      <c r="FG541" s="58"/>
      <c r="FH541" s="58"/>
      <c r="FI541" s="58"/>
      <c r="FJ541" s="58"/>
      <c r="FK541" s="58"/>
      <c r="FL541" s="58"/>
      <c r="FM541" s="58"/>
      <c r="FN541" s="58"/>
      <c r="FO541" s="58"/>
      <c r="FP541" s="58"/>
      <c r="FQ541" s="58"/>
      <c r="FR541" s="58"/>
      <c r="FS541" s="58"/>
      <c r="FT541" s="58"/>
      <c r="FU541" s="58"/>
      <c r="FV541" s="58"/>
      <c r="FW541" s="58"/>
      <c r="FX541" s="58"/>
      <c r="FY541" s="58"/>
      <c r="FZ541" s="58"/>
      <c r="GA541" s="58"/>
      <c r="GB541" s="58"/>
      <c r="GC541" s="58"/>
      <c r="GD541" s="58"/>
      <c r="GE541" s="58"/>
      <c r="GF541" s="58"/>
      <c r="GG541" s="58"/>
      <c r="GH541" s="58"/>
      <c r="GI541" s="58"/>
      <c r="GJ541" s="58"/>
      <c r="GK541" s="58"/>
      <c r="GL541" s="58"/>
      <c r="GM541" s="58"/>
      <c r="GN541" s="58"/>
      <c r="GO541" s="58"/>
      <c r="GP541" s="58"/>
      <c r="GQ541" s="58"/>
      <c r="GR541" s="58"/>
      <c r="GS541" s="58"/>
      <c r="GT541" s="58"/>
      <c r="GU541" s="58"/>
      <c r="GV541" s="58"/>
      <c r="GW541" s="58"/>
      <c r="GX541" s="58"/>
      <c r="GY541" s="58"/>
      <c r="GZ541" s="58"/>
      <c r="HA541" s="58"/>
      <c r="HB541" s="58"/>
      <c r="HC541" s="58"/>
      <c r="HD541" s="58"/>
      <c r="HE541" s="58"/>
      <c r="HF541" s="58"/>
      <c r="HG541" s="58"/>
      <c r="HH541" s="58"/>
      <c r="HI541" s="58"/>
      <c r="HJ541" s="58"/>
      <c r="HK541" s="58"/>
      <c r="HL541" s="58"/>
      <c r="HM541" s="58"/>
      <c r="HN541" s="58"/>
      <c r="HO541" s="58"/>
      <c r="HP541" s="58"/>
      <c r="HQ541" s="58"/>
      <c r="HR541" s="58"/>
      <c r="HS541" s="58"/>
      <c r="HT541" s="58"/>
      <c r="HU541" s="58"/>
      <c r="HV541" s="58"/>
      <c r="HW541" s="58"/>
      <c r="HX541" s="58"/>
      <c r="HY541" s="58"/>
      <c r="HZ541" s="58"/>
      <c r="IA541" s="58"/>
      <c r="IB541" s="58"/>
      <c r="IC541" s="58"/>
      <c r="ID541" s="58"/>
      <c r="IE541" s="58"/>
      <c r="IF541" s="58"/>
      <c r="IG541" s="58"/>
      <c r="IH541" s="58"/>
      <c r="II541" s="58"/>
      <c r="IJ541" s="58"/>
      <c r="IK541" s="58"/>
      <c r="IL541" s="58"/>
      <c r="IM541" s="58"/>
      <c r="IN541" s="58"/>
      <c r="IO541" s="58"/>
      <c r="IP541" s="58"/>
      <c r="IQ541" s="58"/>
      <c r="IR541" s="58"/>
      <c r="IS541" s="58"/>
      <c r="IT541" s="58"/>
      <c r="IU541" s="45"/>
    </row>
    <row r="542" spans="1:50" ht="12.75">
      <c r="A542" s="70" t="s">
        <v>747</v>
      </c>
      <c r="B542" s="70" t="s">
        <v>2036</v>
      </c>
      <c r="C542" s="71">
        <v>32422</v>
      </c>
      <c r="D542" s="52" t="s">
        <v>1402</v>
      </c>
      <c r="E542" s="52" t="s">
        <v>2166</v>
      </c>
      <c r="F542" s="72" t="s">
        <v>449</v>
      </c>
      <c r="G542" s="73" t="s">
        <v>2204</v>
      </c>
      <c r="H542" s="70" t="s">
        <v>765</v>
      </c>
      <c r="I542" s="72"/>
      <c r="J542" s="73"/>
      <c r="K542" s="70" t="s">
        <v>747</v>
      </c>
      <c r="L542" s="72" t="s">
        <v>445</v>
      </c>
      <c r="M542" s="73" t="s">
        <v>654</v>
      </c>
      <c r="N542" s="73"/>
      <c r="O542" s="70"/>
      <c r="P542" s="72"/>
      <c r="Q542" s="73"/>
      <c r="R542" s="70"/>
      <c r="S542" s="72"/>
      <c r="T542" s="73"/>
      <c r="U542" s="70"/>
      <c r="V542" s="72"/>
      <c r="W542" s="73"/>
      <c r="X542" s="70"/>
      <c r="Y542" s="72"/>
      <c r="Z542" s="73"/>
      <c r="AA542" s="70"/>
      <c r="AB542" s="72"/>
      <c r="AC542" s="73"/>
      <c r="AD542" s="70"/>
      <c r="AE542" s="72"/>
      <c r="AF542" s="73"/>
      <c r="AG542" s="70"/>
      <c r="AH542" s="72"/>
      <c r="AI542" s="73"/>
      <c r="AJ542" s="70"/>
      <c r="AK542" s="72"/>
      <c r="AL542" s="73"/>
      <c r="AM542" s="70"/>
      <c r="AN542" s="72"/>
      <c r="AO542" s="73"/>
      <c r="AP542" s="70"/>
      <c r="AQ542" s="70"/>
      <c r="AR542" s="73"/>
      <c r="AS542" s="72"/>
      <c r="AT542" s="72"/>
      <c r="AU542" s="72"/>
      <c r="AV542" s="72"/>
      <c r="AW542" s="72"/>
      <c r="AX542" s="72"/>
    </row>
    <row r="543" spans="1:50" ht="12.75">
      <c r="A543" s="70" t="s">
        <v>506</v>
      </c>
      <c r="B543" s="70" t="s">
        <v>1975</v>
      </c>
      <c r="C543" s="71">
        <v>32995</v>
      </c>
      <c r="D543" s="52" t="s">
        <v>1885</v>
      </c>
      <c r="E543" s="52" t="s">
        <v>2174</v>
      </c>
      <c r="F543" s="72" t="s">
        <v>753</v>
      </c>
      <c r="G543" s="73" t="s">
        <v>2204</v>
      </c>
      <c r="H543" s="70" t="s">
        <v>656</v>
      </c>
      <c r="I543" s="72" t="s">
        <v>226</v>
      </c>
      <c r="J543" s="73" t="s">
        <v>2331</v>
      </c>
      <c r="K543" s="70" t="s">
        <v>510</v>
      </c>
      <c r="L543" s="72" t="s">
        <v>226</v>
      </c>
      <c r="M543" s="73" t="s">
        <v>509</v>
      </c>
      <c r="N543" s="73"/>
      <c r="O543" s="70"/>
      <c r="P543" s="72"/>
      <c r="Q543" s="73"/>
      <c r="R543" s="70"/>
      <c r="S543" s="72"/>
      <c r="T543" s="73"/>
      <c r="U543" s="70"/>
      <c r="V543" s="72"/>
      <c r="W543" s="73"/>
      <c r="X543" s="70"/>
      <c r="Y543" s="72"/>
      <c r="Z543" s="73"/>
      <c r="AA543" s="70"/>
      <c r="AB543" s="72"/>
      <c r="AC543" s="73"/>
      <c r="AD543" s="70"/>
      <c r="AE543" s="72"/>
      <c r="AF543" s="73"/>
      <c r="AG543" s="70"/>
      <c r="AH543" s="72"/>
      <c r="AI543" s="73"/>
      <c r="AJ543" s="70"/>
      <c r="AK543" s="72"/>
      <c r="AL543" s="73"/>
      <c r="AM543" s="70"/>
      <c r="AN543" s="72"/>
      <c r="AO543" s="73"/>
      <c r="AP543" s="70"/>
      <c r="AQ543" s="70"/>
      <c r="AR543" s="73"/>
      <c r="AS543" s="72"/>
      <c r="AT543" s="72"/>
      <c r="AU543" s="72"/>
      <c r="AV543" s="72"/>
      <c r="AW543" s="72"/>
      <c r="AX543" s="72"/>
    </row>
    <row r="544" spans="1:49" ht="12.75">
      <c r="A544" s="49" t="s">
        <v>506</v>
      </c>
      <c r="B544" s="49" t="s">
        <v>1715</v>
      </c>
      <c r="C544" s="54">
        <v>32512</v>
      </c>
      <c r="D544" s="53" t="s">
        <v>1596</v>
      </c>
      <c r="E544" s="53" t="s">
        <v>1851</v>
      </c>
      <c r="F544" s="53" t="s">
        <v>46</v>
      </c>
      <c r="G544" s="53" t="s">
        <v>2204</v>
      </c>
      <c r="H544" s="70" t="s">
        <v>765</v>
      </c>
      <c r="I544" s="53"/>
      <c r="J544" s="53"/>
      <c r="K544" s="49" t="s">
        <v>1075</v>
      </c>
      <c r="L544" s="53" t="s">
        <v>46</v>
      </c>
      <c r="M544" s="53" t="s">
        <v>671</v>
      </c>
      <c r="N544" s="49" t="s">
        <v>1075</v>
      </c>
      <c r="O544" s="53" t="s">
        <v>445</v>
      </c>
      <c r="P544" s="53" t="s">
        <v>654</v>
      </c>
      <c r="Q544" s="45"/>
      <c r="R544" s="48"/>
      <c r="S544" s="48"/>
      <c r="T544" s="45"/>
      <c r="U544" s="48"/>
      <c r="V544" s="48"/>
      <c r="W544" s="45"/>
      <c r="X544" s="48"/>
      <c r="Y544" s="48"/>
      <c r="Z544" s="45"/>
      <c r="AA544" s="48"/>
      <c r="AB544" s="48"/>
      <c r="AC544" s="45"/>
      <c r="AD544" s="48"/>
      <c r="AE544" s="48"/>
      <c r="AF544" s="45"/>
      <c r="AG544" s="48"/>
      <c r="AH544" s="48"/>
      <c r="AI544" s="45"/>
      <c r="AJ544" s="48"/>
      <c r="AK544" s="48"/>
      <c r="AL544" s="45"/>
      <c r="AM544" s="48"/>
      <c r="AN544" s="47"/>
      <c r="AO544" s="45"/>
      <c r="AP544" s="45"/>
      <c r="AQ544" s="47"/>
      <c r="AR544" s="47"/>
      <c r="AS544" s="47"/>
      <c r="AT544" s="47"/>
      <c r="AU544" s="45"/>
      <c r="AV544" s="46"/>
      <c r="AW544" s="46"/>
    </row>
    <row r="545" spans="3:49" ht="12.75">
      <c r="C545" s="7"/>
      <c r="D545" s="8"/>
      <c r="E545" s="19"/>
      <c r="F545" s="8"/>
      <c r="G545" s="8"/>
      <c r="I545" s="8"/>
      <c r="J545" s="8"/>
      <c r="L545" s="8"/>
      <c r="M545" s="8"/>
      <c r="O545" s="8"/>
      <c r="P545" s="8"/>
      <c r="R545" s="8"/>
      <c r="S545" s="8"/>
      <c r="U545" s="8"/>
      <c r="V545" s="8"/>
      <c r="X545" s="8"/>
      <c r="Y545" s="8"/>
      <c r="AA545" s="8"/>
      <c r="AB545" s="8"/>
      <c r="AD545" s="8"/>
      <c r="AE545" s="8"/>
      <c r="AG545" s="8"/>
      <c r="AH545" s="8"/>
      <c r="AI545" s="8"/>
      <c r="AJ545" s="8"/>
      <c r="AL545" s="8"/>
      <c r="AM545" s="5"/>
      <c r="AP545" s="5"/>
      <c r="AQ545" s="5"/>
      <c r="AR545" s="5"/>
      <c r="AS545" s="5"/>
      <c r="AU545" s="6"/>
      <c r="AV545" s="6"/>
      <c r="AW545" s="10"/>
    </row>
    <row r="546" spans="1:255" s="58" customFormat="1" ht="12.75">
      <c r="A546" s="64" t="s">
        <v>34</v>
      </c>
      <c r="B546" t="s">
        <v>1507</v>
      </c>
      <c r="C546" s="7">
        <v>32375</v>
      </c>
      <c r="D546" s="8" t="s">
        <v>1214</v>
      </c>
      <c r="E546" s="8" t="s">
        <v>1595</v>
      </c>
      <c r="F546" s="53" t="s">
        <v>721</v>
      </c>
      <c r="G546" s="53" t="s">
        <v>954</v>
      </c>
      <c r="H546" s="49"/>
      <c r="I546" s="53"/>
      <c r="J546" s="53"/>
      <c r="K546" s="49" t="s">
        <v>742</v>
      </c>
      <c r="L546" s="53" t="s">
        <v>721</v>
      </c>
      <c r="M546" s="53" t="s">
        <v>162</v>
      </c>
      <c r="N546" s="20" t="s">
        <v>634</v>
      </c>
      <c r="O546" s="24" t="s">
        <v>721</v>
      </c>
      <c r="P546" s="24" t="s">
        <v>635</v>
      </c>
      <c r="Q546" t="s">
        <v>634</v>
      </c>
      <c r="R546" s="8" t="s">
        <v>721</v>
      </c>
      <c r="S546" s="8" t="s">
        <v>635</v>
      </c>
      <c r="T546"/>
      <c r="U546" s="8"/>
      <c r="V546" s="8"/>
      <c r="W546"/>
      <c r="X546" s="8"/>
      <c r="Y546" s="8"/>
      <c r="Z546"/>
      <c r="AA546" s="8"/>
      <c r="AB546" s="8"/>
      <c r="AC546"/>
      <c r="AD546" s="8"/>
      <c r="AE546" s="8"/>
      <c r="AF546"/>
      <c r="AG546" s="8"/>
      <c r="AH546" s="8"/>
      <c r="AI546"/>
      <c r="AJ546" s="8"/>
      <c r="AK546" s="8"/>
      <c r="AL546"/>
      <c r="AM546" s="8"/>
      <c r="AN546" s="5"/>
      <c r="AO546"/>
      <c r="AP546"/>
      <c r="AQ546" s="5"/>
      <c r="AR546" s="5"/>
      <c r="AS546" s="5"/>
      <c r="AT546" s="5"/>
      <c r="AU546"/>
      <c r="AV546" s="6"/>
      <c r="AW546" s="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row>
    <row r="547" spans="1:255" s="45" customFormat="1" ht="12.75">
      <c r="A547" s="70" t="s">
        <v>398</v>
      </c>
      <c r="B547" s="70" t="s">
        <v>1989</v>
      </c>
      <c r="C547" s="71">
        <v>33630</v>
      </c>
      <c r="D547" s="52" t="s">
        <v>1883</v>
      </c>
      <c r="E547" s="52" t="s">
        <v>1887</v>
      </c>
      <c r="F547" s="72" t="s">
        <v>569</v>
      </c>
      <c r="G547" s="73" t="s">
        <v>2206</v>
      </c>
      <c r="H547" s="70" t="s">
        <v>637</v>
      </c>
      <c r="I547" s="72" t="s">
        <v>569</v>
      </c>
      <c r="J547" s="73" t="s">
        <v>2205</v>
      </c>
      <c r="K547" s="70" t="s">
        <v>634</v>
      </c>
      <c r="L547" s="72" t="s">
        <v>569</v>
      </c>
      <c r="M547" s="73" t="s">
        <v>635</v>
      </c>
      <c r="N547" s="70"/>
      <c r="O547" s="72"/>
      <c r="P547" s="73"/>
      <c r="Q547" s="70"/>
      <c r="R547" s="72"/>
      <c r="S547" s="73"/>
      <c r="T547" s="70"/>
      <c r="U547" s="72"/>
      <c r="V547" s="73"/>
      <c r="W547" s="70"/>
      <c r="X547" s="72"/>
      <c r="Y547" s="73"/>
      <c r="Z547" s="70"/>
      <c r="AA547" s="72"/>
      <c r="AB547" s="73"/>
      <c r="AC547" s="70"/>
      <c r="AD547" s="72"/>
      <c r="AE547" s="73"/>
      <c r="AF547" s="70"/>
      <c r="AG547" s="72"/>
      <c r="AH547" s="73"/>
      <c r="AI547" s="70"/>
      <c r="AJ547"/>
      <c r="AK547" s="72"/>
      <c r="AL547" s="73"/>
      <c r="AM547" s="70"/>
      <c r="AN547" s="72"/>
      <c r="AO547" s="73"/>
      <c r="AP547" s="70"/>
      <c r="AQ547" s="70"/>
      <c r="AR547" s="73"/>
      <c r="AS547" s="72"/>
      <c r="AT547" s="72"/>
      <c r="AU547" s="72"/>
      <c r="AV547" s="72"/>
      <c r="AW547" s="72"/>
      <c r="AX547" s="72"/>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row>
    <row r="548" spans="1:49" ht="12.75">
      <c r="A548" s="40" t="s">
        <v>34</v>
      </c>
      <c r="B548" t="s">
        <v>110</v>
      </c>
      <c r="C548" s="7">
        <v>31332</v>
      </c>
      <c r="D548" s="8" t="s">
        <v>888</v>
      </c>
      <c r="E548" s="19" t="s">
        <v>888</v>
      </c>
      <c r="F548" s="42" t="s">
        <v>643</v>
      </c>
      <c r="G548" s="42" t="s">
        <v>162</v>
      </c>
      <c r="H548" s="40" t="s">
        <v>34</v>
      </c>
      <c r="I548" s="42" t="s">
        <v>643</v>
      </c>
      <c r="J548" s="42" t="s">
        <v>162</v>
      </c>
      <c r="K548" t="s">
        <v>34</v>
      </c>
      <c r="L548" s="8" t="s">
        <v>643</v>
      </c>
      <c r="M548" s="8" t="s">
        <v>954</v>
      </c>
      <c r="O548" s="8"/>
      <c r="P548" s="8"/>
      <c r="Q548" t="s">
        <v>987</v>
      </c>
      <c r="R548" s="8" t="s">
        <v>643</v>
      </c>
      <c r="S548" s="8" t="s">
        <v>954</v>
      </c>
      <c r="T548" t="s">
        <v>825</v>
      </c>
      <c r="U548" s="8" t="s">
        <v>643</v>
      </c>
      <c r="V548" s="8" t="s">
        <v>635</v>
      </c>
      <c r="W548" t="s">
        <v>741</v>
      </c>
      <c r="X548" s="8" t="s">
        <v>643</v>
      </c>
      <c r="Y548" s="8" t="s">
        <v>635</v>
      </c>
      <c r="AA548" s="8"/>
      <c r="AB548" s="8"/>
      <c r="AD548" s="8"/>
      <c r="AE548" s="8"/>
      <c r="AG548" s="8"/>
      <c r="AH548" s="8"/>
      <c r="AJ548" s="8"/>
      <c r="AK548" s="8"/>
      <c r="AM548" s="8"/>
      <c r="AN548" s="5"/>
      <c r="AQ548" s="5"/>
      <c r="AR548" s="5"/>
      <c r="AS548" s="5"/>
      <c r="AT548" s="5"/>
      <c r="AV548" s="6"/>
      <c r="AW548" s="6"/>
    </row>
    <row r="549" spans="1:255" ht="12.75">
      <c r="A549" s="70" t="s">
        <v>637</v>
      </c>
      <c r="B549" s="70" t="s">
        <v>3136</v>
      </c>
      <c r="C549" s="71">
        <v>33652</v>
      </c>
      <c r="D549" s="52" t="s">
        <v>2993</v>
      </c>
      <c r="E549" s="52" t="s">
        <v>3070</v>
      </c>
      <c r="F549" s="72" t="s">
        <v>721</v>
      </c>
      <c r="G549" s="73" t="s">
        <v>2205</v>
      </c>
      <c r="H549" s="70"/>
      <c r="I549" s="72"/>
      <c r="J549" s="73"/>
      <c r="K549" s="70"/>
      <c r="L549" s="72"/>
      <c r="M549" s="73"/>
      <c r="N549" s="70"/>
      <c r="O549" s="72"/>
      <c r="P549" s="73"/>
      <c r="Q549" s="70"/>
      <c r="R549" s="72"/>
      <c r="S549" s="73"/>
      <c r="T549" s="70"/>
      <c r="U549" s="72"/>
      <c r="V549" s="73"/>
      <c r="W549" s="70"/>
      <c r="X549" s="72"/>
      <c r="Y549" s="73"/>
      <c r="Z549" s="70"/>
      <c r="AA549" s="72"/>
      <c r="AB549" s="73"/>
      <c r="AC549" s="70"/>
      <c r="AD549" s="72"/>
      <c r="AE549" s="73"/>
      <c r="AF549" s="70"/>
      <c r="AG549" s="72"/>
      <c r="AH549" s="73"/>
      <c r="AI549" s="70"/>
      <c r="AJ549" s="72"/>
      <c r="AK549" s="73"/>
      <c r="AL549" s="70"/>
      <c r="AM549" s="72"/>
      <c r="AN549" s="73"/>
      <c r="AO549" s="70"/>
      <c r="AP549" s="70"/>
      <c r="AQ549" s="73"/>
      <c r="AR549" s="72"/>
      <c r="AS549" s="72"/>
      <c r="AT549" s="72"/>
      <c r="AU549" s="72"/>
      <c r="AV549" s="72"/>
      <c r="AW549" s="72"/>
      <c r="AX549" s="58"/>
      <c r="AY549" s="58"/>
      <c r="AZ549" s="58"/>
      <c r="BA549" s="58"/>
      <c r="BB549" s="58"/>
      <c r="BC549" s="58"/>
      <c r="BD549" s="58"/>
      <c r="BE549" s="58"/>
      <c r="BF549" s="58"/>
      <c r="BG549" s="58"/>
      <c r="BH549" s="58"/>
      <c r="BI549" s="58"/>
      <c r="BJ549" s="58"/>
      <c r="BK549" s="58"/>
      <c r="BL549" s="58"/>
      <c r="BM549" s="58"/>
      <c r="BN549" s="58"/>
      <c r="BO549" s="58"/>
      <c r="BP549" s="58"/>
      <c r="BQ549" s="58"/>
      <c r="BR549" s="58"/>
      <c r="BS549" s="58"/>
      <c r="BT549" s="58"/>
      <c r="BU549" s="58"/>
      <c r="BV549" s="58"/>
      <c r="BW549" s="58"/>
      <c r="BX549" s="58"/>
      <c r="BY549" s="58"/>
      <c r="BZ549" s="58"/>
      <c r="CA549" s="58"/>
      <c r="CB549" s="58"/>
      <c r="CC549" s="58"/>
      <c r="CD549" s="58"/>
      <c r="CE549" s="58"/>
      <c r="CF549" s="58"/>
      <c r="CG549" s="58"/>
      <c r="CH549" s="58"/>
      <c r="CI549" s="58"/>
      <c r="CJ549" s="58"/>
      <c r="CK549" s="58"/>
      <c r="CL549" s="58"/>
      <c r="CM549" s="58"/>
      <c r="CN549" s="58"/>
      <c r="CO549" s="58"/>
      <c r="CP549" s="58"/>
      <c r="CQ549" s="58"/>
      <c r="CR549" s="58"/>
      <c r="CS549" s="58"/>
      <c r="CT549" s="58"/>
      <c r="CU549" s="58"/>
      <c r="CV549" s="58"/>
      <c r="CW549" s="58"/>
      <c r="CX549" s="58"/>
      <c r="CY549" s="58"/>
      <c r="CZ549" s="58"/>
      <c r="DA549" s="58"/>
      <c r="DB549" s="58"/>
      <c r="DC549" s="58"/>
      <c r="DD549" s="58"/>
      <c r="DE549" s="58"/>
      <c r="DF549" s="58"/>
      <c r="DG549" s="58"/>
      <c r="DH549" s="58"/>
      <c r="DI549" s="58"/>
      <c r="DJ549" s="58"/>
      <c r="DK549" s="58"/>
      <c r="DL549" s="58"/>
      <c r="DM549" s="58"/>
      <c r="DN549" s="58"/>
      <c r="DO549" s="58"/>
      <c r="DP549" s="58"/>
      <c r="DQ549" s="58"/>
      <c r="DR549" s="58"/>
      <c r="DS549" s="58"/>
      <c r="DT549" s="58"/>
      <c r="DU549" s="58"/>
      <c r="DV549" s="58"/>
      <c r="DW549" s="58"/>
      <c r="DX549" s="58"/>
      <c r="DY549" s="58"/>
      <c r="DZ549" s="58"/>
      <c r="EA549" s="58"/>
      <c r="EB549" s="58"/>
      <c r="EC549" s="58"/>
      <c r="ED549" s="58"/>
      <c r="EE549" s="58"/>
      <c r="EF549" s="58"/>
      <c r="EG549" s="58"/>
      <c r="EH549" s="58"/>
      <c r="EI549" s="58"/>
      <c r="EJ549" s="58"/>
      <c r="EK549" s="58"/>
      <c r="EL549" s="58"/>
      <c r="EM549" s="58"/>
      <c r="EN549" s="58"/>
      <c r="EO549" s="58"/>
      <c r="EP549" s="58"/>
      <c r="EQ549" s="58"/>
      <c r="ER549" s="58"/>
      <c r="ES549" s="58"/>
      <c r="ET549" s="58"/>
      <c r="EU549" s="58"/>
      <c r="EV549" s="58"/>
      <c r="EW549" s="58"/>
      <c r="EX549" s="58"/>
      <c r="EY549" s="58"/>
      <c r="EZ549" s="58"/>
      <c r="FA549" s="58"/>
      <c r="FB549" s="58"/>
      <c r="FC549" s="58"/>
      <c r="FD549" s="58"/>
      <c r="FE549" s="58"/>
      <c r="FF549" s="58"/>
      <c r="FG549" s="58"/>
      <c r="FH549" s="58"/>
      <c r="FI549" s="58"/>
      <c r="FJ549" s="58"/>
      <c r="FK549" s="58"/>
      <c r="FL549" s="58"/>
      <c r="FM549" s="58"/>
      <c r="FN549" s="58"/>
      <c r="FO549" s="58"/>
      <c r="FP549" s="58"/>
      <c r="FQ549" s="58"/>
      <c r="FR549" s="58"/>
      <c r="FS549" s="58"/>
      <c r="FT549" s="58"/>
      <c r="FU549" s="58"/>
      <c r="FV549" s="58"/>
      <c r="FW549" s="58"/>
      <c r="FX549" s="58"/>
      <c r="FY549" s="58"/>
      <c r="FZ549" s="58"/>
      <c r="GA549" s="58"/>
      <c r="GB549" s="58"/>
      <c r="GC549" s="58"/>
      <c r="GD549" s="58"/>
      <c r="GE549" s="58"/>
      <c r="GF549" s="58"/>
      <c r="GG549" s="58"/>
      <c r="GH549" s="58"/>
      <c r="GI549" s="58"/>
      <c r="GJ549" s="58"/>
      <c r="GK549" s="58"/>
      <c r="GL549" s="58"/>
      <c r="GM549" s="58"/>
      <c r="GN549" s="58"/>
      <c r="GO549" s="58"/>
      <c r="GP549" s="58"/>
      <c r="GQ549" s="58"/>
      <c r="GR549" s="58"/>
      <c r="GS549" s="58"/>
      <c r="GT549" s="58"/>
      <c r="GU549" s="58"/>
      <c r="GV549" s="58"/>
      <c r="GW549" s="58"/>
      <c r="GX549" s="58"/>
      <c r="GY549" s="58"/>
      <c r="GZ549" s="58"/>
      <c r="HA549" s="58"/>
      <c r="HB549" s="58"/>
      <c r="HC549" s="58"/>
      <c r="HD549" s="58"/>
      <c r="HE549" s="58"/>
      <c r="HF549" s="58"/>
      <c r="HG549" s="58"/>
      <c r="HH549" s="58"/>
      <c r="HI549" s="58"/>
      <c r="HJ549" s="58"/>
      <c r="HK549" s="58"/>
      <c r="HL549" s="58"/>
      <c r="HM549" s="58"/>
      <c r="HN549" s="58"/>
      <c r="HO549" s="58"/>
      <c r="HP549" s="58"/>
      <c r="HQ549" s="58"/>
      <c r="HR549" s="58"/>
      <c r="HS549" s="58"/>
      <c r="HT549" s="58"/>
      <c r="HU549" s="58"/>
      <c r="HV549" s="58"/>
      <c r="HW549" s="58"/>
      <c r="HX549" s="58"/>
      <c r="HY549" s="58"/>
      <c r="HZ549" s="58"/>
      <c r="IA549" s="58"/>
      <c r="IB549" s="58"/>
      <c r="IC549" s="58"/>
      <c r="ID549" s="58"/>
      <c r="IE549" s="58"/>
      <c r="IF549" s="58"/>
      <c r="IG549" s="58"/>
      <c r="IH549" s="58"/>
      <c r="II549" s="58"/>
      <c r="IJ549" s="58"/>
      <c r="IK549" s="58"/>
      <c r="IL549" s="58"/>
      <c r="IM549" s="58"/>
      <c r="IN549" s="58"/>
      <c r="IO549" s="58"/>
      <c r="IP549" s="58"/>
      <c r="IQ549" s="58"/>
      <c r="IR549" s="58"/>
      <c r="IS549" s="58"/>
      <c r="IT549" s="58"/>
      <c r="IU549" s="45"/>
    </row>
    <row r="550" spans="1:49" ht="12.75">
      <c r="A550" s="49" t="s">
        <v>634</v>
      </c>
      <c r="B550" s="49" t="s">
        <v>1718</v>
      </c>
      <c r="C550" s="54">
        <v>32758</v>
      </c>
      <c r="D550" s="53" t="s">
        <v>1598</v>
      </c>
      <c r="E550" s="53" t="s">
        <v>1852</v>
      </c>
      <c r="F550" s="53" t="s">
        <v>770</v>
      </c>
      <c r="G550" s="53" t="s">
        <v>2205</v>
      </c>
      <c r="H550" s="49" t="s">
        <v>637</v>
      </c>
      <c r="I550" s="53" t="s">
        <v>770</v>
      </c>
      <c r="J550" s="53" t="s">
        <v>2243</v>
      </c>
      <c r="K550" s="49" t="s">
        <v>634</v>
      </c>
      <c r="L550" s="53" t="s">
        <v>770</v>
      </c>
      <c r="M550" s="53" t="s">
        <v>635</v>
      </c>
      <c r="N550" s="49" t="s">
        <v>634</v>
      </c>
      <c r="O550" s="53" t="s">
        <v>770</v>
      </c>
      <c r="P550" s="53" t="s">
        <v>635</v>
      </c>
      <c r="Q550" s="45"/>
      <c r="R550" s="48"/>
      <c r="S550" s="48"/>
      <c r="T550" s="45"/>
      <c r="U550" s="48"/>
      <c r="V550" s="48"/>
      <c r="W550" s="45"/>
      <c r="X550" s="48"/>
      <c r="Y550" s="48"/>
      <c r="Z550" s="45"/>
      <c r="AA550" s="48"/>
      <c r="AB550" s="48"/>
      <c r="AC550" s="45"/>
      <c r="AD550" s="48"/>
      <c r="AE550" s="48"/>
      <c r="AF550" s="45"/>
      <c r="AG550" s="48"/>
      <c r="AH550" s="48"/>
      <c r="AI550" s="45"/>
      <c r="AJ550" s="48"/>
      <c r="AK550" s="48"/>
      <c r="AL550" s="45"/>
      <c r="AM550" s="48"/>
      <c r="AN550" s="47"/>
      <c r="AO550" s="45"/>
      <c r="AP550" s="45"/>
      <c r="AQ550" s="47"/>
      <c r="AR550" s="47"/>
      <c r="AS550" s="47"/>
      <c r="AT550" s="47"/>
      <c r="AU550" s="45"/>
      <c r="AV550" s="46"/>
      <c r="AW550" s="46"/>
    </row>
    <row r="551" spans="1:49" ht="12.75">
      <c r="A551" t="s">
        <v>634</v>
      </c>
      <c r="B551" s="20" t="s">
        <v>1343</v>
      </c>
      <c r="C551" s="25">
        <v>32490</v>
      </c>
      <c r="D551" s="24" t="s">
        <v>1221</v>
      </c>
      <c r="E551" s="24" t="s">
        <v>1242</v>
      </c>
      <c r="F551" s="8" t="s">
        <v>1072</v>
      </c>
      <c r="G551" s="8" t="s">
        <v>2205</v>
      </c>
      <c r="H551" t="s">
        <v>34</v>
      </c>
      <c r="I551" s="8" t="s">
        <v>1072</v>
      </c>
      <c r="J551" s="8" t="s">
        <v>954</v>
      </c>
      <c r="K551" t="s">
        <v>161</v>
      </c>
      <c r="L551" s="8" t="s">
        <v>668</v>
      </c>
      <c r="M551" s="8" t="s">
        <v>14</v>
      </c>
      <c r="N551" t="s">
        <v>161</v>
      </c>
      <c r="O551" s="8" t="s">
        <v>668</v>
      </c>
      <c r="P551" s="8" t="s">
        <v>954</v>
      </c>
      <c r="Q551" t="s">
        <v>634</v>
      </c>
      <c r="R551" s="8" t="s">
        <v>668</v>
      </c>
      <c r="S551" s="8" t="s">
        <v>162</v>
      </c>
      <c r="T551" s="20" t="s">
        <v>34</v>
      </c>
      <c r="U551" s="24" t="s">
        <v>668</v>
      </c>
      <c r="V551" s="24" t="s">
        <v>162</v>
      </c>
      <c r="W551" s="20"/>
      <c r="X551" s="24"/>
      <c r="Y551" s="24"/>
      <c r="Z551" s="20"/>
      <c r="AA551" s="24"/>
      <c r="AB551" s="24"/>
      <c r="AC551" s="20"/>
      <c r="AD551" s="24"/>
      <c r="AE551" s="24"/>
      <c r="AF551" s="20"/>
      <c r="AG551" s="24"/>
      <c r="AH551" s="24"/>
      <c r="AI551" s="20"/>
      <c r="AJ551" s="24"/>
      <c r="AK551" s="24"/>
      <c r="AL551" s="20"/>
      <c r="AM551" s="24"/>
      <c r="AN551" s="24"/>
      <c r="AO551" s="20"/>
      <c r="AP551" s="25"/>
      <c r="AQ551" s="24"/>
      <c r="AR551" s="22"/>
      <c r="AS551" s="20"/>
      <c r="AT551" s="23"/>
      <c r="AU551" s="22"/>
      <c r="AV551" s="22"/>
      <c r="AW551" s="26"/>
    </row>
    <row r="552" spans="1:49" ht="12.75">
      <c r="A552" t="s">
        <v>634</v>
      </c>
      <c r="B552" s="20" t="s">
        <v>1231</v>
      </c>
      <c r="C552" s="25">
        <v>32325</v>
      </c>
      <c r="D552" s="24" t="s">
        <v>1216</v>
      </c>
      <c r="E552" s="24" t="s">
        <v>1225</v>
      </c>
      <c r="F552" s="8" t="s">
        <v>1072</v>
      </c>
      <c r="G552" s="8" t="s">
        <v>2205</v>
      </c>
      <c r="H552" t="s">
        <v>634</v>
      </c>
      <c r="I552" s="8" t="s">
        <v>1072</v>
      </c>
      <c r="J552" s="8" t="s">
        <v>2207</v>
      </c>
      <c r="K552" t="s">
        <v>637</v>
      </c>
      <c r="L552" s="8" t="s">
        <v>11</v>
      </c>
      <c r="M552" s="8" t="s">
        <v>635</v>
      </c>
      <c r="N552" t="s">
        <v>941</v>
      </c>
      <c r="O552" s="8" t="s">
        <v>11</v>
      </c>
      <c r="P552" s="8" t="s">
        <v>954</v>
      </c>
      <c r="Q552" t="s">
        <v>637</v>
      </c>
      <c r="R552" s="8" t="s">
        <v>11</v>
      </c>
      <c r="S552" s="8" t="s">
        <v>635</v>
      </c>
      <c r="T552" s="20" t="s">
        <v>634</v>
      </c>
      <c r="U552" s="24" t="s">
        <v>11</v>
      </c>
      <c r="V552" s="24" t="s">
        <v>635</v>
      </c>
      <c r="W552" s="20"/>
      <c r="X552" s="24"/>
      <c r="Y552" s="24"/>
      <c r="Z552" s="20"/>
      <c r="AA552" s="24"/>
      <c r="AB552" s="24"/>
      <c r="AC552" s="20"/>
      <c r="AD552" s="24"/>
      <c r="AE552" s="24"/>
      <c r="AF552" s="20"/>
      <c r="AG552" s="24"/>
      <c r="AH552" s="24"/>
      <c r="AI552" s="20"/>
      <c r="AJ552" s="24"/>
      <c r="AK552" s="24"/>
      <c r="AL552" s="20"/>
      <c r="AM552" s="24"/>
      <c r="AN552" s="24"/>
      <c r="AO552" s="20"/>
      <c r="AP552" s="25"/>
      <c r="AQ552" s="24"/>
      <c r="AR552" s="22"/>
      <c r="AS552" s="20"/>
      <c r="AT552" s="23"/>
      <c r="AU552" s="22"/>
      <c r="AV552" s="22"/>
      <c r="AW552" s="26"/>
    </row>
    <row r="553" spans="1:49" ht="12.75">
      <c r="A553" s="49" t="s">
        <v>634</v>
      </c>
      <c r="B553" s="20" t="s">
        <v>1692</v>
      </c>
      <c r="C553" s="25">
        <v>33067</v>
      </c>
      <c r="D553" s="24" t="s">
        <v>1589</v>
      </c>
      <c r="E553" s="24" t="s">
        <v>1594</v>
      </c>
      <c r="F553" s="53" t="s">
        <v>42</v>
      </c>
      <c r="G553" s="53" t="s">
        <v>2207</v>
      </c>
      <c r="H553" s="49" t="s">
        <v>634</v>
      </c>
      <c r="I553" s="53" t="s">
        <v>822</v>
      </c>
      <c r="J553" s="53" t="s">
        <v>2207</v>
      </c>
      <c r="K553" s="49" t="s">
        <v>173</v>
      </c>
      <c r="L553" s="53" t="s">
        <v>822</v>
      </c>
      <c r="M553" s="53" t="s">
        <v>162</v>
      </c>
      <c r="N553" s="20" t="s">
        <v>1691</v>
      </c>
      <c r="O553" s="24" t="s">
        <v>822</v>
      </c>
      <c r="P553" s="24" t="s">
        <v>162</v>
      </c>
      <c r="R553" s="8"/>
      <c r="S553" s="8"/>
      <c r="U553" s="8"/>
      <c r="V553" s="8"/>
      <c r="X553" s="8"/>
      <c r="Y553" s="8"/>
      <c r="AA553" s="8"/>
      <c r="AB553" s="8"/>
      <c r="AD553" s="8"/>
      <c r="AE553" s="8"/>
      <c r="AG553" s="8"/>
      <c r="AH553" s="8"/>
      <c r="AK553" s="8"/>
      <c r="AL553" s="8"/>
      <c r="AN553" s="8"/>
      <c r="AO553" s="5"/>
      <c r="AR553" s="5"/>
      <c r="AS553" s="5"/>
      <c r="AT553" s="5"/>
      <c r="AU553" s="5"/>
      <c r="AW553" s="6"/>
    </row>
    <row r="554" spans="1:255" ht="12.75">
      <c r="A554" s="70" t="s">
        <v>634</v>
      </c>
      <c r="B554" s="70" t="s">
        <v>3337</v>
      </c>
      <c r="C554" s="71">
        <v>33766</v>
      </c>
      <c r="D554" s="52" t="s">
        <v>2987</v>
      </c>
      <c r="E554" s="52" t="s">
        <v>3562</v>
      </c>
      <c r="F554" s="72" t="s">
        <v>198</v>
      </c>
      <c r="G554" s="73" t="s">
        <v>2207</v>
      </c>
      <c r="H554" s="70"/>
      <c r="I554" s="72"/>
      <c r="J554" s="73"/>
      <c r="K554" s="70"/>
      <c r="L554" s="72"/>
      <c r="M554" s="73"/>
      <c r="N554" s="70"/>
      <c r="O554" s="72"/>
      <c r="P554" s="73"/>
      <c r="Q554" s="70"/>
      <c r="R554" s="72"/>
      <c r="S554" s="73"/>
      <c r="T554" s="70"/>
      <c r="U554" s="72"/>
      <c r="V554" s="73"/>
      <c r="W554" s="70"/>
      <c r="X554" s="72"/>
      <c r="Y554" s="73"/>
      <c r="Z554" s="70"/>
      <c r="AA554" s="72"/>
      <c r="AB554" s="73"/>
      <c r="AC554" s="70"/>
      <c r="AD554" s="72"/>
      <c r="AE554" s="73"/>
      <c r="AF554" s="70"/>
      <c r="AG554" s="72"/>
      <c r="AH554" s="73"/>
      <c r="AI554" s="70"/>
      <c r="AJ554" s="72"/>
      <c r="AK554" s="73"/>
      <c r="AL554" s="70"/>
      <c r="AM554" s="72"/>
      <c r="AN554" s="73"/>
      <c r="AO554" s="70"/>
      <c r="AP554" s="70"/>
      <c r="AQ554" s="73"/>
      <c r="AR554" s="72"/>
      <c r="AS554" s="72"/>
      <c r="AT554" s="72"/>
      <c r="AU554" s="72"/>
      <c r="AV554" s="72"/>
      <c r="AW554" s="72"/>
      <c r="AX554" s="58"/>
      <c r="AY554" s="58"/>
      <c r="AZ554" s="58"/>
      <c r="BA554" s="58"/>
      <c r="BB554" s="58"/>
      <c r="BC554" s="58"/>
      <c r="BD554" s="58"/>
      <c r="BE554" s="58"/>
      <c r="BF554" s="58"/>
      <c r="BG554" s="58"/>
      <c r="BH554" s="58"/>
      <c r="BI554" s="58"/>
      <c r="BJ554" s="58"/>
      <c r="BK554" s="58"/>
      <c r="BL554" s="58"/>
      <c r="BM554" s="58"/>
      <c r="BN554" s="58"/>
      <c r="BO554" s="58"/>
      <c r="BP554" s="58"/>
      <c r="BQ554" s="58"/>
      <c r="BR554" s="58"/>
      <c r="BS554" s="58"/>
      <c r="BT554" s="58"/>
      <c r="BU554" s="58"/>
      <c r="BV554" s="58"/>
      <c r="BW554" s="58"/>
      <c r="BX554" s="58"/>
      <c r="BY554" s="58"/>
      <c r="BZ554" s="58"/>
      <c r="CA554" s="58"/>
      <c r="CB554" s="58"/>
      <c r="CC554" s="58"/>
      <c r="CD554" s="58"/>
      <c r="CE554" s="58"/>
      <c r="CF554" s="58"/>
      <c r="CG554" s="58"/>
      <c r="CH554" s="58"/>
      <c r="CI554" s="58"/>
      <c r="CJ554" s="58"/>
      <c r="CK554" s="58"/>
      <c r="CL554" s="58"/>
      <c r="CM554" s="58"/>
      <c r="CN554" s="58"/>
      <c r="CO554" s="58"/>
      <c r="CP554" s="58"/>
      <c r="CQ554" s="58"/>
      <c r="CR554" s="58"/>
      <c r="CS554" s="58"/>
      <c r="CT554" s="58"/>
      <c r="CU554" s="58"/>
      <c r="CV554" s="58"/>
      <c r="CW554" s="58"/>
      <c r="CX554" s="58"/>
      <c r="CY554" s="58"/>
      <c r="CZ554" s="58"/>
      <c r="DA554" s="58"/>
      <c r="DB554" s="58"/>
      <c r="DC554" s="58"/>
      <c r="DD554" s="58"/>
      <c r="DE554" s="58"/>
      <c r="DF554" s="58"/>
      <c r="DG554" s="58"/>
      <c r="DH554" s="58"/>
      <c r="DI554" s="58"/>
      <c r="DJ554" s="58"/>
      <c r="DK554" s="58"/>
      <c r="DL554" s="58"/>
      <c r="DM554" s="58"/>
      <c r="DN554" s="58"/>
      <c r="DO554" s="58"/>
      <c r="DP554" s="58"/>
      <c r="DQ554" s="58"/>
      <c r="DR554" s="58"/>
      <c r="DS554" s="58"/>
      <c r="DT554" s="58"/>
      <c r="DU554" s="58"/>
      <c r="DV554" s="58"/>
      <c r="DW554" s="58"/>
      <c r="DX554" s="58"/>
      <c r="DY554" s="58"/>
      <c r="DZ554" s="58"/>
      <c r="EA554" s="58"/>
      <c r="EB554" s="58"/>
      <c r="EC554" s="58"/>
      <c r="ED554" s="58"/>
      <c r="EE554" s="58"/>
      <c r="EF554" s="58"/>
      <c r="EG554" s="58"/>
      <c r="EH554" s="58"/>
      <c r="EI554" s="58"/>
      <c r="EJ554" s="58"/>
      <c r="EK554" s="58"/>
      <c r="EL554" s="58"/>
      <c r="EM554" s="58"/>
      <c r="EN554" s="58"/>
      <c r="EO554" s="58"/>
      <c r="EP554" s="58"/>
      <c r="EQ554" s="58"/>
      <c r="ER554" s="58"/>
      <c r="ES554" s="58"/>
      <c r="ET554" s="58"/>
      <c r="EU554" s="58"/>
      <c r="EV554" s="58"/>
      <c r="EW554" s="58"/>
      <c r="EX554" s="58"/>
      <c r="EY554" s="58"/>
      <c r="EZ554" s="58"/>
      <c r="FA554" s="58"/>
      <c r="FB554" s="58"/>
      <c r="FC554" s="58"/>
      <c r="FD554" s="58"/>
      <c r="FE554" s="58"/>
      <c r="FF554" s="58"/>
      <c r="FG554" s="58"/>
      <c r="FH554" s="58"/>
      <c r="FI554" s="58"/>
      <c r="FJ554" s="58"/>
      <c r="FK554" s="58"/>
      <c r="FL554" s="58"/>
      <c r="FM554" s="58"/>
      <c r="FN554" s="58"/>
      <c r="FO554" s="58"/>
      <c r="FP554" s="58"/>
      <c r="FQ554" s="58"/>
      <c r="FR554" s="58"/>
      <c r="FS554" s="58"/>
      <c r="FT554" s="58"/>
      <c r="FU554" s="58"/>
      <c r="FV554" s="58"/>
      <c r="FW554" s="58"/>
      <c r="FX554" s="58"/>
      <c r="FY554" s="58"/>
      <c r="FZ554" s="58"/>
      <c r="GA554" s="58"/>
      <c r="GB554" s="58"/>
      <c r="GC554" s="58"/>
      <c r="GD554" s="58"/>
      <c r="GE554" s="58"/>
      <c r="GF554" s="58"/>
      <c r="GG554" s="58"/>
      <c r="GH554" s="58"/>
      <c r="GI554" s="58"/>
      <c r="GJ554" s="58"/>
      <c r="GK554" s="58"/>
      <c r="GL554" s="58"/>
      <c r="GM554" s="58"/>
      <c r="GN554" s="58"/>
      <c r="GO554" s="58"/>
      <c r="GP554" s="58"/>
      <c r="GQ554" s="58"/>
      <c r="GR554" s="58"/>
      <c r="GS554" s="58"/>
      <c r="GT554" s="58"/>
      <c r="GU554" s="58"/>
      <c r="GV554" s="58"/>
      <c r="GW554" s="58"/>
      <c r="GX554" s="58"/>
      <c r="GY554" s="58"/>
      <c r="GZ554" s="58"/>
      <c r="HA554" s="58"/>
      <c r="HB554" s="58"/>
      <c r="HC554" s="58"/>
      <c r="HD554" s="58"/>
      <c r="HE554" s="58"/>
      <c r="HF554" s="58"/>
      <c r="HG554" s="58"/>
      <c r="HH554" s="58"/>
      <c r="HI554" s="58"/>
      <c r="HJ554" s="58"/>
      <c r="HK554" s="58"/>
      <c r="HL554" s="58"/>
      <c r="HM554" s="58"/>
      <c r="HN554" s="58"/>
      <c r="HO554" s="58"/>
      <c r="HP554" s="58"/>
      <c r="HQ554" s="58"/>
      <c r="HR554" s="58"/>
      <c r="HS554" s="58"/>
      <c r="HT554" s="58"/>
      <c r="HU554" s="58"/>
      <c r="HV554" s="58"/>
      <c r="HW554" s="58"/>
      <c r="HX554" s="58"/>
      <c r="HY554" s="58"/>
      <c r="HZ554" s="58"/>
      <c r="IA554" s="58"/>
      <c r="IB554" s="58"/>
      <c r="IC554" s="58"/>
      <c r="ID554" s="58"/>
      <c r="IE554" s="58"/>
      <c r="IF554" s="58"/>
      <c r="IG554" s="58"/>
      <c r="IH554" s="58"/>
      <c r="II554" s="58"/>
      <c r="IJ554" s="58"/>
      <c r="IK554" s="58"/>
      <c r="IL554" s="58"/>
      <c r="IM554" s="58"/>
      <c r="IN554" s="58"/>
      <c r="IO554" s="58"/>
      <c r="IP554" s="58"/>
      <c r="IQ554" s="58"/>
      <c r="IR554" s="58"/>
      <c r="IS554" s="58"/>
      <c r="IT554" s="58"/>
      <c r="IU554" s="58"/>
    </row>
    <row r="555" spans="1:50" ht="12.75">
      <c r="A555" s="70" t="s">
        <v>634</v>
      </c>
      <c r="B555" t="s">
        <v>2128</v>
      </c>
      <c r="C555" s="7">
        <v>31314</v>
      </c>
      <c r="D555" s="8" t="s">
        <v>282</v>
      </c>
      <c r="E555" s="8" t="s">
        <v>1911</v>
      </c>
      <c r="F555" s="8" t="s">
        <v>340</v>
      </c>
      <c r="G555" s="8" t="s">
        <v>2207</v>
      </c>
      <c r="H555" s="70" t="s">
        <v>765</v>
      </c>
      <c r="I555" s="8"/>
      <c r="J555" s="8"/>
      <c r="K555" t="s">
        <v>34</v>
      </c>
      <c r="L555" s="8" t="s">
        <v>340</v>
      </c>
      <c r="M555" s="8" t="s">
        <v>162</v>
      </c>
      <c r="O555" s="8"/>
      <c r="P555" s="8"/>
      <c r="R555" s="8"/>
      <c r="S555" s="8"/>
      <c r="T555" t="s">
        <v>634</v>
      </c>
      <c r="U555" s="8" t="s">
        <v>569</v>
      </c>
      <c r="V555" s="8" t="s">
        <v>635</v>
      </c>
      <c r="X555" s="8"/>
      <c r="Y555" s="8"/>
      <c r="Z555" t="s">
        <v>634</v>
      </c>
      <c r="AA555" s="8" t="s">
        <v>11</v>
      </c>
      <c r="AB555" s="8" t="s">
        <v>635</v>
      </c>
      <c r="AC555" t="s">
        <v>161</v>
      </c>
      <c r="AD555" s="8" t="s">
        <v>11</v>
      </c>
      <c r="AE555" s="8" t="s">
        <v>162</v>
      </c>
      <c r="AG555" s="8"/>
      <c r="AH555" s="8"/>
      <c r="AK555" s="8"/>
      <c r="AL555" s="8"/>
      <c r="AN555" s="8"/>
      <c r="AO555" s="5"/>
      <c r="AR555" s="5"/>
      <c r="AS555" s="5"/>
      <c r="AT555" s="5"/>
      <c r="AU555" s="5"/>
      <c r="AW555" s="6"/>
      <c r="AX555" s="6"/>
    </row>
    <row r="556" spans="1:10" ht="12.75">
      <c r="A556" s="76" t="s">
        <v>634</v>
      </c>
      <c r="B556" s="40" t="s">
        <v>2503</v>
      </c>
      <c r="C556" s="7">
        <v>33161</v>
      </c>
      <c r="D556" s="53" t="s">
        <v>1891</v>
      </c>
      <c r="E556" s="40" t="s">
        <v>2380</v>
      </c>
      <c r="F556" s="78" t="s">
        <v>508</v>
      </c>
      <c r="G556" s="77" t="s">
        <v>2207</v>
      </c>
      <c r="H556" s="76" t="s">
        <v>634</v>
      </c>
      <c r="I556" s="78" t="s">
        <v>508</v>
      </c>
      <c r="J556" s="77" t="s">
        <v>2205</v>
      </c>
    </row>
    <row r="557" spans="2:49" ht="12.75">
      <c r="B557" s="20"/>
      <c r="C557" s="25"/>
      <c r="D557" s="24"/>
      <c r="E557" s="24"/>
      <c r="F557" s="8"/>
      <c r="G557" s="8"/>
      <c r="I557" s="8"/>
      <c r="J557" s="8"/>
      <c r="L557" s="8"/>
      <c r="M557" s="8"/>
      <c r="O557" s="8"/>
      <c r="P557" s="8"/>
      <c r="R557" s="8"/>
      <c r="S557" s="8"/>
      <c r="T557" s="20"/>
      <c r="U557" s="24"/>
      <c r="V557" s="24"/>
      <c r="W557" s="20"/>
      <c r="X557" s="24"/>
      <c r="Y557" s="24"/>
      <c r="Z557" s="20"/>
      <c r="AA557" s="24"/>
      <c r="AB557" s="24"/>
      <c r="AC557" s="20"/>
      <c r="AD557" s="24"/>
      <c r="AE557" s="24"/>
      <c r="AF557" s="20"/>
      <c r="AG557" s="24"/>
      <c r="AH557" s="24"/>
      <c r="AI557" s="20"/>
      <c r="AJ557" s="24"/>
      <c r="AK557" s="24"/>
      <c r="AL557" s="20"/>
      <c r="AM557" s="24"/>
      <c r="AN557" s="24"/>
      <c r="AO557" s="20"/>
      <c r="AP557" s="25"/>
      <c r="AQ557" s="24"/>
      <c r="AR557" s="22"/>
      <c r="AS557" s="20"/>
      <c r="AT557" s="23"/>
      <c r="AU557" s="22"/>
      <c r="AV557" s="22"/>
      <c r="AW557" s="26"/>
    </row>
    <row r="558" spans="1:49" ht="12.75">
      <c r="A558" t="s">
        <v>944</v>
      </c>
      <c r="B558" t="s">
        <v>1536</v>
      </c>
      <c r="C558" s="7">
        <v>31227</v>
      </c>
      <c r="D558" s="8" t="s">
        <v>864</v>
      </c>
      <c r="E558" s="8" t="s">
        <v>1379</v>
      </c>
      <c r="F558" s="8" t="s">
        <v>787</v>
      </c>
      <c r="G558" s="8"/>
      <c r="H558" t="s">
        <v>944</v>
      </c>
      <c r="I558" s="8" t="s">
        <v>787</v>
      </c>
      <c r="J558" s="8"/>
      <c r="K558" t="s">
        <v>944</v>
      </c>
      <c r="L558" s="8" t="s">
        <v>787</v>
      </c>
      <c r="M558" s="8"/>
      <c r="N558" t="s">
        <v>944</v>
      </c>
      <c r="O558" s="8" t="s">
        <v>787</v>
      </c>
      <c r="P558" s="8"/>
      <c r="Q558" t="s">
        <v>944</v>
      </c>
      <c r="R558" s="8" t="s">
        <v>787</v>
      </c>
      <c r="S558" s="8"/>
      <c r="U558" s="8"/>
      <c r="V558" s="8"/>
      <c r="X558" s="8"/>
      <c r="Y558" s="8"/>
      <c r="AA558" s="8"/>
      <c r="AB558" s="8"/>
      <c r="AD558" s="8"/>
      <c r="AE558" s="8"/>
      <c r="AG558" s="8"/>
      <c r="AH558" s="8"/>
      <c r="AJ558" s="8"/>
      <c r="AK558" s="8"/>
      <c r="AM558" s="8"/>
      <c r="AN558" s="5"/>
      <c r="AQ558" s="5"/>
      <c r="AR558" s="5"/>
      <c r="AS558" s="5"/>
      <c r="AT558" s="5"/>
      <c r="AV558" s="6"/>
      <c r="AW558" s="6"/>
    </row>
    <row r="559" spans="1:49" s="49" customFormat="1" ht="12.75">
      <c r="A559" s="49" t="s">
        <v>68</v>
      </c>
      <c r="B559" s="70" t="s">
        <v>2112</v>
      </c>
      <c r="C559" s="71">
        <v>32899</v>
      </c>
      <c r="D559" s="52" t="s">
        <v>1596</v>
      </c>
      <c r="E559" s="52" t="s">
        <v>2672</v>
      </c>
      <c r="F559" s="53" t="s">
        <v>449</v>
      </c>
      <c r="G559" s="73"/>
      <c r="H559" s="49" t="s">
        <v>68</v>
      </c>
      <c r="I559" s="53" t="s">
        <v>449</v>
      </c>
      <c r="J559" s="73"/>
      <c r="K559" s="70" t="s">
        <v>68</v>
      </c>
      <c r="L559" s="72" t="s">
        <v>449</v>
      </c>
      <c r="M559" s="73"/>
      <c r="N559" s="70"/>
      <c r="O559" s="72"/>
      <c r="P559" s="73"/>
      <c r="Q559" s="70"/>
      <c r="R559" s="72"/>
      <c r="S559" s="73"/>
      <c r="T559" s="70"/>
      <c r="U559" s="72"/>
      <c r="V559" s="73"/>
      <c r="W559" s="70"/>
      <c r="X559" s="72"/>
      <c r="Y559" s="73"/>
      <c r="Z559" s="70"/>
      <c r="AA559" s="72"/>
      <c r="AB559" s="73"/>
      <c r="AC559" s="70"/>
      <c r="AD559" s="72"/>
      <c r="AE559" s="73"/>
      <c r="AF559" s="70"/>
      <c r="AG559" s="72"/>
      <c r="AH559" s="73"/>
      <c r="AI559" s="70"/>
      <c r="AJ559" s="72"/>
      <c r="AK559" s="73"/>
      <c r="AL559" s="70"/>
      <c r="AM559" s="72"/>
      <c r="AN559" s="73"/>
      <c r="AO559" s="70"/>
      <c r="AP559" s="70"/>
      <c r="AQ559" s="73"/>
      <c r="AR559" s="72"/>
      <c r="AS559" s="72"/>
      <c r="AT559" s="72"/>
      <c r="AU559" s="72"/>
      <c r="AV559" s="72"/>
      <c r="AW559" s="72"/>
    </row>
    <row r="560" spans="3:49" ht="12.75">
      <c r="C560" s="7"/>
      <c r="D560" s="8"/>
      <c r="E560" s="8"/>
      <c r="F560" s="8"/>
      <c r="G560" s="8"/>
      <c r="I560" s="8"/>
      <c r="J560" s="8"/>
      <c r="L560" s="8"/>
      <c r="M560" s="8"/>
      <c r="O560" s="8"/>
      <c r="P560" s="8"/>
      <c r="R560" s="8"/>
      <c r="S560" s="8"/>
      <c r="U560" s="8"/>
      <c r="V560" s="8"/>
      <c r="X560" s="8"/>
      <c r="Y560" s="8"/>
      <c r="AA560" s="8"/>
      <c r="AB560" s="8"/>
      <c r="AD560" s="8"/>
      <c r="AE560" s="8"/>
      <c r="AG560" s="8"/>
      <c r="AH560" s="8"/>
      <c r="AJ560" s="8"/>
      <c r="AK560" s="8"/>
      <c r="AM560" s="8"/>
      <c r="AN560" s="8"/>
      <c r="AP560" s="7"/>
      <c r="AQ560" s="8"/>
      <c r="AR560" s="6"/>
      <c r="AT560" s="5"/>
      <c r="AU560" s="6"/>
      <c r="AV560" s="6"/>
      <c r="AW560" s="11"/>
    </row>
    <row r="561" spans="3:49" ht="12.75">
      <c r="C561" s="6"/>
      <c r="D561" s="8"/>
      <c r="E561" s="8"/>
      <c r="F561" s="8"/>
      <c r="G561" s="8"/>
      <c r="H561" t="s">
        <v>159</v>
      </c>
      <c r="I561" s="8"/>
      <c r="J561" s="8"/>
      <c r="K561" t="s">
        <v>160</v>
      </c>
      <c r="L561" s="8"/>
      <c r="M561" s="8"/>
      <c r="N561" t="s">
        <v>160</v>
      </c>
      <c r="O561" s="8"/>
      <c r="P561" s="8"/>
      <c r="Q561" t="s">
        <v>160</v>
      </c>
      <c r="R561" s="8"/>
      <c r="S561" s="8"/>
      <c r="T561" t="s">
        <v>159</v>
      </c>
      <c r="U561" s="8"/>
      <c r="V561" s="8"/>
      <c r="W561" t="s">
        <v>160</v>
      </c>
      <c r="X561" s="8"/>
      <c r="Y561" s="8"/>
      <c r="Z561" t="s">
        <v>160</v>
      </c>
      <c r="AA561" s="8"/>
      <c r="AB561" s="8"/>
      <c r="AC561" t="s">
        <v>160</v>
      </c>
      <c r="AD561" s="8"/>
      <c r="AE561" s="8"/>
      <c r="AF561" s="6" t="s">
        <v>160</v>
      </c>
      <c r="AG561" s="8"/>
      <c r="AH561" s="8"/>
      <c r="AJ561" s="8"/>
      <c r="AK561" s="8"/>
      <c r="AM561" s="8"/>
      <c r="AN561" s="5"/>
      <c r="AQ561" s="5"/>
      <c r="AR561" s="5"/>
      <c r="AS561" s="5"/>
      <c r="AT561" s="5"/>
      <c r="AV561" s="6"/>
      <c r="AW561" s="6"/>
    </row>
    <row r="562" spans="3:49" ht="12.75">
      <c r="C562" s="6"/>
      <c r="D562" s="8"/>
      <c r="E562" s="8"/>
      <c r="F562" s="8"/>
      <c r="G562" s="8"/>
      <c r="I562" s="8"/>
      <c r="J562" s="8"/>
      <c r="L562" s="8"/>
      <c r="M562" s="8"/>
      <c r="O562" s="8"/>
      <c r="P562" s="8"/>
      <c r="R562" s="8"/>
      <c r="S562" s="8"/>
      <c r="U562" s="8"/>
      <c r="V562" s="8"/>
      <c r="X562" s="8"/>
      <c r="Y562" s="8"/>
      <c r="AA562" s="8"/>
      <c r="AB562" s="8"/>
      <c r="AD562" s="8"/>
      <c r="AE562" s="8"/>
      <c r="AF562" s="6"/>
      <c r="AG562" s="8"/>
      <c r="AH562" s="8"/>
      <c r="AJ562" s="8"/>
      <c r="AK562" s="8"/>
      <c r="AM562" s="8"/>
      <c r="AN562" s="5"/>
      <c r="AQ562" s="5"/>
      <c r="AR562" s="5"/>
      <c r="AS562" s="5"/>
      <c r="AT562" s="5"/>
      <c r="AV562" s="6"/>
      <c r="AW562" s="6"/>
    </row>
    <row r="563" spans="3:49" ht="12.75">
      <c r="C563" s="6"/>
      <c r="D563" s="8"/>
      <c r="E563" s="8"/>
      <c r="F563" s="8"/>
      <c r="G563" s="8"/>
      <c r="I563" s="8"/>
      <c r="J563" s="8"/>
      <c r="L563" s="8"/>
      <c r="M563" s="8"/>
      <c r="O563" s="8"/>
      <c r="P563" s="8"/>
      <c r="R563" s="8"/>
      <c r="S563" s="8"/>
      <c r="U563" s="8"/>
      <c r="V563" s="8"/>
      <c r="X563" s="8"/>
      <c r="Y563" s="8"/>
      <c r="AA563" s="8"/>
      <c r="AB563" s="8"/>
      <c r="AD563" s="8"/>
      <c r="AE563" s="8"/>
      <c r="AF563" s="6"/>
      <c r="AG563" s="8"/>
      <c r="AH563" s="8"/>
      <c r="AJ563" s="8"/>
      <c r="AK563" s="8"/>
      <c r="AM563" s="8"/>
      <c r="AN563" s="5"/>
      <c r="AQ563" s="5"/>
      <c r="AR563" s="5"/>
      <c r="AS563" s="5"/>
      <c r="AT563" s="5"/>
      <c r="AV563" s="6"/>
      <c r="AW563" s="6"/>
    </row>
    <row r="564" spans="1:49" ht="18">
      <c r="A564" s="17" t="s">
        <v>363</v>
      </c>
      <c r="C564" s="7"/>
      <c r="D564" s="8"/>
      <c r="E564" s="8"/>
      <c r="F564" s="8"/>
      <c r="G564" s="8"/>
      <c r="H564" s="17"/>
      <c r="I564" s="8"/>
      <c r="J564" s="8"/>
      <c r="L564" s="8"/>
      <c r="M564" s="8"/>
      <c r="O564" s="8"/>
      <c r="P564" s="8"/>
      <c r="Q564" s="17"/>
      <c r="R564" s="8"/>
      <c r="S564" s="8"/>
      <c r="T564" s="17"/>
      <c r="U564" s="8"/>
      <c r="V564" s="8"/>
      <c r="W564" s="17"/>
      <c r="X564" s="8"/>
      <c r="Y564" s="8"/>
      <c r="AA564" s="8"/>
      <c r="AB564" s="8"/>
      <c r="AD564" s="8"/>
      <c r="AE564" s="8"/>
      <c r="AF564" s="17"/>
      <c r="AG564" s="8"/>
      <c r="AH564" s="8"/>
      <c r="AJ564" s="8"/>
      <c r="AK564" s="8"/>
      <c r="AM564" s="8"/>
      <c r="AN564" s="5"/>
      <c r="AQ564" s="5"/>
      <c r="AR564" s="5"/>
      <c r="AS564" s="5"/>
      <c r="AT564" s="5"/>
      <c r="AV564" s="6"/>
      <c r="AW564" s="6"/>
    </row>
    <row r="565" spans="1:49" ht="12.75">
      <c r="A565" s="40" t="s">
        <v>3597</v>
      </c>
      <c r="C565" s="7"/>
      <c r="D565" s="8"/>
      <c r="E565" s="8"/>
      <c r="F565" s="8"/>
      <c r="G565" s="8"/>
      <c r="I565" s="8"/>
      <c r="J565" s="8"/>
      <c r="L565" s="8"/>
      <c r="M565" s="8"/>
      <c r="O565" s="8"/>
      <c r="P565" s="8"/>
      <c r="R565" s="8"/>
      <c r="S565" s="8"/>
      <c r="U565" s="8"/>
      <c r="V565" s="8"/>
      <c r="X565" s="8"/>
      <c r="Y565" s="8"/>
      <c r="AA565" s="8"/>
      <c r="AB565" s="8"/>
      <c r="AD565" s="8"/>
      <c r="AE565" s="8"/>
      <c r="AF565" s="6"/>
      <c r="AG565" s="8"/>
      <c r="AH565" s="8"/>
      <c r="AJ565" s="8"/>
      <c r="AK565" s="8"/>
      <c r="AM565" s="8"/>
      <c r="AN565" s="5"/>
      <c r="AQ565" s="5"/>
      <c r="AR565" s="5"/>
      <c r="AS565" s="5"/>
      <c r="AT565" s="5"/>
      <c r="AV565" s="6"/>
      <c r="AW565" s="6"/>
    </row>
    <row r="566" spans="1:49" ht="12.75">
      <c r="A566" s="40" t="s">
        <v>3636</v>
      </c>
      <c r="C566" s="7"/>
      <c r="D566" s="8"/>
      <c r="E566" s="8"/>
      <c r="F566" s="8"/>
      <c r="G566" s="8"/>
      <c r="H566" s="40"/>
      <c r="I566" s="8"/>
      <c r="J566" s="8"/>
      <c r="K566" s="40"/>
      <c r="L566" s="8"/>
      <c r="M566" s="8"/>
      <c r="N566" s="40"/>
      <c r="O566" s="8"/>
      <c r="P566" s="8"/>
      <c r="Q566" s="18"/>
      <c r="R566" s="8"/>
      <c r="S566" s="8"/>
      <c r="U566" s="8"/>
      <c r="V566" s="8"/>
      <c r="X566" s="8"/>
      <c r="Y566" s="8"/>
      <c r="AA566" s="8"/>
      <c r="AB566" s="8"/>
      <c r="AD566" s="8"/>
      <c r="AE566" s="8"/>
      <c r="AF566" s="6"/>
      <c r="AG566" s="8"/>
      <c r="AH566" s="8"/>
      <c r="AJ566" s="8"/>
      <c r="AK566" s="8"/>
      <c r="AM566" s="8"/>
      <c r="AN566" s="5"/>
      <c r="AQ566" s="5"/>
      <c r="AR566" s="5"/>
      <c r="AS566" s="5"/>
      <c r="AT566" s="5"/>
      <c r="AV566" s="6"/>
      <c r="AW566" s="6"/>
    </row>
    <row r="567" spans="1:49" ht="12.75">
      <c r="A567" s="40" t="s">
        <v>582</v>
      </c>
      <c r="B567" t="s">
        <v>1152</v>
      </c>
      <c r="C567" s="7">
        <v>27662</v>
      </c>
      <c r="D567" s="8"/>
      <c r="E567" s="8" t="s">
        <v>317</v>
      </c>
      <c r="F567" s="42" t="s">
        <v>753</v>
      </c>
      <c r="G567" s="42"/>
      <c r="H567" s="40" t="s">
        <v>582</v>
      </c>
      <c r="I567" s="42" t="s">
        <v>753</v>
      </c>
      <c r="J567" s="42" t="s">
        <v>2631</v>
      </c>
      <c r="K567" t="s">
        <v>582</v>
      </c>
      <c r="L567" s="8" t="s">
        <v>753</v>
      </c>
      <c r="M567" s="8" t="s">
        <v>761</v>
      </c>
      <c r="N567" t="s">
        <v>582</v>
      </c>
      <c r="O567" s="8" t="s">
        <v>668</v>
      </c>
      <c r="P567" s="8"/>
      <c r="Q567" t="s">
        <v>582</v>
      </c>
      <c r="R567" s="8" t="s">
        <v>668</v>
      </c>
      <c r="S567" s="8"/>
      <c r="T567" t="s">
        <v>582</v>
      </c>
      <c r="U567" s="8" t="s">
        <v>787</v>
      </c>
      <c r="V567" s="8"/>
      <c r="W567" t="s">
        <v>582</v>
      </c>
      <c r="X567" s="8" t="s">
        <v>787</v>
      </c>
      <c r="Y567" s="8"/>
      <c r="Z567" t="s">
        <v>582</v>
      </c>
      <c r="AA567" s="8" t="s">
        <v>787</v>
      </c>
      <c r="AB567" s="8" t="s">
        <v>780</v>
      </c>
      <c r="AC567" t="s">
        <v>582</v>
      </c>
      <c r="AD567" s="8" t="s">
        <v>787</v>
      </c>
      <c r="AE567" s="8" t="s">
        <v>196</v>
      </c>
      <c r="AF567" t="s">
        <v>582</v>
      </c>
      <c r="AG567" s="8" t="s">
        <v>787</v>
      </c>
      <c r="AH567" s="8" t="s">
        <v>326</v>
      </c>
      <c r="AI567" t="s">
        <v>582</v>
      </c>
      <c r="AJ567" s="8" t="s">
        <v>787</v>
      </c>
      <c r="AK567" s="8" t="s">
        <v>550</v>
      </c>
      <c r="AL567" t="s">
        <v>582</v>
      </c>
      <c r="AM567" s="8" t="s">
        <v>787</v>
      </c>
      <c r="AN567" s="8" t="s">
        <v>952</v>
      </c>
      <c r="AO567" t="s">
        <v>582</v>
      </c>
      <c r="AP567" s="7" t="s">
        <v>787</v>
      </c>
      <c r="AQ567" s="8" t="s">
        <v>953</v>
      </c>
      <c r="AR567" s="9" t="s">
        <v>582</v>
      </c>
      <c r="AS567" t="s">
        <v>787</v>
      </c>
      <c r="AT567" s="5" t="s">
        <v>784</v>
      </c>
      <c r="AU567" t="s">
        <v>582</v>
      </c>
      <c r="AV567" s="6" t="s">
        <v>787</v>
      </c>
      <c r="AW567" s="6" t="s">
        <v>785</v>
      </c>
    </row>
    <row r="568" spans="1:49" ht="12.75">
      <c r="A568" t="s">
        <v>582</v>
      </c>
      <c r="B568" s="20" t="s">
        <v>1779</v>
      </c>
      <c r="C568" s="25">
        <v>32528</v>
      </c>
      <c r="D568" s="24" t="s">
        <v>1595</v>
      </c>
      <c r="E568" s="24" t="s">
        <v>1832</v>
      </c>
      <c r="F568" s="8" t="s">
        <v>672</v>
      </c>
      <c r="G568" s="24"/>
      <c r="H568" t="s">
        <v>582</v>
      </c>
      <c r="I568" s="8" t="s">
        <v>822</v>
      </c>
      <c r="J568" s="24"/>
      <c r="K568" s="69" t="s">
        <v>582</v>
      </c>
      <c r="L568" s="41" t="s">
        <v>822</v>
      </c>
      <c r="M568" s="24"/>
      <c r="N568" s="20" t="s">
        <v>582</v>
      </c>
      <c r="O568" s="24" t="s">
        <v>822</v>
      </c>
      <c r="P568" s="24"/>
      <c r="R568" s="8"/>
      <c r="S568" s="8"/>
      <c r="U568" s="8"/>
      <c r="V568" s="8"/>
      <c r="X568" s="8"/>
      <c r="Y568" s="8"/>
      <c r="AA568" s="8"/>
      <c r="AB568" s="8"/>
      <c r="AD568" s="8"/>
      <c r="AE568" s="8"/>
      <c r="AF568" s="8"/>
      <c r="AH568" s="8"/>
      <c r="AI568" s="8"/>
      <c r="AK568" s="8"/>
      <c r="AL568" s="8"/>
      <c r="AN568" s="8"/>
      <c r="AO568" s="5"/>
      <c r="AR568" s="5"/>
      <c r="AS568" s="5"/>
      <c r="AT568" s="5"/>
      <c r="AU568" s="5"/>
      <c r="AW568" s="6"/>
    </row>
    <row r="569" spans="1:49" ht="12.75">
      <c r="A569" s="70" t="s">
        <v>582</v>
      </c>
      <c r="B569" s="70" t="s">
        <v>2649</v>
      </c>
      <c r="C569" s="71">
        <v>33944</v>
      </c>
      <c r="D569" s="52" t="s">
        <v>2650</v>
      </c>
      <c r="E569" s="52" t="s">
        <v>2363</v>
      </c>
      <c r="F569" s="72" t="s">
        <v>670</v>
      </c>
      <c r="G569" s="73"/>
      <c r="H569" s="70" t="s">
        <v>582</v>
      </c>
      <c r="I569" s="72" t="s">
        <v>670</v>
      </c>
      <c r="J569" s="73" t="s">
        <v>2651</v>
      </c>
      <c r="K569" s="70"/>
      <c r="L569" s="72"/>
      <c r="M569" s="73"/>
      <c r="N569" s="70"/>
      <c r="O569" s="72"/>
      <c r="P569" s="73"/>
      <c r="Q569" s="70"/>
      <c r="R569" s="72"/>
      <c r="S569" s="73"/>
      <c r="T569" s="70"/>
      <c r="U569" s="72"/>
      <c r="V569" s="73"/>
      <c r="W569" s="70"/>
      <c r="X569" s="72"/>
      <c r="Y569" s="73"/>
      <c r="Z569" s="70"/>
      <c r="AA569" s="72"/>
      <c r="AB569" s="73"/>
      <c r="AC569" s="70"/>
      <c r="AD569" s="72"/>
      <c r="AE569" s="73"/>
      <c r="AF569" s="70"/>
      <c r="AG569" s="72"/>
      <c r="AH569" s="73"/>
      <c r="AI569" s="70"/>
      <c r="AJ569" s="72"/>
      <c r="AK569" s="73"/>
      <c r="AL569" s="70"/>
      <c r="AM569" s="72"/>
      <c r="AN569" s="73"/>
      <c r="AO569" s="70"/>
      <c r="AP569" s="70"/>
      <c r="AQ569" s="73"/>
      <c r="AR569" s="72"/>
      <c r="AS569" s="72"/>
      <c r="AT569" s="72"/>
      <c r="AU569" s="72"/>
      <c r="AV569" s="72"/>
      <c r="AW569" s="72"/>
    </row>
    <row r="570" spans="2:49" ht="12.75">
      <c r="B570" s="20"/>
      <c r="C570" s="25"/>
      <c r="D570" s="24"/>
      <c r="E570" s="24"/>
      <c r="F570" s="8"/>
      <c r="G570" s="8"/>
      <c r="I570" s="8"/>
      <c r="J570" s="8"/>
      <c r="L570" s="8"/>
      <c r="M570" s="8"/>
      <c r="O570" s="8"/>
      <c r="P570" s="8"/>
      <c r="R570" s="8"/>
      <c r="S570" s="8"/>
      <c r="T570" s="20"/>
      <c r="U570" s="24"/>
      <c r="V570" s="24"/>
      <c r="W570" s="20"/>
      <c r="X570" s="24"/>
      <c r="Y570" s="24"/>
      <c r="Z570" s="20"/>
      <c r="AA570" s="24"/>
      <c r="AB570" s="24"/>
      <c r="AC570" s="20"/>
      <c r="AD570" s="24"/>
      <c r="AE570" s="24"/>
      <c r="AF570" s="20"/>
      <c r="AG570" s="24"/>
      <c r="AH570" s="24"/>
      <c r="AI570" s="20"/>
      <c r="AJ570" s="24"/>
      <c r="AK570" s="24"/>
      <c r="AL570" s="20"/>
      <c r="AM570" s="24"/>
      <c r="AN570" s="24"/>
      <c r="AO570" s="20"/>
      <c r="AP570" s="25"/>
      <c r="AQ570" s="24"/>
      <c r="AR570" s="22"/>
      <c r="AS570" s="20"/>
      <c r="AT570" s="23"/>
      <c r="AU570" s="22"/>
      <c r="AV570" s="22"/>
      <c r="AW570" s="26"/>
    </row>
    <row r="571" spans="1:50" ht="12.75">
      <c r="A571" s="70" t="s">
        <v>666</v>
      </c>
      <c r="B571" s="70" t="s">
        <v>1925</v>
      </c>
      <c r="C571" s="71">
        <v>33652</v>
      </c>
      <c r="D571" s="52" t="s">
        <v>1881</v>
      </c>
      <c r="E571" s="52" t="s">
        <v>2175</v>
      </c>
      <c r="F571" s="72" t="s">
        <v>42</v>
      </c>
      <c r="G571" s="73" t="s">
        <v>2874</v>
      </c>
      <c r="H571" s="70" t="s">
        <v>666</v>
      </c>
      <c r="I571" s="72" t="s">
        <v>42</v>
      </c>
      <c r="J571" s="73" t="s">
        <v>669</v>
      </c>
      <c r="K571" s="70" t="s">
        <v>666</v>
      </c>
      <c r="L571" s="72" t="s">
        <v>42</v>
      </c>
      <c r="M571" s="73" t="s">
        <v>356</v>
      </c>
      <c r="N571" s="73"/>
      <c r="O571" s="70"/>
      <c r="P571" s="72"/>
      <c r="Q571" s="73"/>
      <c r="R571" s="70"/>
      <c r="S571" s="72"/>
      <c r="T571" s="73"/>
      <c r="U571" s="70"/>
      <c r="V571" s="72"/>
      <c r="W571" s="73"/>
      <c r="X571" s="70"/>
      <c r="Y571" s="72"/>
      <c r="Z571" s="73"/>
      <c r="AA571" s="70"/>
      <c r="AB571" s="72"/>
      <c r="AC571" s="73"/>
      <c r="AD571" s="70"/>
      <c r="AE571" s="72"/>
      <c r="AF571" s="73"/>
      <c r="AG571" s="70"/>
      <c r="AH571" s="72"/>
      <c r="AI571" s="73"/>
      <c r="AJ571" s="70"/>
      <c r="AK571" s="72"/>
      <c r="AL571" s="73"/>
      <c r="AM571" s="70"/>
      <c r="AN571" s="72"/>
      <c r="AO571" s="73"/>
      <c r="AP571" s="70"/>
      <c r="AQ571" s="70"/>
      <c r="AR571" s="73"/>
      <c r="AS571" s="72"/>
      <c r="AT571" s="72"/>
      <c r="AU571" s="72"/>
      <c r="AV571" s="72"/>
      <c r="AW571" s="72"/>
      <c r="AX571" s="72"/>
    </row>
    <row r="572" spans="1:49" ht="12.75">
      <c r="A572" t="s">
        <v>666</v>
      </c>
      <c r="B572" t="s">
        <v>96</v>
      </c>
      <c r="C572" s="7">
        <v>32336</v>
      </c>
      <c r="D572" s="8" t="s">
        <v>891</v>
      </c>
      <c r="E572" s="42" t="s">
        <v>2740</v>
      </c>
      <c r="F572" s="8" t="s">
        <v>508</v>
      </c>
      <c r="G572" s="8" t="s">
        <v>2973</v>
      </c>
      <c r="H572" t="s">
        <v>666</v>
      </c>
      <c r="I572" s="8" t="s">
        <v>822</v>
      </c>
      <c r="J572" s="8" t="s">
        <v>669</v>
      </c>
      <c r="K572" t="s">
        <v>666</v>
      </c>
      <c r="L572" s="8" t="s">
        <v>822</v>
      </c>
      <c r="M572" s="8" t="s">
        <v>671</v>
      </c>
      <c r="N572" t="s">
        <v>666</v>
      </c>
      <c r="O572" s="8" t="s">
        <v>822</v>
      </c>
      <c r="P572" s="8" t="s">
        <v>673</v>
      </c>
      <c r="Q572" t="s">
        <v>666</v>
      </c>
      <c r="R572" s="8" t="s">
        <v>822</v>
      </c>
      <c r="S572" s="8" t="s">
        <v>673</v>
      </c>
      <c r="T572" t="s">
        <v>666</v>
      </c>
      <c r="U572" s="8" t="s">
        <v>822</v>
      </c>
      <c r="V572" s="8" t="s">
        <v>645</v>
      </c>
      <c r="W572" t="s">
        <v>666</v>
      </c>
      <c r="X572" s="8" t="s">
        <v>822</v>
      </c>
      <c r="Y572" s="8" t="s">
        <v>671</v>
      </c>
      <c r="AA572" s="8"/>
      <c r="AB572" s="8"/>
      <c r="AD572" s="8"/>
      <c r="AE572" s="8"/>
      <c r="AG572" s="8"/>
      <c r="AH572" s="8"/>
      <c r="AJ572" s="8"/>
      <c r="AK572" s="8"/>
      <c r="AM572" s="8"/>
      <c r="AN572" s="5"/>
      <c r="AQ572" s="5"/>
      <c r="AR572" s="5"/>
      <c r="AS572" s="5"/>
      <c r="AT572" s="5"/>
      <c r="AV572" s="6"/>
      <c r="AW572" s="6"/>
    </row>
    <row r="573" spans="1:49" ht="12.75">
      <c r="A573" t="s">
        <v>2942</v>
      </c>
      <c r="B573" t="s">
        <v>525</v>
      </c>
      <c r="C573" s="7">
        <v>30487</v>
      </c>
      <c r="D573" s="8" t="s">
        <v>1105</v>
      </c>
      <c r="E573" s="8" t="s">
        <v>2741</v>
      </c>
      <c r="F573" s="8" t="s">
        <v>822</v>
      </c>
      <c r="G573" s="8" t="s">
        <v>2943</v>
      </c>
      <c r="H573" t="s">
        <v>81</v>
      </c>
      <c r="I573" s="8" t="s">
        <v>822</v>
      </c>
      <c r="J573" s="8" t="s">
        <v>671</v>
      </c>
      <c r="K573" t="s">
        <v>1820</v>
      </c>
      <c r="L573" s="8" t="s">
        <v>940</v>
      </c>
      <c r="M573" s="8" t="s">
        <v>671</v>
      </c>
      <c r="N573" t="s">
        <v>1820</v>
      </c>
      <c r="O573" s="8" t="s">
        <v>940</v>
      </c>
      <c r="P573" s="8" t="s">
        <v>671</v>
      </c>
      <c r="Q573" t="s">
        <v>524</v>
      </c>
      <c r="R573" s="8" t="s">
        <v>940</v>
      </c>
      <c r="S573" s="8" t="s">
        <v>671</v>
      </c>
      <c r="T573" t="s">
        <v>527</v>
      </c>
      <c r="U573" s="8" t="s">
        <v>198</v>
      </c>
      <c r="V573" s="8" t="s">
        <v>645</v>
      </c>
      <c r="W573" t="s">
        <v>524</v>
      </c>
      <c r="X573" s="8" t="s">
        <v>198</v>
      </c>
      <c r="Y573" s="8" t="s">
        <v>645</v>
      </c>
      <c r="Z573" t="s">
        <v>524</v>
      </c>
      <c r="AA573" s="8" t="s">
        <v>198</v>
      </c>
      <c r="AB573" s="8" t="s">
        <v>308</v>
      </c>
      <c r="AC573" t="s">
        <v>524</v>
      </c>
      <c r="AD573" s="8" t="s">
        <v>198</v>
      </c>
      <c r="AE573" s="8" t="s">
        <v>526</v>
      </c>
      <c r="AG573" s="8"/>
      <c r="AH573" s="8"/>
      <c r="AI573" t="s">
        <v>527</v>
      </c>
      <c r="AJ573" s="8" t="s">
        <v>198</v>
      </c>
      <c r="AK573" s="8" t="s">
        <v>528</v>
      </c>
      <c r="AM573" s="8"/>
      <c r="AN573" s="5"/>
      <c r="AQ573" s="5"/>
      <c r="AR573" s="5"/>
      <c r="AS573" s="5"/>
      <c r="AT573" s="5"/>
      <c r="AV573" s="6"/>
      <c r="AW573" s="6"/>
    </row>
    <row r="574" spans="3:49" ht="12.75">
      <c r="C574" s="7"/>
      <c r="D574" s="8"/>
      <c r="E574" s="8"/>
      <c r="F574" s="8"/>
      <c r="G574" s="8"/>
      <c r="I574" s="8"/>
      <c r="J574" s="8"/>
      <c r="L574" s="8"/>
      <c r="M574" s="8"/>
      <c r="O574" s="8"/>
      <c r="P574" s="8"/>
      <c r="R574" s="8"/>
      <c r="S574" s="8"/>
      <c r="U574" s="8"/>
      <c r="V574" s="8"/>
      <c r="X574" s="8"/>
      <c r="Y574" s="8"/>
      <c r="AA574" s="8"/>
      <c r="AB574" s="8"/>
      <c r="AD574" s="8"/>
      <c r="AE574" s="8"/>
      <c r="AG574" s="8"/>
      <c r="AH574" s="8"/>
      <c r="AJ574" s="8"/>
      <c r="AK574" s="8"/>
      <c r="AM574" s="8"/>
      <c r="AN574" s="5"/>
      <c r="AQ574" s="5"/>
      <c r="AR574" s="5"/>
      <c r="AS574" s="5"/>
      <c r="AT574" s="5"/>
      <c r="AV574" s="6"/>
      <c r="AW574" s="6"/>
    </row>
    <row r="575" spans="1:49" ht="12.75">
      <c r="A575" s="40" t="s">
        <v>605</v>
      </c>
      <c r="B575" t="s">
        <v>101</v>
      </c>
      <c r="C575" s="7">
        <v>32034</v>
      </c>
      <c r="D575" s="8" t="s">
        <v>898</v>
      </c>
      <c r="E575" s="19" t="s">
        <v>891</v>
      </c>
      <c r="F575" s="42" t="s">
        <v>226</v>
      </c>
      <c r="G575" s="8"/>
      <c r="H575" s="40" t="s">
        <v>605</v>
      </c>
      <c r="I575" s="42" t="s">
        <v>721</v>
      </c>
      <c r="J575" s="8"/>
      <c r="K575" s="40" t="s">
        <v>605</v>
      </c>
      <c r="L575" s="42" t="s">
        <v>721</v>
      </c>
      <c r="M575" s="8"/>
      <c r="N575" s="18" t="s">
        <v>823</v>
      </c>
      <c r="O575" s="19" t="s">
        <v>721</v>
      </c>
      <c r="P575" s="8"/>
      <c r="Q575" t="s">
        <v>605</v>
      </c>
      <c r="R575" s="8" t="s">
        <v>721</v>
      </c>
      <c r="S575" s="8"/>
      <c r="T575" t="s">
        <v>823</v>
      </c>
      <c r="U575" s="8" t="s">
        <v>721</v>
      </c>
      <c r="V575" s="8"/>
      <c r="W575" t="s">
        <v>823</v>
      </c>
      <c r="X575" s="8" t="s">
        <v>721</v>
      </c>
      <c r="Y575" s="8"/>
      <c r="AA575" s="8"/>
      <c r="AB575" s="8"/>
      <c r="AD575" s="8"/>
      <c r="AE575" s="8"/>
      <c r="AG575" s="8"/>
      <c r="AH575" s="8"/>
      <c r="AJ575" s="8"/>
      <c r="AK575" s="8"/>
      <c r="AM575" s="8"/>
      <c r="AN575" s="5"/>
      <c r="AQ575" s="5"/>
      <c r="AR575" s="5"/>
      <c r="AS575" s="5"/>
      <c r="AT575" s="5"/>
      <c r="AV575" s="6"/>
      <c r="AW575" s="6"/>
    </row>
    <row r="576" spans="1:49" ht="12.75">
      <c r="A576" s="64" t="s">
        <v>821</v>
      </c>
      <c r="B576" t="s">
        <v>931</v>
      </c>
      <c r="C576" s="7">
        <v>30772</v>
      </c>
      <c r="D576" s="8" t="s">
        <v>287</v>
      </c>
      <c r="E576" s="8" t="s">
        <v>286</v>
      </c>
      <c r="F576" s="8" t="s">
        <v>445</v>
      </c>
      <c r="G576" s="8"/>
      <c r="H576" s="64" t="s">
        <v>823</v>
      </c>
      <c r="I576" s="8" t="s">
        <v>226</v>
      </c>
      <c r="J576" s="8"/>
      <c r="K576" t="s">
        <v>605</v>
      </c>
      <c r="L576" s="8" t="s">
        <v>445</v>
      </c>
      <c r="M576" s="8"/>
      <c r="N576" t="s">
        <v>605</v>
      </c>
      <c r="O576" s="8" t="s">
        <v>445</v>
      </c>
      <c r="P576" s="8"/>
      <c r="Q576" t="s">
        <v>821</v>
      </c>
      <c r="R576" s="8" t="s">
        <v>445</v>
      </c>
      <c r="S576" s="8"/>
      <c r="T576" t="s">
        <v>821</v>
      </c>
      <c r="U576" s="8" t="s">
        <v>445</v>
      </c>
      <c r="V576" s="8"/>
      <c r="W576" t="s">
        <v>821</v>
      </c>
      <c r="X576" s="8" t="s">
        <v>445</v>
      </c>
      <c r="Y576" s="8"/>
      <c r="Z576" t="s">
        <v>821</v>
      </c>
      <c r="AA576" s="8" t="s">
        <v>445</v>
      </c>
      <c r="AB576" s="8" t="s">
        <v>800</v>
      </c>
      <c r="AC576" t="s">
        <v>821</v>
      </c>
      <c r="AD576" s="8" t="s">
        <v>445</v>
      </c>
      <c r="AE576" s="8" t="s">
        <v>540</v>
      </c>
      <c r="AG576" s="8"/>
      <c r="AH576" s="8"/>
      <c r="AI576" s="8"/>
      <c r="AJ576" s="8"/>
      <c r="AL576" s="8"/>
      <c r="AM576" s="5"/>
      <c r="AP576" s="5"/>
      <c r="AQ576" s="5"/>
      <c r="AR576" s="5"/>
      <c r="AS576" s="5"/>
      <c r="AU576" s="6"/>
      <c r="AV576" s="6"/>
      <c r="AW576" s="10"/>
    </row>
    <row r="577" spans="1:254" s="45" customFormat="1" ht="12.75">
      <c r="A577" s="70" t="s">
        <v>605</v>
      </c>
      <c r="B577" s="70" t="s">
        <v>3081</v>
      </c>
      <c r="C577" s="71">
        <v>33894</v>
      </c>
      <c r="D577" s="52" t="s">
        <v>2356</v>
      </c>
      <c r="E577" s="52" t="s">
        <v>2993</v>
      </c>
      <c r="F577" s="72" t="s">
        <v>940</v>
      </c>
      <c r="G577" s="73"/>
      <c r="H577" s="70"/>
      <c r="I577" s="72"/>
      <c r="J577" s="73"/>
      <c r="K577" s="70"/>
      <c r="L577" s="72"/>
      <c r="M577" s="73"/>
      <c r="N577" s="70"/>
      <c r="O577" s="72"/>
      <c r="P577" s="73"/>
      <c r="Q577" s="70"/>
      <c r="R577" s="72"/>
      <c r="S577" s="73"/>
      <c r="T577" s="70"/>
      <c r="U577" s="72"/>
      <c r="V577" s="73"/>
      <c r="W577" s="70"/>
      <c r="X577" s="72"/>
      <c r="Y577" s="73"/>
      <c r="Z577" s="70"/>
      <c r="AA577" s="72"/>
      <c r="AB577" s="73"/>
      <c r="AC577" s="70"/>
      <c r="AD577" s="72"/>
      <c r="AE577" s="73"/>
      <c r="AF577" s="70"/>
      <c r="AG577" s="72"/>
      <c r="AH577" s="73"/>
      <c r="AI577" s="70"/>
      <c r="AJ577" s="72"/>
      <c r="AK577" s="73"/>
      <c r="AL577" s="70"/>
      <c r="AM577" s="72"/>
      <c r="AN577" s="73"/>
      <c r="AO577" s="70"/>
      <c r="AP577" s="70"/>
      <c r="AQ577" s="73"/>
      <c r="AR577" s="72"/>
      <c r="AS577" s="72"/>
      <c r="AT577" s="72"/>
      <c r="AU577" s="72"/>
      <c r="AV577" s="72"/>
      <c r="AW577" s="72"/>
      <c r="AX577" s="58"/>
      <c r="AY577" s="58"/>
      <c r="AZ577" s="58"/>
      <c r="BA577" s="58"/>
      <c r="BB577" s="58"/>
      <c r="BC577" s="58"/>
      <c r="BD577" s="58"/>
      <c r="BE577" s="58"/>
      <c r="BF577" s="58"/>
      <c r="BG577" s="58"/>
      <c r="BH577" s="58"/>
      <c r="BI577" s="58"/>
      <c r="BJ577" s="58"/>
      <c r="BK577" s="58"/>
      <c r="BL577" s="58"/>
      <c r="BM577" s="58"/>
      <c r="BN577" s="58"/>
      <c r="BO577" s="58"/>
      <c r="BP577" s="58"/>
      <c r="BQ577" s="58"/>
      <c r="BR577" s="58"/>
      <c r="BS577" s="58"/>
      <c r="BT577" s="58"/>
      <c r="BU577" s="58"/>
      <c r="BV577" s="58"/>
      <c r="BW577" s="58"/>
      <c r="BX577" s="58"/>
      <c r="BY577" s="58"/>
      <c r="BZ577" s="58"/>
      <c r="CA577" s="58"/>
      <c r="CB577" s="58"/>
      <c r="CC577" s="58"/>
      <c r="CD577" s="58"/>
      <c r="CE577" s="58"/>
      <c r="CF577" s="58"/>
      <c r="CG577" s="58"/>
      <c r="CH577" s="58"/>
      <c r="CI577" s="58"/>
      <c r="CJ577" s="58"/>
      <c r="CK577" s="58"/>
      <c r="CL577" s="58"/>
      <c r="CM577" s="58"/>
      <c r="CN577" s="58"/>
      <c r="CO577" s="58"/>
      <c r="CP577" s="58"/>
      <c r="CQ577" s="58"/>
      <c r="CR577" s="58"/>
      <c r="CS577" s="58"/>
      <c r="CT577" s="58"/>
      <c r="CU577" s="58"/>
      <c r="CV577" s="58"/>
      <c r="CW577" s="58"/>
      <c r="CX577" s="58"/>
      <c r="CY577" s="58"/>
      <c r="CZ577" s="58"/>
      <c r="DA577" s="58"/>
      <c r="DB577" s="58"/>
      <c r="DC577" s="58"/>
      <c r="DD577" s="58"/>
      <c r="DE577" s="58"/>
      <c r="DF577" s="58"/>
      <c r="DG577" s="58"/>
      <c r="DH577" s="58"/>
      <c r="DI577" s="58"/>
      <c r="DJ577" s="58"/>
      <c r="DK577" s="58"/>
      <c r="DL577" s="58"/>
      <c r="DM577" s="58"/>
      <c r="DN577" s="58"/>
      <c r="DO577" s="58"/>
      <c r="DP577" s="58"/>
      <c r="DQ577" s="58"/>
      <c r="DR577" s="58"/>
      <c r="DS577" s="58"/>
      <c r="DT577" s="58"/>
      <c r="DU577" s="58"/>
      <c r="DV577" s="58"/>
      <c r="DW577" s="58"/>
      <c r="DX577" s="58"/>
      <c r="DY577" s="58"/>
      <c r="DZ577" s="58"/>
      <c r="EA577" s="58"/>
      <c r="EB577" s="58"/>
      <c r="EC577" s="58"/>
      <c r="ED577" s="58"/>
      <c r="EE577" s="58"/>
      <c r="EF577" s="58"/>
      <c r="EG577" s="58"/>
      <c r="EH577" s="58"/>
      <c r="EI577" s="58"/>
      <c r="EJ577" s="58"/>
      <c r="EK577" s="58"/>
      <c r="EL577" s="58"/>
      <c r="EM577" s="58"/>
      <c r="EN577" s="58"/>
      <c r="EO577" s="58"/>
      <c r="EP577" s="58"/>
      <c r="EQ577" s="58"/>
      <c r="ER577" s="58"/>
      <c r="ES577" s="58"/>
      <c r="ET577" s="58"/>
      <c r="EU577" s="58"/>
      <c r="EV577" s="58"/>
      <c r="EW577" s="58"/>
      <c r="EX577" s="58"/>
      <c r="EY577" s="58"/>
      <c r="EZ577" s="58"/>
      <c r="FA577" s="58"/>
      <c r="FB577" s="58"/>
      <c r="FC577" s="58"/>
      <c r="FD577" s="58"/>
      <c r="FE577" s="58"/>
      <c r="FF577" s="58"/>
      <c r="FG577" s="58"/>
      <c r="FH577" s="58"/>
      <c r="FI577" s="58"/>
      <c r="FJ577" s="58"/>
      <c r="FK577" s="58"/>
      <c r="FL577" s="58"/>
      <c r="FM577" s="58"/>
      <c r="FN577" s="58"/>
      <c r="FO577" s="58"/>
      <c r="FP577" s="58"/>
      <c r="FQ577" s="58"/>
      <c r="FR577" s="58"/>
      <c r="FS577" s="58"/>
      <c r="FT577" s="58"/>
      <c r="FU577" s="58"/>
      <c r="FV577" s="58"/>
      <c r="FW577" s="58"/>
      <c r="FX577" s="58"/>
      <c r="FY577" s="58"/>
      <c r="FZ577" s="58"/>
      <c r="GA577" s="58"/>
      <c r="GB577" s="58"/>
      <c r="GC577" s="58"/>
      <c r="GD577" s="58"/>
      <c r="GE577" s="58"/>
      <c r="GF577" s="58"/>
      <c r="GG577" s="58"/>
      <c r="GH577" s="58"/>
      <c r="GI577" s="58"/>
      <c r="GJ577" s="58"/>
      <c r="GK577" s="58"/>
      <c r="GL577" s="58"/>
      <c r="GM577" s="58"/>
      <c r="GN577" s="58"/>
      <c r="GO577" s="58"/>
      <c r="GP577" s="58"/>
      <c r="GQ577" s="58"/>
      <c r="GR577" s="58"/>
      <c r="GS577" s="58"/>
      <c r="GT577" s="58"/>
      <c r="GU577" s="58"/>
      <c r="GV577" s="58"/>
      <c r="GW577" s="58"/>
      <c r="GX577" s="58"/>
      <c r="GY577" s="58"/>
      <c r="GZ577" s="58"/>
      <c r="HA577" s="58"/>
      <c r="HB577" s="58"/>
      <c r="HC577" s="58"/>
      <c r="HD577" s="58"/>
      <c r="HE577" s="58"/>
      <c r="HF577" s="58"/>
      <c r="HG577" s="58"/>
      <c r="HH577" s="58"/>
      <c r="HI577" s="58"/>
      <c r="HJ577" s="58"/>
      <c r="HK577" s="58"/>
      <c r="HL577" s="58"/>
      <c r="HM577" s="58"/>
      <c r="HN577" s="58"/>
      <c r="HO577" s="58"/>
      <c r="HP577" s="58"/>
      <c r="HQ577" s="58"/>
      <c r="HR577" s="58"/>
      <c r="HS577" s="58"/>
      <c r="HT577" s="58"/>
      <c r="HU577" s="58"/>
      <c r="HV577" s="58"/>
      <c r="HW577" s="58"/>
      <c r="HX577" s="58"/>
      <c r="HY577" s="58"/>
      <c r="HZ577" s="58"/>
      <c r="IA577" s="58"/>
      <c r="IB577" s="58"/>
      <c r="IC577" s="58"/>
      <c r="ID577" s="58"/>
      <c r="IE577" s="58"/>
      <c r="IF577" s="58"/>
      <c r="IG577" s="58"/>
      <c r="IH577" s="58"/>
      <c r="II577" s="58"/>
      <c r="IJ577" s="58"/>
      <c r="IK577" s="58"/>
      <c r="IL577" s="58"/>
      <c r="IM577" s="58"/>
      <c r="IN577" s="58"/>
      <c r="IO577" s="58"/>
      <c r="IP577" s="58"/>
      <c r="IQ577" s="58"/>
      <c r="IR577" s="58"/>
      <c r="IS577" s="58"/>
      <c r="IT577" s="58"/>
    </row>
    <row r="578" spans="1:50" ht="12.75">
      <c r="A578" s="70" t="s">
        <v>605</v>
      </c>
      <c r="B578" s="70" t="s">
        <v>2086</v>
      </c>
      <c r="C578" s="71">
        <v>32910</v>
      </c>
      <c r="D578" s="52" t="s">
        <v>1596</v>
      </c>
      <c r="E578" s="52" t="s">
        <v>1891</v>
      </c>
      <c r="F578" s="72" t="s">
        <v>787</v>
      </c>
      <c r="G578" s="73"/>
      <c r="H578" s="70" t="s">
        <v>605</v>
      </c>
      <c r="I578" s="72" t="s">
        <v>787</v>
      </c>
      <c r="J578" s="73"/>
      <c r="K578" s="70" t="s">
        <v>602</v>
      </c>
      <c r="L578" s="72" t="s">
        <v>787</v>
      </c>
      <c r="M578" s="73"/>
      <c r="N578" s="73"/>
      <c r="O578" s="70"/>
      <c r="P578" s="72"/>
      <c r="Q578" s="73"/>
      <c r="R578" s="70"/>
      <c r="S578" s="72"/>
      <c r="T578" s="73"/>
      <c r="U578" s="70"/>
      <c r="V578" s="72"/>
      <c r="W578" s="73"/>
      <c r="X578" s="70"/>
      <c r="Y578" s="72"/>
      <c r="Z578" s="73"/>
      <c r="AA578" s="70"/>
      <c r="AB578" s="72"/>
      <c r="AC578" s="73"/>
      <c r="AD578" s="70"/>
      <c r="AE578" s="72"/>
      <c r="AF578" s="73"/>
      <c r="AG578" s="70"/>
      <c r="AH578" s="72"/>
      <c r="AI578" s="73"/>
      <c r="AJ578" s="70"/>
      <c r="AK578" s="72"/>
      <c r="AL578" s="73"/>
      <c r="AM578" s="70"/>
      <c r="AN578" s="72"/>
      <c r="AO578" s="73"/>
      <c r="AP578" s="70"/>
      <c r="AQ578" s="70"/>
      <c r="AR578" s="73"/>
      <c r="AS578" s="72"/>
      <c r="AT578" s="72"/>
      <c r="AU578" s="72"/>
      <c r="AV578" s="72"/>
      <c r="AW578" s="72"/>
      <c r="AX578" s="72"/>
    </row>
    <row r="579" spans="1:10" ht="12.75">
      <c r="A579" s="76" t="s">
        <v>13</v>
      </c>
      <c r="B579" s="64" t="s">
        <v>2561</v>
      </c>
      <c r="C579" s="7">
        <v>32786</v>
      </c>
      <c r="D579" s="53" t="s">
        <v>1885</v>
      </c>
      <c r="E579" s="52" t="s">
        <v>2680</v>
      </c>
      <c r="F579" s="78" t="s">
        <v>46</v>
      </c>
      <c r="G579" s="77" t="s">
        <v>954</v>
      </c>
      <c r="H579" s="76" t="s">
        <v>243</v>
      </c>
      <c r="I579" s="78" t="s">
        <v>46</v>
      </c>
      <c r="J579" s="77" t="s">
        <v>168</v>
      </c>
    </row>
    <row r="580" spans="1:50" ht="12.75">
      <c r="A580" s="70" t="s">
        <v>13</v>
      </c>
      <c r="B580" s="70" t="s">
        <v>2078</v>
      </c>
      <c r="C580" s="71">
        <v>33037</v>
      </c>
      <c r="D580" s="52" t="s">
        <v>1881</v>
      </c>
      <c r="E580" s="52" t="s">
        <v>2163</v>
      </c>
      <c r="F580" s="72" t="s">
        <v>721</v>
      </c>
      <c r="G580" s="73" t="s">
        <v>14</v>
      </c>
      <c r="H580" s="70" t="s">
        <v>13</v>
      </c>
      <c r="I580" s="72" t="s">
        <v>721</v>
      </c>
      <c r="J580" s="73" t="s">
        <v>14</v>
      </c>
      <c r="K580" s="70" t="s">
        <v>13</v>
      </c>
      <c r="L580" s="72" t="s">
        <v>721</v>
      </c>
      <c r="M580" s="73" t="s">
        <v>162</v>
      </c>
      <c r="N580" s="73" t="s">
        <v>2158</v>
      </c>
      <c r="O580" s="70"/>
      <c r="P580" s="72"/>
      <c r="Q580" s="73"/>
      <c r="R580" s="70"/>
      <c r="S580" s="72"/>
      <c r="T580" s="73"/>
      <c r="U580" s="70"/>
      <c r="V580" s="72"/>
      <c r="W580" s="73"/>
      <c r="X580" s="70"/>
      <c r="Y580" s="72"/>
      <c r="Z580" s="73"/>
      <c r="AA580" s="70"/>
      <c r="AB580" s="72"/>
      <c r="AC580" s="73"/>
      <c r="AD580" s="70"/>
      <c r="AE580" s="72"/>
      <c r="AF580" s="73"/>
      <c r="AG580" s="70"/>
      <c r="AH580" s="72"/>
      <c r="AI580" s="73"/>
      <c r="AJ580" s="70"/>
      <c r="AK580" s="72"/>
      <c r="AL580" s="73"/>
      <c r="AM580" s="70"/>
      <c r="AN580" s="72"/>
      <c r="AO580" s="73"/>
      <c r="AP580" s="70"/>
      <c r="AQ580" s="70"/>
      <c r="AR580" s="73"/>
      <c r="AS580" s="72"/>
      <c r="AT580" s="72"/>
      <c r="AU580" s="72"/>
      <c r="AV580" s="72"/>
      <c r="AW580" s="72"/>
      <c r="AX580" s="72"/>
    </row>
    <row r="581" spans="1:255" s="49" customFormat="1" ht="12.75">
      <c r="A581" s="64" t="s">
        <v>243</v>
      </c>
      <c r="B581" t="s">
        <v>1033</v>
      </c>
      <c r="C581" s="7">
        <v>30644</v>
      </c>
      <c r="D581" s="8" t="s">
        <v>287</v>
      </c>
      <c r="E581" s="8" t="s">
        <v>285</v>
      </c>
      <c r="F581" s="8" t="s">
        <v>42</v>
      </c>
      <c r="G581" s="8" t="s">
        <v>47</v>
      </c>
      <c r="H581" s="64" t="s">
        <v>243</v>
      </c>
      <c r="I581" s="8" t="s">
        <v>42</v>
      </c>
      <c r="J581" s="8" t="s">
        <v>47</v>
      </c>
      <c r="K581" s="76" t="s">
        <v>765</v>
      </c>
      <c r="L581" s="8"/>
      <c r="M581" s="8"/>
      <c r="N581" t="s">
        <v>243</v>
      </c>
      <c r="O581" s="8" t="s">
        <v>11</v>
      </c>
      <c r="P581" s="8" t="s">
        <v>206</v>
      </c>
      <c r="Q581" t="s">
        <v>1135</v>
      </c>
      <c r="R581" s="8" t="s">
        <v>11</v>
      </c>
      <c r="S581" s="8" t="s">
        <v>330</v>
      </c>
      <c r="T581" t="s">
        <v>243</v>
      </c>
      <c r="U581" s="8" t="s">
        <v>42</v>
      </c>
      <c r="V581" s="8" t="s">
        <v>47</v>
      </c>
      <c r="W581" t="s">
        <v>243</v>
      </c>
      <c r="X581" s="8" t="s">
        <v>42</v>
      </c>
      <c r="Y581" s="8" t="s">
        <v>334</v>
      </c>
      <c r="Z581" t="s">
        <v>243</v>
      </c>
      <c r="AA581" s="8" t="s">
        <v>42</v>
      </c>
      <c r="AB581" s="8" t="s">
        <v>299</v>
      </c>
      <c r="AC581" t="s">
        <v>13</v>
      </c>
      <c r="AD581" s="8" t="s">
        <v>42</v>
      </c>
      <c r="AE581" s="8" t="s">
        <v>1082</v>
      </c>
      <c r="AF581"/>
      <c r="AG581" s="8"/>
      <c r="AH581" s="8"/>
      <c r="AI581" s="8"/>
      <c r="AJ581" s="8"/>
      <c r="AK581"/>
      <c r="AL581" s="8"/>
      <c r="AM581" s="5"/>
      <c r="AN581"/>
      <c r="AO581"/>
      <c r="AP581" s="5"/>
      <c r="AQ581" s="5"/>
      <c r="AR581" s="5"/>
      <c r="AS581" s="5"/>
      <c r="AT581"/>
      <c r="AU581" s="6"/>
      <c r="AV581" s="6"/>
      <c r="AW581" s="10"/>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row>
    <row r="582" spans="1:254" s="45" customFormat="1" ht="12.75">
      <c r="A582" s="70" t="s">
        <v>243</v>
      </c>
      <c r="B582" s="70" t="s">
        <v>2989</v>
      </c>
      <c r="C582" s="71">
        <v>33865</v>
      </c>
      <c r="D582" s="52" t="s">
        <v>2366</v>
      </c>
      <c r="E582" s="52" t="s">
        <v>3607</v>
      </c>
      <c r="F582" s="72" t="s">
        <v>569</v>
      </c>
      <c r="G582" s="73" t="s">
        <v>335</v>
      </c>
      <c r="H582" s="70"/>
      <c r="I582" s="72"/>
      <c r="J582" s="73"/>
      <c r="K582" s="70"/>
      <c r="L582" s="72"/>
      <c r="M582" s="73"/>
      <c r="N582" s="70"/>
      <c r="O582" s="72"/>
      <c r="P582" s="73"/>
      <c r="Q582" s="70"/>
      <c r="R582" s="72"/>
      <c r="S582" s="73"/>
      <c r="T582" s="70"/>
      <c r="U582" s="72"/>
      <c r="V582" s="73"/>
      <c r="W582" s="70"/>
      <c r="X582" s="72"/>
      <c r="Y582" s="73"/>
      <c r="Z582" s="70"/>
      <c r="AA582" s="72"/>
      <c r="AB582" s="73"/>
      <c r="AC582" s="70"/>
      <c r="AD582" s="72"/>
      <c r="AE582" s="73"/>
      <c r="AF582" s="70"/>
      <c r="AG582" s="72"/>
      <c r="AH582" s="73"/>
      <c r="AI582" s="70"/>
      <c r="AJ582" s="72"/>
      <c r="AK582" s="73"/>
      <c r="AL582" s="70"/>
      <c r="AM582" s="72"/>
      <c r="AN582" s="73"/>
      <c r="AO582" s="70"/>
      <c r="AP582" s="70"/>
      <c r="AQ582" s="73"/>
      <c r="AR582" s="72"/>
      <c r="AS582" s="72"/>
      <c r="AT582" s="72"/>
      <c r="AU582" s="72"/>
      <c r="AV582" s="72"/>
      <c r="AW582" s="72"/>
      <c r="AX582" s="58"/>
      <c r="AY582" s="58"/>
      <c r="AZ582" s="58"/>
      <c r="BA582" s="58"/>
      <c r="BB582" s="58"/>
      <c r="BC582" s="58"/>
      <c r="BD582" s="58"/>
      <c r="BE582" s="58"/>
      <c r="BF582" s="58"/>
      <c r="BG582" s="58"/>
      <c r="BH582" s="58"/>
      <c r="BI582" s="58"/>
      <c r="BJ582" s="58"/>
      <c r="BK582" s="58"/>
      <c r="BL582" s="58"/>
      <c r="BM582" s="58"/>
      <c r="BN582" s="58"/>
      <c r="BO582" s="58"/>
      <c r="BP582" s="58"/>
      <c r="BQ582" s="58"/>
      <c r="BR582" s="58"/>
      <c r="BS582" s="58"/>
      <c r="BT582" s="58"/>
      <c r="BU582" s="58"/>
      <c r="BV582" s="58"/>
      <c r="BW582" s="58"/>
      <c r="BX582" s="58"/>
      <c r="BY582" s="58"/>
      <c r="BZ582" s="58"/>
      <c r="CA582" s="58"/>
      <c r="CB582" s="58"/>
      <c r="CC582" s="58"/>
      <c r="CD582" s="58"/>
      <c r="CE582" s="58"/>
      <c r="CF582" s="58"/>
      <c r="CG582" s="58"/>
      <c r="CH582" s="58"/>
      <c r="CI582" s="58"/>
      <c r="CJ582" s="58"/>
      <c r="CK582" s="58"/>
      <c r="CL582" s="58"/>
      <c r="CM582" s="58"/>
      <c r="CN582" s="58"/>
      <c r="CO582" s="58"/>
      <c r="CP582" s="58"/>
      <c r="CQ582" s="58"/>
      <c r="CR582" s="58"/>
      <c r="CS582" s="58"/>
      <c r="CT582" s="58"/>
      <c r="CU582" s="58"/>
      <c r="CV582" s="58"/>
      <c r="CW582" s="58"/>
      <c r="CX582" s="58"/>
      <c r="CY582" s="58"/>
      <c r="CZ582" s="58"/>
      <c r="DA582" s="58"/>
      <c r="DB582" s="58"/>
      <c r="DC582" s="58"/>
      <c r="DD582" s="58"/>
      <c r="DE582" s="58"/>
      <c r="DF582" s="58"/>
      <c r="DG582" s="58"/>
      <c r="DH582" s="58"/>
      <c r="DI582" s="58"/>
      <c r="DJ582" s="58"/>
      <c r="DK582" s="58"/>
      <c r="DL582" s="58"/>
      <c r="DM582" s="58"/>
      <c r="DN582" s="58"/>
      <c r="DO582" s="58"/>
      <c r="DP582" s="58"/>
      <c r="DQ582" s="58"/>
      <c r="DR582" s="58"/>
      <c r="DS582" s="58"/>
      <c r="DT582" s="58"/>
      <c r="DU582" s="58"/>
      <c r="DV582" s="58"/>
      <c r="DW582" s="58"/>
      <c r="DX582" s="58"/>
      <c r="DY582" s="58"/>
      <c r="DZ582" s="58"/>
      <c r="EA582" s="58"/>
      <c r="EB582" s="58"/>
      <c r="EC582" s="58"/>
      <c r="ED582" s="58"/>
      <c r="EE582" s="58"/>
      <c r="EF582" s="58"/>
      <c r="EG582" s="58"/>
      <c r="EH582" s="58"/>
      <c r="EI582" s="58"/>
      <c r="EJ582" s="58"/>
      <c r="EK582" s="58"/>
      <c r="EL582" s="58"/>
      <c r="EM582" s="58"/>
      <c r="EN582" s="58"/>
      <c r="EO582" s="58"/>
      <c r="EP582" s="58"/>
      <c r="EQ582" s="58"/>
      <c r="ER582" s="58"/>
      <c r="ES582" s="58"/>
      <c r="ET582" s="58"/>
      <c r="EU582" s="58"/>
      <c r="EV582" s="58"/>
      <c r="EW582" s="58"/>
      <c r="EX582" s="58"/>
      <c r="EY582" s="58"/>
      <c r="EZ582" s="58"/>
      <c r="FA582" s="58"/>
      <c r="FB582" s="58"/>
      <c r="FC582" s="58"/>
      <c r="FD582" s="58"/>
      <c r="FE582" s="58"/>
      <c r="FF582" s="58"/>
      <c r="FG582" s="58"/>
      <c r="FH582" s="58"/>
      <c r="FI582" s="58"/>
      <c r="FJ582" s="58"/>
      <c r="FK582" s="58"/>
      <c r="FL582" s="58"/>
      <c r="FM582" s="58"/>
      <c r="FN582" s="58"/>
      <c r="FO582" s="58"/>
      <c r="FP582" s="58"/>
      <c r="FQ582" s="58"/>
      <c r="FR582" s="58"/>
      <c r="FS582" s="58"/>
      <c r="FT582" s="58"/>
      <c r="FU582" s="58"/>
      <c r="FV582" s="58"/>
      <c r="FW582" s="58"/>
      <c r="FX582" s="58"/>
      <c r="FY582" s="58"/>
      <c r="FZ582" s="58"/>
      <c r="GA582" s="58"/>
      <c r="GB582" s="58"/>
      <c r="GC582" s="58"/>
      <c r="GD582" s="58"/>
      <c r="GE582" s="58"/>
      <c r="GF582" s="58"/>
      <c r="GG582" s="58"/>
      <c r="GH582" s="58"/>
      <c r="GI582" s="58"/>
      <c r="GJ582" s="58"/>
      <c r="GK582" s="58"/>
      <c r="GL582" s="58"/>
      <c r="GM582" s="58"/>
      <c r="GN582" s="58"/>
      <c r="GO582" s="58"/>
      <c r="GP582" s="58"/>
      <c r="GQ582" s="58"/>
      <c r="GR582" s="58"/>
      <c r="GS582" s="58"/>
      <c r="GT582" s="58"/>
      <c r="GU582" s="58"/>
      <c r="GV582" s="58"/>
      <c r="GW582" s="58"/>
      <c r="GX582" s="58"/>
      <c r="GY582" s="58"/>
      <c r="GZ582" s="58"/>
      <c r="HA582" s="58"/>
      <c r="HB582" s="58"/>
      <c r="HC582" s="58"/>
      <c r="HD582" s="58"/>
      <c r="HE582" s="58"/>
      <c r="HF582" s="58"/>
      <c r="HG582" s="58"/>
      <c r="HH582" s="58"/>
      <c r="HI582" s="58"/>
      <c r="HJ582" s="58"/>
      <c r="HK582" s="58"/>
      <c r="HL582" s="58"/>
      <c r="HM582" s="58"/>
      <c r="HN582" s="58"/>
      <c r="HO582" s="58"/>
      <c r="HP582" s="58"/>
      <c r="HQ582" s="58"/>
      <c r="HR582" s="58"/>
      <c r="HS582" s="58"/>
      <c r="HT582" s="58"/>
      <c r="HU582" s="58"/>
      <c r="HV582" s="58"/>
      <c r="HW582" s="58"/>
      <c r="HX582" s="58"/>
      <c r="HY582" s="58"/>
      <c r="HZ582" s="58"/>
      <c r="IA582" s="58"/>
      <c r="IB582" s="58"/>
      <c r="IC582" s="58"/>
      <c r="ID582" s="58"/>
      <c r="IE582" s="58"/>
      <c r="IF582" s="58"/>
      <c r="IG582" s="58"/>
      <c r="IH582" s="58"/>
      <c r="II582" s="58"/>
      <c r="IJ582" s="58"/>
      <c r="IK582" s="58"/>
      <c r="IL582" s="58"/>
      <c r="IM582" s="58"/>
      <c r="IN582" s="58"/>
      <c r="IO582" s="58"/>
      <c r="IP582" s="58"/>
      <c r="IQ582" s="58"/>
      <c r="IR582" s="58"/>
      <c r="IS582" s="58"/>
      <c r="IT582" s="58"/>
    </row>
    <row r="583" spans="1:50" ht="12.75">
      <c r="A583" s="64" t="s">
        <v>765</v>
      </c>
      <c r="B583" t="s">
        <v>874</v>
      </c>
      <c r="C583" s="7">
        <v>30814</v>
      </c>
      <c r="D583" s="8" t="s">
        <v>617</v>
      </c>
      <c r="E583" s="8" t="s">
        <v>1899</v>
      </c>
      <c r="F583" s="8"/>
      <c r="G583" s="8"/>
      <c r="H583" t="s">
        <v>243</v>
      </c>
      <c r="I583" s="8" t="s">
        <v>569</v>
      </c>
      <c r="J583" s="8" t="s">
        <v>2199</v>
      </c>
      <c r="K583" t="s">
        <v>1135</v>
      </c>
      <c r="L583" s="8" t="s">
        <v>770</v>
      </c>
      <c r="M583" s="8" t="s">
        <v>1420</v>
      </c>
      <c r="N583" t="s">
        <v>1135</v>
      </c>
      <c r="O583" s="8" t="s">
        <v>770</v>
      </c>
      <c r="P583" s="8" t="s">
        <v>333</v>
      </c>
      <c r="Q583" s="40"/>
      <c r="R583" s="8"/>
      <c r="S583" s="8"/>
      <c r="T583" t="s">
        <v>243</v>
      </c>
      <c r="U583" s="8" t="s">
        <v>787</v>
      </c>
      <c r="V583" s="8" t="s">
        <v>239</v>
      </c>
      <c r="W583" t="s">
        <v>13</v>
      </c>
      <c r="X583" s="8" t="s">
        <v>787</v>
      </c>
      <c r="Y583" s="8" t="s">
        <v>162</v>
      </c>
      <c r="Z583" t="s">
        <v>13</v>
      </c>
      <c r="AA583" s="8" t="s">
        <v>787</v>
      </c>
      <c r="AB583" s="8" t="s">
        <v>875</v>
      </c>
      <c r="AD583" s="8"/>
      <c r="AE583" s="8"/>
      <c r="AG583" s="8"/>
      <c r="AH583" s="8"/>
      <c r="AJ583" s="8"/>
      <c r="AK583" s="8"/>
      <c r="AM583" s="8"/>
      <c r="AN583" s="5"/>
      <c r="AR583" s="5"/>
      <c r="AS583" s="5"/>
      <c r="AT583" s="5"/>
      <c r="AU583" s="5"/>
      <c r="AW583" s="6"/>
      <c r="AX583" s="6"/>
    </row>
    <row r="584" spans="3:49" ht="12.75">
      <c r="C584" s="7"/>
      <c r="D584" s="8"/>
      <c r="E584" s="8"/>
      <c r="F584" s="8"/>
      <c r="G584" s="8"/>
      <c r="I584" s="8"/>
      <c r="J584" s="8"/>
      <c r="L584" s="8"/>
      <c r="M584" s="8"/>
      <c r="O584" s="8"/>
      <c r="P584" s="8"/>
      <c r="R584" s="8"/>
      <c r="S584" s="8"/>
      <c r="U584" s="8"/>
      <c r="V584" s="8"/>
      <c r="X584" s="8"/>
      <c r="Y584" s="8"/>
      <c r="AA584" s="8"/>
      <c r="AB584" s="8"/>
      <c r="AD584" s="8"/>
      <c r="AE584" s="8"/>
      <c r="AG584" s="8"/>
      <c r="AH584" s="8"/>
      <c r="AJ584" s="8"/>
      <c r="AK584" s="8"/>
      <c r="AM584" s="8"/>
      <c r="AN584" s="8"/>
      <c r="AP584" s="7"/>
      <c r="AQ584" s="8"/>
      <c r="AR584" s="6"/>
      <c r="AT584" s="5"/>
      <c r="AU584" s="6"/>
      <c r="AV584" s="6"/>
      <c r="AW584" s="11"/>
    </row>
    <row r="585" spans="1:255" s="58" customFormat="1" ht="12.75">
      <c r="A585" s="40" t="s">
        <v>923</v>
      </c>
      <c r="B585" t="s">
        <v>1457</v>
      </c>
      <c r="C585" s="7">
        <v>33219</v>
      </c>
      <c r="D585" s="8" t="s">
        <v>1458</v>
      </c>
      <c r="E585" s="8" t="s">
        <v>2742</v>
      </c>
      <c r="F585" s="8" t="s">
        <v>924</v>
      </c>
      <c r="G585" s="8" t="s">
        <v>339</v>
      </c>
      <c r="H585" s="40" t="s">
        <v>923</v>
      </c>
      <c r="I585" s="8" t="s">
        <v>924</v>
      </c>
      <c r="J585" s="8" t="s">
        <v>339</v>
      </c>
      <c r="K585" s="40" t="s">
        <v>923</v>
      </c>
      <c r="L585" s="8" t="s">
        <v>924</v>
      </c>
      <c r="M585" s="8" t="s">
        <v>339</v>
      </c>
      <c r="N585" t="s">
        <v>923</v>
      </c>
      <c r="O585" s="8" t="s">
        <v>924</v>
      </c>
      <c r="P585" s="8" t="s">
        <v>47</v>
      </c>
      <c r="Q585" t="s">
        <v>928</v>
      </c>
      <c r="R585" s="8" t="s">
        <v>924</v>
      </c>
      <c r="S585" s="8" t="s">
        <v>47</v>
      </c>
      <c r="T585"/>
      <c r="U585" s="8"/>
      <c r="V585" s="8"/>
      <c r="W585"/>
      <c r="X585" s="8"/>
      <c r="Y585" s="8"/>
      <c r="Z585"/>
      <c r="AA585" s="8"/>
      <c r="AB585" s="8"/>
      <c r="AC585"/>
      <c r="AD585" s="8"/>
      <c r="AE585" s="8"/>
      <c r="AF585"/>
      <c r="AG585" s="8"/>
      <c r="AH585" s="8"/>
      <c r="AI585"/>
      <c r="AJ585" s="8"/>
      <c r="AK585" s="8"/>
      <c r="AL585"/>
      <c r="AM585" s="8"/>
      <c r="AN585" s="5"/>
      <c r="AO585"/>
      <c r="AP585"/>
      <c r="AQ585" s="5"/>
      <c r="AR585" s="5"/>
      <c r="AS585" s="5"/>
      <c r="AT585" s="5"/>
      <c r="AU585"/>
      <c r="AV585" s="6"/>
      <c r="AW585" s="6"/>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row>
    <row r="586" spans="1:255" s="58" customFormat="1" ht="12.75">
      <c r="A586" s="40" t="s">
        <v>955</v>
      </c>
      <c r="B586" s="40" t="s">
        <v>2369</v>
      </c>
      <c r="C586" s="7">
        <v>33536</v>
      </c>
      <c r="D586" s="53" t="s">
        <v>2356</v>
      </c>
      <c r="E586" s="40" t="s">
        <v>2366</v>
      </c>
      <c r="F586" s="40" t="s">
        <v>309</v>
      </c>
      <c r="G586" s="77" t="s">
        <v>995</v>
      </c>
      <c r="H586" s="40" t="s">
        <v>955</v>
      </c>
      <c r="I586" s="40" t="s">
        <v>309</v>
      </c>
      <c r="J586" s="77" t="s">
        <v>925</v>
      </c>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row>
    <row r="587" spans="1:255" s="45" customFormat="1" ht="12.75">
      <c r="A587" s="70" t="s">
        <v>928</v>
      </c>
      <c r="B587" s="70" t="s">
        <v>2060</v>
      </c>
      <c r="C587" s="71">
        <v>33001</v>
      </c>
      <c r="D587" s="52" t="s">
        <v>2061</v>
      </c>
      <c r="E587" s="52" t="s">
        <v>1881</v>
      </c>
      <c r="F587" s="72" t="s">
        <v>822</v>
      </c>
      <c r="G587" s="73" t="s">
        <v>47</v>
      </c>
      <c r="H587" s="70" t="s">
        <v>928</v>
      </c>
      <c r="I587" s="72" t="s">
        <v>822</v>
      </c>
      <c r="J587" s="73" t="s">
        <v>206</v>
      </c>
      <c r="K587" s="70" t="s">
        <v>928</v>
      </c>
      <c r="L587" s="72" t="s">
        <v>822</v>
      </c>
      <c r="M587" s="73" t="s">
        <v>357</v>
      </c>
      <c r="N587" s="73"/>
      <c r="O587" s="70"/>
      <c r="P587" s="72"/>
      <c r="Q587" s="73"/>
      <c r="R587" s="70"/>
      <c r="S587" s="72"/>
      <c r="T587" s="73"/>
      <c r="U587" s="70"/>
      <c r="V587" s="72"/>
      <c r="W587" s="73"/>
      <c r="X587" s="70"/>
      <c r="Y587" s="72"/>
      <c r="Z587" s="73"/>
      <c r="AA587" s="70"/>
      <c r="AB587" s="72"/>
      <c r="AC587" s="73"/>
      <c r="AD587" s="70"/>
      <c r="AE587" s="72"/>
      <c r="AF587" s="73"/>
      <c r="AG587" s="70"/>
      <c r="AH587" s="72"/>
      <c r="AI587" s="73"/>
      <c r="AJ587" s="70"/>
      <c r="AK587" s="72"/>
      <c r="AL587" s="73"/>
      <c r="AM587" s="70"/>
      <c r="AN587" s="72"/>
      <c r="AO587" s="73"/>
      <c r="AP587" s="70"/>
      <c r="AQ587" s="70"/>
      <c r="AR587" s="73"/>
      <c r="AS587" s="72"/>
      <c r="AT587" s="72"/>
      <c r="AU587" s="72"/>
      <c r="AV587" s="72"/>
      <c r="AW587" s="72"/>
      <c r="AX587" s="72"/>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row>
    <row r="588" spans="1:255" s="45" customFormat="1" ht="12.75">
      <c r="A588" s="70" t="s">
        <v>48</v>
      </c>
      <c r="B588" s="70" t="s">
        <v>3174</v>
      </c>
      <c r="C588" s="71">
        <v>33385</v>
      </c>
      <c r="D588" s="52" t="s">
        <v>1899</v>
      </c>
      <c r="E588" s="52" t="s">
        <v>3070</v>
      </c>
      <c r="F588" s="72" t="s">
        <v>643</v>
      </c>
      <c r="G588" s="73" t="s">
        <v>83</v>
      </c>
      <c r="H588" s="70"/>
      <c r="I588" s="72"/>
      <c r="J588" s="73"/>
      <c r="K588" s="70"/>
      <c r="L588" s="72"/>
      <c r="M588" s="73"/>
      <c r="N588" s="70"/>
      <c r="O588" s="72"/>
      <c r="P588" s="73"/>
      <c r="Q588" s="70"/>
      <c r="R588" s="72"/>
      <c r="S588" s="73"/>
      <c r="T588" s="70"/>
      <c r="U588" s="72"/>
      <c r="V588" s="73"/>
      <c r="W588" s="70"/>
      <c r="X588" s="72"/>
      <c r="Y588" s="73"/>
      <c r="Z588" s="70"/>
      <c r="AA588" s="72"/>
      <c r="AB588" s="73"/>
      <c r="AC588" s="70"/>
      <c r="AD588" s="72"/>
      <c r="AE588" s="73"/>
      <c r="AF588" s="70"/>
      <c r="AG588" s="72"/>
      <c r="AH588" s="73"/>
      <c r="AI588" s="70"/>
      <c r="AJ588" s="72"/>
      <c r="AK588" s="73"/>
      <c r="AL588" s="70"/>
      <c r="AM588" s="72"/>
      <c r="AN588" s="73"/>
      <c r="AO588" s="70"/>
      <c r="AP588" s="70"/>
      <c r="AQ588" s="73"/>
      <c r="AR588" s="72"/>
      <c r="AS588" s="72"/>
      <c r="AT588" s="72"/>
      <c r="AU588" s="72"/>
      <c r="AV588" s="72"/>
      <c r="AW588" s="72"/>
      <c r="AX588" s="58"/>
      <c r="AY588" s="58"/>
      <c r="AZ588" s="58"/>
      <c r="BA588" s="58"/>
      <c r="BB588" s="58"/>
      <c r="BC588" s="58"/>
      <c r="BD588" s="58"/>
      <c r="BE588" s="58"/>
      <c r="BF588" s="58"/>
      <c r="BG588" s="58"/>
      <c r="BH588" s="58"/>
      <c r="BI588" s="58"/>
      <c r="BJ588" s="58"/>
      <c r="BK588" s="58"/>
      <c r="BL588" s="58"/>
      <c r="BM588" s="58"/>
      <c r="BN588" s="58"/>
      <c r="BO588" s="58"/>
      <c r="BP588" s="58"/>
      <c r="BQ588" s="58"/>
      <c r="BR588" s="58"/>
      <c r="BS588" s="58"/>
      <c r="BT588" s="58"/>
      <c r="BU588" s="58"/>
      <c r="BV588" s="58"/>
      <c r="BW588" s="58"/>
      <c r="BX588" s="58"/>
      <c r="BY588" s="58"/>
      <c r="BZ588" s="58"/>
      <c r="CA588" s="58"/>
      <c r="CB588" s="58"/>
      <c r="CC588" s="58"/>
      <c r="CD588" s="58"/>
      <c r="CE588" s="58"/>
      <c r="CF588" s="58"/>
      <c r="CG588" s="58"/>
      <c r="CH588" s="58"/>
      <c r="CI588" s="58"/>
      <c r="CJ588" s="58"/>
      <c r="CK588" s="58"/>
      <c r="CL588" s="58"/>
      <c r="CM588" s="58"/>
      <c r="CN588" s="58"/>
      <c r="CO588" s="58"/>
      <c r="CP588" s="58"/>
      <c r="CQ588" s="58"/>
      <c r="CR588" s="58"/>
      <c r="CS588" s="58"/>
      <c r="CT588" s="58"/>
      <c r="CU588" s="58"/>
      <c r="CV588" s="58"/>
      <c r="CW588" s="58"/>
      <c r="CX588" s="58"/>
      <c r="CY588" s="58"/>
      <c r="CZ588" s="58"/>
      <c r="DA588" s="58"/>
      <c r="DB588" s="58"/>
      <c r="DC588" s="58"/>
      <c r="DD588" s="58"/>
      <c r="DE588" s="58"/>
      <c r="DF588" s="58"/>
      <c r="DG588" s="58"/>
      <c r="DH588" s="58"/>
      <c r="DI588" s="58"/>
      <c r="DJ588" s="58"/>
      <c r="DK588" s="58"/>
      <c r="DL588" s="58"/>
      <c r="DM588" s="58"/>
      <c r="DN588" s="58"/>
      <c r="DO588" s="58"/>
      <c r="DP588" s="58"/>
      <c r="DQ588" s="58"/>
      <c r="DR588" s="58"/>
      <c r="DS588" s="58"/>
      <c r="DT588" s="58"/>
      <c r="DU588" s="58"/>
      <c r="DV588" s="58"/>
      <c r="DW588" s="58"/>
      <c r="DX588" s="58"/>
      <c r="DY588" s="58"/>
      <c r="DZ588" s="58"/>
      <c r="EA588" s="58"/>
      <c r="EB588" s="58"/>
      <c r="EC588" s="58"/>
      <c r="ED588" s="58"/>
      <c r="EE588" s="58"/>
      <c r="EF588" s="58"/>
      <c r="EG588" s="58"/>
      <c r="EH588" s="58"/>
      <c r="EI588" s="58"/>
      <c r="EJ588" s="58"/>
      <c r="EK588" s="58"/>
      <c r="EL588" s="58"/>
      <c r="EM588" s="58"/>
      <c r="EN588" s="58"/>
      <c r="EO588" s="58"/>
      <c r="EP588" s="58"/>
      <c r="EQ588" s="58"/>
      <c r="ER588" s="58"/>
      <c r="ES588" s="58"/>
      <c r="ET588" s="58"/>
      <c r="EU588" s="58"/>
      <c r="EV588" s="58"/>
      <c r="EW588" s="58"/>
      <c r="EX588" s="58"/>
      <c r="EY588" s="58"/>
      <c r="EZ588" s="58"/>
      <c r="FA588" s="58"/>
      <c r="FB588" s="58"/>
      <c r="FC588" s="58"/>
      <c r="FD588" s="58"/>
      <c r="FE588" s="58"/>
      <c r="FF588" s="58"/>
      <c r="FG588" s="58"/>
      <c r="FH588" s="58"/>
      <c r="FI588" s="58"/>
      <c r="FJ588" s="58"/>
      <c r="FK588" s="58"/>
      <c r="FL588" s="58"/>
      <c r="FM588" s="58"/>
      <c r="FN588" s="58"/>
      <c r="FO588" s="58"/>
      <c r="FP588" s="58"/>
      <c r="FQ588" s="58"/>
      <c r="FR588" s="58"/>
      <c r="FS588" s="58"/>
      <c r="FT588" s="58"/>
      <c r="FU588" s="58"/>
      <c r="FV588" s="58"/>
      <c r="FW588" s="58"/>
      <c r="FX588" s="58"/>
      <c r="FY588" s="58"/>
      <c r="FZ588" s="58"/>
      <c r="GA588" s="58"/>
      <c r="GB588" s="58"/>
      <c r="GC588" s="58"/>
      <c r="GD588" s="58"/>
      <c r="GE588" s="58"/>
      <c r="GF588" s="58"/>
      <c r="GG588" s="58"/>
      <c r="GH588" s="58"/>
      <c r="GI588" s="58"/>
      <c r="GJ588" s="58"/>
      <c r="GK588" s="58"/>
      <c r="GL588" s="58"/>
      <c r="GM588" s="58"/>
      <c r="GN588" s="58"/>
      <c r="GO588" s="58"/>
      <c r="GP588" s="58"/>
      <c r="GQ588" s="58"/>
      <c r="GR588" s="58"/>
      <c r="GS588" s="58"/>
      <c r="GT588" s="58"/>
      <c r="GU588" s="58"/>
      <c r="GV588" s="58"/>
      <c r="GW588" s="58"/>
      <c r="GX588" s="58"/>
      <c r="GY588" s="58"/>
      <c r="GZ588" s="58"/>
      <c r="HA588" s="58"/>
      <c r="HB588" s="58"/>
      <c r="HC588" s="58"/>
      <c r="HD588" s="58"/>
      <c r="HE588" s="58"/>
      <c r="HF588" s="58"/>
      <c r="HG588" s="58"/>
      <c r="HH588" s="58"/>
      <c r="HI588" s="58"/>
      <c r="HJ588" s="58"/>
      <c r="HK588" s="58"/>
      <c r="HL588" s="58"/>
      <c r="HM588" s="58"/>
      <c r="HN588" s="58"/>
      <c r="HO588" s="58"/>
      <c r="HP588" s="58"/>
      <c r="HQ588" s="58"/>
      <c r="HR588" s="58"/>
      <c r="HS588" s="58"/>
      <c r="HT588" s="58"/>
      <c r="HU588" s="58"/>
      <c r="HV588" s="58"/>
      <c r="HW588" s="58"/>
      <c r="HX588" s="58"/>
      <c r="HY588" s="58"/>
      <c r="HZ588" s="58"/>
      <c r="IA588" s="58"/>
      <c r="IB588" s="58"/>
      <c r="IC588" s="58"/>
      <c r="ID588" s="58"/>
      <c r="IE588" s="58"/>
      <c r="IF588" s="58"/>
      <c r="IG588" s="58"/>
      <c r="IH588" s="58"/>
      <c r="II588" s="58"/>
      <c r="IJ588" s="58"/>
      <c r="IK588" s="58"/>
      <c r="IL588" s="58"/>
      <c r="IM588" s="58"/>
      <c r="IN588" s="58"/>
      <c r="IO588" s="58"/>
      <c r="IP588" s="58"/>
      <c r="IQ588" s="58"/>
      <c r="IR588" s="58"/>
      <c r="IS588" s="58"/>
      <c r="IT588" s="58"/>
      <c r="IU588" s="58"/>
    </row>
    <row r="589" spans="1:254" s="45" customFormat="1" ht="12.75">
      <c r="A589" s="70" t="s">
        <v>354</v>
      </c>
      <c r="B589" s="70" t="s">
        <v>3223</v>
      </c>
      <c r="C589" s="71">
        <v>32793</v>
      </c>
      <c r="D589" s="52" t="s">
        <v>2414</v>
      </c>
      <c r="E589" s="52" t="s">
        <v>3573</v>
      </c>
      <c r="F589" s="72" t="s">
        <v>929</v>
      </c>
      <c r="G589" s="73" t="s">
        <v>925</v>
      </c>
      <c r="H589" s="70"/>
      <c r="I589" s="72"/>
      <c r="J589" s="73"/>
      <c r="K589" s="70"/>
      <c r="L589" s="72"/>
      <c r="M589" s="73"/>
      <c r="N589" s="70"/>
      <c r="O589" s="72"/>
      <c r="P589" s="73"/>
      <c r="Q589" s="70"/>
      <c r="R589" s="72"/>
      <c r="S589" s="73"/>
      <c r="T589" s="70"/>
      <c r="U589" s="72"/>
      <c r="V589" s="73"/>
      <c r="W589" s="70"/>
      <c r="X589" s="72"/>
      <c r="Y589" s="73"/>
      <c r="Z589" s="70"/>
      <c r="AA589" s="72"/>
      <c r="AB589" s="73"/>
      <c r="AC589" s="70"/>
      <c r="AD589" s="72"/>
      <c r="AE589" s="73"/>
      <c r="AF589" s="70"/>
      <c r="AG589" s="72"/>
      <c r="AH589" s="73"/>
      <c r="AI589" s="70"/>
      <c r="AJ589" s="72"/>
      <c r="AK589" s="73"/>
      <c r="AL589" s="70"/>
      <c r="AM589" s="72"/>
      <c r="AN589" s="73"/>
      <c r="AO589" s="70"/>
      <c r="AP589" s="70"/>
      <c r="AQ589" s="73"/>
      <c r="AR589" s="72"/>
      <c r="AS589" s="72"/>
      <c r="AT589" s="72"/>
      <c r="AU589" s="72"/>
      <c r="AV589" s="72"/>
      <c r="AW589" s="72"/>
      <c r="AX589" s="58"/>
      <c r="AY589" s="58"/>
      <c r="AZ589" s="58"/>
      <c r="BA589" s="58"/>
      <c r="BB589" s="58"/>
      <c r="BC589" s="58"/>
      <c r="BD589" s="58"/>
      <c r="BE589" s="58"/>
      <c r="BF589" s="58"/>
      <c r="BG589" s="58"/>
      <c r="BH589" s="58"/>
      <c r="BI589" s="58"/>
      <c r="BJ589" s="58"/>
      <c r="BK589" s="58"/>
      <c r="BL589" s="58"/>
      <c r="BM589" s="58"/>
      <c r="BN589" s="58"/>
      <c r="BO589" s="58"/>
      <c r="BP589" s="58"/>
      <c r="BQ589" s="58"/>
      <c r="BR589" s="58"/>
      <c r="BS589" s="58"/>
      <c r="BT589" s="58"/>
      <c r="BU589" s="58"/>
      <c r="BV589" s="58"/>
      <c r="BW589" s="58"/>
      <c r="BX589" s="58"/>
      <c r="BY589" s="58"/>
      <c r="BZ589" s="58"/>
      <c r="CA589" s="58"/>
      <c r="CB589" s="58"/>
      <c r="CC589" s="58"/>
      <c r="CD589" s="58"/>
      <c r="CE589" s="58"/>
      <c r="CF589" s="58"/>
      <c r="CG589" s="58"/>
      <c r="CH589" s="58"/>
      <c r="CI589" s="58"/>
      <c r="CJ589" s="58"/>
      <c r="CK589" s="58"/>
      <c r="CL589" s="58"/>
      <c r="CM589" s="58"/>
      <c r="CN589" s="58"/>
      <c r="CO589" s="58"/>
      <c r="CP589" s="58"/>
      <c r="CQ589" s="58"/>
      <c r="CR589" s="58"/>
      <c r="CS589" s="58"/>
      <c r="CT589" s="58"/>
      <c r="CU589" s="58"/>
      <c r="CV589" s="58"/>
      <c r="CW589" s="58"/>
      <c r="CX589" s="58"/>
      <c r="CY589" s="58"/>
      <c r="CZ589" s="58"/>
      <c r="DA589" s="58"/>
      <c r="DB589" s="58"/>
      <c r="DC589" s="58"/>
      <c r="DD589" s="58"/>
      <c r="DE589" s="58"/>
      <c r="DF589" s="58"/>
      <c r="DG589" s="58"/>
      <c r="DH589" s="58"/>
      <c r="DI589" s="58"/>
      <c r="DJ589" s="58"/>
      <c r="DK589" s="58"/>
      <c r="DL589" s="58"/>
      <c r="DM589" s="58"/>
      <c r="DN589" s="58"/>
      <c r="DO589" s="58"/>
      <c r="DP589" s="58"/>
      <c r="DQ589" s="58"/>
      <c r="DR589" s="58"/>
      <c r="DS589" s="58"/>
      <c r="DT589" s="58"/>
      <c r="DU589" s="58"/>
      <c r="DV589" s="58"/>
      <c r="DW589" s="58"/>
      <c r="DX589" s="58"/>
      <c r="DY589" s="58"/>
      <c r="DZ589" s="58"/>
      <c r="EA589" s="58"/>
      <c r="EB589" s="58"/>
      <c r="EC589" s="58"/>
      <c r="ED589" s="58"/>
      <c r="EE589" s="58"/>
      <c r="EF589" s="58"/>
      <c r="EG589" s="58"/>
      <c r="EH589" s="58"/>
      <c r="EI589" s="58"/>
      <c r="EJ589" s="58"/>
      <c r="EK589" s="58"/>
      <c r="EL589" s="58"/>
      <c r="EM589" s="58"/>
      <c r="EN589" s="58"/>
      <c r="EO589" s="58"/>
      <c r="EP589" s="58"/>
      <c r="EQ589" s="58"/>
      <c r="ER589" s="58"/>
      <c r="ES589" s="58"/>
      <c r="ET589" s="58"/>
      <c r="EU589" s="58"/>
      <c r="EV589" s="58"/>
      <c r="EW589" s="58"/>
      <c r="EX589" s="58"/>
      <c r="EY589" s="58"/>
      <c r="EZ589" s="58"/>
      <c r="FA589" s="58"/>
      <c r="FB589" s="58"/>
      <c r="FC589" s="58"/>
      <c r="FD589" s="58"/>
      <c r="FE589" s="58"/>
      <c r="FF589" s="58"/>
      <c r="FG589" s="58"/>
      <c r="FH589" s="58"/>
      <c r="FI589" s="58"/>
      <c r="FJ589" s="58"/>
      <c r="FK589" s="58"/>
      <c r="FL589" s="58"/>
      <c r="FM589" s="58"/>
      <c r="FN589" s="58"/>
      <c r="FO589" s="58"/>
      <c r="FP589" s="58"/>
      <c r="FQ589" s="58"/>
      <c r="FR589" s="58"/>
      <c r="FS589" s="58"/>
      <c r="FT589" s="58"/>
      <c r="FU589" s="58"/>
      <c r="FV589" s="58"/>
      <c r="FW589" s="58"/>
      <c r="FX589" s="58"/>
      <c r="FY589" s="58"/>
      <c r="FZ589" s="58"/>
      <c r="GA589" s="58"/>
      <c r="GB589" s="58"/>
      <c r="GC589" s="58"/>
      <c r="GD589" s="58"/>
      <c r="GE589" s="58"/>
      <c r="GF589" s="58"/>
      <c r="GG589" s="58"/>
      <c r="GH589" s="58"/>
      <c r="GI589" s="58"/>
      <c r="GJ589" s="58"/>
      <c r="GK589" s="58"/>
      <c r="GL589" s="58"/>
      <c r="GM589" s="58"/>
      <c r="GN589" s="58"/>
      <c r="GO589" s="58"/>
      <c r="GP589" s="58"/>
      <c r="GQ589" s="58"/>
      <c r="GR589" s="58"/>
      <c r="GS589" s="58"/>
      <c r="GT589" s="58"/>
      <c r="GU589" s="58"/>
      <c r="GV589" s="58"/>
      <c r="GW589" s="58"/>
      <c r="GX589" s="58"/>
      <c r="GY589" s="58"/>
      <c r="GZ589" s="58"/>
      <c r="HA589" s="58"/>
      <c r="HB589" s="58"/>
      <c r="HC589" s="58"/>
      <c r="HD589" s="58"/>
      <c r="HE589" s="58"/>
      <c r="HF589" s="58"/>
      <c r="HG589" s="58"/>
      <c r="HH589" s="58"/>
      <c r="HI589" s="58"/>
      <c r="HJ589" s="58"/>
      <c r="HK589" s="58"/>
      <c r="HL589" s="58"/>
      <c r="HM589" s="58"/>
      <c r="HN589" s="58"/>
      <c r="HO589" s="58"/>
      <c r="HP589" s="58"/>
      <c r="HQ589" s="58"/>
      <c r="HR589" s="58"/>
      <c r="HS589" s="58"/>
      <c r="HT589" s="58"/>
      <c r="HU589" s="58"/>
      <c r="HV589" s="58"/>
      <c r="HW589" s="58"/>
      <c r="HX589" s="58"/>
      <c r="HY589" s="58"/>
      <c r="HZ589" s="58"/>
      <c r="IA589" s="58"/>
      <c r="IB589" s="58"/>
      <c r="IC589" s="58"/>
      <c r="ID589" s="58"/>
      <c r="IE589" s="58"/>
      <c r="IF589" s="58"/>
      <c r="IG589" s="58"/>
      <c r="IH589" s="58"/>
      <c r="II589" s="58"/>
      <c r="IJ589" s="58"/>
      <c r="IK589" s="58"/>
      <c r="IL589" s="58"/>
      <c r="IM589" s="58"/>
      <c r="IN589" s="58"/>
      <c r="IO589" s="58"/>
      <c r="IP589" s="58"/>
      <c r="IQ589" s="58"/>
      <c r="IR589" s="58"/>
      <c r="IS589" s="58"/>
      <c r="IT589" s="58"/>
    </row>
    <row r="590" spans="1:50" ht="12.75">
      <c r="A590" s="70" t="s">
        <v>926</v>
      </c>
      <c r="B590" s="70" t="s">
        <v>1942</v>
      </c>
      <c r="C590" s="71">
        <v>33417</v>
      </c>
      <c r="D590" s="52" t="s">
        <v>1885</v>
      </c>
      <c r="E590" s="52" t="s">
        <v>1885</v>
      </c>
      <c r="F590" s="72" t="s">
        <v>753</v>
      </c>
      <c r="G590" s="73" t="s">
        <v>927</v>
      </c>
      <c r="H590" s="70" t="s">
        <v>926</v>
      </c>
      <c r="I590" s="72" t="s">
        <v>753</v>
      </c>
      <c r="J590" s="73" t="s">
        <v>925</v>
      </c>
      <c r="K590" s="70" t="s">
        <v>955</v>
      </c>
      <c r="L590" s="72" t="s">
        <v>753</v>
      </c>
      <c r="M590" s="73" t="s">
        <v>927</v>
      </c>
      <c r="N590" s="73"/>
      <c r="O590" s="70"/>
      <c r="P590" s="72"/>
      <c r="Q590" s="73"/>
      <c r="R590" s="70"/>
      <c r="S590" s="72"/>
      <c r="T590" s="73"/>
      <c r="U590" s="70"/>
      <c r="V590" s="72"/>
      <c r="W590" s="73"/>
      <c r="X590" s="70"/>
      <c r="Y590" s="72"/>
      <c r="Z590" s="73"/>
      <c r="AA590" s="70"/>
      <c r="AB590" s="72"/>
      <c r="AC590" s="73"/>
      <c r="AD590" s="70"/>
      <c r="AE590" s="72"/>
      <c r="AF590" s="73"/>
      <c r="AG590" s="70"/>
      <c r="AH590" s="72"/>
      <c r="AI590" s="73"/>
      <c r="AJ590" s="70"/>
      <c r="AK590" s="72"/>
      <c r="AL590" s="73"/>
      <c r="AM590" s="70"/>
      <c r="AN590" s="72"/>
      <c r="AO590" s="73"/>
      <c r="AP590" s="70"/>
      <c r="AQ590" s="70"/>
      <c r="AR590" s="73"/>
      <c r="AS590" s="72"/>
      <c r="AT590" s="72"/>
      <c r="AU590" s="72"/>
      <c r="AV590" s="72"/>
      <c r="AW590" s="72"/>
      <c r="AX590" s="72"/>
    </row>
    <row r="591" spans="1:10" ht="12.75">
      <c r="A591" s="76" t="s">
        <v>354</v>
      </c>
      <c r="B591" s="40" t="s">
        <v>2505</v>
      </c>
      <c r="C591" s="7">
        <v>33785</v>
      </c>
      <c r="D591" s="53" t="s">
        <v>2363</v>
      </c>
      <c r="E591" s="40" t="s">
        <v>2350</v>
      </c>
      <c r="F591" s="78" t="s">
        <v>1141</v>
      </c>
      <c r="G591" s="77" t="s">
        <v>673</v>
      </c>
      <c r="H591" s="76" t="s">
        <v>354</v>
      </c>
      <c r="I591" s="78" t="s">
        <v>1141</v>
      </c>
      <c r="J591" s="77" t="s">
        <v>47</v>
      </c>
    </row>
    <row r="592" spans="1:255" ht="12.75">
      <c r="A592" s="58" t="s">
        <v>994</v>
      </c>
      <c r="B592" s="49" t="s">
        <v>1318</v>
      </c>
      <c r="C592" s="54">
        <v>31577</v>
      </c>
      <c r="D592" s="53" t="s">
        <v>1216</v>
      </c>
      <c r="E592" s="53" t="s">
        <v>3006</v>
      </c>
      <c r="F592" s="50" t="s">
        <v>340</v>
      </c>
      <c r="G592" s="50" t="s">
        <v>673</v>
      </c>
      <c r="H592" s="58" t="s">
        <v>926</v>
      </c>
      <c r="I592" s="50" t="s">
        <v>340</v>
      </c>
      <c r="J592" s="50" t="s">
        <v>673</v>
      </c>
      <c r="K592" s="58" t="s">
        <v>926</v>
      </c>
      <c r="L592" s="50" t="s">
        <v>203</v>
      </c>
      <c r="M592" s="50" t="s">
        <v>673</v>
      </c>
      <c r="N592" s="45" t="s">
        <v>926</v>
      </c>
      <c r="O592" s="48" t="s">
        <v>203</v>
      </c>
      <c r="P592" s="48" t="s">
        <v>356</v>
      </c>
      <c r="Q592" s="45" t="s">
        <v>332</v>
      </c>
      <c r="R592" s="48" t="s">
        <v>203</v>
      </c>
      <c r="S592" s="48" t="s">
        <v>671</v>
      </c>
      <c r="T592" s="49" t="s">
        <v>926</v>
      </c>
      <c r="U592" s="53" t="s">
        <v>203</v>
      </c>
      <c r="V592" s="53" t="s">
        <v>356</v>
      </c>
      <c r="W592" s="49"/>
      <c r="X592" s="53"/>
      <c r="Y592" s="53"/>
      <c r="Z592" s="49"/>
      <c r="AA592" s="53"/>
      <c r="AB592" s="53"/>
      <c r="AC592" s="49"/>
      <c r="AD592" s="53"/>
      <c r="AE592" s="53"/>
      <c r="AF592" s="49"/>
      <c r="AG592" s="53"/>
      <c r="AH592" s="53"/>
      <c r="AI592" s="49"/>
      <c r="AJ592" s="53"/>
      <c r="AK592" s="53"/>
      <c r="AL592" s="49"/>
      <c r="AM592" s="53"/>
      <c r="AN592" s="53"/>
      <c r="AO592" s="49"/>
      <c r="AP592" s="54"/>
      <c r="AQ592" s="53"/>
      <c r="AR592" s="56"/>
      <c r="AS592" s="49"/>
      <c r="AT592" s="57"/>
      <c r="AU592" s="56"/>
      <c r="AV592" s="56"/>
      <c r="AW592" s="59"/>
      <c r="AX592" s="45"/>
      <c r="AY592" s="45"/>
      <c r="AZ592" s="45"/>
      <c r="BA592" s="45"/>
      <c r="BB592" s="45"/>
      <c r="BC592" s="45"/>
      <c r="BD592" s="45"/>
      <c r="BE592" s="45"/>
      <c r="BF592" s="45"/>
      <c r="BG592" s="45"/>
      <c r="BH592" s="45"/>
      <c r="BI592" s="45"/>
      <c r="BJ592" s="45"/>
      <c r="BK592" s="45"/>
      <c r="BL592" s="45"/>
      <c r="BM592" s="45"/>
      <c r="BN592" s="45"/>
      <c r="BO592" s="45"/>
      <c r="BP592" s="45"/>
      <c r="BQ592" s="45"/>
      <c r="BR592" s="45"/>
      <c r="BS592" s="45"/>
      <c r="BT592" s="45"/>
      <c r="BU592" s="45"/>
      <c r="BV592" s="45"/>
      <c r="BW592" s="45"/>
      <c r="BX592" s="45"/>
      <c r="BY592" s="45"/>
      <c r="BZ592" s="45"/>
      <c r="CA592" s="45"/>
      <c r="CB592" s="45"/>
      <c r="CC592" s="45"/>
      <c r="CD592" s="45"/>
      <c r="CE592" s="45"/>
      <c r="CF592" s="45"/>
      <c r="CG592" s="45"/>
      <c r="CH592" s="45"/>
      <c r="CI592" s="45"/>
      <c r="CJ592" s="45"/>
      <c r="CK592" s="45"/>
      <c r="CL592" s="45"/>
      <c r="CM592" s="45"/>
      <c r="CN592" s="45"/>
      <c r="CO592" s="45"/>
      <c r="CP592" s="45"/>
      <c r="CQ592" s="45"/>
      <c r="CR592" s="45"/>
      <c r="CS592" s="45"/>
      <c r="CT592" s="45"/>
      <c r="CU592" s="45"/>
      <c r="CV592" s="45"/>
      <c r="CW592" s="45"/>
      <c r="CX592" s="45"/>
      <c r="CY592" s="45"/>
      <c r="CZ592" s="45"/>
      <c r="DA592" s="45"/>
      <c r="DB592" s="45"/>
      <c r="DC592" s="45"/>
      <c r="DD592" s="45"/>
      <c r="DE592" s="45"/>
      <c r="DF592" s="45"/>
      <c r="DG592" s="45"/>
      <c r="DH592" s="45"/>
      <c r="DI592" s="45"/>
      <c r="DJ592" s="45"/>
      <c r="DK592" s="45"/>
      <c r="DL592" s="45"/>
      <c r="DM592" s="45"/>
      <c r="DN592" s="45"/>
      <c r="DO592" s="45"/>
      <c r="DP592" s="45"/>
      <c r="DQ592" s="45"/>
      <c r="DR592" s="45"/>
      <c r="DS592" s="45"/>
      <c r="DT592" s="45"/>
      <c r="DU592" s="45"/>
      <c r="DV592" s="45"/>
      <c r="DW592" s="45"/>
      <c r="DX592" s="45"/>
      <c r="DY592" s="45"/>
      <c r="DZ592" s="45"/>
      <c r="EA592" s="45"/>
      <c r="EB592" s="45"/>
      <c r="EC592" s="45"/>
      <c r="ED592" s="45"/>
      <c r="EE592" s="45"/>
      <c r="EF592" s="45"/>
      <c r="EG592" s="45"/>
      <c r="EH592" s="45"/>
      <c r="EI592" s="45"/>
      <c r="EJ592" s="45"/>
      <c r="EK592" s="45"/>
      <c r="EL592" s="45"/>
      <c r="EM592" s="45"/>
      <c r="EN592" s="45"/>
      <c r="EO592" s="45"/>
      <c r="EP592" s="45"/>
      <c r="EQ592" s="45"/>
      <c r="ER592" s="45"/>
      <c r="ES592" s="45"/>
      <c r="ET592" s="45"/>
      <c r="EU592" s="45"/>
      <c r="EV592" s="45"/>
      <c r="EW592" s="45"/>
      <c r="EX592" s="45"/>
      <c r="EY592" s="45"/>
      <c r="EZ592" s="45"/>
      <c r="FA592" s="45"/>
      <c r="FB592" s="45"/>
      <c r="FC592" s="45"/>
      <c r="FD592" s="45"/>
      <c r="FE592" s="45"/>
      <c r="FF592" s="45"/>
      <c r="FG592" s="45"/>
      <c r="FH592" s="45"/>
      <c r="FI592" s="45"/>
      <c r="FJ592" s="45"/>
      <c r="FK592" s="45"/>
      <c r="FL592" s="45"/>
      <c r="FM592" s="45"/>
      <c r="FN592" s="45"/>
      <c r="FO592" s="45"/>
      <c r="FP592" s="45"/>
      <c r="FQ592" s="45"/>
      <c r="FR592" s="45"/>
      <c r="FS592" s="45"/>
      <c r="FT592" s="45"/>
      <c r="FU592" s="45"/>
      <c r="FV592" s="45"/>
      <c r="FW592" s="45"/>
      <c r="FX592" s="45"/>
      <c r="FY592" s="45"/>
      <c r="FZ592" s="45"/>
      <c r="GA592" s="45"/>
      <c r="GB592" s="45"/>
      <c r="GC592" s="45"/>
      <c r="GD592" s="45"/>
      <c r="GE592" s="45"/>
      <c r="GF592" s="45"/>
      <c r="GG592" s="45"/>
      <c r="GH592" s="45"/>
      <c r="GI592" s="45"/>
      <c r="GJ592" s="45"/>
      <c r="GK592" s="45"/>
      <c r="GL592" s="45"/>
      <c r="GM592" s="45"/>
      <c r="GN592" s="45"/>
      <c r="GO592" s="45"/>
      <c r="GP592" s="45"/>
      <c r="GQ592" s="45"/>
      <c r="GR592" s="45"/>
      <c r="GS592" s="45"/>
      <c r="GT592" s="45"/>
      <c r="GU592" s="45"/>
      <c r="GV592" s="45"/>
      <c r="GW592" s="45"/>
      <c r="GX592" s="45"/>
      <c r="GY592" s="45"/>
      <c r="GZ592" s="45"/>
      <c r="HA592" s="45"/>
      <c r="HB592" s="45"/>
      <c r="HC592" s="45"/>
      <c r="HD592" s="45"/>
      <c r="HE592" s="45"/>
      <c r="HF592" s="45"/>
      <c r="HG592" s="45"/>
      <c r="HH592" s="45"/>
      <c r="HI592" s="45"/>
      <c r="HJ592" s="45"/>
      <c r="HK592" s="45"/>
      <c r="HL592" s="45"/>
      <c r="HM592" s="45"/>
      <c r="HN592" s="45"/>
      <c r="HO592" s="45"/>
      <c r="HP592" s="45"/>
      <c r="HQ592" s="45"/>
      <c r="HR592" s="45"/>
      <c r="HS592" s="45"/>
      <c r="HT592" s="45"/>
      <c r="HU592" s="45"/>
      <c r="HV592" s="45"/>
      <c r="HW592" s="45"/>
      <c r="HX592" s="45"/>
      <c r="HY592" s="45"/>
      <c r="HZ592" s="45"/>
      <c r="IA592" s="45"/>
      <c r="IB592" s="45"/>
      <c r="IC592" s="45"/>
      <c r="ID592" s="45"/>
      <c r="IE592" s="45"/>
      <c r="IF592" s="45"/>
      <c r="IG592" s="45"/>
      <c r="IH592" s="45"/>
      <c r="II592" s="45"/>
      <c r="IJ592" s="45"/>
      <c r="IK592" s="45"/>
      <c r="IL592" s="45"/>
      <c r="IM592" s="45"/>
      <c r="IN592" s="45"/>
      <c r="IO592" s="45"/>
      <c r="IP592" s="45"/>
      <c r="IQ592" s="45"/>
      <c r="IR592" s="45"/>
      <c r="IS592" s="45"/>
      <c r="IT592" s="45"/>
      <c r="IU592" s="58"/>
    </row>
    <row r="593" spans="1:10" ht="12.75">
      <c r="A593" s="40" t="s">
        <v>2150</v>
      </c>
      <c r="B593" s="64" t="s">
        <v>2579</v>
      </c>
      <c r="C593" s="7">
        <v>33850</v>
      </c>
      <c r="D593" s="53" t="s">
        <v>2363</v>
      </c>
      <c r="E593" s="8" t="s">
        <v>2697</v>
      </c>
      <c r="F593" s="78" t="s">
        <v>769</v>
      </c>
      <c r="G593" s="77" t="s">
        <v>2153</v>
      </c>
      <c r="H593" s="40" t="s">
        <v>2151</v>
      </c>
      <c r="I593" s="78" t="s">
        <v>769</v>
      </c>
      <c r="J593" s="77" t="s">
        <v>2214</v>
      </c>
    </row>
    <row r="594" spans="1:255" ht="12.75">
      <c r="A594" s="70" t="s">
        <v>2150</v>
      </c>
      <c r="B594" s="70" t="s">
        <v>3009</v>
      </c>
      <c r="C594" s="71">
        <v>33847</v>
      </c>
      <c r="D594" s="52" t="s">
        <v>2991</v>
      </c>
      <c r="E594" s="52" t="s">
        <v>3563</v>
      </c>
      <c r="F594" s="72" t="s">
        <v>309</v>
      </c>
      <c r="G594" s="73" t="s">
        <v>2153</v>
      </c>
      <c r="H594" s="70"/>
      <c r="I594" s="72"/>
      <c r="J594" s="73"/>
      <c r="K594" s="70"/>
      <c r="L594" s="72"/>
      <c r="M594" s="73"/>
      <c r="N594" s="70"/>
      <c r="O594" s="72"/>
      <c r="P594" s="73"/>
      <c r="Q594" s="70"/>
      <c r="R594" s="72"/>
      <c r="S594" s="73"/>
      <c r="T594" s="70"/>
      <c r="U594" s="72"/>
      <c r="V594" s="73"/>
      <c r="W594" s="70"/>
      <c r="X594" s="72"/>
      <c r="Y594" s="73"/>
      <c r="Z594" s="70"/>
      <c r="AA594" s="72"/>
      <c r="AB594" s="73"/>
      <c r="AC594" s="70"/>
      <c r="AD594" s="72"/>
      <c r="AE594" s="73"/>
      <c r="AF594" s="70"/>
      <c r="AG594" s="72"/>
      <c r="AH594" s="73"/>
      <c r="AI594" s="70"/>
      <c r="AJ594" s="72"/>
      <c r="AK594" s="73"/>
      <c r="AL594" s="70"/>
      <c r="AM594" s="72"/>
      <c r="AN594" s="73"/>
      <c r="AO594" s="70"/>
      <c r="AP594" s="70"/>
      <c r="AQ594" s="73"/>
      <c r="AR594" s="72"/>
      <c r="AS594" s="72"/>
      <c r="AT594" s="72"/>
      <c r="AU594" s="72"/>
      <c r="AV594" s="72"/>
      <c r="AW594" s="72"/>
      <c r="AX594" s="58"/>
      <c r="AY594" s="58"/>
      <c r="AZ594" s="58"/>
      <c r="BA594" s="58"/>
      <c r="BB594" s="58"/>
      <c r="BC594" s="58"/>
      <c r="BD594" s="58"/>
      <c r="BE594" s="58"/>
      <c r="BF594" s="58"/>
      <c r="BG594" s="58"/>
      <c r="BH594" s="58"/>
      <c r="BI594" s="58"/>
      <c r="BJ594" s="58"/>
      <c r="BK594" s="58"/>
      <c r="BL594" s="58"/>
      <c r="BM594" s="58"/>
      <c r="BN594" s="58"/>
      <c r="BO594" s="58"/>
      <c r="BP594" s="58"/>
      <c r="BQ594" s="58"/>
      <c r="BR594" s="58"/>
      <c r="BS594" s="58"/>
      <c r="BT594" s="58"/>
      <c r="BU594" s="58"/>
      <c r="BV594" s="58"/>
      <c r="BW594" s="58"/>
      <c r="BX594" s="58"/>
      <c r="BY594" s="58"/>
      <c r="BZ594" s="58"/>
      <c r="CA594" s="58"/>
      <c r="CB594" s="58"/>
      <c r="CC594" s="58"/>
      <c r="CD594" s="58"/>
      <c r="CE594" s="58"/>
      <c r="CF594" s="58"/>
      <c r="CG594" s="58"/>
      <c r="CH594" s="58"/>
      <c r="CI594" s="58"/>
      <c r="CJ594" s="58"/>
      <c r="CK594" s="58"/>
      <c r="CL594" s="58"/>
      <c r="CM594" s="58"/>
      <c r="CN594" s="58"/>
      <c r="CO594" s="58"/>
      <c r="CP594" s="58"/>
      <c r="CQ594" s="58"/>
      <c r="CR594" s="58"/>
      <c r="CS594" s="58"/>
      <c r="CT594" s="58"/>
      <c r="CU594" s="58"/>
      <c r="CV594" s="58"/>
      <c r="CW594" s="58"/>
      <c r="CX594" s="58"/>
      <c r="CY594" s="58"/>
      <c r="CZ594" s="58"/>
      <c r="DA594" s="58"/>
      <c r="DB594" s="58"/>
      <c r="DC594" s="58"/>
      <c r="DD594" s="58"/>
      <c r="DE594" s="58"/>
      <c r="DF594" s="58"/>
      <c r="DG594" s="58"/>
      <c r="DH594" s="58"/>
      <c r="DI594" s="58"/>
      <c r="DJ594" s="58"/>
      <c r="DK594" s="58"/>
      <c r="DL594" s="58"/>
      <c r="DM594" s="58"/>
      <c r="DN594" s="58"/>
      <c r="DO594" s="58"/>
      <c r="DP594" s="58"/>
      <c r="DQ594" s="58"/>
      <c r="DR594" s="58"/>
      <c r="DS594" s="58"/>
      <c r="DT594" s="58"/>
      <c r="DU594" s="58"/>
      <c r="DV594" s="58"/>
      <c r="DW594" s="58"/>
      <c r="DX594" s="58"/>
      <c r="DY594" s="58"/>
      <c r="DZ594" s="58"/>
      <c r="EA594" s="58"/>
      <c r="EB594" s="58"/>
      <c r="EC594" s="58"/>
      <c r="ED594" s="58"/>
      <c r="EE594" s="58"/>
      <c r="EF594" s="58"/>
      <c r="EG594" s="58"/>
      <c r="EH594" s="58"/>
      <c r="EI594" s="58"/>
      <c r="EJ594" s="58"/>
      <c r="EK594" s="58"/>
      <c r="EL594" s="58"/>
      <c r="EM594" s="58"/>
      <c r="EN594" s="58"/>
      <c r="EO594" s="58"/>
      <c r="EP594" s="58"/>
      <c r="EQ594" s="58"/>
      <c r="ER594" s="58"/>
      <c r="ES594" s="58"/>
      <c r="ET594" s="58"/>
      <c r="EU594" s="58"/>
      <c r="EV594" s="58"/>
      <c r="EW594" s="58"/>
      <c r="EX594" s="58"/>
      <c r="EY594" s="58"/>
      <c r="EZ594" s="58"/>
      <c r="FA594" s="58"/>
      <c r="FB594" s="58"/>
      <c r="FC594" s="58"/>
      <c r="FD594" s="58"/>
      <c r="FE594" s="58"/>
      <c r="FF594" s="58"/>
      <c r="FG594" s="58"/>
      <c r="FH594" s="58"/>
      <c r="FI594" s="58"/>
      <c r="FJ594" s="58"/>
      <c r="FK594" s="58"/>
      <c r="FL594" s="58"/>
      <c r="FM594" s="58"/>
      <c r="FN594" s="58"/>
      <c r="FO594" s="58"/>
      <c r="FP594" s="58"/>
      <c r="FQ594" s="58"/>
      <c r="FR594" s="58"/>
      <c r="FS594" s="58"/>
      <c r="FT594" s="58"/>
      <c r="FU594" s="58"/>
      <c r="FV594" s="58"/>
      <c r="FW594" s="58"/>
      <c r="FX594" s="58"/>
      <c r="FY594" s="58"/>
      <c r="FZ594" s="58"/>
      <c r="GA594" s="58"/>
      <c r="GB594" s="58"/>
      <c r="GC594" s="58"/>
      <c r="GD594" s="58"/>
      <c r="GE594" s="58"/>
      <c r="GF594" s="58"/>
      <c r="GG594" s="58"/>
      <c r="GH594" s="58"/>
      <c r="GI594" s="58"/>
      <c r="GJ594" s="58"/>
      <c r="GK594" s="58"/>
      <c r="GL594" s="58"/>
      <c r="GM594" s="58"/>
      <c r="GN594" s="58"/>
      <c r="GO594" s="58"/>
      <c r="GP594" s="58"/>
      <c r="GQ594" s="58"/>
      <c r="GR594" s="58"/>
      <c r="GS594" s="58"/>
      <c r="GT594" s="58"/>
      <c r="GU594" s="58"/>
      <c r="GV594" s="58"/>
      <c r="GW594" s="58"/>
      <c r="GX594" s="58"/>
      <c r="GY594" s="58"/>
      <c r="GZ594" s="58"/>
      <c r="HA594" s="58"/>
      <c r="HB594" s="58"/>
      <c r="HC594" s="58"/>
      <c r="HD594" s="58"/>
      <c r="HE594" s="58"/>
      <c r="HF594" s="58"/>
      <c r="HG594" s="58"/>
      <c r="HH594" s="58"/>
      <c r="HI594" s="58"/>
      <c r="HJ594" s="58"/>
      <c r="HK594" s="58"/>
      <c r="HL594" s="58"/>
      <c r="HM594" s="58"/>
      <c r="HN594" s="58"/>
      <c r="HO594" s="58"/>
      <c r="HP594" s="58"/>
      <c r="HQ594" s="58"/>
      <c r="HR594" s="58"/>
      <c r="HS594" s="58"/>
      <c r="HT594" s="58"/>
      <c r="HU594" s="58"/>
      <c r="HV594" s="58"/>
      <c r="HW594" s="58"/>
      <c r="HX594" s="58"/>
      <c r="HY594" s="58"/>
      <c r="HZ594" s="58"/>
      <c r="IA594" s="58"/>
      <c r="IB594" s="58"/>
      <c r="IC594" s="58"/>
      <c r="ID594" s="58"/>
      <c r="IE594" s="58"/>
      <c r="IF594" s="58"/>
      <c r="IG594" s="58"/>
      <c r="IH594" s="58"/>
      <c r="II594" s="58"/>
      <c r="IJ594" s="58"/>
      <c r="IK594" s="58"/>
      <c r="IL594" s="58"/>
      <c r="IM594" s="58"/>
      <c r="IN594" s="58"/>
      <c r="IO594" s="58"/>
      <c r="IP594" s="58"/>
      <c r="IQ594" s="58"/>
      <c r="IR594" s="58"/>
      <c r="IS594" s="58"/>
      <c r="IT594" s="58"/>
      <c r="IU594" s="45"/>
    </row>
    <row r="595" spans="1:255" ht="12.75">
      <c r="A595" s="70" t="s">
        <v>332</v>
      </c>
      <c r="B595" s="70" t="s">
        <v>3082</v>
      </c>
      <c r="C595" s="71">
        <v>34277</v>
      </c>
      <c r="D595" s="52" t="s">
        <v>3083</v>
      </c>
      <c r="E595" s="52" t="s">
        <v>2987</v>
      </c>
      <c r="F595" s="72" t="s">
        <v>940</v>
      </c>
      <c r="G595" s="73" t="s">
        <v>671</v>
      </c>
      <c r="H595" s="70"/>
      <c r="I595" s="72"/>
      <c r="J595" s="73"/>
      <c r="K595" s="70"/>
      <c r="L595" s="72"/>
      <c r="M595" s="73"/>
      <c r="N595" s="70"/>
      <c r="O595" s="72"/>
      <c r="P595" s="73"/>
      <c r="Q595" s="70"/>
      <c r="R595" s="72"/>
      <c r="S595" s="73"/>
      <c r="T595" s="70"/>
      <c r="U595" s="72"/>
      <c r="V595" s="73"/>
      <c r="W595" s="70"/>
      <c r="X595" s="72"/>
      <c r="Y595" s="73"/>
      <c r="Z595" s="70"/>
      <c r="AA595" s="72"/>
      <c r="AB595" s="73"/>
      <c r="AC595" s="70"/>
      <c r="AD595" s="72"/>
      <c r="AE595" s="73"/>
      <c r="AF595" s="70"/>
      <c r="AG595" s="72"/>
      <c r="AH595" s="73"/>
      <c r="AI595" s="70"/>
      <c r="AJ595" s="72"/>
      <c r="AK595" s="73"/>
      <c r="AL595" s="70"/>
      <c r="AM595" s="72"/>
      <c r="AN595" s="73"/>
      <c r="AO595" s="70"/>
      <c r="AP595" s="70"/>
      <c r="AQ595" s="73"/>
      <c r="AR595" s="72"/>
      <c r="AS595" s="72"/>
      <c r="AT595" s="72"/>
      <c r="AU595" s="72"/>
      <c r="AV595" s="72"/>
      <c r="AW595" s="72"/>
      <c r="AX595" s="58"/>
      <c r="AY595" s="58"/>
      <c r="AZ595" s="58"/>
      <c r="BA595" s="58"/>
      <c r="BB595" s="58"/>
      <c r="BC595" s="58"/>
      <c r="BD595" s="58"/>
      <c r="BE595" s="58"/>
      <c r="BF595" s="58"/>
      <c r="BG595" s="58"/>
      <c r="BH595" s="58"/>
      <c r="BI595" s="58"/>
      <c r="BJ595" s="58"/>
      <c r="BK595" s="58"/>
      <c r="BL595" s="58"/>
      <c r="BM595" s="58"/>
      <c r="BN595" s="58"/>
      <c r="BO595" s="58"/>
      <c r="BP595" s="58"/>
      <c r="BQ595" s="58"/>
      <c r="BR595" s="58"/>
      <c r="BS595" s="58"/>
      <c r="BT595" s="58"/>
      <c r="BU595" s="58"/>
      <c r="BV595" s="58"/>
      <c r="BW595" s="58"/>
      <c r="BX595" s="58"/>
      <c r="BY595" s="58"/>
      <c r="BZ595" s="58"/>
      <c r="CA595" s="58"/>
      <c r="CB595" s="58"/>
      <c r="CC595" s="58"/>
      <c r="CD595" s="58"/>
      <c r="CE595" s="58"/>
      <c r="CF595" s="58"/>
      <c r="CG595" s="58"/>
      <c r="CH595" s="58"/>
      <c r="CI595" s="58"/>
      <c r="CJ595" s="58"/>
      <c r="CK595" s="58"/>
      <c r="CL595" s="58"/>
      <c r="CM595" s="58"/>
      <c r="CN595" s="58"/>
      <c r="CO595" s="58"/>
      <c r="CP595" s="58"/>
      <c r="CQ595" s="58"/>
      <c r="CR595" s="58"/>
      <c r="CS595" s="58"/>
      <c r="CT595" s="58"/>
      <c r="CU595" s="58"/>
      <c r="CV595" s="58"/>
      <c r="CW595" s="58"/>
      <c r="CX595" s="58"/>
      <c r="CY595" s="58"/>
      <c r="CZ595" s="58"/>
      <c r="DA595" s="58"/>
      <c r="DB595" s="58"/>
      <c r="DC595" s="58"/>
      <c r="DD595" s="58"/>
      <c r="DE595" s="58"/>
      <c r="DF595" s="58"/>
      <c r="DG595" s="58"/>
      <c r="DH595" s="58"/>
      <c r="DI595" s="58"/>
      <c r="DJ595" s="58"/>
      <c r="DK595" s="58"/>
      <c r="DL595" s="58"/>
      <c r="DM595" s="58"/>
      <c r="DN595" s="58"/>
      <c r="DO595" s="58"/>
      <c r="DP595" s="58"/>
      <c r="DQ595" s="58"/>
      <c r="DR595" s="58"/>
      <c r="DS595" s="58"/>
      <c r="DT595" s="58"/>
      <c r="DU595" s="58"/>
      <c r="DV595" s="58"/>
      <c r="DW595" s="58"/>
      <c r="DX595" s="58"/>
      <c r="DY595" s="58"/>
      <c r="DZ595" s="58"/>
      <c r="EA595" s="58"/>
      <c r="EB595" s="58"/>
      <c r="EC595" s="58"/>
      <c r="ED595" s="58"/>
      <c r="EE595" s="58"/>
      <c r="EF595" s="58"/>
      <c r="EG595" s="58"/>
      <c r="EH595" s="58"/>
      <c r="EI595" s="58"/>
      <c r="EJ595" s="58"/>
      <c r="EK595" s="58"/>
      <c r="EL595" s="58"/>
      <c r="EM595" s="58"/>
      <c r="EN595" s="58"/>
      <c r="EO595" s="58"/>
      <c r="EP595" s="58"/>
      <c r="EQ595" s="58"/>
      <c r="ER595" s="58"/>
      <c r="ES595" s="58"/>
      <c r="ET595" s="58"/>
      <c r="EU595" s="58"/>
      <c r="EV595" s="58"/>
      <c r="EW595" s="58"/>
      <c r="EX595" s="58"/>
      <c r="EY595" s="58"/>
      <c r="EZ595" s="58"/>
      <c r="FA595" s="58"/>
      <c r="FB595" s="58"/>
      <c r="FC595" s="58"/>
      <c r="FD595" s="58"/>
      <c r="FE595" s="58"/>
      <c r="FF595" s="58"/>
      <c r="FG595" s="58"/>
      <c r="FH595" s="58"/>
      <c r="FI595" s="58"/>
      <c r="FJ595" s="58"/>
      <c r="FK595" s="58"/>
      <c r="FL595" s="58"/>
      <c r="FM595" s="58"/>
      <c r="FN595" s="58"/>
      <c r="FO595" s="58"/>
      <c r="FP595" s="58"/>
      <c r="FQ595" s="58"/>
      <c r="FR595" s="58"/>
      <c r="FS595" s="58"/>
      <c r="FT595" s="58"/>
      <c r="FU595" s="58"/>
      <c r="FV595" s="58"/>
      <c r="FW595" s="58"/>
      <c r="FX595" s="58"/>
      <c r="FY595" s="58"/>
      <c r="FZ595" s="58"/>
      <c r="GA595" s="58"/>
      <c r="GB595" s="58"/>
      <c r="GC595" s="58"/>
      <c r="GD595" s="58"/>
      <c r="GE595" s="58"/>
      <c r="GF595" s="58"/>
      <c r="GG595" s="58"/>
      <c r="GH595" s="58"/>
      <c r="GI595" s="58"/>
      <c r="GJ595" s="58"/>
      <c r="GK595" s="58"/>
      <c r="GL595" s="58"/>
      <c r="GM595" s="58"/>
      <c r="GN595" s="58"/>
      <c r="GO595" s="58"/>
      <c r="GP595" s="58"/>
      <c r="GQ595" s="58"/>
      <c r="GR595" s="58"/>
      <c r="GS595" s="58"/>
      <c r="GT595" s="58"/>
      <c r="GU595" s="58"/>
      <c r="GV595" s="58"/>
      <c r="GW595" s="58"/>
      <c r="GX595" s="58"/>
      <c r="GY595" s="58"/>
      <c r="GZ595" s="58"/>
      <c r="HA595" s="58"/>
      <c r="HB595" s="58"/>
      <c r="HC595" s="58"/>
      <c r="HD595" s="58"/>
      <c r="HE595" s="58"/>
      <c r="HF595" s="58"/>
      <c r="HG595" s="58"/>
      <c r="HH595" s="58"/>
      <c r="HI595" s="58"/>
      <c r="HJ595" s="58"/>
      <c r="HK595" s="58"/>
      <c r="HL595" s="58"/>
      <c r="HM595" s="58"/>
      <c r="HN595" s="58"/>
      <c r="HO595" s="58"/>
      <c r="HP595" s="58"/>
      <c r="HQ595" s="58"/>
      <c r="HR595" s="58"/>
      <c r="HS595" s="58"/>
      <c r="HT595" s="58"/>
      <c r="HU595" s="58"/>
      <c r="HV595" s="58"/>
      <c r="HW595" s="58"/>
      <c r="HX595" s="58"/>
      <c r="HY595" s="58"/>
      <c r="HZ595" s="58"/>
      <c r="IA595" s="58"/>
      <c r="IB595" s="58"/>
      <c r="IC595" s="58"/>
      <c r="ID595" s="58"/>
      <c r="IE595" s="58"/>
      <c r="IF595" s="58"/>
      <c r="IG595" s="58"/>
      <c r="IH595" s="58"/>
      <c r="II595" s="58"/>
      <c r="IJ595" s="58"/>
      <c r="IK595" s="58"/>
      <c r="IL595" s="58"/>
      <c r="IM595" s="58"/>
      <c r="IN595" s="58"/>
      <c r="IO595" s="58"/>
      <c r="IP595" s="58"/>
      <c r="IQ595" s="58"/>
      <c r="IR595" s="58"/>
      <c r="IS595" s="58"/>
      <c r="IT595" s="58"/>
      <c r="IU595" s="45"/>
    </row>
    <row r="596" spans="2:49" ht="12.75">
      <c r="B596" s="20"/>
      <c r="C596" s="25"/>
      <c r="D596" s="24"/>
      <c r="E596" s="24"/>
      <c r="F596" s="8"/>
      <c r="G596" s="8"/>
      <c r="I596" s="8"/>
      <c r="J596" s="8"/>
      <c r="L596" s="8"/>
      <c r="M596" s="8"/>
      <c r="O596" s="8"/>
      <c r="P596" s="8"/>
      <c r="R596" s="8"/>
      <c r="S596" s="8"/>
      <c r="U596" s="24"/>
      <c r="V596" s="24"/>
      <c r="W596" s="20"/>
      <c r="X596" s="24"/>
      <c r="Y596" s="24"/>
      <c r="Z596" s="20"/>
      <c r="AA596" s="24"/>
      <c r="AB596" s="24"/>
      <c r="AC596" s="20"/>
      <c r="AD596" s="24"/>
      <c r="AE596" s="24"/>
      <c r="AF596" s="20"/>
      <c r="AG596" s="24"/>
      <c r="AH596" s="24"/>
      <c r="AI596" s="20"/>
      <c r="AJ596" s="24"/>
      <c r="AK596" s="24"/>
      <c r="AL596" s="20"/>
      <c r="AM596" s="24"/>
      <c r="AN596" s="23"/>
      <c r="AO596" s="20"/>
      <c r="AP596" s="20"/>
      <c r="AQ596" s="23"/>
      <c r="AR596" s="23"/>
      <c r="AS596" s="23"/>
      <c r="AT596" s="23"/>
      <c r="AU596" s="20"/>
      <c r="AV596" s="22"/>
      <c r="AW596" s="22"/>
    </row>
    <row r="597" spans="1:49" ht="12.75">
      <c r="A597" s="49" t="s">
        <v>646</v>
      </c>
      <c r="B597" s="20" t="s">
        <v>1603</v>
      </c>
      <c r="C597" s="25">
        <v>33153</v>
      </c>
      <c r="D597" s="24" t="s">
        <v>1595</v>
      </c>
      <c r="E597" s="24" t="s">
        <v>1594</v>
      </c>
      <c r="F597" s="53" t="s">
        <v>203</v>
      </c>
      <c r="G597" s="53" t="s">
        <v>997</v>
      </c>
      <c r="H597" s="49" t="s">
        <v>646</v>
      </c>
      <c r="I597" s="53" t="s">
        <v>203</v>
      </c>
      <c r="J597" s="53" t="s">
        <v>997</v>
      </c>
      <c r="K597" s="49" t="s">
        <v>646</v>
      </c>
      <c r="L597" s="53" t="s">
        <v>203</v>
      </c>
      <c r="M597" s="53" t="s">
        <v>1470</v>
      </c>
      <c r="N597" s="20" t="s">
        <v>648</v>
      </c>
      <c r="O597" s="24" t="s">
        <v>203</v>
      </c>
      <c r="P597" s="24" t="s">
        <v>673</v>
      </c>
      <c r="R597" s="8"/>
      <c r="S597" s="8"/>
      <c r="U597" s="8"/>
      <c r="V597" s="8"/>
      <c r="X597" s="8"/>
      <c r="Y597" s="8"/>
      <c r="AA597" s="8"/>
      <c r="AB597" s="8"/>
      <c r="AD597" s="8"/>
      <c r="AE597" s="8"/>
      <c r="AF597" s="8"/>
      <c r="AH597" s="8"/>
      <c r="AI597" s="8"/>
      <c r="AK597" s="8"/>
      <c r="AL597" s="8"/>
      <c r="AN597" s="8"/>
      <c r="AO597" s="8"/>
      <c r="AQ597" s="7"/>
      <c r="AR597" s="8"/>
      <c r="AS597" s="6"/>
      <c r="AU597" s="5"/>
      <c r="AV597" s="6"/>
      <c r="AW597" s="6"/>
    </row>
    <row r="598" spans="1:49" ht="12.75">
      <c r="A598" s="40" t="s">
        <v>646</v>
      </c>
      <c r="B598" s="20" t="s">
        <v>1309</v>
      </c>
      <c r="C598" s="25">
        <v>32368</v>
      </c>
      <c r="D598" s="24" t="s">
        <v>1310</v>
      </c>
      <c r="E598" s="24" t="s">
        <v>1367</v>
      </c>
      <c r="F598" s="42" t="s">
        <v>508</v>
      </c>
      <c r="G598" s="42" t="s">
        <v>47</v>
      </c>
      <c r="H598" s="40" t="s">
        <v>646</v>
      </c>
      <c r="I598" s="42" t="s">
        <v>508</v>
      </c>
      <c r="J598" s="42" t="s">
        <v>1094</v>
      </c>
      <c r="K598" s="40" t="s">
        <v>1075</v>
      </c>
      <c r="L598" s="42" t="s">
        <v>508</v>
      </c>
      <c r="M598" s="42" t="s">
        <v>167</v>
      </c>
      <c r="N598" t="s">
        <v>1075</v>
      </c>
      <c r="O598" s="8" t="s">
        <v>753</v>
      </c>
      <c r="P598" s="8" t="s">
        <v>650</v>
      </c>
      <c r="Q598" t="s">
        <v>648</v>
      </c>
      <c r="R598" s="8" t="s">
        <v>753</v>
      </c>
      <c r="S598" s="8" t="s">
        <v>356</v>
      </c>
      <c r="T598" s="20" t="s">
        <v>648</v>
      </c>
      <c r="U598" s="24" t="s">
        <v>753</v>
      </c>
      <c r="V598" s="24" t="s">
        <v>671</v>
      </c>
      <c r="W598" s="20"/>
      <c r="X598" s="24"/>
      <c r="Y598" s="24"/>
      <c r="Z598" s="20"/>
      <c r="AA598" s="24"/>
      <c r="AB598" s="24"/>
      <c r="AC598" s="20"/>
      <c r="AD598" s="24"/>
      <c r="AE598" s="24"/>
      <c r="AF598" s="20"/>
      <c r="AG598" s="24"/>
      <c r="AH598" s="24"/>
      <c r="AI598" s="20"/>
      <c r="AJ598" s="24"/>
      <c r="AK598" s="24"/>
      <c r="AL598" s="20"/>
      <c r="AM598" s="24"/>
      <c r="AN598" s="24"/>
      <c r="AO598" s="20"/>
      <c r="AP598" s="25"/>
      <c r="AQ598" s="24"/>
      <c r="AR598" s="22"/>
      <c r="AS598" s="20"/>
      <c r="AT598" s="23"/>
      <c r="AU598" s="22"/>
      <c r="AV598" s="22"/>
      <c r="AW598" s="26"/>
    </row>
    <row r="599" spans="1:49" ht="12.75">
      <c r="A599" s="40" t="s">
        <v>644</v>
      </c>
      <c r="B599" t="s">
        <v>132</v>
      </c>
      <c r="C599" s="7">
        <v>31597</v>
      </c>
      <c r="D599" s="8" t="s">
        <v>888</v>
      </c>
      <c r="E599" s="19" t="s">
        <v>891</v>
      </c>
      <c r="F599" s="42" t="s">
        <v>337</v>
      </c>
      <c r="G599" s="42" t="s">
        <v>335</v>
      </c>
      <c r="H599" s="40" t="s">
        <v>338</v>
      </c>
      <c r="I599" s="42" t="s">
        <v>929</v>
      </c>
      <c r="J599" s="42" t="s">
        <v>169</v>
      </c>
      <c r="K599" t="s">
        <v>338</v>
      </c>
      <c r="L599" s="8" t="s">
        <v>929</v>
      </c>
      <c r="M599" s="8" t="s">
        <v>334</v>
      </c>
      <c r="N599" t="s">
        <v>651</v>
      </c>
      <c r="O599" s="8" t="s">
        <v>327</v>
      </c>
      <c r="P599" s="8" t="s">
        <v>673</v>
      </c>
      <c r="Q599" t="s">
        <v>338</v>
      </c>
      <c r="R599" s="8" t="s">
        <v>327</v>
      </c>
      <c r="S599" s="8" t="s">
        <v>330</v>
      </c>
      <c r="T599" t="s">
        <v>338</v>
      </c>
      <c r="U599" s="8" t="s">
        <v>327</v>
      </c>
      <c r="V599" s="8" t="s">
        <v>925</v>
      </c>
      <c r="W599" t="s">
        <v>211</v>
      </c>
      <c r="X599" s="8" t="s">
        <v>327</v>
      </c>
      <c r="Y599" s="8" t="s">
        <v>335</v>
      </c>
      <c r="AA599" s="8"/>
      <c r="AB599" s="8"/>
      <c r="AD599" s="8"/>
      <c r="AE599" s="8"/>
      <c r="AG599" s="8"/>
      <c r="AH599" s="8"/>
      <c r="AJ599" s="8"/>
      <c r="AK599" s="8"/>
      <c r="AM599" s="8"/>
      <c r="AN599" s="5"/>
      <c r="AQ599" s="5"/>
      <c r="AR599" s="5"/>
      <c r="AS599" s="5"/>
      <c r="AT599" s="5"/>
      <c r="AV599" s="6"/>
      <c r="AW599" s="6"/>
    </row>
    <row r="600" spans="1:49" ht="12.75">
      <c r="A600" s="40" t="s">
        <v>341</v>
      </c>
      <c r="B600" t="s">
        <v>979</v>
      </c>
      <c r="C600" s="7">
        <v>31949</v>
      </c>
      <c r="D600" s="8" t="s">
        <v>868</v>
      </c>
      <c r="E600" s="19" t="s">
        <v>1188</v>
      </c>
      <c r="F600" s="8" t="s">
        <v>445</v>
      </c>
      <c r="G600" s="8" t="s">
        <v>333</v>
      </c>
      <c r="H600" s="40" t="s">
        <v>644</v>
      </c>
      <c r="I600" s="8" t="s">
        <v>445</v>
      </c>
      <c r="J600" s="8" t="s">
        <v>927</v>
      </c>
      <c r="K600" s="40" t="s">
        <v>338</v>
      </c>
      <c r="L600" s="8" t="s">
        <v>770</v>
      </c>
      <c r="M600" s="8" t="s">
        <v>335</v>
      </c>
      <c r="N600" t="s">
        <v>336</v>
      </c>
      <c r="O600" s="8" t="s">
        <v>770</v>
      </c>
      <c r="P600" s="8" t="s">
        <v>356</v>
      </c>
      <c r="Q600" t="s">
        <v>651</v>
      </c>
      <c r="R600" s="8" t="s">
        <v>770</v>
      </c>
      <c r="S600" s="8" t="s">
        <v>671</v>
      </c>
      <c r="T600" t="s">
        <v>651</v>
      </c>
      <c r="U600" s="8" t="s">
        <v>770</v>
      </c>
      <c r="V600" s="8" t="s">
        <v>356</v>
      </c>
      <c r="W600" t="s">
        <v>651</v>
      </c>
      <c r="X600" s="8" t="s">
        <v>770</v>
      </c>
      <c r="Y600" s="8" t="s">
        <v>671</v>
      </c>
      <c r="AA600" s="8"/>
      <c r="AB600" s="8"/>
      <c r="AD600" s="8"/>
      <c r="AE600" s="8"/>
      <c r="AG600" s="8"/>
      <c r="AH600" s="8"/>
      <c r="AJ600" s="8"/>
      <c r="AK600" s="8"/>
      <c r="AM600" s="8"/>
      <c r="AN600" s="8"/>
      <c r="AP600" s="8"/>
      <c r="AQ600" s="5"/>
      <c r="AT600" s="5"/>
      <c r="AU600" s="5"/>
      <c r="AV600" s="5"/>
      <c r="AW600" s="5"/>
    </row>
    <row r="601" spans="1:49" ht="12.75">
      <c r="A601" s="49" t="s">
        <v>812</v>
      </c>
      <c r="B601" s="20" t="s">
        <v>969</v>
      </c>
      <c r="C601" s="25">
        <v>31893</v>
      </c>
      <c r="D601" s="24" t="s">
        <v>885</v>
      </c>
      <c r="E601" s="24" t="s">
        <v>1368</v>
      </c>
      <c r="F601" s="53" t="s">
        <v>929</v>
      </c>
      <c r="G601" s="53" t="s">
        <v>333</v>
      </c>
      <c r="H601" s="49" t="s">
        <v>653</v>
      </c>
      <c r="I601" s="53" t="s">
        <v>46</v>
      </c>
      <c r="J601" s="53" t="s">
        <v>570</v>
      </c>
      <c r="K601" s="49" t="s">
        <v>338</v>
      </c>
      <c r="L601" s="53" t="s">
        <v>226</v>
      </c>
      <c r="M601" s="53" t="s">
        <v>239</v>
      </c>
      <c r="N601" s="20" t="s">
        <v>652</v>
      </c>
      <c r="O601" s="24" t="s">
        <v>227</v>
      </c>
      <c r="P601" s="24" t="s">
        <v>356</v>
      </c>
      <c r="Q601" t="s">
        <v>651</v>
      </c>
      <c r="R601" s="8" t="s">
        <v>227</v>
      </c>
      <c r="S601" s="8" t="s">
        <v>356</v>
      </c>
      <c r="T601" s="20" t="s">
        <v>651</v>
      </c>
      <c r="U601" s="24" t="s">
        <v>227</v>
      </c>
      <c r="V601" s="24" t="s">
        <v>671</v>
      </c>
      <c r="W601" s="20" t="s">
        <v>651</v>
      </c>
      <c r="X601" s="24" t="s">
        <v>227</v>
      </c>
      <c r="Y601" s="24" t="s">
        <v>671</v>
      </c>
      <c r="Z601" s="20"/>
      <c r="AA601" s="24"/>
      <c r="AB601" s="24"/>
      <c r="AC601" s="20"/>
      <c r="AD601" s="24"/>
      <c r="AE601" s="24"/>
      <c r="AF601" s="20"/>
      <c r="AG601" s="24"/>
      <c r="AH601" s="24"/>
      <c r="AI601" s="20"/>
      <c r="AJ601" s="24"/>
      <c r="AK601" s="24"/>
      <c r="AL601" s="20"/>
      <c r="AM601" s="24"/>
      <c r="AN601" s="24"/>
      <c r="AO601" s="20"/>
      <c r="AP601" s="24"/>
      <c r="AQ601" s="23"/>
      <c r="AR601" s="20"/>
      <c r="AS601" s="20"/>
      <c r="AT601" s="23"/>
      <c r="AU601" s="23"/>
      <c r="AV601" s="23"/>
      <c r="AW601" s="23"/>
    </row>
    <row r="602" spans="1:50" ht="12.75">
      <c r="A602" s="70" t="s">
        <v>651</v>
      </c>
      <c r="B602" s="70" t="s">
        <v>2052</v>
      </c>
      <c r="C602" s="71">
        <v>32828</v>
      </c>
      <c r="D602" s="52" t="s">
        <v>1595</v>
      </c>
      <c r="E602" s="52" t="s">
        <v>1881</v>
      </c>
      <c r="F602" s="72" t="s">
        <v>769</v>
      </c>
      <c r="G602" s="73" t="s">
        <v>673</v>
      </c>
      <c r="H602" s="70" t="s">
        <v>341</v>
      </c>
      <c r="I602" s="72" t="s">
        <v>940</v>
      </c>
      <c r="J602" s="73" t="s">
        <v>357</v>
      </c>
      <c r="K602" s="70" t="s">
        <v>341</v>
      </c>
      <c r="L602" s="72" t="s">
        <v>940</v>
      </c>
      <c r="M602" s="73" t="s">
        <v>210</v>
      </c>
      <c r="N602" s="73"/>
      <c r="O602" s="70"/>
      <c r="P602" s="72"/>
      <c r="Q602" s="73"/>
      <c r="R602" s="70"/>
      <c r="S602" s="72"/>
      <c r="T602" s="73"/>
      <c r="U602" s="70"/>
      <c r="V602" s="72"/>
      <c r="W602" s="73"/>
      <c r="X602" s="70"/>
      <c r="Y602" s="72"/>
      <c r="Z602" s="73"/>
      <c r="AA602" s="70"/>
      <c r="AB602" s="72"/>
      <c r="AC602" s="73"/>
      <c r="AD602" s="70"/>
      <c r="AE602" s="72"/>
      <c r="AF602" s="73"/>
      <c r="AG602" s="70"/>
      <c r="AH602" s="72"/>
      <c r="AI602" s="73"/>
      <c r="AJ602" s="70"/>
      <c r="AK602" s="72"/>
      <c r="AL602" s="73"/>
      <c r="AM602" s="70"/>
      <c r="AN602" s="72"/>
      <c r="AO602" s="73"/>
      <c r="AP602" s="70"/>
      <c r="AQ602" s="70"/>
      <c r="AR602" s="73"/>
      <c r="AS602" s="72"/>
      <c r="AT602" s="72"/>
      <c r="AU602" s="72"/>
      <c r="AV602" s="72"/>
      <c r="AW602" s="72"/>
      <c r="AX602" s="72"/>
    </row>
    <row r="603" spans="1:50" ht="12.75">
      <c r="A603" s="70" t="s">
        <v>651</v>
      </c>
      <c r="B603" s="70" t="s">
        <v>1951</v>
      </c>
      <c r="C603" s="71">
        <v>33489</v>
      </c>
      <c r="D603" s="52" t="s">
        <v>1883</v>
      </c>
      <c r="E603" s="52" t="s">
        <v>2165</v>
      </c>
      <c r="F603" s="72" t="s">
        <v>327</v>
      </c>
      <c r="G603" s="73" t="s">
        <v>673</v>
      </c>
      <c r="H603" s="70" t="s">
        <v>653</v>
      </c>
      <c r="I603" s="72" t="s">
        <v>327</v>
      </c>
      <c r="J603" s="73" t="s">
        <v>671</v>
      </c>
      <c r="K603" s="70" t="s">
        <v>651</v>
      </c>
      <c r="L603" s="72" t="s">
        <v>327</v>
      </c>
      <c r="M603" s="73" t="s">
        <v>655</v>
      </c>
      <c r="N603" s="73"/>
      <c r="O603" s="70"/>
      <c r="P603" s="72"/>
      <c r="Q603" s="73"/>
      <c r="R603" s="70"/>
      <c r="S603" s="72"/>
      <c r="T603" s="73"/>
      <c r="U603" s="70"/>
      <c r="V603" s="72"/>
      <c r="W603" s="73"/>
      <c r="X603" s="70"/>
      <c r="Y603" s="72"/>
      <c r="Z603" s="73"/>
      <c r="AA603" s="70"/>
      <c r="AB603" s="72"/>
      <c r="AC603" s="73"/>
      <c r="AD603" s="70"/>
      <c r="AE603" s="72"/>
      <c r="AF603" s="73"/>
      <c r="AG603" s="70"/>
      <c r="AH603" s="72"/>
      <c r="AI603" s="73"/>
      <c r="AJ603" s="70"/>
      <c r="AK603" s="72"/>
      <c r="AL603" s="73"/>
      <c r="AM603" s="70"/>
      <c r="AN603" s="72"/>
      <c r="AO603" s="73"/>
      <c r="AP603" s="70"/>
      <c r="AQ603" s="70"/>
      <c r="AR603" s="73"/>
      <c r="AS603" s="72"/>
      <c r="AT603" s="72"/>
      <c r="AU603" s="72"/>
      <c r="AV603" s="72"/>
      <c r="AW603" s="72"/>
      <c r="AX603" s="72"/>
    </row>
    <row r="604" spans="1:10" ht="12.75">
      <c r="A604" s="40" t="s">
        <v>648</v>
      </c>
      <c r="B604" s="40" t="s">
        <v>2385</v>
      </c>
      <c r="C604" s="7">
        <v>33503</v>
      </c>
      <c r="D604" s="53" t="s">
        <v>2366</v>
      </c>
      <c r="E604" s="40" t="s">
        <v>2669</v>
      </c>
      <c r="F604" s="40" t="s">
        <v>11</v>
      </c>
      <c r="G604" s="77" t="s">
        <v>671</v>
      </c>
      <c r="H604" s="40" t="s">
        <v>651</v>
      </c>
      <c r="I604" s="40" t="s">
        <v>11</v>
      </c>
      <c r="J604" s="77" t="s">
        <v>673</v>
      </c>
    </row>
    <row r="605" spans="1:49" ht="12.75">
      <c r="A605" s="31"/>
      <c r="C605" s="7"/>
      <c r="D605" s="8"/>
      <c r="E605" s="8"/>
      <c r="F605" s="8"/>
      <c r="G605" s="8"/>
      <c r="H605" s="31"/>
      <c r="I605" s="8"/>
      <c r="J605" s="8"/>
      <c r="K605" s="31"/>
      <c r="L605" s="8"/>
      <c r="M605" s="8"/>
      <c r="N605" s="31"/>
      <c r="O605" s="8"/>
      <c r="P605" s="8"/>
      <c r="Q605" s="31"/>
      <c r="R605" s="8"/>
      <c r="S605" s="8"/>
      <c r="T605" s="31"/>
      <c r="U605" s="8"/>
      <c r="V605" s="8"/>
      <c r="X605" s="8"/>
      <c r="Y605" s="8"/>
      <c r="AA605" s="8"/>
      <c r="AB605" s="8"/>
      <c r="AD605" s="8"/>
      <c r="AE605" s="8"/>
      <c r="AG605" s="8"/>
      <c r="AH605" s="8"/>
      <c r="AJ605" s="8"/>
      <c r="AK605" s="8"/>
      <c r="AM605" s="8"/>
      <c r="AN605" s="5"/>
      <c r="AQ605" s="5"/>
      <c r="AR605" s="5"/>
      <c r="AS605" s="5"/>
      <c r="AT605" s="5"/>
      <c r="AV605" s="6"/>
      <c r="AW605" s="6"/>
    </row>
    <row r="606" spans="1:255" s="45" customFormat="1" ht="12.75">
      <c r="A606" s="40" t="s">
        <v>764</v>
      </c>
      <c r="B606" t="s">
        <v>1512</v>
      </c>
      <c r="C606" s="7">
        <v>32712</v>
      </c>
      <c r="D606" s="8" t="s">
        <v>1377</v>
      </c>
      <c r="E606" s="8" t="s">
        <v>1387</v>
      </c>
      <c r="F606" s="8" t="s">
        <v>787</v>
      </c>
      <c r="G606" s="8" t="s">
        <v>2966</v>
      </c>
      <c r="H606" s="40" t="s">
        <v>764</v>
      </c>
      <c r="I606" s="8" t="s">
        <v>787</v>
      </c>
      <c r="J606" s="8" t="s">
        <v>2271</v>
      </c>
      <c r="K606" s="40" t="s">
        <v>1200</v>
      </c>
      <c r="L606" s="8" t="s">
        <v>787</v>
      </c>
      <c r="M606" s="8" t="s">
        <v>810</v>
      </c>
      <c r="N606" t="s">
        <v>510</v>
      </c>
      <c r="O606" s="8" t="s">
        <v>787</v>
      </c>
      <c r="P606" s="8" t="s">
        <v>357</v>
      </c>
      <c r="Q606" t="s">
        <v>1200</v>
      </c>
      <c r="R606" s="8" t="s">
        <v>787</v>
      </c>
      <c r="S606" s="8" t="s">
        <v>83</v>
      </c>
      <c r="T606"/>
      <c r="U606" s="8"/>
      <c r="V606" s="8"/>
      <c r="W606"/>
      <c r="X606" s="8"/>
      <c r="Y606" s="8"/>
      <c r="Z606"/>
      <c r="AA606" s="8"/>
      <c r="AB606" s="8"/>
      <c r="AC606"/>
      <c r="AD606" s="8"/>
      <c r="AE606" s="8"/>
      <c r="AF606"/>
      <c r="AG606" s="8"/>
      <c r="AH606" s="8"/>
      <c r="AI606"/>
      <c r="AJ606" s="8"/>
      <c r="AK606" s="8"/>
      <c r="AL606"/>
      <c r="AM606" s="8"/>
      <c r="AN606" s="5"/>
      <c r="AO606"/>
      <c r="AP606"/>
      <c r="AQ606" s="5"/>
      <c r="AR606" s="5"/>
      <c r="AS606" s="5"/>
      <c r="AT606" s="5"/>
      <c r="AU606"/>
      <c r="AV606" s="6"/>
      <c r="AW606" s="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row>
    <row r="607" spans="1:49" ht="12.75">
      <c r="A607" s="49" t="s">
        <v>507</v>
      </c>
      <c r="B607" s="20" t="s">
        <v>1334</v>
      </c>
      <c r="C607" s="25">
        <v>32703</v>
      </c>
      <c r="D607" s="24" t="s">
        <v>1335</v>
      </c>
      <c r="E607" s="41" t="s">
        <v>2743</v>
      </c>
      <c r="F607" s="8" t="s">
        <v>924</v>
      </c>
      <c r="G607" s="8" t="s">
        <v>2555</v>
      </c>
      <c r="H607" s="76" t="s">
        <v>507</v>
      </c>
      <c r="I607" s="8" t="s">
        <v>924</v>
      </c>
      <c r="J607" s="8" t="s">
        <v>2230</v>
      </c>
      <c r="K607" s="76" t="s">
        <v>765</v>
      </c>
      <c r="L607" s="8"/>
      <c r="M607" s="8"/>
      <c r="N607" t="s">
        <v>507</v>
      </c>
      <c r="O607" s="8" t="s">
        <v>226</v>
      </c>
      <c r="P607" s="8" t="s">
        <v>673</v>
      </c>
      <c r="Q607" t="s">
        <v>507</v>
      </c>
      <c r="R607" s="8" t="s">
        <v>226</v>
      </c>
      <c r="S607" s="8" t="s">
        <v>930</v>
      </c>
      <c r="T607" s="20" t="s">
        <v>507</v>
      </c>
      <c r="U607" s="24" t="s">
        <v>226</v>
      </c>
      <c r="V607" s="24" t="s">
        <v>927</v>
      </c>
      <c r="W607" s="20"/>
      <c r="X607" s="24"/>
      <c r="Y607" s="24"/>
      <c r="Z607" s="20"/>
      <c r="AA607" s="24"/>
      <c r="AB607" s="24"/>
      <c r="AC607" s="20"/>
      <c r="AD607" s="24"/>
      <c r="AE607" s="24"/>
      <c r="AF607" s="20"/>
      <c r="AG607" s="24"/>
      <c r="AH607" s="24"/>
      <c r="AI607" s="20"/>
      <c r="AJ607" s="24"/>
      <c r="AK607" s="24"/>
      <c r="AL607" s="20"/>
      <c r="AM607" s="24"/>
      <c r="AN607" s="24"/>
      <c r="AO607" s="20"/>
      <c r="AP607" s="25"/>
      <c r="AQ607" s="24"/>
      <c r="AR607" s="22"/>
      <c r="AS607" s="20"/>
      <c r="AT607" s="23"/>
      <c r="AU607" s="22"/>
      <c r="AV607" s="22"/>
      <c r="AW607" s="26"/>
    </row>
    <row r="608" spans="1:255" ht="12.75">
      <c r="A608" s="70" t="s">
        <v>1073</v>
      </c>
      <c r="B608" s="70" t="s">
        <v>3217</v>
      </c>
      <c r="C608" s="71">
        <v>33974</v>
      </c>
      <c r="D608" s="52" t="s">
        <v>2993</v>
      </c>
      <c r="E608" s="52" t="s">
        <v>3006</v>
      </c>
      <c r="F608" s="72" t="s">
        <v>670</v>
      </c>
      <c r="G608" s="73" t="s">
        <v>2331</v>
      </c>
      <c r="H608" s="70"/>
      <c r="I608" s="72"/>
      <c r="J608" s="73"/>
      <c r="K608" s="70"/>
      <c r="L608" s="72"/>
      <c r="M608" s="73"/>
      <c r="N608" s="70"/>
      <c r="O608" s="72"/>
      <c r="P608" s="73"/>
      <c r="Q608" s="70"/>
      <c r="R608" s="72"/>
      <c r="S608" s="73"/>
      <c r="T608" s="70"/>
      <c r="U608" s="72"/>
      <c r="V608" s="73"/>
      <c r="W608" s="70"/>
      <c r="X608" s="72"/>
      <c r="Y608" s="73"/>
      <c r="Z608" s="70"/>
      <c r="AA608" s="72"/>
      <c r="AB608" s="73"/>
      <c r="AC608" s="70"/>
      <c r="AD608" s="72"/>
      <c r="AE608" s="73"/>
      <c r="AF608" s="70"/>
      <c r="AG608" s="72"/>
      <c r="AH608" s="73"/>
      <c r="AI608" s="70"/>
      <c r="AJ608" s="72"/>
      <c r="AK608" s="73"/>
      <c r="AL608" s="70"/>
      <c r="AM608" s="72"/>
      <c r="AN608" s="73"/>
      <c r="AO608" s="70"/>
      <c r="AP608" s="70"/>
      <c r="AQ608" s="73"/>
      <c r="AR608" s="72"/>
      <c r="AS608" s="72"/>
      <c r="AT608" s="72"/>
      <c r="AU608" s="72"/>
      <c r="AV608" s="72"/>
      <c r="AW608" s="72"/>
      <c r="AX608" s="58"/>
      <c r="AY608" s="58"/>
      <c r="AZ608" s="58"/>
      <c r="BA608" s="58"/>
      <c r="BB608" s="58"/>
      <c r="BC608" s="58"/>
      <c r="BD608" s="58"/>
      <c r="BE608" s="58"/>
      <c r="BF608" s="58"/>
      <c r="BG608" s="58"/>
      <c r="BH608" s="58"/>
      <c r="BI608" s="58"/>
      <c r="BJ608" s="58"/>
      <c r="BK608" s="58"/>
      <c r="BL608" s="58"/>
      <c r="BM608" s="58"/>
      <c r="BN608" s="58"/>
      <c r="BO608" s="58"/>
      <c r="BP608" s="58"/>
      <c r="BQ608" s="58"/>
      <c r="BR608" s="58"/>
      <c r="BS608" s="58"/>
      <c r="BT608" s="58"/>
      <c r="BU608" s="58"/>
      <c r="BV608" s="58"/>
      <c r="BW608" s="58"/>
      <c r="BX608" s="58"/>
      <c r="BY608" s="58"/>
      <c r="BZ608" s="58"/>
      <c r="CA608" s="58"/>
      <c r="CB608" s="58"/>
      <c r="CC608" s="58"/>
      <c r="CD608" s="58"/>
      <c r="CE608" s="58"/>
      <c r="CF608" s="58"/>
      <c r="CG608" s="58"/>
      <c r="CH608" s="58"/>
      <c r="CI608" s="58"/>
      <c r="CJ608" s="58"/>
      <c r="CK608" s="58"/>
      <c r="CL608" s="58"/>
      <c r="CM608" s="58"/>
      <c r="CN608" s="58"/>
      <c r="CO608" s="58"/>
      <c r="CP608" s="58"/>
      <c r="CQ608" s="58"/>
      <c r="CR608" s="58"/>
      <c r="CS608" s="58"/>
      <c r="CT608" s="58"/>
      <c r="CU608" s="58"/>
      <c r="CV608" s="58"/>
      <c r="CW608" s="58"/>
      <c r="CX608" s="58"/>
      <c r="CY608" s="58"/>
      <c r="CZ608" s="58"/>
      <c r="DA608" s="58"/>
      <c r="DB608" s="58"/>
      <c r="DC608" s="58"/>
      <c r="DD608" s="58"/>
      <c r="DE608" s="58"/>
      <c r="DF608" s="58"/>
      <c r="DG608" s="58"/>
      <c r="DH608" s="58"/>
      <c r="DI608" s="58"/>
      <c r="DJ608" s="58"/>
      <c r="DK608" s="58"/>
      <c r="DL608" s="58"/>
      <c r="DM608" s="58"/>
      <c r="DN608" s="58"/>
      <c r="DO608" s="58"/>
      <c r="DP608" s="58"/>
      <c r="DQ608" s="58"/>
      <c r="DR608" s="58"/>
      <c r="DS608" s="58"/>
      <c r="DT608" s="58"/>
      <c r="DU608" s="58"/>
      <c r="DV608" s="58"/>
      <c r="DW608" s="58"/>
      <c r="DX608" s="58"/>
      <c r="DY608" s="58"/>
      <c r="DZ608" s="58"/>
      <c r="EA608" s="58"/>
      <c r="EB608" s="58"/>
      <c r="EC608" s="58"/>
      <c r="ED608" s="58"/>
      <c r="EE608" s="58"/>
      <c r="EF608" s="58"/>
      <c r="EG608" s="58"/>
      <c r="EH608" s="58"/>
      <c r="EI608" s="58"/>
      <c r="EJ608" s="58"/>
      <c r="EK608" s="58"/>
      <c r="EL608" s="58"/>
      <c r="EM608" s="58"/>
      <c r="EN608" s="58"/>
      <c r="EO608" s="58"/>
      <c r="EP608" s="58"/>
      <c r="EQ608" s="58"/>
      <c r="ER608" s="58"/>
      <c r="ES608" s="58"/>
      <c r="ET608" s="58"/>
      <c r="EU608" s="58"/>
      <c r="EV608" s="58"/>
      <c r="EW608" s="58"/>
      <c r="EX608" s="58"/>
      <c r="EY608" s="58"/>
      <c r="EZ608" s="58"/>
      <c r="FA608" s="58"/>
      <c r="FB608" s="58"/>
      <c r="FC608" s="58"/>
      <c r="FD608" s="58"/>
      <c r="FE608" s="58"/>
      <c r="FF608" s="58"/>
      <c r="FG608" s="58"/>
      <c r="FH608" s="58"/>
      <c r="FI608" s="58"/>
      <c r="FJ608" s="58"/>
      <c r="FK608" s="58"/>
      <c r="FL608" s="58"/>
      <c r="FM608" s="58"/>
      <c r="FN608" s="58"/>
      <c r="FO608" s="58"/>
      <c r="FP608" s="58"/>
      <c r="FQ608" s="58"/>
      <c r="FR608" s="58"/>
      <c r="FS608" s="58"/>
      <c r="FT608" s="58"/>
      <c r="FU608" s="58"/>
      <c r="FV608" s="58"/>
      <c r="FW608" s="58"/>
      <c r="FX608" s="58"/>
      <c r="FY608" s="58"/>
      <c r="FZ608" s="58"/>
      <c r="GA608" s="58"/>
      <c r="GB608" s="58"/>
      <c r="GC608" s="58"/>
      <c r="GD608" s="58"/>
      <c r="GE608" s="58"/>
      <c r="GF608" s="58"/>
      <c r="GG608" s="58"/>
      <c r="GH608" s="58"/>
      <c r="GI608" s="58"/>
      <c r="GJ608" s="58"/>
      <c r="GK608" s="58"/>
      <c r="GL608" s="58"/>
      <c r="GM608" s="58"/>
      <c r="GN608" s="58"/>
      <c r="GO608" s="58"/>
      <c r="GP608" s="58"/>
      <c r="GQ608" s="58"/>
      <c r="GR608" s="58"/>
      <c r="GS608" s="58"/>
      <c r="GT608" s="58"/>
      <c r="GU608" s="58"/>
      <c r="GV608" s="58"/>
      <c r="GW608" s="58"/>
      <c r="GX608" s="58"/>
      <c r="GY608" s="58"/>
      <c r="GZ608" s="58"/>
      <c r="HA608" s="58"/>
      <c r="HB608" s="58"/>
      <c r="HC608" s="58"/>
      <c r="HD608" s="58"/>
      <c r="HE608" s="58"/>
      <c r="HF608" s="58"/>
      <c r="HG608" s="58"/>
      <c r="HH608" s="58"/>
      <c r="HI608" s="58"/>
      <c r="HJ608" s="58"/>
      <c r="HK608" s="58"/>
      <c r="HL608" s="58"/>
      <c r="HM608" s="58"/>
      <c r="HN608" s="58"/>
      <c r="HO608" s="58"/>
      <c r="HP608" s="58"/>
      <c r="HQ608" s="58"/>
      <c r="HR608" s="58"/>
      <c r="HS608" s="58"/>
      <c r="HT608" s="58"/>
      <c r="HU608" s="58"/>
      <c r="HV608" s="58"/>
      <c r="HW608" s="58"/>
      <c r="HX608" s="58"/>
      <c r="HY608" s="58"/>
      <c r="HZ608" s="58"/>
      <c r="IA608" s="58"/>
      <c r="IB608" s="58"/>
      <c r="IC608" s="58"/>
      <c r="ID608" s="58"/>
      <c r="IE608" s="58"/>
      <c r="IF608" s="58"/>
      <c r="IG608" s="58"/>
      <c r="IH608" s="58"/>
      <c r="II608" s="58"/>
      <c r="IJ608" s="58"/>
      <c r="IK608" s="58"/>
      <c r="IL608" s="58"/>
      <c r="IM608" s="58"/>
      <c r="IN608" s="58"/>
      <c r="IO608" s="58"/>
      <c r="IP608" s="58"/>
      <c r="IQ608" s="58"/>
      <c r="IR608" s="58"/>
      <c r="IS608" s="58"/>
      <c r="IT608" s="58"/>
      <c r="IU608" s="45"/>
    </row>
    <row r="609" spans="1:49" ht="12.75">
      <c r="A609" s="49" t="s">
        <v>1076</v>
      </c>
      <c r="B609" s="20" t="s">
        <v>1613</v>
      </c>
      <c r="C609" s="25">
        <v>32519</v>
      </c>
      <c r="D609" s="24" t="s">
        <v>1595</v>
      </c>
      <c r="E609" s="24" t="s">
        <v>1595</v>
      </c>
      <c r="F609" s="53" t="s">
        <v>449</v>
      </c>
      <c r="G609" s="53" t="s">
        <v>2246</v>
      </c>
      <c r="H609" s="49" t="s">
        <v>1076</v>
      </c>
      <c r="I609" s="53" t="s">
        <v>449</v>
      </c>
      <c r="J609" s="53" t="s">
        <v>2325</v>
      </c>
      <c r="K609" s="49" t="s">
        <v>773</v>
      </c>
      <c r="L609" s="53" t="s">
        <v>449</v>
      </c>
      <c r="M609" s="53" t="s">
        <v>927</v>
      </c>
      <c r="N609" s="20" t="s">
        <v>506</v>
      </c>
      <c r="O609" s="24" t="s">
        <v>449</v>
      </c>
      <c r="P609" s="24" t="s">
        <v>671</v>
      </c>
      <c r="R609" s="8"/>
      <c r="S609" s="8"/>
      <c r="U609" s="8"/>
      <c r="V609" s="8"/>
      <c r="X609" s="8"/>
      <c r="Y609" s="8"/>
      <c r="AA609" s="8"/>
      <c r="AB609" s="8"/>
      <c r="AD609" s="8"/>
      <c r="AE609" s="8"/>
      <c r="AF609" s="8"/>
      <c r="AH609" s="8"/>
      <c r="AI609" s="8"/>
      <c r="AK609" s="8"/>
      <c r="AL609" s="8"/>
      <c r="AN609" s="8"/>
      <c r="AO609" s="5"/>
      <c r="AR609" s="5"/>
      <c r="AS609" s="5"/>
      <c r="AT609" s="5"/>
      <c r="AU609" s="5"/>
      <c r="AW609" s="6"/>
    </row>
    <row r="610" spans="1:10" ht="12.75">
      <c r="A610" s="40" t="s">
        <v>1075</v>
      </c>
      <c r="B610" s="40" t="s">
        <v>2397</v>
      </c>
      <c r="C610" s="7">
        <v>33323</v>
      </c>
      <c r="D610" s="53" t="s">
        <v>2366</v>
      </c>
      <c r="E610" s="8" t="s">
        <v>2696</v>
      </c>
      <c r="F610" s="40" t="s">
        <v>942</v>
      </c>
      <c r="G610" s="77" t="s">
        <v>2209</v>
      </c>
      <c r="H610" s="40" t="s">
        <v>506</v>
      </c>
      <c r="I610" s="40" t="s">
        <v>942</v>
      </c>
      <c r="J610" s="77" t="s">
        <v>2204</v>
      </c>
    </row>
    <row r="611" spans="1:49" s="58" customFormat="1" ht="12.75">
      <c r="A611" s="70" t="s">
        <v>506</v>
      </c>
      <c r="B611" s="70" t="s">
        <v>3274</v>
      </c>
      <c r="C611" s="71">
        <v>33602</v>
      </c>
      <c r="D611" s="52" t="s">
        <v>3006</v>
      </c>
      <c r="E611" s="52" t="s">
        <v>3608</v>
      </c>
      <c r="F611" s="72" t="s">
        <v>46</v>
      </c>
      <c r="G611" s="73" t="s">
        <v>2204</v>
      </c>
      <c r="H611" s="70"/>
      <c r="I611" s="72"/>
      <c r="J611" s="73"/>
      <c r="K611" s="70"/>
      <c r="L611" s="72"/>
      <c r="M611" s="73"/>
      <c r="N611" s="70"/>
      <c r="O611" s="72"/>
      <c r="P611" s="73"/>
      <c r="Q611" s="70"/>
      <c r="R611" s="72"/>
      <c r="S611" s="73"/>
      <c r="T611" s="70"/>
      <c r="U611" s="72"/>
      <c r="V611" s="73"/>
      <c r="W611" s="70"/>
      <c r="X611" s="72"/>
      <c r="Y611" s="73"/>
      <c r="Z611" s="70"/>
      <c r="AA611" s="72"/>
      <c r="AB611" s="73"/>
      <c r="AC611" s="70"/>
      <c r="AD611" s="72"/>
      <c r="AE611" s="73"/>
      <c r="AF611" s="70"/>
      <c r="AG611" s="72"/>
      <c r="AH611" s="73"/>
      <c r="AI611" s="70"/>
      <c r="AJ611" s="72"/>
      <c r="AK611" s="73"/>
      <c r="AL611" s="70"/>
      <c r="AM611" s="72"/>
      <c r="AN611" s="73"/>
      <c r="AO611" s="70"/>
      <c r="AP611" s="70"/>
      <c r="AQ611" s="73"/>
      <c r="AR611" s="72"/>
      <c r="AS611" s="72"/>
      <c r="AT611" s="72"/>
      <c r="AU611" s="72"/>
      <c r="AV611" s="72"/>
      <c r="AW611" s="72"/>
    </row>
    <row r="612" spans="1:49" ht="12.75">
      <c r="A612" s="18"/>
      <c r="C612" s="7"/>
      <c r="D612" s="8"/>
      <c r="E612" s="8"/>
      <c r="F612" s="19"/>
      <c r="G612" s="19"/>
      <c r="H612" s="18"/>
      <c r="I612" s="19"/>
      <c r="J612" s="19"/>
      <c r="K612" s="18"/>
      <c r="L612" s="19"/>
      <c r="M612" s="19"/>
      <c r="N612" s="18"/>
      <c r="O612" s="19"/>
      <c r="P612" s="19"/>
      <c r="Q612" s="18"/>
      <c r="R612" s="19"/>
      <c r="S612" s="19"/>
      <c r="T612" s="18"/>
      <c r="U612" s="19"/>
      <c r="V612" s="19"/>
      <c r="X612" s="8"/>
      <c r="Y612" s="8"/>
      <c r="AA612" s="8"/>
      <c r="AB612" s="8"/>
      <c r="AD612" s="8"/>
      <c r="AE612" s="8"/>
      <c r="AG612" s="8"/>
      <c r="AH612" s="8"/>
      <c r="AJ612" s="8"/>
      <c r="AK612" s="8"/>
      <c r="AM612" s="8"/>
      <c r="AN612" s="8"/>
      <c r="AP612" s="7"/>
      <c r="AQ612" s="8"/>
      <c r="AR612" s="6"/>
      <c r="AT612" s="5"/>
      <c r="AU612" s="6"/>
      <c r="AV612" s="6"/>
      <c r="AW612" s="11"/>
    </row>
    <row r="613" spans="1:255" s="58" customFormat="1" ht="12.75">
      <c r="A613" s="40" t="s">
        <v>637</v>
      </c>
      <c r="B613" s="20" t="s">
        <v>1297</v>
      </c>
      <c r="C613" s="25">
        <v>31758</v>
      </c>
      <c r="D613" s="24" t="s">
        <v>1217</v>
      </c>
      <c r="E613" s="24" t="s">
        <v>1217</v>
      </c>
      <c r="F613" s="42" t="s">
        <v>929</v>
      </c>
      <c r="G613" s="42" t="s">
        <v>2259</v>
      </c>
      <c r="H613" s="40" t="s">
        <v>637</v>
      </c>
      <c r="I613" s="42" t="s">
        <v>929</v>
      </c>
      <c r="J613" s="42" t="s">
        <v>2243</v>
      </c>
      <c r="K613" t="s">
        <v>637</v>
      </c>
      <c r="L613" s="8" t="s">
        <v>670</v>
      </c>
      <c r="M613" s="8" t="s">
        <v>14</v>
      </c>
      <c r="N613" t="s">
        <v>637</v>
      </c>
      <c r="O613" s="8" t="s">
        <v>670</v>
      </c>
      <c r="P613" s="8" t="s">
        <v>162</v>
      </c>
      <c r="Q613" t="s">
        <v>637</v>
      </c>
      <c r="R613" s="8" t="s">
        <v>670</v>
      </c>
      <c r="S613" s="8" t="s">
        <v>162</v>
      </c>
      <c r="T613" s="20" t="s">
        <v>941</v>
      </c>
      <c r="U613" s="24" t="s">
        <v>670</v>
      </c>
      <c r="V613" s="24" t="s">
        <v>162</v>
      </c>
      <c r="W613" s="20"/>
      <c r="X613" s="24"/>
      <c r="Y613" s="24"/>
      <c r="Z613" s="20"/>
      <c r="AA613" s="24"/>
      <c r="AB613" s="24"/>
      <c r="AC613" s="20"/>
      <c r="AD613" s="24"/>
      <c r="AE613" s="24"/>
      <c r="AF613" s="20"/>
      <c r="AG613" s="24"/>
      <c r="AH613" s="24"/>
      <c r="AI613" s="20"/>
      <c r="AJ613" s="24"/>
      <c r="AK613" s="24"/>
      <c r="AL613" s="20"/>
      <c r="AM613" s="24"/>
      <c r="AN613" s="24"/>
      <c r="AO613" s="20"/>
      <c r="AP613" s="25"/>
      <c r="AQ613" s="24"/>
      <c r="AR613" s="22"/>
      <c r="AS613" s="20"/>
      <c r="AT613" s="23"/>
      <c r="AU613" s="22"/>
      <c r="AV613" s="22"/>
      <c r="AW613" s="26"/>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row>
    <row r="614" spans="1:255" s="45" customFormat="1" ht="12.75">
      <c r="A614" s="76" t="s">
        <v>941</v>
      </c>
      <c r="B614" t="s">
        <v>152</v>
      </c>
      <c r="C614" s="7">
        <v>31938</v>
      </c>
      <c r="D614" s="8" t="s">
        <v>891</v>
      </c>
      <c r="E614" s="19" t="s">
        <v>886</v>
      </c>
      <c r="F614" s="8" t="s">
        <v>42</v>
      </c>
      <c r="G614" s="8" t="s">
        <v>2226</v>
      </c>
      <c r="H614" t="s">
        <v>941</v>
      </c>
      <c r="I614" s="8" t="s">
        <v>42</v>
      </c>
      <c r="J614" s="8" t="s">
        <v>2218</v>
      </c>
      <c r="K614" t="s">
        <v>941</v>
      </c>
      <c r="L614" s="8" t="s">
        <v>309</v>
      </c>
      <c r="M614" s="8" t="s">
        <v>954</v>
      </c>
      <c r="N614" t="s">
        <v>634</v>
      </c>
      <c r="O614" s="8" t="s">
        <v>226</v>
      </c>
      <c r="P614" s="8" t="s">
        <v>635</v>
      </c>
      <c r="Q614" t="s">
        <v>634</v>
      </c>
      <c r="R614" s="8" t="s">
        <v>226</v>
      </c>
      <c r="S614" s="8" t="s">
        <v>635</v>
      </c>
      <c r="T614" t="s">
        <v>634</v>
      </c>
      <c r="U614" s="8" t="s">
        <v>226</v>
      </c>
      <c r="V614" s="8" t="s">
        <v>635</v>
      </c>
      <c r="W614" t="s">
        <v>634</v>
      </c>
      <c r="X614" s="8" t="s">
        <v>226</v>
      </c>
      <c r="Y614" s="8" t="s">
        <v>635</v>
      </c>
      <c r="Z614"/>
      <c r="AA614" s="8"/>
      <c r="AB614" s="8"/>
      <c r="AC614"/>
      <c r="AD614" s="8"/>
      <c r="AE614" s="8"/>
      <c r="AF614"/>
      <c r="AG614" s="8"/>
      <c r="AH614" s="8"/>
      <c r="AI614"/>
      <c r="AJ614" s="8"/>
      <c r="AK614" s="8"/>
      <c r="AL614"/>
      <c r="AM614" s="8"/>
      <c r="AN614" s="5"/>
      <c r="AO614"/>
      <c r="AP614"/>
      <c r="AQ614" s="5"/>
      <c r="AR614" s="5"/>
      <c r="AS614" s="5"/>
      <c r="AT614" s="5"/>
      <c r="AU614"/>
      <c r="AV614" s="6"/>
      <c r="AW614" s="6"/>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row>
    <row r="615" spans="1:255" s="45" customFormat="1" ht="12.75">
      <c r="A615" s="70" t="s">
        <v>742</v>
      </c>
      <c r="B615" s="40" t="s">
        <v>2444</v>
      </c>
      <c r="C615" s="7">
        <v>33204</v>
      </c>
      <c r="D615" s="53" t="s">
        <v>2366</v>
      </c>
      <c r="E615" s="40" t="s">
        <v>2353</v>
      </c>
      <c r="F615" s="72" t="s">
        <v>672</v>
      </c>
      <c r="G615" s="73" t="s">
        <v>162</v>
      </c>
      <c r="H615" s="70" t="s">
        <v>634</v>
      </c>
      <c r="I615" s="72" t="s">
        <v>672</v>
      </c>
      <c r="J615" s="73" t="s">
        <v>2207</v>
      </c>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row>
    <row r="616" spans="1:255" s="45" customFormat="1" ht="12.75">
      <c r="A616" s="40" t="s">
        <v>161</v>
      </c>
      <c r="B616" t="s">
        <v>1411</v>
      </c>
      <c r="C616" s="7">
        <v>32350</v>
      </c>
      <c r="D616" s="8" t="s">
        <v>1412</v>
      </c>
      <c r="E616" s="8" t="s">
        <v>1382</v>
      </c>
      <c r="F616" s="42" t="s">
        <v>643</v>
      </c>
      <c r="G616" s="42" t="s">
        <v>162</v>
      </c>
      <c r="H616" s="40" t="s">
        <v>161</v>
      </c>
      <c r="I616" s="42" t="s">
        <v>643</v>
      </c>
      <c r="J616" s="42" t="s">
        <v>954</v>
      </c>
      <c r="K616" t="s">
        <v>161</v>
      </c>
      <c r="L616" s="8" t="s">
        <v>643</v>
      </c>
      <c r="M616" s="8" t="s">
        <v>954</v>
      </c>
      <c r="N616" t="s">
        <v>634</v>
      </c>
      <c r="O616" s="8" t="s">
        <v>643</v>
      </c>
      <c r="P616" s="8" t="s">
        <v>635</v>
      </c>
      <c r="Q616" t="s">
        <v>742</v>
      </c>
      <c r="R616" s="8" t="s">
        <v>643</v>
      </c>
      <c r="S616" s="8" t="s">
        <v>162</v>
      </c>
      <c r="T616"/>
      <c r="U616" s="8"/>
      <c r="V616" s="8"/>
      <c r="W616"/>
      <c r="X616" s="8"/>
      <c r="Y616" s="8"/>
      <c r="Z616"/>
      <c r="AA616" s="8"/>
      <c r="AB616" s="8"/>
      <c r="AC616"/>
      <c r="AD616" s="8"/>
      <c r="AE616" s="8"/>
      <c r="AF616"/>
      <c r="AG616" s="8"/>
      <c r="AH616" s="8"/>
      <c r="AI616"/>
      <c r="AJ616" s="8"/>
      <c r="AK616" s="8"/>
      <c r="AL616"/>
      <c r="AM616" s="8"/>
      <c r="AN616" s="5"/>
      <c r="AO616"/>
      <c r="AP616"/>
      <c r="AQ616" s="5"/>
      <c r="AR616" s="5"/>
      <c r="AS616" s="5"/>
      <c r="AT616" s="5"/>
      <c r="AU616"/>
      <c r="AV616" s="6"/>
      <c r="AW616" s="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row>
    <row r="617" spans="1:255" s="49" customFormat="1" ht="12.75">
      <c r="A617" s="64" t="s">
        <v>742</v>
      </c>
      <c r="B617" s="40" t="s">
        <v>2517</v>
      </c>
      <c r="C617" s="7">
        <v>33431</v>
      </c>
      <c r="D617" s="53" t="s">
        <v>2356</v>
      </c>
      <c r="E617" s="40" t="s">
        <v>2414</v>
      </c>
      <c r="F617" s="78" t="s">
        <v>670</v>
      </c>
      <c r="G617" s="77" t="s">
        <v>162</v>
      </c>
      <c r="H617" s="64" t="s">
        <v>742</v>
      </c>
      <c r="I617" s="78" t="s">
        <v>670</v>
      </c>
      <c r="J617" s="77" t="s">
        <v>162</v>
      </c>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row>
    <row r="618" spans="1:255" ht="12.75">
      <c r="A618" s="70" t="s">
        <v>634</v>
      </c>
      <c r="B618" s="70" t="s">
        <v>3300</v>
      </c>
      <c r="C618" s="71">
        <v>33990</v>
      </c>
      <c r="D618" s="52" t="s">
        <v>2993</v>
      </c>
      <c r="E618" s="52" t="s">
        <v>3562</v>
      </c>
      <c r="F618" s="72" t="s">
        <v>769</v>
      </c>
      <c r="G618" s="73" t="s">
        <v>2205</v>
      </c>
      <c r="H618" s="70"/>
      <c r="I618" s="72"/>
      <c r="J618" s="73"/>
      <c r="K618" s="70"/>
      <c r="L618" s="72"/>
      <c r="M618" s="73"/>
      <c r="N618" s="70"/>
      <c r="O618" s="72"/>
      <c r="P618" s="73"/>
      <c r="Q618" s="70"/>
      <c r="R618" s="72"/>
      <c r="S618" s="73"/>
      <c r="T618" s="70"/>
      <c r="U618" s="72"/>
      <c r="V618" s="73"/>
      <c r="W618" s="70"/>
      <c r="X618" s="72"/>
      <c r="Y618" s="73"/>
      <c r="Z618" s="70"/>
      <c r="AA618" s="72"/>
      <c r="AB618" s="73"/>
      <c r="AC618" s="70"/>
      <c r="AD618" s="72"/>
      <c r="AE618" s="73"/>
      <c r="AF618" s="70"/>
      <c r="AG618" s="72"/>
      <c r="AH618" s="73"/>
      <c r="AI618" s="70"/>
      <c r="AJ618" s="72"/>
      <c r="AK618" s="73"/>
      <c r="AL618" s="70"/>
      <c r="AM618" s="72"/>
      <c r="AN618" s="73"/>
      <c r="AO618" s="70"/>
      <c r="AP618" s="70"/>
      <c r="AQ618" s="73"/>
      <c r="AR618" s="72"/>
      <c r="AS618" s="72"/>
      <c r="AT618" s="72"/>
      <c r="AU618" s="72"/>
      <c r="AV618" s="72"/>
      <c r="AW618" s="72"/>
      <c r="AX618" s="58"/>
      <c r="AY618" s="58"/>
      <c r="AZ618" s="58"/>
      <c r="BA618" s="58"/>
      <c r="BB618" s="58"/>
      <c r="BC618" s="58"/>
      <c r="BD618" s="58"/>
      <c r="BE618" s="58"/>
      <c r="BF618" s="58"/>
      <c r="BG618" s="58"/>
      <c r="BH618" s="58"/>
      <c r="BI618" s="58"/>
      <c r="BJ618" s="58"/>
      <c r="BK618" s="58"/>
      <c r="BL618" s="58"/>
      <c r="BM618" s="58"/>
      <c r="BN618" s="58"/>
      <c r="BO618" s="58"/>
      <c r="BP618" s="58"/>
      <c r="BQ618" s="58"/>
      <c r="BR618" s="58"/>
      <c r="BS618" s="58"/>
      <c r="BT618" s="58"/>
      <c r="BU618" s="58"/>
      <c r="BV618" s="58"/>
      <c r="BW618" s="58"/>
      <c r="BX618" s="58"/>
      <c r="BY618" s="58"/>
      <c r="BZ618" s="58"/>
      <c r="CA618" s="58"/>
      <c r="CB618" s="58"/>
      <c r="CC618" s="58"/>
      <c r="CD618" s="58"/>
      <c r="CE618" s="58"/>
      <c r="CF618" s="58"/>
      <c r="CG618" s="58"/>
      <c r="CH618" s="58"/>
      <c r="CI618" s="58"/>
      <c r="CJ618" s="58"/>
      <c r="CK618" s="58"/>
      <c r="CL618" s="58"/>
      <c r="CM618" s="58"/>
      <c r="CN618" s="58"/>
      <c r="CO618" s="58"/>
      <c r="CP618" s="58"/>
      <c r="CQ618" s="58"/>
      <c r="CR618" s="58"/>
      <c r="CS618" s="58"/>
      <c r="CT618" s="58"/>
      <c r="CU618" s="58"/>
      <c r="CV618" s="58"/>
      <c r="CW618" s="58"/>
      <c r="CX618" s="58"/>
      <c r="CY618" s="58"/>
      <c r="CZ618" s="58"/>
      <c r="DA618" s="58"/>
      <c r="DB618" s="58"/>
      <c r="DC618" s="58"/>
      <c r="DD618" s="58"/>
      <c r="DE618" s="58"/>
      <c r="DF618" s="58"/>
      <c r="DG618" s="58"/>
      <c r="DH618" s="58"/>
      <c r="DI618" s="58"/>
      <c r="DJ618" s="58"/>
      <c r="DK618" s="58"/>
      <c r="DL618" s="58"/>
      <c r="DM618" s="58"/>
      <c r="DN618" s="58"/>
      <c r="DO618" s="58"/>
      <c r="DP618" s="58"/>
      <c r="DQ618" s="58"/>
      <c r="DR618" s="58"/>
      <c r="DS618" s="58"/>
      <c r="DT618" s="58"/>
      <c r="DU618" s="58"/>
      <c r="DV618" s="58"/>
      <c r="DW618" s="58"/>
      <c r="DX618" s="58"/>
      <c r="DY618" s="58"/>
      <c r="DZ618" s="58"/>
      <c r="EA618" s="58"/>
      <c r="EB618" s="58"/>
      <c r="EC618" s="58"/>
      <c r="ED618" s="58"/>
      <c r="EE618" s="58"/>
      <c r="EF618" s="58"/>
      <c r="EG618" s="58"/>
      <c r="EH618" s="58"/>
      <c r="EI618" s="58"/>
      <c r="EJ618" s="58"/>
      <c r="EK618" s="58"/>
      <c r="EL618" s="58"/>
      <c r="EM618" s="58"/>
      <c r="EN618" s="58"/>
      <c r="EO618" s="58"/>
      <c r="EP618" s="58"/>
      <c r="EQ618" s="58"/>
      <c r="ER618" s="58"/>
      <c r="ES618" s="58"/>
      <c r="ET618" s="58"/>
      <c r="EU618" s="58"/>
      <c r="EV618" s="58"/>
      <c r="EW618" s="58"/>
      <c r="EX618" s="58"/>
      <c r="EY618" s="58"/>
      <c r="EZ618" s="58"/>
      <c r="FA618" s="58"/>
      <c r="FB618" s="58"/>
      <c r="FC618" s="58"/>
      <c r="FD618" s="58"/>
      <c r="FE618" s="58"/>
      <c r="FF618" s="58"/>
      <c r="FG618" s="58"/>
      <c r="FH618" s="58"/>
      <c r="FI618" s="58"/>
      <c r="FJ618" s="58"/>
      <c r="FK618" s="58"/>
      <c r="FL618" s="58"/>
      <c r="FM618" s="58"/>
      <c r="FN618" s="58"/>
      <c r="FO618" s="58"/>
      <c r="FP618" s="58"/>
      <c r="FQ618" s="58"/>
      <c r="FR618" s="58"/>
      <c r="FS618" s="58"/>
      <c r="FT618" s="58"/>
      <c r="FU618" s="58"/>
      <c r="FV618" s="58"/>
      <c r="FW618" s="58"/>
      <c r="FX618" s="58"/>
      <c r="FY618" s="58"/>
      <c r="FZ618" s="58"/>
      <c r="GA618" s="58"/>
      <c r="GB618" s="58"/>
      <c r="GC618" s="58"/>
      <c r="GD618" s="58"/>
      <c r="GE618" s="58"/>
      <c r="GF618" s="58"/>
      <c r="GG618" s="58"/>
      <c r="GH618" s="58"/>
      <c r="GI618" s="58"/>
      <c r="GJ618" s="58"/>
      <c r="GK618" s="58"/>
      <c r="GL618" s="58"/>
      <c r="GM618" s="58"/>
      <c r="GN618" s="58"/>
      <c r="GO618" s="58"/>
      <c r="GP618" s="58"/>
      <c r="GQ618" s="58"/>
      <c r="GR618" s="58"/>
      <c r="GS618" s="58"/>
      <c r="GT618" s="58"/>
      <c r="GU618" s="58"/>
      <c r="GV618" s="58"/>
      <c r="GW618" s="58"/>
      <c r="GX618" s="58"/>
      <c r="GY618" s="58"/>
      <c r="GZ618" s="58"/>
      <c r="HA618" s="58"/>
      <c r="HB618" s="58"/>
      <c r="HC618" s="58"/>
      <c r="HD618" s="58"/>
      <c r="HE618" s="58"/>
      <c r="HF618" s="58"/>
      <c r="HG618" s="58"/>
      <c r="HH618" s="58"/>
      <c r="HI618" s="58"/>
      <c r="HJ618" s="58"/>
      <c r="HK618" s="58"/>
      <c r="HL618" s="58"/>
      <c r="HM618" s="58"/>
      <c r="HN618" s="58"/>
      <c r="HO618" s="58"/>
      <c r="HP618" s="58"/>
      <c r="HQ618" s="58"/>
      <c r="HR618" s="58"/>
      <c r="HS618" s="58"/>
      <c r="HT618" s="58"/>
      <c r="HU618" s="58"/>
      <c r="HV618" s="58"/>
      <c r="HW618" s="58"/>
      <c r="HX618" s="58"/>
      <c r="HY618" s="58"/>
      <c r="HZ618" s="58"/>
      <c r="IA618" s="58"/>
      <c r="IB618" s="58"/>
      <c r="IC618" s="58"/>
      <c r="ID618" s="58"/>
      <c r="IE618" s="58"/>
      <c r="IF618" s="58"/>
      <c r="IG618" s="58"/>
      <c r="IH618" s="58"/>
      <c r="II618" s="58"/>
      <c r="IJ618" s="58"/>
      <c r="IK618" s="58"/>
      <c r="IL618" s="58"/>
      <c r="IM618" s="58"/>
      <c r="IN618" s="58"/>
      <c r="IO618" s="58"/>
      <c r="IP618" s="58"/>
      <c r="IQ618" s="58"/>
      <c r="IR618" s="58"/>
      <c r="IS618" s="58"/>
      <c r="IT618" s="58"/>
      <c r="IU618" s="45"/>
    </row>
    <row r="619" spans="1:255" ht="12.75">
      <c r="A619" s="64" t="s">
        <v>634</v>
      </c>
      <c r="B619" s="49" t="s">
        <v>2211</v>
      </c>
      <c r="C619" s="54">
        <v>33041</v>
      </c>
      <c r="D619" s="53" t="s">
        <v>1638</v>
      </c>
      <c r="E619" s="53" t="s">
        <v>2380</v>
      </c>
      <c r="F619" s="53" t="s">
        <v>569</v>
      </c>
      <c r="G619" s="53" t="s">
        <v>2207</v>
      </c>
      <c r="H619" s="64" t="s">
        <v>634</v>
      </c>
      <c r="I619" s="53" t="s">
        <v>569</v>
      </c>
      <c r="J619" s="53" t="s">
        <v>2207</v>
      </c>
      <c r="K619" s="64"/>
      <c r="L619" s="53"/>
      <c r="M619" s="53"/>
      <c r="N619" s="49" t="s">
        <v>634</v>
      </c>
      <c r="O619" s="53" t="s">
        <v>569</v>
      </c>
      <c r="P619" s="53" t="s">
        <v>635</v>
      </c>
      <c r="Q619" s="49"/>
      <c r="R619" s="53"/>
      <c r="S619" s="53"/>
      <c r="T619" s="49"/>
      <c r="U619" s="53"/>
      <c r="V619" s="53"/>
      <c r="W619" s="49"/>
      <c r="X619" s="53"/>
      <c r="Y619" s="53"/>
      <c r="Z619" s="49"/>
      <c r="AA619" s="53"/>
      <c r="AB619" s="53"/>
      <c r="AC619" s="49"/>
      <c r="AD619" s="53"/>
      <c r="AE619" s="53"/>
      <c r="AF619" s="49"/>
      <c r="AG619" s="53"/>
      <c r="AH619" s="53"/>
      <c r="AI619" s="49"/>
      <c r="AJ619" s="53"/>
      <c r="AK619" s="53"/>
      <c r="AL619" s="49"/>
      <c r="AM619" s="53"/>
      <c r="AN619" s="57"/>
      <c r="AO619" s="49"/>
      <c r="AP619" s="49"/>
      <c r="AQ619" s="57"/>
      <c r="AR619" s="57"/>
      <c r="AS619" s="57"/>
      <c r="AT619" s="57"/>
      <c r="AU619" s="49"/>
      <c r="AV619" s="56"/>
      <c r="AW619" s="56"/>
      <c r="AX619" s="75"/>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9"/>
      <c r="CD619" s="49"/>
      <c r="CE619" s="49"/>
      <c r="CF619" s="49"/>
      <c r="CG619" s="49"/>
      <c r="CH619" s="49"/>
      <c r="CI619" s="49"/>
      <c r="CJ619" s="49"/>
      <c r="CK619" s="49"/>
      <c r="CL619" s="49"/>
      <c r="CM619" s="49"/>
      <c r="CN619" s="49"/>
      <c r="CO619" s="49"/>
      <c r="CP619" s="49"/>
      <c r="CQ619" s="49"/>
      <c r="CR619" s="49"/>
      <c r="CS619" s="49"/>
      <c r="CT619" s="49"/>
      <c r="CU619" s="49"/>
      <c r="CV619" s="49"/>
      <c r="CW619" s="49"/>
      <c r="CX619" s="49"/>
      <c r="CY619" s="49"/>
      <c r="CZ619" s="49"/>
      <c r="DA619" s="49"/>
      <c r="DB619" s="49"/>
      <c r="DC619" s="49"/>
      <c r="DD619" s="49"/>
      <c r="DE619" s="49"/>
      <c r="DF619" s="49"/>
      <c r="DG619" s="49"/>
      <c r="DH619" s="49"/>
      <c r="DI619" s="49"/>
      <c r="DJ619" s="49"/>
      <c r="DK619" s="49"/>
      <c r="DL619" s="49"/>
      <c r="DM619" s="49"/>
      <c r="DN619" s="49"/>
      <c r="DO619" s="49"/>
      <c r="DP619" s="49"/>
      <c r="DQ619" s="49"/>
      <c r="DR619" s="49"/>
      <c r="DS619" s="49"/>
      <c r="DT619" s="49"/>
      <c r="DU619" s="49"/>
      <c r="DV619" s="49"/>
      <c r="DW619" s="49"/>
      <c r="DX619" s="49"/>
      <c r="DY619" s="49"/>
      <c r="DZ619" s="49"/>
      <c r="EA619" s="49"/>
      <c r="EB619" s="49"/>
      <c r="EC619" s="49"/>
      <c r="ED619" s="49"/>
      <c r="EE619" s="49"/>
      <c r="EF619" s="49"/>
      <c r="EG619" s="49"/>
      <c r="EH619" s="49"/>
      <c r="EI619" s="49"/>
      <c r="EJ619" s="49"/>
      <c r="EK619" s="49"/>
      <c r="EL619" s="49"/>
      <c r="EM619" s="49"/>
      <c r="EN619" s="49"/>
      <c r="EO619" s="49"/>
      <c r="EP619" s="49"/>
      <c r="EQ619" s="49"/>
      <c r="ER619" s="49"/>
      <c r="ES619" s="49"/>
      <c r="ET619" s="49"/>
      <c r="EU619" s="49"/>
      <c r="EV619" s="49"/>
      <c r="EW619" s="49"/>
      <c r="EX619" s="49"/>
      <c r="EY619" s="49"/>
      <c r="EZ619" s="49"/>
      <c r="FA619" s="49"/>
      <c r="FB619" s="49"/>
      <c r="FC619" s="49"/>
      <c r="FD619" s="49"/>
      <c r="FE619" s="49"/>
      <c r="FF619" s="49"/>
      <c r="FG619" s="49"/>
      <c r="FH619" s="49"/>
      <c r="FI619" s="49"/>
      <c r="FJ619" s="49"/>
      <c r="FK619" s="49"/>
      <c r="FL619" s="49"/>
      <c r="FM619" s="49"/>
      <c r="FN619" s="49"/>
      <c r="FO619" s="49"/>
      <c r="FP619" s="49"/>
      <c r="FQ619" s="49"/>
      <c r="FR619" s="49"/>
      <c r="FS619" s="49"/>
      <c r="FT619" s="49"/>
      <c r="FU619" s="49"/>
      <c r="FV619" s="49"/>
      <c r="FW619" s="49"/>
      <c r="FX619" s="49"/>
      <c r="FY619" s="49"/>
      <c r="FZ619" s="49"/>
      <c r="GA619" s="49"/>
      <c r="GB619" s="49"/>
      <c r="GC619" s="49"/>
      <c r="GD619" s="49"/>
      <c r="GE619" s="49"/>
      <c r="GF619" s="49"/>
      <c r="GG619" s="49"/>
      <c r="GH619" s="49"/>
      <c r="GI619" s="49"/>
      <c r="GJ619" s="49"/>
      <c r="GK619" s="49"/>
      <c r="GL619" s="49"/>
      <c r="GM619" s="49"/>
      <c r="GN619" s="49"/>
      <c r="GO619" s="49"/>
      <c r="GP619" s="49"/>
      <c r="GQ619" s="49"/>
      <c r="GR619" s="49"/>
      <c r="GS619" s="49"/>
      <c r="GT619" s="49"/>
      <c r="GU619" s="49"/>
      <c r="GV619" s="49"/>
      <c r="GW619" s="49"/>
      <c r="GX619" s="49"/>
      <c r="GY619" s="49"/>
      <c r="GZ619" s="49"/>
      <c r="HA619" s="49"/>
      <c r="HB619" s="49"/>
      <c r="HC619" s="49"/>
      <c r="HD619" s="49"/>
      <c r="HE619" s="49"/>
      <c r="HF619" s="49"/>
      <c r="HG619" s="49"/>
      <c r="HH619" s="49"/>
      <c r="HI619" s="49"/>
      <c r="HJ619" s="49"/>
      <c r="HK619" s="49"/>
      <c r="HL619" s="49"/>
      <c r="HM619" s="49"/>
      <c r="HN619" s="49"/>
      <c r="HO619" s="49"/>
      <c r="HP619" s="49"/>
      <c r="HQ619" s="49"/>
      <c r="HR619" s="49"/>
      <c r="HS619" s="49"/>
      <c r="HT619" s="49"/>
      <c r="HU619" s="49"/>
      <c r="HV619" s="49"/>
      <c r="HW619" s="49"/>
      <c r="HX619" s="49"/>
      <c r="HY619" s="49"/>
      <c r="HZ619" s="49"/>
      <c r="IA619" s="49"/>
      <c r="IB619" s="49"/>
      <c r="IC619" s="49"/>
      <c r="ID619" s="49"/>
      <c r="IE619" s="49"/>
      <c r="IF619" s="49"/>
      <c r="IG619" s="49"/>
      <c r="IH619" s="49"/>
      <c r="II619" s="49"/>
      <c r="IJ619" s="49"/>
      <c r="IK619" s="49"/>
      <c r="IL619" s="49"/>
      <c r="IM619" s="49"/>
      <c r="IN619" s="49"/>
      <c r="IO619" s="49"/>
      <c r="IP619" s="49"/>
      <c r="IQ619" s="49"/>
      <c r="IR619" s="49"/>
      <c r="IS619" s="49"/>
      <c r="IT619" s="49"/>
      <c r="IU619" s="49"/>
    </row>
    <row r="620" spans="1:255" ht="12.75">
      <c r="A620" s="70" t="s">
        <v>634</v>
      </c>
      <c r="B620" s="70" t="s">
        <v>3007</v>
      </c>
      <c r="C620" s="71">
        <v>34048</v>
      </c>
      <c r="D620" s="52" t="s">
        <v>2993</v>
      </c>
      <c r="E620" s="52" t="s">
        <v>2991</v>
      </c>
      <c r="F620" s="72" t="s">
        <v>227</v>
      </c>
      <c r="G620" s="73" t="s">
        <v>2207</v>
      </c>
      <c r="H620" s="70"/>
      <c r="I620" s="72"/>
      <c r="J620" s="73"/>
      <c r="K620" s="70"/>
      <c r="L620" s="72"/>
      <c r="M620" s="73"/>
      <c r="N620" s="70"/>
      <c r="O620" s="72"/>
      <c r="P620" s="73"/>
      <c r="Q620" s="70"/>
      <c r="R620" s="72"/>
      <c r="S620" s="73"/>
      <c r="T620" s="70"/>
      <c r="U620" s="72"/>
      <c r="V620" s="73"/>
      <c r="W620" s="70"/>
      <c r="X620" s="72"/>
      <c r="Y620" s="73"/>
      <c r="Z620" s="70"/>
      <c r="AA620" s="72"/>
      <c r="AB620" s="73"/>
      <c r="AC620" s="70"/>
      <c r="AD620" s="72"/>
      <c r="AE620" s="73"/>
      <c r="AF620" s="70"/>
      <c r="AG620" s="72"/>
      <c r="AH620" s="73"/>
      <c r="AI620" s="70"/>
      <c r="AJ620" s="72"/>
      <c r="AK620" s="73"/>
      <c r="AL620" s="70"/>
      <c r="AM620" s="72"/>
      <c r="AN620" s="73"/>
      <c r="AO620" s="70"/>
      <c r="AP620" s="70"/>
      <c r="AQ620" s="73"/>
      <c r="AR620" s="72"/>
      <c r="AS620" s="72"/>
      <c r="AT620" s="72"/>
      <c r="AU620" s="72"/>
      <c r="AV620" s="72"/>
      <c r="AW620" s="72"/>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c r="CV620" s="58"/>
      <c r="CW620" s="58"/>
      <c r="CX620" s="58"/>
      <c r="CY620" s="58"/>
      <c r="CZ620" s="58"/>
      <c r="DA620" s="58"/>
      <c r="DB620" s="58"/>
      <c r="DC620" s="58"/>
      <c r="DD620" s="58"/>
      <c r="DE620" s="58"/>
      <c r="DF620" s="58"/>
      <c r="DG620" s="58"/>
      <c r="DH620" s="58"/>
      <c r="DI620" s="58"/>
      <c r="DJ620" s="58"/>
      <c r="DK620" s="58"/>
      <c r="DL620" s="58"/>
      <c r="DM620" s="58"/>
      <c r="DN620" s="58"/>
      <c r="DO620" s="58"/>
      <c r="DP620" s="58"/>
      <c r="DQ620" s="58"/>
      <c r="DR620" s="58"/>
      <c r="DS620" s="58"/>
      <c r="DT620" s="58"/>
      <c r="DU620" s="58"/>
      <c r="DV620" s="58"/>
      <c r="DW620" s="58"/>
      <c r="DX620" s="58"/>
      <c r="DY620" s="58"/>
      <c r="DZ620" s="58"/>
      <c r="EA620" s="58"/>
      <c r="EB620" s="58"/>
      <c r="EC620" s="58"/>
      <c r="ED620" s="58"/>
      <c r="EE620" s="58"/>
      <c r="EF620" s="58"/>
      <c r="EG620" s="58"/>
      <c r="EH620" s="58"/>
      <c r="EI620" s="58"/>
      <c r="EJ620" s="58"/>
      <c r="EK620" s="58"/>
      <c r="EL620" s="58"/>
      <c r="EM620" s="58"/>
      <c r="EN620" s="58"/>
      <c r="EO620" s="58"/>
      <c r="EP620" s="58"/>
      <c r="EQ620" s="58"/>
      <c r="ER620" s="58"/>
      <c r="ES620" s="58"/>
      <c r="ET620" s="58"/>
      <c r="EU620" s="58"/>
      <c r="EV620" s="58"/>
      <c r="EW620" s="58"/>
      <c r="EX620" s="58"/>
      <c r="EY620" s="58"/>
      <c r="EZ620" s="58"/>
      <c r="FA620" s="58"/>
      <c r="FB620" s="58"/>
      <c r="FC620" s="58"/>
      <c r="FD620" s="58"/>
      <c r="FE620" s="58"/>
      <c r="FF620" s="58"/>
      <c r="FG620" s="58"/>
      <c r="FH620" s="58"/>
      <c r="FI620" s="58"/>
      <c r="FJ620" s="58"/>
      <c r="FK620" s="58"/>
      <c r="FL620" s="58"/>
      <c r="FM620" s="58"/>
      <c r="FN620" s="58"/>
      <c r="FO620" s="58"/>
      <c r="FP620" s="58"/>
      <c r="FQ620" s="58"/>
      <c r="FR620" s="58"/>
      <c r="FS620" s="58"/>
      <c r="FT620" s="58"/>
      <c r="FU620" s="58"/>
      <c r="FV620" s="58"/>
      <c r="FW620" s="58"/>
      <c r="FX620" s="58"/>
      <c r="FY620" s="58"/>
      <c r="FZ620" s="58"/>
      <c r="GA620" s="58"/>
      <c r="GB620" s="58"/>
      <c r="GC620" s="58"/>
      <c r="GD620" s="58"/>
      <c r="GE620" s="58"/>
      <c r="GF620" s="58"/>
      <c r="GG620" s="58"/>
      <c r="GH620" s="58"/>
      <c r="GI620" s="58"/>
      <c r="GJ620" s="58"/>
      <c r="GK620" s="58"/>
      <c r="GL620" s="58"/>
      <c r="GM620" s="58"/>
      <c r="GN620" s="58"/>
      <c r="GO620" s="58"/>
      <c r="GP620" s="58"/>
      <c r="GQ620" s="58"/>
      <c r="GR620" s="58"/>
      <c r="GS620" s="58"/>
      <c r="GT620" s="58"/>
      <c r="GU620" s="58"/>
      <c r="GV620" s="58"/>
      <c r="GW620" s="58"/>
      <c r="GX620" s="58"/>
      <c r="GY620" s="58"/>
      <c r="GZ620" s="58"/>
      <c r="HA620" s="58"/>
      <c r="HB620" s="58"/>
      <c r="HC620" s="58"/>
      <c r="HD620" s="58"/>
      <c r="HE620" s="58"/>
      <c r="HF620" s="58"/>
      <c r="HG620" s="58"/>
      <c r="HH620" s="58"/>
      <c r="HI620" s="58"/>
      <c r="HJ620" s="58"/>
      <c r="HK620" s="58"/>
      <c r="HL620" s="58"/>
      <c r="HM620" s="58"/>
      <c r="HN620" s="58"/>
      <c r="HO620" s="58"/>
      <c r="HP620" s="58"/>
      <c r="HQ620" s="58"/>
      <c r="HR620" s="58"/>
      <c r="HS620" s="58"/>
      <c r="HT620" s="58"/>
      <c r="HU620" s="58"/>
      <c r="HV620" s="58"/>
      <c r="HW620" s="58"/>
      <c r="HX620" s="58"/>
      <c r="HY620" s="58"/>
      <c r="HZ620" s="58"/>
      <c r="IA620" s="58"/>
      <c r="IB620" s="58"/>
      <c r="IC620" s="58"/>
      <c r="ID620" s="58"/>
      <c r="IE620" s="58"/>
      <c r="IF620" s="58"/>
      <c r="IG620" s="58"/>
      <c r="IH620" s="58"/>
      <c r="II620" s="58"/>
      <c r="IJ620" s="58"/>
      <c r="IK620" s="58"/>
      <c r="IL620" s="58"/>
      <c r="IM620" s="58"/>
      <c r="IN620" s="58"/>
      <c r="IO620" s="58"/>
      <c r="IP620" s="58"/>
      <c r="IQ620" s="58"/>
      <c r="IR620" s="58"/>
      <c r="IS620" s="58"/>
      <c r="IT620" s="58"/>
      <c r="IU620" s="58"/>
    </row>
    <row r="621" spans="1:255" ht="12.75">
      <c r="A621" s="70" t="s">
        <v>634</v>
      </c>
      <c r="B621" s="70" t="s">
        <v>3115</v>
      </c>
      <c r="C621" s="71">
        <v>33880</v>
      </c>
      <c r="D621" s="52" t="s">
        <v>2993</v>
      </c>
      <c r="E621" s="52" t="s">
        <v>3006</v>
      </c>
      <c r="F621" s="72" t="s">
        <v>822</v>
      </c>
      <c r="G621" s="73" t="s">
        <v>2207</v>
      </c>
      <c r="H621" s="70"/>
      <c r="I621" s="72"/>
      <c r="J621" s="73"/>
      <c r="K621" s="70"/>
      <c r="L621" s="72"/>
      <c r="M621" s="73"/>
      <c r="N621" s="70"/>
      <c r="O621" s="72"/>
      <c r="P621" s="73"/>
      <c r="Q621" s="70"/>
      <c r="R621" s="72"/>
      <c r="S621" s="73"/>
      <c r="T621" s="70"/>
      <c r="U621" s="72"/>
      <c r="V621" s="73"/>
      <c r="W621" s="70"/>
      <c r="X621" s="72"/>
      <c r="Y621" s="73"/>
      <c r="Z621" s="70"/>
      <c r="AA621" s="72"/>
      <c r="AB621" s="73"/>
      <c r="AC621" s="70"/>
      <c r="AD621" s="72"/>
      <c r="AE621" s="73"/>
      <c r="AF621" s="70"/>
      <c r="AG621" s="72"/>
      <c r="AH621" s="73"/>
      <c r="AI621" s="70"/>
      <c r="AJ621" s="72"/>
      <c r="AK621" s="73"/>
      <c r="AL621" s="70"/>
      <c r="AM621" s="72"/>
      <c r="AN621" s="73"/>
      <c r="AO621" s="70"/>
      <c r="AP621" s="70"/>
      <c r="AQ621" s="73"/>
      <c r="AR621" s="72"/>
      <c r="AS621" s="72"/>
      <c r="AT621" s="72"/>
      <c r="AU621" s="72"/>
      <c r="AV621" s="72"/>
      <c r="AW621" s="72"/>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c r="CV621" s="58"/>
      <c r="CW621" s="58"/>
      <c r="CX621" s="58"/>
      <c r="CY621" s="58"/>
      <c r="CZ621" s="58"/>
      <c r="DA621" s="58"/>
      <c r="DB621" s="58"/>
      <c r="DC621" s="58"/>
      <c r="DD621" s="58"/>
      <c r="DE621" s="58"/>
      <c r="DF621" s="58"/>
      <c r="DG621" s="58"/>
      <c r="DH621" s="58"/>
      <c r="DI621" s="58"/>
      <c r="DJ621" s="58"/>
      <c r="DK621" s="58"/>
      <c r="DL621" s="58"/>
      <c r="DM621" s="58"/>
      <c r="DN621" s="58"/>
      <c r="DO621" s="58"/>
      <c r="DP621" s="58"/>
      <c r="DQ621" s="58"/>
      <c r="DR621" s="58"/>
      <c r="DS621" s="58"/>
      <c r="DT621" s="58"/>
      <c r="DU621" s="58"/>
      <c r="DV621" s="58"/>
      <c r="DW621" s="58"/>
      <c r="DX621" s="58"/>
      <c r="DY621" s="58"/>
      <c r="DZ621" s="58"/>
      <c r="EA621" s="58"/>
      <c r="EB621" s="58"/>
      <c r="EC621" s="58"/>
      <c r="ED621" s="58"/>
      <c r="EE621" s="58"/>
      <c r="EF621" s="58"/>
      <c r="EG621" s="58"/>
      <c r="EH621" s="58"/>
      <c r="EI621" s="58"/>
      <c r="EJ621" s="58"/>
      <c r="EK621" s="58"/>
      <c r="EL621" s="58"/>
      <c r="EM621" s="58"/>
      <c r="EN621" s="58"/>
      <c r="EO621" s="58"/>
      <c r="EP621" s="58"/>
      <c r="EQ621" s="58"/>
      <c r="ER621" s="58"/>
      <c r="ES621" s="58"/>
      <c r="ET621" s="58"/>
      <c r="EU621" s="58"/>
      <c r="EV621" s="58"/>
      <c r="EW621" s="58"/>
      <c r="EX621" s="58"/>
      <c r="EY621" s="58"/>
      <c r="EZ621" s="58"/>
      <c r="FA621" s="58"/>
      <c r="FB621" s="58"/>
      <c r="FC621" s="58"/>
      <c r="FD621" s="58"/>
      <c r="FE621" s="58"/>
      <c r="FF621" s="58"/>
      <c r="FG621" s="58"/>
      <c r="FH621" s="58"/>
      <c r="FI621" s="58"/>
      <c r="FJ621" s="58"/>
      <c r="FK621" s="58"/>
      <c r="FL621" s="58"/>
      <c r="FM621" s="58"/>
      <c r="FN621" s="58"/>
      <c r="FO621" s="58"/>
      <c r="FP621" s="58"/>
      <c r="FQ621" s="58"/>
      <c r="FR621" s="58"/>
      <c r="FS621" s="58"/>
      <c r="FT621" s="58"/>
      <c r="FU621" s="58"/>
      <c r="FV621" s="58"/>
      <c r="FW621" s="58"/>
      <c r="FX621" s="58"/>
      <c r="FY621" s="58"/>
      <c r="FZ621" s="58"/>
      <c r="GA621" s="58"/>
      <c r="GB621" s="58"/>
      <c r="GC621" s="58"/>
      <c r="GD621" s="58"/>
      <c r="GE621" s="58"/>
      <c r="GF621" s="58"/>
      <c r="GG621" s="58"/>
      <c r="GH621" s="58"/>
      <c r="GI621" s="58"/>
      <c r="GJ621" s="58"/>
      <c r="GK621" s="58"/>
      <c r="GL621" s="58"/>
      <c r="GM621" s="58"/>
      <c r="GN621" s="58"/>
      <c r="GO621" s="58"/>
      <c r="GP621" s="58"/>
      <c r="GQ621" s="58"/>
      <c r="GR621" s="58"/>
      <c r="GS621" s="58"/>
      <c r="GT621" s="58"/>
      <c r="GU621" s="58"/>
      <c r="GV621" s="58"/>
      <c r="GW621" s="58"/>
      <c r="GX621" s="58"/>
      <c r="GY621" s="58"/>
      <c r="GZ621" s="58"/>
      <c r="HA621" s="58"/>
      <c r="HB621" s="58"/>
      <c r="HC621" s="58"/>
      <c r="HD621" s="58"/>
      <c r="HE621" s="58"/>
      <c r="HF621" s="58"/>
      <c r="HG621" s="58"/>
      <c r="HH621" s="58"/>
      <c r="HI621" s="58"/>
      <c r="HJ621" s="58"/>
      <c r="HK621" s="58"/>
      <c r="HL621" s="58"/>
      <c r="HM621" s="58"/>
      <c r="HN621" s="58"/>
      <c r="HO621" s="58"/>
      <c r="HP621" s="58"/>
      <c r="HQ621" s="58"/>
      <c r="HR621" s="58"/>
      <c r="HS621" s="58"/>
      <c r="HT621" s="58"/>
      <c r="HU621" s="58"/>
      <c r="HV621" s="58"/>
      <c r="HW621" s="58"/>
      <c r="HX621" s="58"/>
      <c r="HY621" s="58"/>
      <c r="HZ621" s="58"/>
      <c r="IA621" s="58"/>
      <c r="IB621" s="58"/>
      <c r="IC621" s="58"/>
      <c r="ID621" s="58"/>
      <c r="IE621" s="58"/>
      <c r="IF621" s="58"/>
      <c r="IG621" s="58"/>
      <c r="IH621" s="58"/>
      <c r="II621" s="58"/>
      <c r="IJ621" s="58"/>
      <c r="IK621" s="58"/>
      <c r="IL621" s="58"/>
      <c r="IM621" s="58"/>
      <c r="IN621" s="58"/>
      <c r="IO621" s="58"/>
      <c r="IP621" s="58"/>
      <c r="IQ621" s="58"/>
      <c r="IR621" s="58"/>
      <c r="IS621" s="58"/>
      <c r="IT621" s="58"/>
      <c r="IU621" s="45"/>
    </row>
    <row r="622" spans="1:255" ht="12.75">
      <c r="A622" s="70" t="s">
        <v>634</v>
      </c>
      <c r="B622" s="70" t="s">
        <v>3552</v>
      </c>
      <c r="C622" s="71">
        <v>32996</v>
      </c>
      <c r="D622" s="52" t="s">
        <v>1891</v>
      </c>
      <c r="E622" s="52" t="s">
        <v>3564</v>
      </c>
      <c r="F622" s="72" t="s">
        <v>668</v>
      </c>
      <c r="G622" s="73" t="s">
        <v>2207</v>
      </c>
      <c r="H622" s="70"/>
      <c r="I622" s="72"/>
      <c r="J622" s="73"/>
      <c r="K622" s="70"/>
      <c r="L622" s="72"/>
      <c r="M622" s="73"/>
      <c r="N622" s="70"/>
      <c r="O622" s="72"/>
      <c r="P622" s="73"/>
      <c r="Q622" s="70"/>
      <c r="R622" s="72"/>
      <c r="S622" s="73"/>
      <c r="T622" s="70"/>
      <c r="U622" s="72"/>
      <c r="V622" s="73"/>
      <c r="W622" s="70"/>
      <c r="X622" s="72"/>
      <c r="Y622" s="73"/>
      <c r="Z622" s="70"/>
      <c r="AA622" s="72"/>
      <c r="AB622" s="73"/>
      <c r="AC622" s="70"/>
      <c r="AD622" s="72"/>
      <c r="AE622" s="73"/>
      <c r="AF622" s="70"/>
      <c r="AG622" s="72"/>
      <c r="AH622" s="73"/>
      <c r="AI622" s="70"/>
      <c r="AJ622" s="72"/>
      <c r="AK622" s="73"/>
      <c r="AL622" s="70"/>
      <c r="AM622" s="72"/>
      <c r="AN622" s="73"/>
      <c r="AO622" s="70"/>
      <c r="AP622" s="70"/>
      <c r="AQ622" s="73"/>
      <c r="AR622" s="72"/>
      <c r="AS622" s="72"/>
      <c r="AT622" s="72"/>
      <c r="AU622" s="72"/>
      <c r="AV622" s="72"/>
      <c r="AW622" s="72"/>
      <c r="AX622" s="58"/>
      <c r="AY622" s="58"/>
      <c r="AZ622" s="58"/>
      <c r="BA622" s="58"/>
      <c r="BB622" s="58"/>
      <c r="BC622" s="58"/>
      <c r="BD622" s="58"/>
      <c r="BE622" s="58"/>
      <c r="BF622" s="58"/>
      <c r="BG622" s="58"/>
      <c r="BH622" s="58"/>
      <c r="BI622" s="58"/>
      <c r="BJ622" s="58"/>
      <c r="BK622" s="58"/>
      <c r="BL622" s="58"/>
      <c r="BM622" s="58"/>
      <c r="BN622" s="58"/>
      <c r="BO622" s="58"/>
      <c r="BP622" s="58"/>
      <c r="BQ622" s="58"/>
      <c r="BR622" s="58"/>
      <c r="BS622" s="58"/>
      <c r="BT622" s="58"/>
      <c r="BU622" s="58"/>
      <c r="BV622" s="58"/>
      <c r="BW622" s="58"/>
      <c r="BX622" s="58"/>
      <c r="BY622" s="58"/>
      <c r="BZ622" s="58"/>
      <c r="CA622" s="58"/>
      <c r="CB622" s="58"/>
      <c r="CC622" s="58"/>
      <c r="CD622" s="58"/>
      <c r="CE622" s="58"/>
      <c r="CF622" s="58"/>
      <c r="CG622" s="58"/>
      <c r="CH622" s="58"/>
      <c r="CI622" s="58"/>
      <c r="CJ622" s="58"/>
      <c r="CK622" s="58"/>
      <c r="CL622" s="58"/>
      <c r="CM622" s="58"/>
      <c r="CN622" s="58"/>
      <c r="CO622" s="58"/>
      <c r="CP622" s="58"/>
      <c r="CQ622" s="58"/>
      <c r="CR622" s="58"/>
      <c r="CS622" s="58"/>
      <c r="CT622" s="58"/>
      <c r="CU622" s="58"/>
      <c r="CV622" s="58"/>
      <c r="CW622" s="58"/>
      <c r="CX622" s="58"/>
      <c r="CY622" s="58"/>
      <c r="CZ622" s="58"/>
      <c r="DA622" s="58"/>
      <c r="DB622" s="58"/>
      <c r="DC622" s="58"/>
      <c r="DD622" s="58"/>
      <c r="DE622" s="58"/>
      <c r="DF622" s="58"/>
      <c r="DG622" s="58"/>
      <c r="DH622" s="58"/>
      <c r="DI622" s="58"/>
      <c r="DJ622" s="58"/>
      <c r="DK622" s="58"/>
      <c r="DL622" s="58"/>
      <c r="DM622" s="58"/>
      <c r="DN622" s="58"/>
      <c r="DO622" s="58"/>
      <c r="DP622" s="58"/>
      <c r="DQ622" s="58"/>
      <c r="DR622" s="58"/>
      <c r="DS622" s="58"/>
      <c r="DT622" s="58"/>
      <c r="DU622" s="58"/>
      <c r="DV622" s="58"/>
      <c r="DW622" s="58"/>
      <c r="DX622" s="58"/>
      <c r="DY622" s="58"/>
      <c r="DZ622" s="58"/>
      <c r="EA622" s="58"/>
      <c r="EB622" s="58"/>
      <c r="EC622" s="58"/>
      <c r="ED622" s="58"/>
      <c r="EE622" s="58"/>
      <c r="EF622" s="58"/>
      <c r="EG622" s="58"/>
      <c r="EH622" s="58"/>
      <c r="EI622" s="58"/>
      <c r="EJ622" s="58"/>
      <c r="EK622" s="58"/>
      <c r="EL622" s="58"/>
      <c r="EM622" s="58"/>
      <c r="EN622" s="58"/>
      <c r="EO622" s="58"/>
      <c r="EP622" s="58"/>
      <c r="EQ622" s="58"/>
      <c r="ER622" s="58"/>
      <c r="ES622" s="58"/>
      <c r="ET622" s="58"/>
      <c r="EU622" s="58"/>
      <c r="EV622" s="58"/>
      <c r="EW622" s="58"/>
      <c r="EX622" s="58"/>
      <c r="EY622" s="58"/>
      <c r="EZ622" s="58"/>
      <c r="FA622" s="58"/>
      <c r="FB622" s="58"/>
      <c r="FC622" s="58"/>
      <c r="FD622" s="58"/>
      <c r="FE622" s="58"/>
      <c r="FF622" s="58"/>
      <c r="FG622" s="58"/>
      <c r="FH622" s="58"/>
      <c r="FI622" s="58"/>
      <c r="FJ622" s="58"/>
      <c r="FK622" s="58"/>
      <c r="FL622" s="58"/>
      <c r="FM622" s="58"/>
      <c r="FN622" s="58"/>
      <c r="FO622" s="58"/>
      <c r="FP622" s="58"/>
      <c r="FQ622" s="58"/>
      <c r="FR622" s="58"/>
      <c r="FS622" s="58"/>
      <c r="FT622" s="58"/>
      <c r="FU622" s="58"/>
      <c r="FV622" s="58"/>
      <c r="FW622" s="58"/>
      <c r="FX622" s="58"/>
      <c r="FY622" s="58"/>
      <c r="FZ622" s="58"/>
      <c r="GA622" s="58"/>
      <c r="GB622" s="58"/>
      <c r="GC622" s="58"/>
      <c r="GD622" s="58"/>
      <c r="GE622" s="58"/>
      <c r="GF622" s="58"/>
      <c r="GG622" s="58"/>
      <c r="GH622" s="58"/>
      <c r="GI622" s="58"/>
      <c r="GJ622" s="58"/>
      <c r="GK622" s="58"/>
      <c r="GL622" s="58"/>
      <c r="GM622" s="58"/>
      <c r="GN622" s="58"/>
      <c r="GO622" s="58"/>
      <c r="GP622" s="58"/>
      <c r="GQ622" s="58"/>
      <c r="GR622" s="58"/>
      <c r="GS622" s="58"/>
      <c r="GT622" s="58"/>
      <c r="GU622" s="58"/>
      <c r="GV622" s="58"/>
      <c r="GW622" s="58"/>
      <c r="GX622" s="58"/>
      <c r="GY622" s="58"/>
      <c r="GZ622" s="58"/>
      <c r="HA622" s="58"/>
      <c r="HB622" s="58"/>
      <c r="HC622" s="58"/>
      <c r="HD622" s="58"/>
      <c r="HE622" s="58"/>
      <c r="HF622" s="58"/>
      <c r="HG622" s="58"/>
      <c r="HH622" s="58"/>
      <c r="HI622" s="58"/>
      <c r="HJ622" s="58"/>
      <c r="HK622" s="58"/>
      <c r="HL622" s="58"/>
      <c r="HM622" s="58"/>
      <c r="HN622" s="58"/>
      <c r="HO622" s="58"/>
      <c r="HP622" s="58"/>
      <c r="HQ622" s="58"/>
      <c r="HR622" s="58"/>
      <c r="HS622" s="58"/>
      <c r="HT622" s="58"/>
      <c r="HU622" s="58"/>
      <c r="HV622" s="58"/>
      <c r="HW622" s="58"/>
      <c r="HX622" s="58"/>
      <c r="HY622" s="58"/>
      <c r="HZ622" s="58"/>
      <c r="IA622" s="58"/>
      <c r="IB622" s="58"/>
      <c r="IC622" s="58"/>
      <c r="ID622" s="58"/>
      <c r="IE622" s="58"/>
      <c r="IF622" s="58"/>
      <c r="IG622" s="58"/>
      <c r="IH622" s="58"/>
      <c r="II622" s="58"/>
      <c r="IJ622" s="58"/>
      <c r="IK622" s="58"/>
      <c r="IL622" s="58"/>
      <c r="IM622" s="58"/>
      <c r="IN622" s="58"/>
      <c r="IO622" s="58"/>
      <c r="IP622" s="58"/>
      <c r="IQ622" s="58"/>
      <c r="IR622" s="58"/>
      <c r="IS622" s="58"/>
      <c r="IT622" s="58"/>
      <c r="IU622" s="45"/>
    </row>
    <row r="623" spans="1:50" ht="12.75">
      <c r="A623" s="64" t="s">
        <v>765</v>
      </c>
      <c r="B623" s="70" t="s">
        <v>2145</v>
      </c>
      <c r="C623" s="71">
        <v>33502</v>
      </c>
      <c r="D623" s="52" t="s">
        <v>2146</v>
      </c>
      <c r="E623" s="52" t="s">
        <v>1911</v>
      </c>
      <c r="F623" s="72"/>
      <c r="G623" s="73"/>
      <c r="H623" s="70" t="s">
        <v>398</v>
      </c>
      <c r="I623" s="72" t="s">
        <v>643</v>
      </c>
      <c r="J623" s="73" t="s">
        <v>2205</v>
      </c>
      <c r="K623" s="70" t="s">
        <v>941</v>
      </c>
      <c r="L623" s="72" t="s">
        <v>643</v>
      </c>
      <c r="M623" s="73" t="s">
        <v>635</v>
      </c>
      <c r="N623" s="73"/>
      <c r="O623" s="70"/>
      <c r="P623" s="72"/>
      <c r="Q623" s="73"/>
      <c r="R623" s="70"/>
      <c r="S623" s="72"/>
      <c r="T623" s="73"/>
      <c r="U623" s="70"/>
      <c r="V623" s="72"/>
      <c r="W623" s="73"/>
      <c r="X623" s="70"/>
      <c r="Y623" s="72"/>
      <c r="Z623" s="73"/>
      <c r="AA623" s="70"/>
      <c r="AB623" s="72"/>
      <c r="AC623" s="73"/>
      <c r="AD623" s="70"/>
      <c r="AE623" s="72"/>
      <c r="AF623" s="73"/>
      <c r="AG623" s="70"/>
      <c r="AH623" s="72"/>
      <c r="AI623" s="73"/>
      <c r="AJ623" s="70"/>
      <c r="AK623" s="72"/>
      <c r="AL623" s="73"/>
      <c r="AM623" s="70"/>
      <c r="AN623" s="72"/>
      <c r="AO623" s="73"/>
      <c r="AP623" s="70"/>
      <c r="AQ623" s="70"/>
      <c r="AR623" s="73"/>
      <c r="AS623" s="72"/>
      <c r="AT623" s="72"/>
      <c r="AU623" s="72"/>
      <c r="AV623" s="72"/>
      <c r="AW623" s="72"/>
      <c r="AX623" s="72"/>
    </row>
    <row r="624" spans="1:255" s="49" customFormat="1" ht="12.75">
      <c r="A624" s="64" t="s">
        <v>765</v>
      </c>
      <c r="B624" t="s">
        <v>700</v>
      </c>
      <c r="C624" s="7">
        <v>31818</v>
      </c>
      <c r="D624" s="8" t="s">
        <v>868</v>
      </c>
      <c r="E624" s="8" t="s">
        <v>868</v>
      </c>
      <c r="F624" s="8"/>
      <c r="G624" s="8"/>
      <c r="H624" t="s">
        <v>161</v>
      </c>
      <c r="I624" s="8" t="s">
        <v>924</v>
      </c>
      <c r="J624" s="8" t="s">
        <v>954</v>
      </c>
      <c r="K624" t="s">
        <v>161</v>
      </c>
      <c r="L624" s="8" t="s">
        <v>924</v>
      </c>
      <c r="M624" s="8" t="s">
        <v>954</v>
      </c>
      <c r="N624" t="s">
        <v>742</v>
      </c>
      <c r="O624" s="8" t="s">
        <v>924</v>
      </c>
      <c r="P624" s="8" t="s">
        <v>162</v>
      </c>
      <c r="Q624" t="s">
        <v>742</v>
      </c>
      <c r="R624" s="8" t="s">
        <v>924</v>
      </c>
      <c r="S624" s="8" t="s">
        <v>162</v>
      </c>
      <c r="T624" t="s">
        <v>742</v>
      </c>
      <c r="U624" s="8" t="s">
        <v>924</v>
      </c>
      <c r="V624" s="8" t="s">
        <v>162</v>
      </c>
      <c r="W624" t="s">
        <v>634</v>
      </c>
      <c r="X624" s="8" t="s">
        <v>924</v>
      </c>
      <c r="Y624" s="8" t="s">
        <v>162</v>
      </c>
      <c r="Z624" t="s">
        <v>634</v>
      </c>
      <c r="AA624" s="8" t="s">
        <v>924</v>
      </c>
      <c r="AB624" s="8" t="s">
        <v>635</v>
      </c>
      <c r="AC624"/>
      <c r="AD624" s="8"/>
      <c r="AE624" s="8"/>
      <c r="AF624"/>
      <c r="AG624" s="8"/>
      <c r="AH624" s="8"/>
      <c r="AI624"/>
      <c r="AJ624" s="8"/>
      <c r="AK624" s="8"/>
      <c r="AL624"/>
      <c r="AM624" s="8"/>
      <c r="AN624" s="5"/>
      <c r="AO624"/>
      <c r="AP624"/>
      <c r="AQ624" s="5"/>
      <c r="AR624" s="5"/>
      <c r="AS624" s="5"/>
      <c r="AT624" s="5"/>
      <c r="AU624"/>
      <c r="AV624" s="6"/>
      <c r="AW624" s="6"/>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row>
    <row r="625" spans="3:49" ht="12.75">
      <c r="C625" s="7"/>
      <c r="D625" s="8"/>
      <c r="E625" s="8"/>
      <c r="F625" s="8"/>
      <c r="G625" s="8"/>
      <c r="I625" s="8"/>
      <c r="J625" s="8"/>
      <c r="L625" s="8"/>
      <c r="M625" s="8"/>
      <c r="O625" s="8"/>
      <c r="P625" s="8"/>
      <c r="R625" s="8"/>
      <c r="S625" s="8"/>
      <c r="U625" s="8"/>
      <c r="V625" s="8"/>
      <c r="X625" s="8"/>
      <c r="Y625" s="8"/>
      <c r="AA625" s="8"/>
      <c r="AB625" s="8"/>
      <c r="AD625" s="8"/>
      <c r="AE625" s="8"/>
      <c r="AG625" s="8"/>
      <c r="AH625" s="8"/>
      <c r="AJ625" s="8"/>
      <c r="AK625" s="8"/>
      <c r="AM625" s="8"/>
      <c r="AN625" s="8"/>
      <c r="AP625" s="7"/>
      <c r="AQ625" s="8"/>
      <c r="AR625" s="6"/>
      <c r="AT625" s="5"/>
      <c r="AU625" s="6"/>
      <c r="AV625" s="6"/>
      <c r="AW625" s="11"/>
    </row>
    <row r="626" spans="1:254" s="45" customFormat="1" ht="12.75">
      <c r="A626" s="70" t="s">
        <v>1055</v>
      </c>
      <c r="B626" s="70" t="s">
        <v>3389</v>
      </c>
      <c r="C626" s="71">
        <v>33757</v>
      </c>
      <c r="D626" s="52" t="s">
        <v>2995</v>
      </c>
      <c r="E626" s="52" t="s">
        <v>3020</v>
      </c>
      <c r="F626" s="72" t="s">
        <v>924</v>
      </c>
      <c r="G626" s="73"/>
      <c r="H626" s="70"/>
      <c r="I626" s="72"/>
      <c r="J626" s="73"/>
      <c r="K626" s="70"/>
      <c r="L626" s="72"/>
      <c r="M626" s="73"/>
      <c r="N626" s="70"/>
      <c r="O626" s="72"/>
      <c r="P626" s="73"/>
      <c r="Q626" s="70"/>
      <c r="R626" s="72"/>
      <c r="S626" s="73"/>
      <c r="T626" s="70"/>
      <c r="U626" s="72"/>
      <c r="V626" s="73"/>
      <c r="W626" s="70"/>
      <c r="X626" s="72"/>
      <c r="Y626" s="73"/>
      <c r="Z626" s="70"/>
      <c r="AA626" s="72"/>
      <c r="AB626" s="73"/>
      <c r="AC626" s="70"/>
      <c r="AD626" s="72"/>
      <c r="AE626" s="73"/>
      <c r="AF626" s="70"/>
      <c r="AG626" s="72"/>
      <c r="AH626" s="73"/>
      <c r="AI626" s="70"/>
      <c r="AJ626" s="72"/>
      <c r="AK626" s="73"/>
      <c r="AL626" s="70"/>
      <c r="AM626" s="72"/>
      <c r="AN626" s="73"/>
      <c r="AO626" s="70"/>
      <c r="AP626" s="70"/>
      <c r="AQ626" s="73"/>
      <c r="AR626" s="72"/>
      <c r="AS626" s="72"/>
      <c r="AT626" s="72"/>
      <c r="AU626" s="72"/>
      <c r="AV626" s="72"/>
      <c r="AW626" s="72"/>
      <c r="AX626" s="58"/>
      <c r="AY626" s="58"/>
      <c r="AZ626" s="58"/>
      <c r="BA626" s="58"/>
      <c r="BB626" s="58"/>
      <c r="BC626" s="58"/>
      <c r="BD626" s="58"/>
      <c r="BE626" s="58"/>
      <c r="BF626" s="58"/>
      <c r="BG626" s="58"/>
      <c r="BH626" s="58"/>
      <c r="BI626" s="58"/>
      <c r="BJ626" s="58"/>
      <c r="BK626" s="58"/>
      <c r="BL626" s="58"/>
      <c r="BM626" s="58"/>
      <c r="BN626" s="58"/>
      <c r="BO626" s="58"/>
      <c r="BP626" s="58"/>
      <c r="BQ626" s="58"/>
      <c r="BR626" s="58"/>
      <c r="BS626" s="58"/>
      <c r="BT626" s="58"/>
      <c r="BU626" s="58"/>
      <c r="BV626" s="58"/>
      <c r="BW626" s="58"/>
      <c r="BX626" s="58"/>
      <c r="BY626" s="58"/>
      <c r="BZ626" s="58"/>
      <c r="CA626" s="58"/>
      <c r="CB626" s="58"/>
      <c r="CC626" s="58"/>
      <c r="CD626" s="58"/>
      <c r="CE626" s="58"/>
      <c r="CF626" s="58"/>
      <c r="CG626" s="58"/>
      <c r="CH626" s="58"/>
      <c r="CI626" s="58"/>
      <c r="CJ626" s="58"/>
      <c r="CK626" s="58"/>
      <c r="CL626" s="58"/>
      <c r="CM626" s="58"/>
      <c r="CN626" s="58"/>
      <c r="CO626" s="58"/>
      <c r="CP626" s="58"/>
      <c r="CQ626" s="58"/>
      <c r="CR626" s="58"/>
      <c r="CS626" s="58"/>
      <c r="CT626" s="58"/>
      <c r="CU626" s="58"/>
      <c r="CV626" s="58"/>
      <c r="CW626" s="58"/>
      <c r="CX626" s="58"/>
      <c r="CY626" s="58"/>
      <c r="CZ626" s="58"/>
      <c r="DA626" s="58"/>
      <c r="DB626" s="58"/>
      <c r="DC626" s="58"/>
      <c r="DD626" s="58"/>
      <c r="DE626" s="58"/>
      <c r="DF626" s="58"/>
      <c r="DG626" s="58"/>
      <c r="DH626" s="58"/>
      <c r="DI626" s="58"/>
      <c r="DJ626" s="58"/>
      <c r="DK626" s="58"/>
      <c r="DL626" s="58"/>
      <c r="DM626" s="58"/>
      <c r="DN626" s="58"/>
      <c r="DO626" s="58"/>
      <c r="DP626" s="58"/>
      <c r="DQ626" s="58"/>
      <c r="DR626" s="58"/>
      <c r="DS626" s="58"/>
      <c r="DT626" s="58"/>
      <c r="DU626" s="58"/>
      <c r="DV626" s="58"/>
      <c r="DW626" s="58"/>
      <c r="DX626" s="58"/>
      <c r="DY626" s="58"/>
      <c r="DZ626" s="58"/>
      <c r="EA626" s="58"/>
      <c r="EB626" s="58"/>
      <c r="EC626" s="58"/>
      <c r="ED626" s="58"/>
      <c r="EE626" s="58"/>
      <c r="EF626" s="58"/>
      <c r="EG626" s="58"/>
      <c r="EH626" s="58"/>
      <c r="EI626" s="58"/>
      <c r="EJ626" s="58"/>
      <c r="EK626" s="58"/>
      <c r="EL626" s="58"/>
      <c r="EM626" s="58"/>
      <c r="EN626" s="58"/>
      <c r="EO626" s="58"/>
      <c r="EP626" s="58"/>
      <c r="EQ626" s="58"/>
      <c r="ER626" s="58"/>
      <c r="ES626" s="58"/>
      <c r="ET626" s="58"/>
      <c r="EU626" s="58"/>
      <c r="EV626" s="58"/>
      <c r="EW626" s="58"/>
      <c r="EX626" s="58"/>
      <c r="EY626" s="58"/>
      <c r="EZ626" s="58"/>
      <c r="FA626" s="58"/>
      <c r="FB626" s="58"/>
      <c r="FC626" s="58"/>
      <c r="FD626" s="58"/>
      <c r="FE626" s="58"/>
      <c r="FF626" s="58"/>
      <c r="FG626" s="58"/>
      <c r="FH626" s="58"/>
      <c r="FI626" s="58"/>
      <c r="FJ626" s="58"/>
      <c r="FK626" s="58"/>
      <c r="FL626" s="58"/>
      <c r="FM626" s="58"/>
      <c r="FN626" s="58"/>
      <c r="FO626" s="58"/>
      <c r="FP626" s="58"/>
      <c r="FQ626" s="58"/>
      <c r="FR626" s="58"/>
      <c r="FS626" s="58"/>
      <c r="FT626" s="58"/>
      <c r="FU626" s="58"/>
      <c r="FV626" s="58"/>
      <c r="FW626" s="58"/>
      <c r="FX626" s="58"/>
      <c r="FY626" s="58"/>
      <c r="FZ626" s="58"/>
      <c r="GA626" s="58"/>
      <c r="GB626" s="58"/>
      <c r="GC626" s="58"/>
      <c r="GD626" s="58"/>
      <c r="GE626" s="58"/>
      <c r="GF626" s="58"/>
      <c r="GG626" s="58"/>
      <c r="GH626" s="58"/>
      <c r="GI626" s="58"/>
      <c r="GJ626" s="58"/>
      <c r="GK626" s="58"/>
      <c r="GL626" s="58"/>
      <c r="GM626" s="58"/>
      <c r="GN626" s="58"/>
      <c r="GO626" s="58"/>
      <c r="GP626" s="58"/>
      <c r="GQ626" s="58"/>
      <c r="GR626" s="58"/>
      <c r="GS626" s="58"/>
      <c r="GT626" s="58"/>
      <c r="GU626" s="58"/>
      <c r="GV626" s="58"/>
      <c r="GW626" s="58"/>
      <c r="GX626" s="58"/>
      <c r="GY626" s="58"/>
      <c r="GZ626" s="58"/>
      <c r="HA626" s="58"/>
      <c r="HB626" s="58"/>
      <c r="HC626" s="58"/>
      <c r="HD626" s="58"/>
      <c r="HE626" s="58"/>
      <c r="HF626" s="58"/>
      <c r="HG626" s="58"/>
      <c r="HH626" s="58"/>
      <c r="HI626" s="58"/>
      <c r="HJ626" s="58"/>
      <c r="HK626" s="58"/>
      <c r="HL626" s="58"/>
      <c r="HM626" s="58"/>
      <c r="HN626" s="58"/>
      <c r="HO626" s="58"/>
      <c r="HP626" s="58"/>
      <c r="HQ626" s="58"/>
      <c r="HR626" s="58"/>
      <c r="HS626" s="58"/>
      <c r="HT626" s="58"/>
      <c r="HU626" s="58"/>
      <c r="HV626" s="58"/>
      <c r="HW626" s="58"/>
      <c r="HX626" s="58"/>
      <c r="HY626" s="58"/>
      <c r="HZ626" s="58"/>
      <c r="IA626" s="58"/>
      <c r="IB626" s="58"/>
      <c r="IC626" s="58"/>
      <c r="ID626" s="58"/>
      <c r="IE626" s="58"/>
      <c r="IF626" s="58"/>
      <c r="IG626" s="58"/>
      <c r="IH626" s="58"/>
      <c r="II626" s="58"/>
      <c r="IJ626" s="58"/>
      <c r="IK626" s="58"/>
      <c r="IL626" s="58"/>
      <c r="IM626" s="58"/>
      <c r="IN626" s="58"/>
      <c r="IO626" s="58"/>
      <c r="IP626" s="58"/>
      <c r="IQ626" s="58"/>
      <c r="IR626" s="58"/>
      <c r="IS626" s="58"/>
      <c r="IT626" s="58"/>
    </row>
    <row r="627" spans="1:255" s="58" customFormat="1" ht="12.75">
      <c r="A627" s="70" t="s">
        <v>943</v>
      </c>
      <c r="B627" s="70" t="s">
        <v>1972</v>
      </c>
      <c r="C627" s="71">
        <v>32350</v>
      </c>
      <c r="D627" s="52" t="s">
        <v>1377</v>
      </c>
      <c r="E627" s="52" t="s">
        <v>3606</v>
      </c>
      <c r="F627" s="72" t="s">
        <v>226</v>
      </c>
      <c r="G627" s="73"/>
      <c r="H627" s="70"/>
      <c r="I627" s="72"/>
      <c r="J627" s="73"/>
      <c r="K627" s="70" t="s">
        <v>741</v>
      </c>
      <c r="L627" s="72" t="s">
        <v>226</v>
      </c>
      <c r="M627" s="73" t="s">
        <v>635</v>
      </c>
      <c r="N627" s="73"/>
      <c r="O627" s="70"/>
      <c r="P627" s="72"/>
      <c r="Q627" s="73"/>
      <c r="R627" s="70"/>
      <c r="S627" s="72"/>
      <c r="T627" s="73"/>
      <c r="U627" s="70"/>
      <c r="V627" s="72"/>
      <c r="W627" s="73"/>
      <c r="X627" s="70"/>
      <c r="Y627" s="72"/>
      <c r="Z627" s="73"/>
      <c r="AA627" s="70"/>
      <c r="AB627" s="72"/>
      <c r="AC627" s="73"/>
      <c r="AD627" s="70"/>
      <c r="AE627" s="72"/>
      <c r="AF627" s="73"/>
      <c r="AG627" s="70"/>
      <c r="AH627" s="72"/>
      <c r="AI627" s="73"/>
      <c r="AJ627" s="70"/>
      <c r="AK627" s="72"/>
      <c r="AL627" s="73"/>
      <c r="AM627" s="70"/>
      <c r="AN627" s="72"/>
      <c r="AO627" s="73"/>
      <c r="AP627" s="70"/>
      <c r="AQ627" s="70"/>
      <c r="AR627" s="73"/>
      <c r="AS627" s="72"/>
      <c r="AT627" s="72"/>
      <c r="AU627" s="72"/>
      <c r="AV627" s="72"/>
      <c r="AW627" s="72"/>
      <c r="AX627" s="72"/>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row>
    <row r="628" spans="1:49" ht="12.75">
      <c r="A628" s="49" t="s">
        <v>944</v>
      </c>
      <c r="B628" t="s">
        <v>20</v>
      </c>
      <c r="C628" s="7">
        <v>31876</v>
      </c>
      <c r="D628" s="8" t="s">
        <v>887</v>
      </c>
      <c r="E628" s="8" t="s">
        <v>1598</v>
      </c>
      <c r="F628" s="53" t="s">
        <v>309</v>
      </c>
      <c r="G628" s="24"/>
      <c r="H628" s="49" t="s">
        <v>944</v>
      </c>
      <c r="I628" s="53" t="s">
        <v>309</v>
      </c>
      <c r="J628" s="24"/>
      <c r="K628" s="49" t="s">
        <v>944</v>
      </c>
      <c r="L628" s="53" t="s">
        <v>309</v>
      </c>
      <c r="M628" s="24"/>
      <c r="N628" s="20" t="s">
        <v>944</v>
      </c>
      <c r="O628" s="24" t="s">
        <v>309</v>
      </c>
      <c r="P628" s="24"/>
      <c r="Q628" t="s">
        <v>944</v>
      </c>
      <c r="R628" s="8" t="s">
        <v>337</v>
      </c>
      <c r="S628" s="8"/>
      <c r="T628" t="s">
        <v>944</v>
      </c>
      <c r="U628" s="8" t="s">
        <v>337</v>
      </c>
      <c r="V628" s="8"/>
      <c r="W628" t="s">
        <v>944</v>
      </c>
      <c r="X628" s="8" t="s">
        <v>337</v>
      </c>
      <c r="Y628" s="8"/>
      <c r="AA628" s="8"/>
      <c r="AB628" s="8"/>
      <c r="AD628" s="8"/>
      <c r="AE628" s="8"/>
      <c r="AF628" s="8"/>
      <c r="AH628" s="8"/>
      <c r="AI628" s="8"/>
      <c r="AK628" s="8"/>
      <c r="AL628" s="8"/>
      <c r="AN628" s="8"/>
      <c r="AO628" s="5"/>
      <c r="AR628" s="5"/>
      <c r="AS628" s="5"/>
      <c r="AT628" s="5"/>
      <c r="AU628" s="5"/>
      <c r="AW628" s="6"/>
    </row>
    <row r="629" spans="1:49" ht="12.75">
      <c r="A629" s="64" t="s">
        <v>68</v>
      </c>
      <c r="B629" t="s">
        <v>49</v>
      </c>
      <c r="C629" s="7">
        <v>29916</v>
      </c>
      <c r="D629" s="8" t="s">
        <v>1150</v>
      </c>
      <c r="E629" s="19" t="s">
        <v>1366</v>
      </c>
      <c r="F629" s="8" t="s">
        <v>787</v>
      </c>
      <c r="G629" s="8"/>
      <c r="H629" t="s">
        <v>68</v>
      </c>
      <c r="I629" s="8" t="s">
        <v>787</v>
      </c>
      <c r="J629" s="8"/>
      <c r="K629" s="64" t="s">
        <v>68</v>
      </c>
      <c r="L629" s="8" t="s">
        <v>787</v>
      </c>
      <c r="M629" s="8"/>
      <c r="N629" t="s">
        <v>68</v>
      </c>
      <c r="O629" s="8" t="s">
        <v>787</v>
      </c>
      <c r="P629" s="8"/>
      <c r="Q629" t="s">
        <v>68</v>
      </c>
      <c r="R629" s="8" t="s">
        <v>787</v>
      </c>
      <c r="S629" s="8"/>
      <c r="T629" t="s">
        <v>68</v>
      </c>
      <c r="U629" s="8" t="s">
        <v>787</v>
      </c>
      <c r="V629" s="8"/>
      <c r="W629" t="s">
        <v>68</v>
      </c>
      <c r="X629" s="8" t="s">
        <v>787</v>
      </c>
      <c r="Y629" s="8"/>
      <c r="Z629" t="s">
        <v>68</v>
      </c>
      <c r="AA629" s="8" t="s">
        <v>787</v>
      </c>
      <c r="AB629" s="8" t="s">
        <v>88</v>
      </c>
      <c r="AC629" t="s">
        <v>68</v>
      </c>
      <c r="AD629" s="8" t="s">
        <v>445</v>
      </c>
      <c r="AE629" s="8" t="s">
        <v>1117</v>
      </c>
      <c r="AF629" t="s">
        <v>68</v>
      </c>
      <c r="AG629" s="8" t="s">
        <v>445</v>
      </c>
      <c r="AH629" s="8" t="s">
        <v>50</v>
      </c>
      <c r="AJ629" s="8"/>
      <c r="AK629" s="8"/>
      <c r="AM629" s="8"/>
      <c r="AN629" s="5"/>
      <c r="AQ629" s="5"/>
      <c r="AR629" s="5"/>
      <c r="AS629" s="5"/>
      <c r="AT629" s="5"/>
      <c r="AV629" s="6"/>
      <c r="AW629" s="6"/>
    </row>
    <row r="630" spans="3:49" ht="12.75">
      <c r="C630" s="7"/>
      <c r="D630" s="8"/>
      <c r="E630" s="19"/>
      <c r="F630" s="8"/>
      <c r="G630" s="8"/>
      <c r="I630" s="8"/>
      <c r="J630" s="8"/>
      <c r="L630" s="8"/>
      <c r="M630" s="8"/>
      <c r="O630" s="8"/>
      <c r="P630" s="8"/>
      <c r="R630" s="8"/>
      <c r="S630" s="8"/>
      <c r="U630" s="8"/>
      <c r="V630" s="8"/>
      <c r="X630" s="8"/>
      <c r="Y630" s="8"/>
      <c r="AA630" s="8"/>
      <c r="AB630" s="8"/>
      <c r="AD630" s="8"/>
      <c r="AE630" s="8"/>
      <c r="AG630" s="8"/>
      <c r="AH630" s="8"/>
      <c r="AJ630" s="8"/>
      <c r="AK630" s="8"/>
      <c r="AM630" s="8"/>
      <c r="AN630" s="5"/>
      <c r="AQ630" s="5"/>
      <c r="AR630" s="5"/>
      <c r="AS630" s="5"/>
      <c r="AT630" s="5"/>
      <c r="AV630" s="6"/>
      <c r="AW630" s="6"/>
    </row>
    <row r="631" spans="3:49" ht="12.75">
      <c r="C631" s="6"/>
      <c r="D631" s="8"/>
      <c r="E631" s="8"/>
      <c r="F631" s="8"/>
      <c r="G631" s="8"/>
      <c r="H631" t="s">
        <v>160</v>
      </c>
      <c r="I631" s="8"/>
      <c r="J631" s="8"/>
      <c r="K631" t="s">
        <v>159</v>
      </c>
      <c r="L631" s="8"/>
      <c r="M631" s="8"/>
      <c r="N631" t="s">
        <v>160</v>
      </c>
      <c r="O631" s="8"/>
      <c r="P631" s="8"/>
      <c r="Q631" t="s">
        <v>159</v>
      </c>
      <c r="R631" s="8"/>
      <c r="S631" s="8"/>
      <c r="T631" t="s">
        <v>159</v>
      </c>
      <c r="U631" s="8"/>
      <c r="V631" s="8"/>
      <c r="W631" t="s">
        <v>159</v>
      </c>
      <c r="X631" s="8"/>
      <c r="Y631" s="8"/>
      <c r="Z631" t="s">
        <v>159</v>
      </c>
      <c r="AA631" s="8"/>
      <c r="AB631" s="8"/>
      <c r="AC631" t="s">
        <v>159</v>
      </c>
      <c r="AD631" s="8"/>
      <c r="AE631" s="8"/>
      <c r="AF631" s="6" t="s">
        <v>159</v>
      </c>
      <c r="AG631" s="8"/>
      <c r="AH631" s="8"/>
      <c r="AJ631" s="8"/>
      <c r="AK631" s="8"/>
      <c r="AM631" s="8"/>
      <c r="AN631" s="5"/>
      <c r="AQ631" s="5"/>
      <c r="AR631" s="5"/>
      <c r="AS631" s="5"/>
      <c r="AT631" s="5"/>
      <c r="AV631" s="6"/>
      <c r="AW631" s="6"/>
    </row>
    <row r="632" spans="3:49" ht="12.75">
      <c r="C632" s="6"/>
      <c r="D632" s="8"/>
      <c r="E632" s="8"/>
      <c r="F632" s="8"/>
      <c r="G632" s="8"/>
      <c r="I632" s="8"/>
      <c r="J632" s="8"/>
      <c r="L632" s="8"/>
      <c r="M632" s="8"/>
      <c r="O632" s="8"/>
      <c r="P632" s="8"/>
      <c r="R632" s="8"/>
      <c r="S632" s="8"/>
      <c r="U632" s="8"/>
      <c r="V632" s="8"/>
      <c r="X632" s="8"/>
      <c r="Y632" s="8"/>
      <c r="AA632" s="8"/>
      <c r="AB632" s="8"/>
      <c r="AD632" s="8"/>
      <c r="AE632" s="8"/>
      <c r="AF632" s="6"/>
      <c r="AG632" s="8"/>
      <c r="AH632" s="8"/>
      <c r="AJ632" s="8"/>
      <c r="AK632" s="8"/>
      <c r="AM632" s="8"/>
      <c r="AN632" s="5"/>
      <c r="AQ632" s="5"/>
      <c r="AR632" s="5"/>
      <c r="AS632" s="5"/>
      <c r="AT632" s="5"/>
      <c r="AV632" s="6"/>
      <c r="AW632" s="6"/>
    </row>
    <row r="633" spans="3:49" ht="12.75">
      <c r="C633" s="6"/>
      <c r="D633" s="8"/>
      <c r="E633" s="8"/>
      <c r="F633" s="8"/>
      <c r="G633" s="8"/>
      <c r="I633" s="8"/>
      <c r="J633" s="8"/>
      <c r="L633" s="8"/>
      <c r="M633" s="8"/>
      <c r="O633" s="8"/>
      <c r="P633" s="8"/>
      <c r="R633" s="8"/>
      <c r="S633" s="8"/>
      <c r="U633" s="8"/>
      <c r="V633" s="8"/>
      <c r="X633" s="8"/>
      <c r="Y633" s="8"/>
      <c r="AA633" s="8"/>
      <c r="AB633" s="8"/>
      <c r="AD633" s="8"/>
      <c r="AE633" s="8"/>
      <c r="AF633" s="6"/>
      <c r="AG633" s="8"/>
      <c r="AH633" s="8"/>
      <c r="AJ633" s="8"/>
      <c r="AK633" s="8"/>
      <c r="AM633" s="8"/>
      <c r="AN633" s="5"/>
      <c r="AQ633" s="5"/>
      <c r="AR633" s="5"/>
      <c r="AS633" s="5"/>
      <c r="AT633" s="5"/>
      <c r="AV633" s="6"/>
      <c r="AW633" s="6"/>
    </row>
    <row r="634" spans="1:49" ht="18">
      <c r="A634" s="17" t="s">
        <v>374</v>
      </c>
      <c r="C634" s="7"/>
      <c r="D634" s="8"/>
      <c r="E634" s="8"/>
      <c r="F634" s="8"/>
      <c r="G634" s="8"/>
      <c r="H634" s="17"/>
      <c r="I634" s="8"/>
      <c r="J634" s="8"/>
      <c r="L634" s="8"/>
      <c r="M634" s="8"/>
      <c r="O634" s="8"/>
      <c r="P634" s="8"/>
      <c r="Q634" s="17"/>
      <c r="R634" s="8"/>
      <c r="S634" s="8"/>
      <c r="T634" s="17"/>
      <c r="U634" s="8"/>
      <c r="V634" s="8"/>
      <c r="W634" s="17"/>
      <c r="X634" s="8"/>
      <c r="Y634" s="8"/>
      <c r="AA634" s="8"/>
      <c r="AB634" s="8"/>
      <c r="AD634" s="8"/>
      <c r="AE634" s="8"/>
      <c r="AF634" s="17"/>
      <c r="AG634" s="8"/>
      <c r="AH634" s="8"/>
      <c r="AJ634" s="8"/>
      <c r="AK634" s="8"/>
      <c r="AM634" s="8"/>
      <c r="AN634" s="5"/>
      <c r="AP634" s="5"/>
      <c r="AQ634" s="5"/>
      <c r="AR634" s="5"/>
      <c r="AS634" s="5"/>
      <c r="AT634" s="5"/>
      <c r="AV634" s="6"/>
      <c r="AW634" s="6"/>
    </row>
    <row r="635" spans="1:49" ht="12.75">
      <c r="A635" s="40" t="s">
        <v>3596</v>
      </c>
      <c r="C635" s="7"/>
      <c r="D635" s="8"/>
      <c r="E635" s="8"/>
      <c r="F635" s="8"/>
      <c r="G635" s="8"/>
      <c r="H635" s="40"/>
      <c r="I635" s="8"/>
      <c r="J635" s="8"/>
      <c r="K635" s="40"/>
      <c r="L635" s="8"/>
      <c r="M635" s="8"/>
      <c r="N635" s="40"/>
      <c r="O635" s="8"/>
      <c r="P635" s="8"/>
      <c r="Q635" s="18"/>
      <c r="R635" s="8"/>
      <c r="S635" s="8"/>
      <c r="T635" s="18"/>
      <c r="U635" s="8"/>
      <c r="V635" s="8"/>
      <c r="X635" s="8"/>
      <c r="Y635" s="8"/>
      <c r="AA635" s="8"/>
      <c r="AB635" s="8"/>
      <c r="AD635" s="8"/>
      <c r="AE635" s="8"/>
      <c r="AF635" s="6"/>
      <c r="AG635" s="8"/>
      <c r="AH635" s="8"/>
      <c r="AJ635" s="8"/>
      <c r="AK635" s="8"/>
      <c r="AM635" s="8"/>
      <c r="AN635" s="8"/>
      <c r="AP635" s="7"/>
      <c r="AQ635" s="8"/>
      <c r="AR635" s="6"/>
      <c r="AT635" s="5"/>
      <c r="AU635" s="6"/>
      <c r="AV635" s="6"/>
      <c r="AW635" s="11"/>
    </row>
    <row r="636" spans="1:49" ht="12.75">
      <c r="A636" s="40" t="s">
        <v>3627</v>
      </c>
      <c r="C636" s="7"/>
      <c r="D636" s="8"/>
      <c r="E636" s="8"/>
      <c r="F636" s="8"/>
      <c r="G636" s="8"/>
      <c r="H636" s="40"/>
      <c r="I636" s="8"/>
      <c r="J636" s="8"/>
      <c r="K636" s="40"/>
      <c r="L636" s="8"/>
      <c r="M636" s="8"/>
      <c r="N636" s="40"/>
      <c r="O636" s="8"/>
      <c r="P636" s="8"/>
      <c r="Q636" s="18"/>
      <c r="R636" s="8"/>
      <c r="S636" s="8"/>
      <c r="T636" s="18"/>
      <c r="U636" s="8"/>
      <c r="V636" s="8"/>
      <c r="X636" s="8"/>
      <c r="Y636" s="8"/>
      <c r="AA636" s="8"/>
      <c r="AB636" s="8"/>
      <c r="AD636" s="8"/>
      <c r="AE636" s="8"/>
      <c r="AF636" s="6"/>
      <c r="AG636" s="8"/>
      <c r="AH636" s="8"/>
      <c r="AJ636" s="8"/>
      <c r="AK636" s="8"/>
      <c r="AM636" s="8"/>
      <c r="AN636" s="8"/>
      <c r="AP636" s="7"/>
      <c r="AQ636" s="8"/>
      <c r="AR636" s="6"/>
      <c r="AT636" s="5"/>
      <c r="AU636" s="6"/>
      <c r="AV636" s="6"/>
      <c r="AW636" s="11"/>
    </row>
    <row r="637" spans="1:49" ht="12.75">
      <c r="A637" s="40" t="s">
        <v>582</v>
      </c>
      <c r="B637" t="s">
        <v>1142</v>
      </c>
      <c r="C637" s="7">
        <v>28340</v>
      </c>
      <c r="D637" s="8" t="s">
        <v>1159</v>
      </c>
      <c r="E637" s="8" t="s">
        <v>2744</v>
      </c>
      <c r="F637" s="42" t="s">
        <v>769</v>
      </c>
      <c r="G637" s="8"/>
      <c r="H637" s="40" t="s">
        <v>582</v>
      </c>
      <c r="I637" s="42" t="s">
        <v>769</v>
      </c>
      <c r="J637" s="8"/>
      <c r="K637" t="s">
        <v>582</v>
      </c>
      <c r="L637" s="8" t="s">
        <v>769</v>
      </c>
      <c r="M637" s="8"/>
      <c r="N637" t="s">
        <v>582</v>
      </c>
      <c r="O637" s="8" t="s">
        <v>769</v>
      </c>
      <c r="P637" s="8"/>
      <c r="Q637" t="s">
        <v>582</v>
      </c>
      <c r="R637" s="8" t="s">
        <v>769</v>
      </c>
      <c r="S637" s="8"/>
      <c r="T637" t="s">
        <v>582</v>
      </c>
      <c r="U637" s="8" t="s">
        <v>769</v>
      </c>
      <c r="V637" s="8"/>
      <c r="W637" t="s">
        <v>582</v>
      </c>
      <c r="X637" s="8" t="s">
        <v>769</v>
      </c>
      <c r="Y637" s="8"/>
      <c r="Z637" t="s">
        <v>765</v>
      </c>
      <c r="AA637" s="8"/>
      <c r="AB637" s="8"/>
      <c r="AC637" t="s">
        <v>582</v>
      </c>
      <c r="AD637" s="8" t="s">
        <v>769</v>
      </c>
      <c r="AE637" s="8" t="s">
        <v>755</v>
      </c>
      <c r="AF637" t="s">
        <v>582</v>
      </c>
      <c r="AG637" s="8" t="s">
        <v>769</v>
      </c>
      <c r="AH637" s="8" t="s">
        <v>310</v>
      </c>
      <c r="AI637" t="s">
        <v>582</v>
      </c>
      <c r="AJ637" s="8" t="s">
        <v>769</v>
      </c>
      <c r="AK637" s="8" t="s">
        <v>752</v>
      </c>
      <c r="AL637" t="s">
        <v>582</v>
      </c>
      <c r="AM637" s="8" t="s">
        <v>769</v>
      </c>
      <c r="AN637" s="8" t="s">
        <v>1143</v>
      </c>
      <c r="AO637" t="s">
        <v>582</v>
      </c>
      <c r="AP637" s="7" t="s">
        <v>769</v>
      </c>
      <c r="AQ637" s="8" t="s">
        <v>212</v>
      </c>
      <c r="AR637" t="s">
        <v>582</v>
      </c>
      <c r="AS637" t="s">
        <v>769</v>
      </c>
      <c r="AT637" s="5" t="s">
        <v>213</v>
      </c>
      <c r="AU637" t="s">
        <v>582</v>
      </c>
      <c r="AV637" s="6" t="s">
        <v>769</v>
      </c>
      <c r="AW637" s="6" t="s">
        <v>1090</v>
      </c>
    </row>
    <row r="638" spans="1:49" ht="12.75">
      <c r="A638" t="s">
        <v>582</v>
      </c>
      <c r="B638" t="s">
        <v>24</v>
      </c>
      <c r="C638" s="7">
        <v>31333</v>
      </c>
      <c r="D638" s="8" t="s">
        <v>887</v>
      </c>
      <c r="E638" s="19" t="s">
        <v>890</v>
      </c>
      <c r="F638" s="8" t="s">
        <v>359</v>
      </c>
      <c r="G638" s="8"/>
      <c r="H638" t="s">
        <v>582</v>
      </c>
      <c r="I638" s="8" t="s">
        <v>670</v>
      </c>
      <c r="J638" s="8"/>
      <c r="K638" t="s">
        <v>582</v>
      </c>
      <c r="L638" s="8" t="s">
        <v>670</v>
      </c>
      <c r="M638" s="8" t="s">
        <v>43</v>
      </c>
      <c r="N638" t="s">
        <v>765</v>
      </c>
      <c r="O638" s="8"/>
      <c r="P638" s="8"/>
      <c r="Q638" t="s">
        <v>582</v>
      </c>
      <c r="R638" s="8" t="s">
        <v>769</v>
      </c>
      <c r="S638" s="8" t="s">
        <v>174</v>
      </c>
      <c r="T638" t="s">
        <v>582</v>
      </c>
      <c r="U638" s="8" t="s">
        <v>769</v>
      </c>
      <c r="V638" s="8" t="s">
        <v>958</v>
      </c>
      <c r="W638" t="s">
        <v>582</v>
      </c>
      <c r="X638" s="8" t="s">
        <v>769</v>
      </c>
      <c r="Y638" s="8" t="s">
        <v>1092</v>
      </c>
      <c r="AA638" s="8"/>
      <c r="AB638" s="8"/>
      <c r="AD638" s="8"/>
      <c r="AE638" s="8"/>
      <c r="AG638" s="8"/>
      <c r="AH638" s="8"/>
      <c r="AJ638" s="8"/>
      <c r="AK638" s="8"/>
      <c r="AM638" s="8"/>
      <c r="AN638" s="5"/>
      <c r="AQ638" s="5"/>
      <c r="AR638" s="5"/>
      <c r="AS638" s="5"/>
      <c r="AT638" s="5"/>
      <c r="AV638" s="6"/>
      <c r="AW638" s="6"/>
    </row>
    <row r="639" spans="3:49" ht="12.75">
      <c r="C639" s="7"/>
      <c r="D639" s="8"/>
      <c r="E639" s="8"/>
      <c r="F639" s="8"/>
      <c r="G639" s="8"/>
      <c r="I639" s="8"/>
      <c r="J639" s="8"/>
      <c r="L639" s="8"/>
      <c r="M639" s="8"/>
      <c r="O639" s="8"/>
      <c r="P639" s="8"/>
      <c r="R639" s="8"/>
      <c r="S639" s="8"/>
      <c r="U639" s="8"/>
      <c r="V639" s="8"/>
      <c r="X639" s="8"/>
      <c r="Y639" s="8"/>
      <c r="AA639" s="8"/>
      <c r="AB639" s="8"/>
      <c r="AD639" s="8"/>
      <c r="AE639" s="8"/>
      <c r="AG639" s="8"/>
      <c r="AH639" s="8"/>
      <c r="AJ639" s="8"/>
      <c r="AK639" s="8"/>
      <c r="AM639" s="8"/>
      <c r="AN639" s="8"/>
      <c r="AP639" s="7"/>
      <c r="AQ639" s="8"/>
      <c r="AT639" s="5"/>
      <c r="AV639" s="6"/>
      <c r="AW639" s="6"/>
    </row>
    <row r="640" spans="1:49" ht="12.75">
      <c r="A640" s="40" t="s">
        <v>666</v>
      </c>
      <c r="B640" s="20" t="s">
        <v>1249</v>
      </c>
      <c r="C640" s="25">
        <v>32224</v>
      </c>
      <c r="D640" s="24" t="s">
        <v>1214</v>
      </c>
      <c r="E640" s="24" t="s">
        <v>1221</v>
      </c>
      <c r="F640" s="42" t="s">
        <v>449</v>
      </c>
      <c r="G640" s="42" t="s">
        <v>2911</v>
      </c>
      <c r="H640" s="40" t="s">
        <v>666</v>
      </c>
      <c r="I640" s="42" t="s">
        <v>449</v>
      </c>
      <c r="J640" s="8" t="s">
        <v>645</v>
      </c>
      <c r="K640" s="40" t="s">
        <v>666</v>
      </c>
      <c r="L640" s="42" t="s">
        <v>449</v>
      </c>
      <c r="M640" s="8" t="s">
        <v>671</v>
      </c>
      <c r="N640" t="s">
        <v>666</v>
      </c>
      <c r="O640" s="8" t="s">
        <v>940</v>
      </c>
      <c r="P640" s="8" t="s">
        <v>671</v>
      </c>
      <c r="Q640" t="s">
        <v>666</v>
      </c>
      <c r="R640" s="8" t="s">
        <v>940</v>
      </c>
      <c r="S640" s="8" t="s">
        <v>671</v>
      </c>
      <c r="T640" s="20" t="s">
        <v>666</v>
      </c>
      <c r="U640" s="24" t="s">
        <v>940</v>
      </c>
      <c r="V640" s="24" t="s">
        <v>671</v>
      </c>
      <c r="W640" s="20"/>
      <c r="X640" s="24"/>
      <c r="Y640" s="24"/>
      <c r="Z640" s="20"/>
      <c r="AA640" s="24"/>
      <c r="AB640" s="24"/>
      <c r="AC640" s="20"/>
      <c r="AD640" s="24"/>
      <c r="AE640" s="24"/>
      <c r="AF640" s="20"/>
      <c r="AG640" s="24"/>
      <c r="AH640" s="24"/>
      <c r="AI640" s="20"/>
      <c r="AJ640" s="24"/>
      <c r="AK640" s="24"/>
      <c r="AL640" s="20"/>
      <c r="AM640" s="24"/>
      <c r="AN640" s="24"/>
      <c r="AO640" s="20"/>
      <c r="AP640" s="25"/>
      <c r="AQ640" s="24"/>
      <c r="AR640" s="22"/>
      <c r="AS640" s="20"/>
      <c r="AT640" s="23"/>
      <c r="AU640" s="22"/>
      <c r="AV640" s="22"/>
      <c r="AW640" s="26"/>
    </row>
    <row r="641" spans="1:49" ht="12.75">
      <c r="A641" s="40" t="s">
        <v>666</v>
      </c>
      <c r="B641" t="s">
        <v>566</v>
      </c>
      <c r="C641" s="7">
        <v>31334</v>
      </c>
      <c r="D641" s="8" t="s">
        <v>621</v>
      </c>
      <c r="E641" s="8" t="s">
        <v>619</v>
      </c>
      <c r="F641" s="42" t="s">
        <v>643</v>
      </c>
      <c r="G641" s="42" t="s">
        <v>2948</v>
      </c>
      <c r="H641" s="40" t="s">
        <v>666</v>
      </c>
      <c r="I641" s="42" t="s">
        <v>643</v>
      </c>
      <c r="J641" s="42" t="s">
        <v>673</v>
      </c>
      <c r="K641" t="s">
        <v>765</v>
      </c>
      <c r="L641" s="8"/>
      <c r="M641" s="8"/>
      <c r="N641" t="s">
        <v>666</v>
      </c>
      <c r="O641" s="8" t="s">
        <v>359</v>
      </c>
      <c r="P641" s="8" t="s">
        <v>356</v>
      </c>
      <c r="Q641" t="s">
        <v>666</v>
      </c>
      <c r="R641" s="8" t="s">
        <v>787</v>
      </c>
      <c r="S641" s="8" t="s">
        <v>645</v>
      </c>
      <c r="T641" t="s">
        <v>666</v>
      </c>
      <c r="U641" s="8" t="s">
        <v>787</v>
      </c>
      <c r="V641" s="8" t="s">
        <v>645</v>
      </c>
      <c r="W641" t="s">
        <v>545</v>
      </c>
      <c r="X641" s="8" t="s">
        <v>787</v>
      </c>
      <c r="Y641" s="8" t="s">
        <v>645</v>
      </c>
      <c r="Z641" t="s">
        <v>938</v>
      </c>
      <c r="AA641" s="8" t="s">
        <v>787</v>
      </c>
      <c r="AB641" s="8" t="s">
        <v>567</v>
      </c>
      <c r="AD641" s="8"/>
      <c r="AE641" s="8"/>
      <c r="AG641" s="8"/>
      <c r="AH641" s="8"/>
      <c r="AJ641" s="8"/>
      <c r="AK641" s="8"/>
      <c r="AM641" s="8"/>
      <c r="AN641" s="5"/>
      <c r="AQ641" s="5"/>
      <c r="AR641" s="5"/>
      <c r="AS641" s="5"/>
      <c r="AT641" s="5"/>
      <c r="AV641" s="6"/>
      <c r="AW641" s="6"/>
    </row>
    <row r="642" spans="1:49" s="58" customFormat="1" ht="12.75">
      <c r="A642" s="70" t="s">
        <v>666</v>
      </c>
      <c r="B642" s="70" t="s">
        <v>3211</v>
      </c>
      <c r="C642" s="71">
        <v>34235</v>
      </c>
      <c r="D642" s="52" t="s">
        <v>2987</v>
      </c>
      <c r="E642" s="52" t="s">
        <v>2987</v>
      </c>
      <c r="F642" s="72" t="s">
        <v>670</v>
      </c>
      <c r="G642" s="73" t="s">
        <v>3212</v>
      </c>
      <c r="H642" s="70"/>
      <c r="I642" s="72"/>
      <c r="J642" s="73"/>
      <c r="K642" s="70"/>
      <c r="L642" s="72"/>
      <c r="M642" s="73"/>
      <c r="N642" s="70"/>
      <c r="O642" s="72"/>
      <c r="P642" s="73"/>
      <c r="Q642" s="70"/>
      <c r="R642" s="72"/>
      <c r="S642" s="73"/>
      <c r="T642" s="70"/>
      <c r="U642" s="72"/>
      <c r="V642" s="73"/>
      <c r="W642" s="70"/>
      <c r="X642" s="72"/>
      <c r="Y642" s="73"/>
      <c r="Z642" s="70"/>
      <c r="AA642" s="72"/>
      <c r="AB642" s="73"/>
      <c r="AC642" s="70"/>
      <c r="AD642" s="72"/>
      <c r="AE642" s="73"/>
      <c r="AF642" s="70"/>
      <c r="AG642" s="72"/>
      <c r="AH642" s="73"/>
      <c r="AI642" s="70"/>
      <c r="AJ642" s="72"/>
      <c r="AK642" s="73"/>
      <c r="AL642" s="70"/>
      <c r="AM642" s="72"/>
      <c r="AN642" s="73"/>
      <c r="AO642" s="70"/>
      <c r="AP642" s="70"/>
      <c r="AQ642" s="73"/>
      <c r="AR642" s="72"/>
      <c r="AS642" s="72"/>
      <c r="AT642" s="72"/>
      <c r="AU642" s="72"/>
      <c r="AV642" s="72"/>
      <c r="AW642" s="72"/>
    </row>
    <row r="643" spans="1:50" ht="12.75">
      <c r="A643" s="70" t="s">
        <v>666</v>
      </c>
      <c r="B643" s="70" t="s">
        <v>1986</v>
      </c>
      <c r="C643" s="71">
        <v>32542</v>
      </c>
      <c r="D643" s="52" t="s">
        <v>1899</v>
      </c>
      <c r="E643" s="52" t="s">
        <v>2176</v>
      </c>
      <c r="F643" s="72" t="s">
        <v>569</v>
      </c>
      <c r="G643" s="73" t="s">
        <v>2904</v>
      </c>
      <c r="H643" s="70" t="s">
        <v>666</v>
      </c>
      <c r="I643" s="72" t="s">
        <v>569</v>
      </c>
      <c r="J643" s="73" t="s">
        <v>673</v>
      </c>
      <c r="K643" s="70" t="s">
        <v>666</v>
      </c>
      <c r="L643" s="72" t="s">
        <v>569</v>
      </c>
      <c r="M643" s="73" t="s">
        <v>671</v>
      </c>
      <c r="N643" s="73"/>
      <c r="O643" s="70"/>
      <c r="P643" s="72"/>
      <c r="Q643" s="73"/>
      <c r="R643" s="70"/>
      <c r="S643" s="72"/>
      <c r="T643" s="73"/>
      <c r="U643" s="70"/>
      <c r="V643" s="72"/>
      <c r="W643" s="73"/>
      <c r="X643" s="70"/>
      <c r="Y643" s="72"/>
      <c r="Z643" s="73"/>
      <c r="AA643" s="70"/>
      <c r="AB643" s="72"/>
      <c r="AC643" s="73"/>
      <c r="AD643" s="70"/>
      <c r="AE643" s="72"/>
      <c r="AF643" s="73"/>
      <c r="AG643" s="70"/>
      <c r="AH643" s="72"/>
      <c r="AI643" s="73"/>
      <c r="AJ643" s="70"/>
      <c r="AK643" s="72"/>
      <c r="AL643" s="73"/>
      <c r="AM643" s="70"/>
      <c r="AN643" s="72"/>
      <c r="AO643" s="73"/>
      <c r="AP643" s="70"/>
      <c r="AQ643" s="70"/>
      <c r="AR643" s="73"/>
      <c r="AS643" s="72"/>
      <c r="AT643" s="72"/>
      <c r="AU643" s="72"/>
      <c r="AV643" s="72"/>
      <c r="AW643" s="72"/>
      <c r="AX643" s="72"/>
    </row>
    <row r="644" spans="2:49" ht="12.75">
      <c r="B644" s="20"/>
      <c r="C644" s="25"/>
      <c r="D644" s="24"/>
      <c r="E644" s="24"/>
      <c r="F644" s="8"/>
      <c r="G644" s="8"/>
      <c r="I644" s="8"/>
      <c r="J644" s="8"/>
      <c r="L644" s="8"/>
      <c r="M644" s="8"/>
      <c r="O644" s="8"/>
      <c r="P644" s="8"/>
      <c r="R644" s="8"/>
      <c r="S644" s="8"/>
      <c r="T644" s="20"/>
      <c r="U644" s="24"/>
      <c r="V644" s="24"/>
      <c r="W644" s="20"/>
      <c r="X644" s="24"/>
      <c r="Y644" s="24"/>
      <c r="Z644" s="20"/>
      <c r="AA644" s="24"/>
      <c r="AB644" s="24"/>
      <c r="AC644" s="20"/>
      <c r="AD644" s="24"/>
      <c r="AE644" s="24"/>
      <c r="AF644" s="20"/>
      <c r="AG644" s="24"/>
      <c r="AH644" s="24"/>
      <c r="AI644" s="20"/>
      <c r="AJ644" s="24"/>
      <c r="AK644" s="24"/>
      <c r="AL644" s="20"/>
      <c r="AM644" s="24"/>
      <c r="AN644" s="24"/>
      <c r="AO644" s="20"/>
      <c r="AP644" s="25"/>
      <c r="AQ644" s="24"/>
      <c r="AR644" s="22"/>
      <c r="AS644" s="20"/>
      <c r="AT644" s="23"/>
      <c r="AU644" s="22"/>
      <c r="AV644" s="22"/>
      <c r="AW644" s="26"/>
    </row>
    <row r="645" spans="1:10" ht="12.75">
      <c r="A645" s="76" t="s">
        <v>605</v>
      </c>
      <c r="B645" s="40" t="s">
        <v>2499</v>
      </c>
      <c r="C645" s="7">
        <v>34134</v>
      </c>
      <c r="D645" s="53" t="s">
        <v>2500</v>
      </c>
      <c r="E645" s="52" t="s">
        <v>2681</v>
      </c>
      <c r="F645" s="78" t="s">
        <v>508</v>
      </c>
      <c r="G645" s="77"/>
      <c r="H645" s="76" t="s">
        <v>823</v>
      </c>
      <c r="I645" s="78" t="s">
        <v>508</v>
      </c>
      <c r="J645" s="77"/>
    </row>
    <row r="646" spans="1:49" s="58" customFormat="1" ht="12.75">
      <c r="A646" s="70" t="s">
        <v>821</v>
      </c>
      <c r="B646" s="70" t="s">
        <v>3084</v>
      </c>
      <c r="C646" s="71">
        <v>33777</v>
      </c>
      <c r="D646" s="52" t="s">
        <v>2356</v>
      </c>
      <c r="E646" s="52" t="s">
        <v>3006</v>
      </c>
      <c r="F646" s="72" t="s">
        <v>940</v>
      </c>
      <c r="G646" s="73"/>
      <c r="H646" s="70"/>
      <c r="I646" s="72"/>
      <c r="J646" s="73"/>
      <c r="K646" s="70"/>
      <c r="L646" s="72"/>
      <c r="M646" s="73"/>
      <c r="N646" s="70"/>
      <c r="O646" s="72"/>
      <c r="P646" s="73"/>
      <c r="Q646" s="70"/>
      <c r="R646" s="72"/>
      <c r="S646" s="73"/>
      <c r="T646" s="70"/>
      <c r="U646" s="72"/>
      <c r="V646" s="73"/>
      <c r="W646" s="70"/>
      <c r="X646" s="72"/>
      <c r="Y646" s="73"/>
      <c r="Z646" s="70"/>
      <c r="AA646" s="72"/>
      <c r="AB646" s="73"/>
      <c r="AC646" s="70"/>
      <c r="AD646" s="72"/>
      <c r="AE646" s="73"/>
      <c r="AF646" s="70"/>
      <c r="AG646" s="72"/>
      <c r="AH646" s="73"/>
      <c r="AI646" s="70"/>
      <c r="AJ646" s="72"/>
      <c r="AK646" s="73"/>
      <c r="AL646" s="70"/>
      <c r="AM646" s="72"/>
      <c r="AN646" s="73"/>
      <c r="AO646" s="70"/>
      <c r="AP646" s="70"/>
      <c r="AQ646" s="73"/>
      <c r="AR646" s="72"/>
      <c r="AS646" s="72"/>
      <c r="AT646" s="72"/>
      <c r="AU646" s="72"/>
      <c r="AV646" s="72"/>
      <c r="AW646" s="72"/>
    </row>
    <row r="647" spans="1:49" s="58" customFormat="1" ht="12.75">
      <c r="A647" s="70" t="s">
        <v>821</v>
      </c>
      <c r="B647" s="70" t="s">
        <v>3010</v>
      </c>
      <c r="C647" s="71">
        <v>34475</v>
      </c>
      <c r="D647" s="52" t="s">
        <v>2993</v>
      </c>
      <c r="E647" s="52" t="s">
        <v>2991</v>
      </c>
      <c r="F647" s="72" t="s">
        <v>309</v>
      </c>
      <c r="G647" s="73"/>
      <c r="H647" s="70"/>
      <c r="I647" s="72"/>
      <c r="J647" s="73"/>
      <c r="K647" s="70"/>
      <c r="L647" s="72"/>
      <c r="M647" s="73"/>
      <c r="N647" s="70"/>
      <c r="O647" s="72"/>
      <c r="P647" s="73"/>
      <c r="Q647" s="70"/>
      <c r="R647" s="72"/>
      <c r="S647" s="73"/>
      <c r="T647" s="70"/>
      <c r="U647" s="72"/>
      <c r="V647" s="73"/>
      <c r="W647" s="70"/>
      <c r="X647" s="72"/>
      <c r="Y647" s="73"/>
      <c r="Z647" s="70"/>
      <c r="AA647" s="72"/>
      <c r="AB647" s="73"/>
      <c r="AC647" s="70"/>
      <c r="AD647" s="72"/>
      <c r="AE647" s="73"/>
      <c r="AF647" s="70"/>
      <c r="AG647" s="72"/>
      <c r="AH647" s="73"/>
      <c r="AI647" s="70"/>
      <c r="AJ647" s="72"/>
      <c r="AK647" s="73"/>
      <c r="AL647" s="70"/>
      <c r="AM647" s="72"/>
      <c r="AN647" s="73"/>
      <c r="AO647" s="70"/>
      <c r="AP647" s="70"/>
      <c r="AQ647" s="73"/>
      <c r="AR647" s="72"/>
      <c r="AS647" s="72"/>
      <c r="AT647" s="72"/>
      <c r="AU647" s="72"/>
      <c r="AV647" s="72"/>
      <c r="AW647" s="72"/>
    </row>
    <row r="648" spans="1:49" ht="12.75">
      <c r="A648" s="40" t="s">
        <v>821</v>
      </c>
      <c r="B648" t="s">
        <v>806</v>
      </c>
      <c r="C648" s="7">
        <v>30472</v>
      </c>
      <c r="D648" s="8" t="s">
        <v>1149</v>
      </c>
      <c r="E648" s="8" t="s">
        <v>250</v>
      </c>
      <c r="F648" s="8" t="s">
        <v>940</v>
      </c>
      <c r="G648" s="8"/>
      <c r="H648" s="40" t="s">
        <v>823</v>
      </c>
      <c r="I648" s="8" t="s">
        <v>940</v>
      </c>
      <c r="J648" s="8"/>
      <c r="K648" s="40" t="s">
        <v>823</v>
      </c>
      <c r="L648" s="8" t="s">
        <v>940</v>
      </c>
      <c r="M648" s="8"/>
      <c r="N648" t="s">
        <v>823</v>
      </c>
      <c r="O648" s="8" t="s">
        <v>940</v>
      </c>
      <c r="P648" s="8"/>
      <c r="Q648" t="s">
        <v>823</v>
      </c>
      <c r="R648" s="8" t="s">
        <v>940</v>
      </c>
      <c r="S648" s="8"/>
      <c r="T648" t="s">
        <v>823</v>
      </c>
      <c r="U648" s="8" t="s">
        <v>940</v>
      </c>
      <c r="V648" s="8"/>
      <c r="W648" t="s">
        <v>605</v>
      </c>
      <c r="X648" s="8" t="s">
        <v>940</v>
      </c>
      <c r="Y648" s="8"/>
      <c r="Z648" t="s">
        <v>605</v>
      </c>
      <c r="AA648" s="8" t="s">
        <v>940</v>
      </c>
      <c r="AB648" s="8" t="s">
        <v>294</v>
      </c>
      <c r="AC648" t="s">
        <v>605</v>
      </c>
      <c r="AD648" s="8" t="s">
        <v>940</v>
      </c>
      <c r="AE648" s="8" t="s">
        <v>756</v>
      </c>
      <c r="AF648" t="s">
        <v>605</v>
      </c>
      <c r="AG648" s="8" t="s">
        <v>940</v>
      </c>
      <c r="AH648" s="8" t="s">
        <v>218</v>
      </c>
      <c r="AJ648" s="8"/>
      <c r="AK648" s="8"/>
      <c r="AM648" s="8"/>
      <c r="AN648" s="8"/>
      <c r="AP648" s="7"/>
      <c r="AQ648" s="8"/>
      <c r="AR648" s="6"/>
      <c r="AT648" s="5"/>
      <c r="AU648" s="6"/>
      <c r="AV648" s="6"/>
      <c r="AW648" s="11"/>
    </row>
    <row r="649" spans="1:49" ht="12.75">
      <c r="A649" s="70" t="s">
        <v>821</v>
      </c>
      <c r="B649" s="70" t="s">
        <v>1902</v>
      </c>
      <c r="C649" s="71">
        <v>32353</v>
      </c>
      <c r="D649" s="52" t="s">
        <v>1883</v>
      </c>
      <c r="E649" s="52" t="s">
        <v>2697</v>
      </c>
      <c r="F649" s="72" t="s">
        <v>449</v>
      </c>
      <c r="G649" s="73"/>
      <c r="H649" s="70" t="s">
        <v>821</v>
      </c>
      <c r="I649" s="72" t="s">
        <v>226</v>
      </c>
      <c r="J649" s="73"/>
      <c r="K649" s="70" t="s">
        <v>821</v>
      </c>
      <c r="L649" s="72" t="s">
        <v>769</v>
      </c>
      <c r="M649" s="73"/>
      <c r="N649" s="70"/>
      <c r="O649" s="72"/>
      <c r="P649" s="73"/>
      <c r="Q649" s="70"/>
      <c r="R649" s="72"/>
      <c r="S649" s="73"/>
      <c r="T649" s="70"/>
      <c r="U649" s="72"/>
      <c r="V649" s="73"/>
      <c r="W649" s="70"/>
      <c r="X649" s="72"/>
      <c r="Y649" s="73"/>
      <c r="Z649" s="70"/>
      <c r="AA649" s="72"/>
      <c r="AB649" s="73"/>
      <c r="AC649" s="70"/>
      <c r="AD649" s="72"/>
      <c r="AE649" s="73"/>
      <c r="AF649" s="70"/>
      <c r="AG649" s="72"/>
      <c r="AH649" s="73"/>
      <c r="AI649" s="70"/>
      <c r="AJ649" s="72"/>
      <c r="AK649" s="73"/>
      <c r="AL649" s="70"/>
      <c r="AM649" s="72"/>
      <c r="AN649" s="73"/>
      <c r="AO649" s="70"/>
      <c r="AP649" s="70"/>
      <c r="AQ649" s="73"/>
      <c r="AR649" s="72"/>
      <c r="AS649" s="72"/>
      <c r="AT649" s="72"/>
      <c r="AU649" s="72"/>
      <c r="AV649" s="72"/>
      <c r="AW649" s="72"/>
    </row>
    <row r="650" spans="1:49" s="58" customFormat="1" ht="12.75">
      <c r="A650" s="70" t="s">
        <v>1014</v>
      </c>
      <c r="B650" s="70" t="s">
        <v>3048</v>
      </c>
      <c r="C650" s="71">
        <v>33804</v>
      </c>
      <c r="D650" s="52" t="s">
        <v>2414</v>
      </c>
      <c r="E650" s="52" t="s">
        <v>3608</v>
      </c>
      <c r="F650" s="72" t="s">
        <v>942</v>
      </c>
      <c r="G650" s="73"/>
      <c r="H650" s="70"/>
      <c r="I650" s="72"/>
      <c r="J650" s="73"/>
      <c r="K650" s="70"/>
      <c r="L650" s="72"/>
      <c r="M650" s="73"/>
      <c r="N650" s="70"/>
      <c r="O650" s="72"/>
      <c r="P650" s="73"/>
      <c r="Q650" s="70"/>
      <c r="R650" s="72"/>
      <c r="S650" s="73"/>
      <c r="T650" s="70"/>
      <c r="U650" s="72"/>
      <c r="V650" s="73"/>
      <c r="W650" s="70"/>
      <c r="X650" s="72"/>
      <c r="Y650" s="73"/>
      <c r="Z650" s="70"/>
      <c r="AA650" s="72"/>
      <c r="AB650" s="73"/>
      <c r="AC650" s="70"/>
      <c r="AD650" s="72"/>
      <c r="AE650" s="73"/>
      <c r="AF650" s="70"/>
      <c r="AG650" s="72"/>
      <c r="AH650" s="73"/>
      <c r="AI650" s="70"/>
      <c r="AJ650" s="72"/>
      <c r="AK650" s="73"/>
      <c r="AL650" s="70"/>
      <c r="AM650" s="72"/>
      <c r="AN650" s="73"/>
      <c r="AO650" s="70"/>
      <c r="AP650" s="70"/>
      <c r="AQ650" s="73"/>
      <c r="AR650" s="72"/>
      <c r="AS650" s="72"/>
      <c r="AT650" s="72"/>
      <c r="AU650" s="72"/>
      <c r="AV650" s="72"/>
      <c r="AW650" s="72"/>
    </row>
    <row r="651" spans="1:50" ht="12.75">
      <c r="A651" s="70" t="s">
        <v>13</v>
      </c>
      <c r="B651" s="70" t="s">
        <v>1983</v>
      </c>
      <c r="C651" s="71">
        <v>33022</v>
      </c>
      <c r="D651" s="52" t="s">
        <v>1589</v>
      </c>
      <c r="E651" s="52" t="s">
        <v>1881</v>
      </c>
      <c r="F651" s="72" t="s">
        <v>198</v>
      </c>
      <c r="G651" s="73" t="s">
        <v>162</v>
      </c>
      <c r="H651" s="70" t="s">
        <v>1135</v>
      </c>
      <c r="I651" s="72" t="s">
        <v>198</v>
      </c>
      <c r="J651" s="73" t="s">
        <v>1420</v>
      </c>
      <c r="K651" s="70" t="s">
        <v>243</v>
      </c>
      <c r="L651" s="72" t="s">
        <v>198</v>
      </c>
      <c r="M651" s="73" t="s">
        <v>927</v>
      </c>
      <c r="N651" s="73"/>
      <c r="O651" s="70"/>
      <c r="P651" s="72"/>
      <c r="Q651" s="73"/>
      <c r="R651" s="70"/>
      <c r="S651" s="72"/>
      <c r="T651" s="73"/>
      <c r="U651" s="70"/>
      <c r="V651" s="72"/>
      <c r="W651" s="73"/>
      <c r="X651" s="70"/>
      <c r="Y651" s="72"/>
      <c r="Z651" s="73"/>
      <c r="AA651" s="70"/>
      <c r="AB651" s="72"/>
      <c r="AC651" s="73"/>
      <c r="AD651" s="70"/>
      <c r="AE651" s="72"/>
      <c r="AF651" s="73"/>
      <c r="AG651" s="70"/>
      <c r="AH651" s="72"/>
      <c r="AI651" s="73"/>
      <c r="AJ651" s="70"/>
      <c r="AK651" s="72"/>
      <c r="AL651" s="73"/>
      <c r="AM651" s="70"/>
      <c r="AN651" s="72"/>
      <c r="AO651" s="73"/>
      <c r="AP651" s="70"/>
      <c r="AQ651" s="70"/>
      <c r="AR651" s="73"/>
      <c r="AS651" s="72"/>
      <c r="AT651" s="72"/>
      <c r="AU651" s="72"/>
      <c r="AV651" s="72"/>
      <c r="AW651" s="72"/>
      <c r="AX651" s="72"/>
    </row>
    <row r="652" spans="1:49" ht="12.75">
      <c r="A652" t="s">
        <v>243</v>
      </c>
      <c r="B652" s="20" t="s">
        <v>1201</v>
      </c>
      <c r="C652" s="25">
        <v>30926</v>
      </c>
      <c r="D652" s="24" t="s">
        <v>619</v>
      </c>
      <c r="E652" s="24" t="s">
        <v>1366</v>
      </c>
      <c r="F652" s="8" t="s">
        <v>668</v>
      </c>
      <c r="G652" s="8" t="s">
        <v>334</v>
      </c>
      <c r="I652" s="8"/>
      <c r="J652" s="8"/>
      <c r="K652" t="s">
        <v>1135</v>
      </c>
      <c r="L652" s="8" t="s">
        <v>668</v>
      </c>
      <c r="M652" s="8" t="s">
        <v>1874</v>
      </c>
      <c r="N652" t="s">
        <v>1135</v>
      </c>
      <c r="O652" s="8" t="s">
        <v>668</v>
      </c>
      <c r="P652" s="8" t="s">
        <v>330</v>
      </c>
      <c r="Q652" t="s">
        <v>243</v>
      </c>
      <c r="R652" s="8" t="s">
        <v>668</v>
      </c>
      <c r="S652" s="8" t="s">
        <v>1567</v>
      </c>
      <c r="T652" s="20" t="s">
        <v>1135</v>
      </c>
      <c r="U652" s="24" t="s">
        <v>668</v>
      </c>
      <c r="V652" s="24" t="s">
        <v>330</v>
      </c>
      <c r="W652" s="20"/>
      <c r="X652" s="24"/>
      <c r="Y652" s="24"/>
      <c r="Z652" s="20" t="s">
        <v>1135</v>
      </c>
      <c r="AA652" s="24" t="s">
        <v>668</v>
      </c>
      <c r="AB652" s="24" t="s">
        <v>1202</v>
      </c>
      <c r="AC652" s="20"/>
      <c r="AD652" s="24"/>
      <c r="AE652" s="24"/>
      <c r="AF652" s="20"/>
      <c r="AG652" s="24"/>
      <c r="AH652" s="24"/>
      <c r="AI652" s="20"/>
      <c r="AJ652" s="24"/>
      <c r="AK652" s="24"/>
      <c r="AL652" s="20"/>
      <c r="AM652" s="24"/>
      <c r="AN652" s="23"/>
      <c r="AO652" s="20"/>
      <c r="AP652" s="20"/>
      <c r="AQ652" s="23"/>
      <c r="AR652" s="23"/>
      <c r="AS652" s="23"/>
      <c r="AT652" s="23"/>
      <c r="AU652" s="20"/>
      <c r="AV652" s="22"/>
      <c r="AW652" s="22"/>
    </row>
    <row r="653" spans="1:49" ht="12.75">
      <c r="A653" s="70" t="s">
        <v>243</v>
      </c>
      <c r="B653" s="70" t="s">
        <v>1939</v>
      </c>
      <c r="C653" s="71">
        <v>32998</v>
      </c>
      <c r="D653" s="52" t="s">
        <v>1883</v>
      </c>
      <c r="E653" s="52" t="s">
        <v>2696</v>
      </c>
      <c r="F653" s="72" t="s">
        <v>753</v>
      </c>
      <c r="G653" s="73" t="s">
        <v>333</v>
      </c>
      <c r="H653" s="70" t="s">
        <v>1135</v>
      </c>
      <c r="I653" s="72" t="s">
        <v>753</v>
      </c>
      <c r="J653" s="73" t="s">
        <v>1205</v>
      </c>
      <c r="K653" s="70" t="s">
        <v>243</v>
      </c>
      <c r="L653" s="72" t="s">
        <v>753</v>
      </c>
      <c r="M653" s="73" t="s">
        <v>333</v>
      </c>
      <c r="N653" s="70"/>
      <c r="O653" s="72"/>
      <c r="P653" s="73"/>
      <c r="Q653" s="70"/>
      <c r="R653" s="72"/>
      <c r="S653" s="73"/>
      <c r="T653" s="70"/>
      <c r="U653" s="72"/>
      <c r="V653" s="73"/>
      <c r="W653" s="70"/>
      <c r="X653" s="72"/>
      <c r="Y653" s="73"/>
      <c r="Z653" s="70"/>
      <c r="AA653" s="72"/>
      <c r="AB653" s="73"/>
      <c r="AC653" s="70"/>
      <c r="AD653" s="72"/>
      <c r="AE653" s="73"/>
      <c r="AF653" s="70"/>
      <c r="AG653" s="72"/>
      <c r="AH653" s="73"/>
      <c r="AI653" s="70"/>
      <c r="AJ653" s="72"/>
      <c r="AK653" s="73"/>
      <c r="AL653" s="70"/>
      <c r="AM653" s="72"/>
      <c r="AN653" s="73"/>
      <c r="AO653" s="70"/>
      <c r="AP653" s="70"/>
      <c r="AQ653" s="73"/>
      <c r="AR653" s="72"/>
      <c r="AS653" s="72"/>
      <c r="AT653" s="72"/>
      <c r="AU653" s="72"/>
      <c r="AV653" s="72"/>
      <c r="AW653" s="72"/>
    </row>
    <row r="654" spans="1:49" ht="12.75">
      <c r="A654" s="64" t="s">
        <v>243</v>
      </c>
      <c r="B654" s="20" t="s">
        <v>1241</v>
      </c>
      <c r="C654" s="25">
        <v>32422</v>
      </c>
      <c r="D654" s="24" t="s">
        <v>1242</v>
      </c>
      <c r="E654" s="24" t="s">
        <v>1368</v>
      </c>
      <c r="F654" s="8" t="s">
        <v>445</v>
      </c>
      <c r="G654" s="8" t="s">
        <v>671</v>
      </c>
      <c r="H654" s="64" t="s">
        <v>13</v>
      </c>
      <c r="I654" s="8" t="s">
        <v>445</v>
      </c>
      <c r="J654" s="8" t="s">
        <v>162</v>
      </c>
      <c r="K654" s="64" t="s">
        <v>1135</v>
      </c>
      <c r="L654" s="8" t="s">
        <v>445</v>
      </c>
      <c r="M654" s="8" t="s">
        <v>1420</v>
      </c>
      <c r="N654" t="s">
        <v>765</v>
      </c>
      <c r="O654" s="8"/>
      <c r="P654" s="8"/>
      <c r="Q654" t="s">
        <v>1135</v>
      </c>
      <c r="R654" s="8" t="s">
        <v>445</v>
      </c>
      <c r="S654" s="8" t="s">
        <v>333</v>
      </c>
      <c r="T654" s="20" t="s">
        <v>13</v>
      </c>
      <c r="U654" s="24" t="s">
        <v>445</v>
      </c>
      <c r="V654" s="24" t="s">
        <v>162</v>
      </c>
      <c r="W654" s="20"/>
      <c r="X654" s="24"/>
      <c r="Y654" s="24"/>
      <c r="Z654" s="20"/>
      <c r="AA654" s="24"/>
      <c r="AB654" s="24"/>
      <c r="AC654" s="20"/>
      <c r="AD654" s="24"/>
      <c r="AE654" s="24"/>
      <c r="AF654" s="20"/>
      <c r="AG654" s="24"/>
      <c r="AH654" s="24"/>
      <c r="AI654" s="20"/>
      <c r="AJ654" s="24"/>
      <c r="AK654" s="24"/>
      <c r="AL654" s="20"/>
      <c r="AM654" s="24"/>
      <c r="AN654" s="24"/>
      <c r="AO654" s="20"/>
      <c r="AP654" s="25"/>
      <c r="AQ654" s="24"/>
      <c r="AR654" s="22"/>
      <c r="AS654" s="20"/>
      <c r="AT654" s="23"/>
      <c r="AU654" s="22"/>
      <c r="AV654" s="22"/>
      <c r="AW654" s="26"/>
    </row>
    <row r="655" spans="3:49" ht="12.75">
      <c r="C655" s="7"/>
      <c r="D655" s="8"/>
      <c r="E655" s="8"/>
      <c r="F655" s="8"/>
      <c r="G655" s="8"/>
      <c r="I655" s="8"/>
      <c r="J655" s="8"/>
      <c r="L655" s="8"/>
      <c r="M655" s="8"/>
      <c r="O655" s="8"/>
      <c r="P655" s="8"/>
      <c r="R655" s="8"/>
      <c r="S655" s="8"/>
      <c r="U655" s="8"/>
      <c r="V655" s="8"/>
      <c r="X655" s="8"/>
      <c r="Y655" s="8"/>
      <c r="AA655" s="8"/>
      <c r="AB655" s="8"/>
      <c r="AD655" s="8"/>
      <c r="AE655" s="8"/>
      <c r="AG655" s="8"/>
      <c r="AH655" s="8"/>
      <c r="AJ655" s="8"/>
      <c r="AK655" s="8"/>
      <c r="AM655" s="8"/>
      <c r="AN655" s="8"/>
      <c r="AP655" s="7"/>
      <c r="AQ655" s="8"/>
      <c r="AR655" s="13"/>
      <c r="AT655" s="5"/>
      <c r="AV655" s="6"/>
      <c r="AW655" s="11"/>
    </row>
    <row r="656" spans="1:255" s="58" customFormat="1" ht="12.75">
      <c r="A656" s="49" t="s">
        <v>926</v>
      </c>
      <c r="B656" s="20" t="s">
        <v>1640</v>
      </c>
      <c r="C656" s="25">
        <v>32884</v>
      </c>
      <c r="D656" s="24" t="s">
        <v>1641</v>
      </c>
      <c r="E656" s="24" t="s">
        <v>1594</v>
      </c>
      <c r="F656" s="53" t="s">
        <v>42</v>
      </c>
      <c r="G656" s="53" t="s">
        <v>339</v>
      </c>
      <c r="H656" s="49" t="s">
        <v>926</v>
      </c>
      <c r="I656" s="53" t="s">
        <v>42</v>
      </c>
      <c r="J656" s="53" t="s">
        <v>927</v>
      </c>
      <c r="K656" s="49" t="s">
        <v>926</v>
      </c>
      <c r="L656" s="53" t="s">
        <v>42</v>
      </c>
      <c r="M656" s="53" t="s">
        <v>47</v>
      </c>
      <c r="N656" s="20" t="s">
        <v>994</v>
      </c>
      <c r="O656" s="24" t="s">
        <v>42</v>
      </c>
      <c r="P656" s="24" t="s">
        <v>671</v>
      </c>
      <c r="Q656"/>
      <c r="R656" s="8"/>
      <c r="S656" s="8"/>
      <c r="T656"/>
      <c r="U656" s="8"/>
      <c r="V656" s="8"/>
      <c r="W656"/>
      <c r="X656" s="8"/>
      <c r="Y656" s="8"/>
      <c r="Z656"/>
      <c r="AA656" s="8"/>
      <c r="AB656" s="8"/>
      <c r="AC656"/>
      <c r="AD656" s="8"/>
      <c r="AE656" s="8"/>
      <c r="AF656" s="8"/>
      <c r="AG656"/>
      <c r="AH656" s="8"/>
      <c r="AI656" s="8"/>
      <c r="AJ656"/>
      <c r="AK656" s="8"/>
      <c r="AL656" s="8"/>
      <c r="AM656"/>
      <c r="AN656" s="8"/>
      <c r="AO656" s="5"/>
      <c r="AP656"/>
      <c r="AQ656"/>
      <c r="AR656" s="5"/>
      <c r="AS656" s="5"/>
      <c r="AT656" s="5"/>
      <c r="AU656" s="5"/>
      <c r="AV656"/>
      <c r="AW656" s="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row>
    <row r="657" spans="1:49" ht="12.75">
      <c r="A657" t="s">
        <v>923</v>
      </c>
      <c r="B657" t="s">
        <v>1429</v>
      </c>
      <c r="C657" s="7">
        <v>32364</v>
      </c>
      <c r="D657" s="8" t="s">
        <v>1430</v>
      </c>
      <c r="E657" s="8" t="s">
        <v>1387</v>
      </c>
      <c r="F657" s="8" t="s">
        <v>753</v>
      </c>
      <c r="G657" s="8" t="s">
        <v>204</v>
      </c>
      <c r="H657" t="s">
        <v>2299</v>
      </c>
      <c r="I657" s="8" t="s">
        <v>753</v>
      </c>
      <c r="J657" s="8" t="s">
        <v>2300</v>
      </c>
      <c r="K657" t="s">
        <v>923</v>
      </c>
      <c r="L657" s="8" t="s">
        <v>753</v>
      </c>
      <c r="M657" s="8" t="s">
        <v>204</v>
      </c>
      <c r="N657" t="s">
        <v>923</v>
      </c>
      <c r="O657" s="8" t="s">
        <v>753</v>
      </c>
      <c r="P657" s="8" t="s">
        <v>47</v>
      </c>
      <c r="Q657" t="s">
        <v>923</v>
      </c>
      <c r="R657" s="8" t="s">
        <v>753</v>
      </c>
      <c r="S657" s="8" t="s">
        <v>925</v>
      </c>
      <c r="U657" s="8"/>
      <c r="V657" s="8"/>
      <c r="X657" s="8"/>
      <c r="Y657" s="8"/>
      <c r="AA657" s="8"/>
      <c r="AB657" s="8"/>
      <c r="AD657" s="8"/>
      <c r="AE657" s="8"/>
      <c r="AG657" s="8"/>
      <c r="AH657" s="8"/>
      <c r="AJ657" s="8"/>
      <c r="AK657" s="8"/>
      <c r="AM657" s="8"/>
      <c r="AN657" s="5"/>
      <c r="AQ657" s="5"/>
      <c r="AR657" s="5"/>
      <c r="AS657" s="5"/>
      <c r="AT657" s="5"/>
      <c r="AV657" s="6"/>
      <c r="AW657" s="6"/>
    </row>
    <row r="658" spans="1:49" ht="12.75">
      <c r="A658" s="40" t="s">
        <v>923</v>
      </c>
      <c r="B658" s="20" t="s">
        <v>1331</v>
      </c>
      <c r="C658" s="25">
        <v>31942</v>
      </c>
      <c r="D658" s="24" t="s">
        <v>1216</v>
      </c>
      <c r="E658" s="24" t="s">
        <v>1217</v>
      </c>
      <c r="F658" s="42" t="s">
        <v>569</v>
      </c>
      <c r="G658" s="42" t="s">
        <v>204</v>
      </c>
      <c r="H658" t="s">
        <v>923</v>
      </c>
      <c r="I658" s="8" t="s">
        <v>569</v>
      </c>
      <c r="J658" s="8" t="s">
        <v>204</v>
      </c>
      <c r="K658" t="s">
        <v>923</v>
      </c>
      <c r="L658" s="8" t="s">
        <v>226</v>
      </c>
      <c r="M658" s="8" t="s">
        <v>927</v>
      </c>
      <c r="N658" t="s">
        <v>923</v>
      </c>
      <c r="O658" s="8" t="s">
        <v>226</v>
      </c>
      <c r="P658" s="8" t="s">
        <v>204</v>
      </c>
      <c r="Q658" t="s">
        <v>923</v>
      </c>
      <c r="R658" s="8" t="s">
        <v>226</v>
      </c>
      <c r="S658" s="8" t="s">
        <v>339</v>
      </c>
      <c r="T658" s="20" t="s">
        <v>1330</v>
      </c>
      <c r="U658" s="24" t="s">
        <v>226</v>
      </c>
      <c r="V658" s="24" t="s">
        <v>187</v>
      </c>
      <c r="W658" s="20"/>
      <c r="X658" s="24"/>
      <c r="Y658" s="24"/>
      <c r="Z658" s="20"/>
      <c r="AA658" s="24"/>
      <c r="AB658" s="24"/>
      <c r="AC658" s="20"/>
      <c r="AD658" s="24"/>
      <c r="AE658" s="24"/>
      <c r="AF658" s="20"/>
      <c r="AG658" s="24"/>
      <c r="AH658" s="24"/>
      <c r="AI658" s="20"/>
      <c r="AJ658" s="24"/>
      <c r="AK658" s="24"/>
      <c r="AL658" s="20"/>
      <c r="AM658" s="24"/>
      <c r="AN658" s="24"/>
      <c r="AO658" s="20"/>
      <c r="AP658" s="25"/>
      <c r="AQ658" s="24"/>
      <c r="AR658" s="22"/>
      <c r="AS658" s="20"/>
      <c r="AT658" s="23"/>
      <c r="AU658" s="22"/>
      <c r="AV658" s="22"/>
      <c r="AW658" s="26"/>
    </row>
    <row r="659" spans="1:255" s="49" customFormat="1" ht="12.75">
      <c r="A659" t="s">
        <v>955</v>
      </c>
      <c r="B659" t="s">
        <v>154</v>
      </c>
      <c r="C659" s="7">
        <v>31419</v>
      </c>
      <c r="D659" s="8" t="s">
        <v>887</v>
      </c>
      <c r="E659" s="19" t="s">
        <v>1188</v>
      </c>
      <c r="F659" s="8" t="s">
        <v>42</v>
      </c>
      <c r="G659" s="8" t="s">
        <v>47</v>
      </c>
      <c r="H659" t="s">
        <v>955</v>
      </c>
      <c r="I659" s="8" t="s">
        <v>42</v>
      </c>
      <c r="J659" s="8" t="s">
        <v>927</v>
      </c>
      <c r="K659" t="s">
        <v>955</v>
      </c>
      <c r="L659" s="8" t="s">
        <v>42</v>
      </c>
      <c r="M659" s="8" t="s">
        <v>204</v>
      </c>
      <c r="N659" t="s">
        <v>926</v>
      </c>
      <c r="O659" s="8" t="s">
        <v>42</v>
      </c>
      <c r="P659" s="8" t="s">
        <v>669</v>
      </c>
      <c r="Q659" t="s">
        <v>926</v>
      </c>
      <c r="R659" s="8" t="s">
        <v>42</v>
      </c>
      <c r="S659" s="8" t="s">
        <v>239</v>
      </c>
      <c r="T659" t="s">
        <v>926</v>
      </c>
      <c r="U659" s="8" t="s">
        <v>42</v>
      </c>
      <c r="V659" s="8" t="s">
        <v>671</v>
      </c>
      <c r="W659" t="s">
        <v>332</v>
      </c>
      <c r="X659" s="8" t="s">
        <v>42</v>
      </c>
      <c r="Y659" s="8" t="s">
        <v>671</v>
      </c>
      <c r="Z659"/>
      <c r="AA659" s="8"/>
      <c r="AB659" s="8"/>
      <c r="AC659"/>
      <c r="AD659" s="8"/>
      <c r="AE659" s="8"/>
      <c r="AF659"/>
      <c r="AG659" s="8"/>
      <c r="AH659" s="8"/>
      <c r="AI659"/>
      <c r="AJ659" s="8"/>
      <c r="AK659" s="8"/>
      <c r="AL659"/>
      <c r="AM659" s="8"/>
      <c r="AN659" s="5"/>
      <c r="AO659"/>
      <c r="AP659"/>
      <c r="AQ659" s="5"/>
      <c r="AR659" s="5"/>
      <c r="AS659" s="5"/>
      <c r="AT659" s="5"/>
      <c r="AU659"/>
      <c r="AV659" s="6"/>
      <c r="AW659" s="6"/>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row>
    <row r="660" spans="1:49" ht="12.75">
      <c r="A660" s="40" t="s">
        <v>354</v>
      </c>
      <c r="B660" t="s">
        <v>1465</v>
      </c>
      <c r="C660" s="7">
        <v>32086</v>
      </c>
      <c r="D660" s="8" t="s">
        <v>1390</v>
      </c>
      <c r="E660" s="8" t="s">
        <v>1377</v>
      </c>
      <c r="F660" s="8" t="s">
        <v>822</v>
      </c>
      <c r="G660" s="8" t="s">
        <v>930</v>
      </c>
      <c r="H660" s="40" t="s">
        <v>354</v>
      </c>
      <c r="I660" s="8" t="s">
        <v>822</v>
      </c>
      <c r="J660" s="8" t="s">
        <v>206</v>
      </c>
      <c r="K660" s="40" t="s">
        <v>354</v>
      </c>
      <c r="L660" s="8" t="s">
        <v>822</v>
      </c>
      <c r="M660" s="8" t="s">
        <v>47</v>
      </c>
      <c r="O660" s="8"/>
      <c r="P660" s="8"/>
      <c r="Q660" t="s">
        <v>354</v>
      </c>
      <c r="R660" s="8" t="s">
        <v>822</v>
      </c>
      <c r="S660" s="8" t="s">
        <v>927</v>
      </c>
      <c r="U660" s="8"/>
      <c r="V660" s="8"/>
      <c r="X660" s="8"/>
      <c r="Y660" s="8"/>
      <c r="AA660" s="8"/>
      <c r="AB660" s="8"/>
      <c r="AD660" s="8"/>
      <c r="AE660" s="8"/>
      <c r="AG660" s="8"/>
      <c r="AH660" s="8"/>
      <c r="AJ660" s="8"/>
      <c r="AK660" s="8"/>
      <c r="AM660" s="8"/>
      <c r="AN660" s="5"/>
      <c r="AQ660" s="5"/>
      <c r="AR660" s="5"/>
      <c r="AS660" s="5"/>
      <c r="AT660" s="5"/>
      <c r="AV660" s="6"/>
      <c r="AW660" s="6"/>
    </row>
    <row r="661" spans="1:49" ht="12.75">
      <c r="A661" s="40" t="s">
        <v>354</v>
      </c>
      <c r="B661" t="s">
        <v>283</v>
      </c>
      <c r="C661" s="7">
        <v>30757</v>
      </c>
      <c r="D661" s="8" t="s">
        <v>279</v>
      </c>
      <c r="E661" s="8" t="s">
        <v>828</v>
      </c>
      <c r="F661" s="42" t="s">
        <v>569</v>
      </c>
      <c r="G661" s="42" t="s">
        <v>239</v>
      </c>
      <c r="H661" t="s">
        <v>354</v>
      </c>
      <c r="I661" s="8" t="s">
        <v>569</v>
      </c>
      <c r="J661" s="8" t="s">
        <v>673</v>
      </c>
      <c r="K661" t="s">
        <v>354</v>
      </c>
      <c r="L661" s="8" t="s">
        <v>569</v>
      </c>
      <c r="M661" s="8" t="s">
        <v>930</v>
      </c>
      <c r="N661" t="s">
        <v>354</v>
      </c>
      <c r="O661" s="8" t="s">
        <v>569</v>
      </c>
      <c r="P661" s="8" t="s">
        <v>925</v>
      </c>
      <c r="Q661" t="s">
        <v>354</v>
      </c>
      <c r="R661" s="8" t="s">
        <v>569</v>
      </c>
      <c r="S661" s="8" t="s">
        <v>334</v>
      </c>
      <c r="T661" t="s">
        <v>354</v>
      </c>
      <c r="U661" s="8" t="s">
        <v>569</v>
      </c>
      <c r="V661" s="8" t="s">
        <v>927</v>
      </c>
      <c r="W661" t="s">
        <v>354</v>
      </c>
      <c r="X661" s="8" t="s">
        <v>569</v>
      </c>
      <c r="Y661" s="8" t="s">
        <v>930</v>
      </c>
      <c r="Z661" t="s">
        <v>354</v>
      </c>
      <c r="AA661" s="8" t="s">
        <v>569</v>
      </c>
      <c r="AB661" s="8" t="s">
        <v>673</v>
      </c>
      <c r="AC661" t="s">
        <v>993</v>
      </c>
      <c r="AD661" s="8" t="s">
        <v>569</v>
      </c>
      <c r="AE661" s="8" t="s">
        <v>645</v>
      </c>
      <c r="AG661" s="8"/>
      <c r="AH661" s="8"/>
      <c r="AI661" s="8"/>
      <c r="AJ661" s="8"/>
      <c r="AL661" s="8"/>
      <c r="AM661" s="5"/>
      <c r="AP661" s="5"/>
      <c r="AQ661" s="5"/>
      <c r="AR661" s="5"/>
      <c r="AS661" s="5"/>
      <c r="AU661" s="6"/>
      <c r="AV661" s="6"/>
      <c r="AW661" s="10"/>
    </row>
    <row r="662" spans="1:255" ht="12.75">
      <c r="A662" s="58" t="s">
        <v>353</v>
      </c>
      <c r="B662" s="49" t="s">
        <v>1300</v>
      </c>
      <c r="C662" s="54">
        <v>31321</v>
      </c>
      <c r="D662" s="53" t="s">
        <v>864</v>
      </c>
      <c r="E662" s="53" t="s">
        <v>3564</v>
      </c>
      <c r="F662" s="50" t="s">
        <v>359</v>
      </c>
      <c r="G662" s="50" t="s">
        <v>333</v>
      </c>
      <c r="H662" s="58" t="s">
        <v>2150</v>
      </c>
      <c r="I662" s="50" t="s">
        <v>929</v>
      </c>
      <c r="J662" s="50" t="s">
        <v>2153</v>
      </c>
      <c r="K662" s="45" t="s">
        <v>923</v>
      </c>
      <c r="L662" s="48" t="s">
        <v>929</v>
      </c>
      <c r="M662" s="48" t="s">
        <v>930</v>
      </c>
      <c r="N662" s="45" t="s">
        <v>353</v>
      </c>
      <c r="O662" s="48" t="s">
        <v>929</v>
      </c>
      <c r="P662" s="48" t="s">
        <v>671</v>
      </c>
      <c r="Q662" s="45" t="s">
        <v>353</v>
      </c>
      <c r="R662" s="48" t="s">
        <v>929</v>
      </c>
      <c r="S662" s="48" t="s">
        <v>671</v>
      </c>
      <c r="T662" s="49" t="s">
        <v>353</v>
      </c>
      <c r="U662" s="53" t="s">
        <v>929</v>
      </c>
      <c r="V662" s="53" t="s">
        <v>356</v>
      </c>
      <c r="W662" s="49"/>
      <c r="X662" s="53"/>
      <c r="Y662" s="53"/>
      <c r="Z662" s="49"/>
      <c r="AA662" s="53"/>
      <c r="AB662" s="53"/>
      <c r="AC662" s="49"/>
      <c r="AD662" s="53"/>
      <c r="AE662" s="53"/>
      <c r="AF662" s="49"/>
      <c r="AG662" s="53"/>
      <c r="AH662" s="53"/>
      <c r="AI662" s="49"/>
      <c r="AJ662" s="53"/>
      <c r="AK662" s="53"/>
      <c r="AL662" s="49"/>
      <c r="AM662" s="53"/>
      <c r="AN662" s="53"/>
      <c r="AO662" s="49"/>
      <c r="AP662" s="54"/>
      <c r="AQ662" s="53"/>
      <c r="AR662" s="56"/>
      <c r="AS662" s="49"/>
      <c r="AT662" s="57"/>
      <c r="AU662" s="56"/>
      <c r="AV662" s="56"/>
      <c r="AW662" s="59"/>
      <c r="AX662" s="45"/>
      <c r="AY662" s="45"/>
      <c r="AZ662" s="45"/>
      <c r="BA662" s="45"/>
      <c r="BB662" s="45"/>
      <c r="BC662" s="45"/>
      <c r="BD662" s="45"/>
      <c r="BE662" s="45"/>
      <c r="BF662" s="45"/>
      <c r="BG662" s="45"/>
      <c r="BH662" s="45"/>
      <c r="BI662" s="45"/>
      <c r="BJ662" s="45"/>
      <c r="BK662" s="45"/>
      <c r="BL662" s="45"/>
      <c r="BM662" s="45"/>
      <c r="BN662" s="45"/>
      <c r="BO662" s="45"/>
      <c r="BP662" s="45"/>
      <c r="BQ662" s="45"/>
      <c r="BR662" s="45"/>
      <c r="BS662" s="45"/>
      <c r="BT662" s="45"/>
      <c r="BU662" s="45"/>
      <c r="BV662" s="45"/>
      <c r="BW662" s="45"/>
      <c r="BX662" s="45"/>
      <c r="BY662" s="45"/>
      <c r="BZ662" s="45"/>
      <c r="CA662" s="45"/>
      <c r="CB662" s="45"/>
      <c r="CC662" s="45"/>
      <c r="CD662" s="45"/>
      <c r="CE662" s="45"/>
      <c r="CF662" s="45"/>
      <c r="CG662" s="45"/>
      <c r="CH662" s="45"/>
      <c r="CI662" s="45"/>
      <c r="CJ662" s="45"/>
      <c r="CK662" s="45"/>
      <c r="CL662" s="45"/>
      <c r="CM662" s="45"/>
      <c r="CN662" s="45"/>
      <c r="CO662" s="45"/>
      <c r="CP662" s="45"/>
      <c r="CQ662" s="45"/>
      <c r="CR662" s="45"/>
      <c r="CS662" s="45"/>
      <c r="CT662" s="45"/>
      <c r="CU662" s="45"/>
      <c r="CV662" s="45"/>
      <c r="CW662" s="45"/>
      <c r="CX662" s="45"/>
      <c r="CY662" s="45"/>
      <c r="CZ662" s="45"/>
      <c r="DA662" s="45"/>
      <c r="DB662" s="45"/>
      <c r="DC662" s="45"/>
      <c r="DD662" s="45"/>
      <c r="DE662" s="45"/>
      <c r="DF662" s="45"/>
      <c r="DG662" s="45"/>
      <c r="DH662" s="45"/>
      <c r="DI662" s="45"/>
      <c r="DJ662" s="45"/>
      <c r="DK662" s="45"/>
      <c r="DL662" s="45"/>
      <c r="DM662" s="45"/>
      <c r="DN662" s="45"/>
      <c r="DO662" s="45"/>
      <c r="DP662" s="45"/>
      <c r="DQ662" s="45"/>
      <c r="DR662" s="45"/>
      <c r="DS662" s="45"/>
      <c r="DT662" s="45"/>
      <c r="DU662" s="45"/>
      <c r="DV662" s="45"/>
      <c r="DW662" s="45"/>
      <c r="DX662" s="45"/>
      <c r="DY662" s="45"/>
      <c r="DZ662" s="45"/>
      <c r="EA662" s="45"/>
      <c r="EB662" s="45"/>
      <c r="EC662" s="45"/>
      <c r="ED662" s="45"/>
      <c r="EE662" s="45"/>
      <c r="EF662" s="45"/>
      <c r="EG662" s="45"/>
      <c r="EH662" s="45"/>
      <c r="EI662" s="45"/>
      <c r="EJ662" s="45"/>
      <c r="EK662" s="45"/>
      <c r="EL662" s="45"/>
      <c r="EM662" s="45"/>
      <c r="EN662" s="45"/>
      <c r="EO662" s="45"/>
      <c r="EP662" s="45"/>
      <c r="EQ662" s="45"/>
      <c r="ER662" s="45"/>
      <c r="ES662" s="45"/>
      <c r="ET662" s="45"/>
      <c r="EU662" s="45"/>
      <c r="EV662" s="45"/>
      <c r="EW662" s="45"/>
      <c r="EX662" s="45"/>
      <c r="EY662" s="45"/>
      <c r="EZ662" s="45"/>
      <c r="FA662" s="45"/>
      <c r="FB662" s="45"/>
      <c r="FC662" s="45"/>
      <c r="FD662" s="45"/>
      <c r="FE662" s="45"/>
      <c r="FF662" s="45"/>
      <c r="FG662" s="45"/>
      <c r="FH662" s="45"/>
      <c r="FI662" s="45"/>
      <c r="FJ662" s="45"/>
      <c r="FK662" s="45"/>
      <c r="FL662" s="45"/>
      <c r="FM662" s="45"/>
      <c r="FN662" s="45"/>
      <c r="FO662" s="45"/>
      <c r="FP662" s="45"/>
      <c r="FQ662" s="45"/>
      <c r="FR662" s="45"/>
      <c r="FS662" s="45"/>
      <c r="FT662" s="45"/>
      <c r="FU662" s="45"/>
      <c r="FV662" s="45"/>
      <c r="FW662" s="45"/>
      <c r="FX662" s="45"/>
      <c r="FY662" s="45"/>
      <c r="FZ662" s="45"/>
      <c r="GA662" s="45"/>
      <c r="GB662" s="45"/>
      <c r="GC662" s="45"/>
      <c r="GD662" s="45"/>
      <c r="GE662" s="45"/>
      <c r="GF662" s="45"/>
      <c r="GG662" s="45"/>
      <c r="GH662" s="45"/>
      <c r="GI662" s="45"/>
      <c r="GJ662" s="45"/>
      <c r="GK662" s="45"/>
      <c r="GL662" s="45"/>
      <c r="GM662" s="45"/>
      <c r="GN662" s="45"/>
      <c r="GO662" s="45"/>
      <c r="GP662" s="45"/>
      <c r="GQ662" s="45"/>
      <c r="GR662" s="45"/>
      <c r="GS662" s="45"/>
      <c r="GT662" s="45"/>
      <c r="GU662" s="45"/>
      <c r="GV662" s="45"/>
      <c r="GW662" s="45"/>
      <c r="GX662" s="45"/>
      <c r="GY662" s="45"/>
      <c r="GZ662" s="45"/>
      <c r="HA662" s="45"/>
      <c r="HB662" s="45"/>
      <c r="HC662" s="45"/>
      <c r="HD662" s="45"/>
      <c r="HE662" s="45"/>
      <c r="HF662" s="45"/>
      <c r="HG662" s="45"/>
      <c r="HH662" s="45"/>
      <c r="HI662" s="45"/>
      <c r="HJ662" s="45"/>
      <c r="HK662" s="45"/>
      <c r="HL662" s="45"/>
      <c r="HM662" s="45"/>
      <c r="HN662" s="45"/>
      <c r="HO662" s="45"/>
      <c r="HP662" s="45"/>
      <c r="HQ662" s="45"/>
      <c r="HR662" s="45"/>
      <c r="HS662" s="45"/>
      <c r="HT662" s="45"/>
      <c r="HU662" s="45"/>
      <c r="HV662" s="45"/>
      <c r="HW662" s="45"/>
      <c r="HX662" s="45"/>
      <c r="HY662" s="45"/>
      <c r="HZ662" s="45"/>
      <c r="IA662" s="45"/>
      <c r="IB662" s="45"/>
      <c r="IC662" s="45"/>
      <c r="ID662" s="45"/>
      <c r="IE662" s="45"/>
      <c r="IF662" s="45"/>
      <c r="IG662" s="45"/>
      <c r="IH662" s="45"/>
      <c r="II662" s="45"/>
      <c r="IJ662" s="45"/>
      <c r="IK662" s="45"/>
      <c r="IL662" s="45"/>
      <c r="IM662" s="45"/>
      <c r="IN662" s="45"/>
      <c r="IO662" s="45"/>
      <c r="IP662" s="45"/>
      <c r="IQ662" s="45"/>
      <c r="IR662" s="45"/>
      <c r="IS662" s="45"/>
      <c r="IT662" s="45"/>
      <c r="IU662" s="58"/>
    </row>
    <row r="663" spans="1:255" ht="12.75">
      <c r="A663" s="40" t="s">
        <v>928</v>
      </c>
      <c r="B663" s="49" t="s">
        <v>1476</v>
      </c>
      <c r="C663" s="54">
        <v>32415</v>
      </c>
      <c r="D663" s="53" t="s">
        <v>1242</v>
      </c>
      <c r="E663" s="53" t="s">
        <v>2672</v>
      </c>
      <c r="F663" s="42" t="s">
        <v>340</v>
      </c>
      <c r="G663" s="42" t="s">
        <v>669</v>
      </c>
      <c r="H663" s="40" t="s">
        <v>2150</v>
      </c>
      <c r="I663" s="42" t="s">
        <v>1141</v>
      </c>
      <c r="J663" s="42" t="s">
        <v>2153</v>
      </c>
      <c r="K663" s="49" t="s">
        <v>353</v>
      </c>
      <c r="L663" s="53" t="s">
        <v>445</v>
      </c>
      <c r="M663" s="53" t="s">
        <v>671</v>
      </c>
      <c r="N663" s="49" t="s">
        <v>923</v>
      </c>
      <c r="O663" s="53" t="s">
        <v>445</v>
      </c>
      <c r="P663" s="53" t="s">
        <v>645</v>
      </c>
      <c r="Q663" s="49" t="s">
        <v>332</v>
      </c>
      <c r="R663" s="53" t="s">
        <v>445</v>
      </c>
      <c r="S663" s="53" t="s">
        <v>356</v>
      </c>
      <c r="T663" s="49"/>
      <c r="U663" s="53"/>
      <c r="V663" s="53"/>
      <c r="W663" s="49"/>
      <c r="X663" s="53"/>
      <c r="Y663" s="53"/>
      <c r="Z663" s="49"/>
      <c r="AA663" s="53"/>
      <c r="AB663" s="53"/>
      <c r="AC663" s="49"/>
      <c r="AD663" s="53"/>
      <c r="AE663" s="53"/>
      <c r="AF663" s="49"/>
      <c r="AG663" s="53"/>
      <c r="AH663" s="53"/>
      <c r="AI663" s="49"/>
      <c r="AJ663" s="53"/>
      <c r="AK663" s="53"/>
      <c r="AL663" s="49"/>
      <c r="AM663" s="53"/>
      <c r="AN663" s="57"/>
      <c r="AO663" s="49"/>
      <c r="AP663" s="49"/>
      <c r="AQ663" s="57"/>
      <c r="AR663" s="57"/>
      <c r="AS663" s="57"/>
      <c r="AT663" s="57"/>
      <c r="AU663" s="49"/>
      <c r="AV663" s="56"/>
      <c r="AW663" s="56"/>
      <c r="AX663" s="49"/>
      <c r="AY663" s="49"/>
      <c r="AZ663" s="49"/>
      <c r="BA663" s="49"/>
      <c r="BB663" s="49"/>
      <c r="BC663" s="49"/>
      <c r="BD663" s="49"/>
      <c r="BE663" s="49"/>
      <c r="BF663" s="49"/>
      <c r="BG663" s="49"/>
      <c r="BH663" s="49"/>
      <c r="BI663" s="49"/>
      <c r="BJ663" s="49"/>
      <c r="BK663" s="49"/>
      <c r="BL663" s="49"/>
      <c r="BM663" s="49"/>
      <c r="BN663" s="49"/>
      <c r="BO663" s="49"/>
      <c r="BP663" s="49"/>
      <c r="BQ663" s="49"/>
      <c r="BR663" s="49"/>
      <c r="BS663" s="49"/>
      <c r="BT663" s="49"/>
      <c r="BU663" s="49"/>
      <c r="BV663" s="49"/>
      <c r="BW663" s="49"/>
      <c r="BX663" s="49"/>
      <c r="BY663" s="49"/>
      <c r="BZ663" s="49"/>
      <c r="CA663" s="49"/>
      <c r="CB663" s="49"/>
      <c r="CC663" s="49"/>
      <c r="CD663" s="49"/>
      <c r="CE663" s="49"/>
      <c r="CF663" s="49"/>
      <c r="CG663" s="49"/>
      <c r="CH663" s="49"/>
      <c r="CI663" s="49"/>
      <c r="CJ663" s="49"/>
      <c r="CK663" s="49"/>
      <c r="CL663" s="49"/>
      <c r="CM663" s="49"/>
      <c r="CN663" s="49"/>
      <c r="CO663" s="49"/>
      <c r="CP663" s="49"/>
      <c r="CQ663" s="49"/>
      <c r="CR663" s="49"/>
      <c r="CS663" s="49"/>
      <c r="CT663" s="49"/>
      <c r="CU663" s="49"/>
      <c r="CV663" s="49"/>
      <c r="CW663" s="49"/>
      <c r="CX663" s="49"/>
      <c r="CY663" s="49"/>
      <c r="CZ663" s="49"/>
      <c r="DA663" s="49"/>
      <c r="DB663" s="49"/>
      <c r="DC663" s="49"/>
      <c r="DD663" s="49"/>
      <c r="DE663" s="49"/>
      <c r="DF663" s="49"/>
      <c r="DG663" s="49"/>
      <c r="DH663" s="49"/>
      <c r="DI663" s="49"/>
      <c r="DJ663" s="49"/>
      <c r="DK663" s="49"/>
      <c r="DL663" s="49"/>
      <c r="DM663" s="49"/>
      <c r="DN663" s="49"/>
      <c r="DO663" s="49"/>
      <c r="DP663" s="49"/>
      <c r="DQ663" s="49"/>
      <c r="DR663" s="49"/>
      <c r="DS663" s="49"/>
      <c r="DT663" s="49"/>
      <c r="DU663" s="49"/>
      <c r="DV663" s="49"/>
      <c r="DW663" s="49"/>
      <c r="DX663" s="49"/>
      <c r="DY663" s="49"/>
      <c r="DZ663" s="49"/>
      <c r="EA663" s="49"/>
      <c r="EB663" s="49"/>
      <c r="EC663" s="49"/>
      <c r="ED663" s="49"/>
      <c r="EE663" s="49"/>
      <c r="EF663" s="49"/>
      <c r="EG663" s="49"/>
      <c r="EH663" s="49"/>
      <c r="EI663" s="49"/>
      <c r="EJ663" s="49"/>
      <c r="EK663" s="49"/>
      <c r="EL663" s="49"/>
      <c r="EM663" s="49"/>
      <c r="EN663" s="49"/>
      <c r="EO663" s="49"/>
      <c r="EP663" s="49"/>
      <c r="EQ663" s="49"/>
      <c r="ER663" s="49"/>
      <c r="ES663" s="49"/>
      <c r="ET663" s="49"/>
      <c r="EU663" s="49"/>
      <c r="EV663" s="49"/>
      <c r="EW663" s="49"/>
      <c r="EX663" s="49"/>
      <c r="EY663" s="49"/>
      <c r="EZ663" s="49"/>
      <c r="FA663" s="49"/>
      <c r="FB663" s="49"/>
      <c r="FC663" s="49"/>
      <c r="FD663" s="49"/>
      <c r="FE663" s="49"/>
      <c r="FF663" s="49"/>
      <c r="FG663" s="49"/>
      <c r="FH663" s="49"/>
      <c r="FI663" s="49"/>
      <c r="FJ663" s="49"/>
      <c r="FK663" s="49"/>
      <c r="FL663" s="49"/>
      <c r="FM663" s="49"/>
      <c r="FN663" s="49"/>
      <c r="FO663" s="49"/>
      <c r="FP663" s="49"/>
      <c r="FQ663" s="49"/>
      <c r="FR663" s="49"/>
      <c r="FS663" s="49"/>
      <c r="FT663" s="49"/>
      <c r="FU663" s="49"/>
      <c r="FV663" s="49"/>
      <c r="FW663" s="49"/>
      <c r="FX663" s="49"/>
      <c r="FY663" s="49"/>
      <c r="FZ663" s="49"/>
      <c r="GA663" s="49"/>
      <c r="GB663" s="49"/>
      <c r="GC663" s="49"/>
      <c r="GD663" s="49"/>
      <c r="GE663" s="49"/>
      <c r="GF663" s="49"/>
      <c r="GG663" s="49"/>
      <c r="GH663" s="49"/>
      <c r="GI663" s="49"/>
      <c r="GJ663" s="49"/>
      <c r="GK663" s="49"/>
      <c r="GL663" s="49"/>
      <c r="GM663" s="49"/>
      <c r="GN663" s="49"/>
      <c r="GO663" s="49"/>
      <c r="GP663" s="49"/>
      <c r="GQ663" s="49"/>
      <c r="GR663" s="49"/>
      <c r="GS663" s="49"/>
      <c r="GT663" s="49"/>
      <c r="GU663" s="49"/>
      <c r="GV663" s="49"/>
      <c r="GW663" s="49"/>
      <c r="GX663" s="49"/>
      <c r="GY663" s="49"/>
      <c r="GZ663" s="49"/>
      <c r="HA663" s="49"/>
      <c r="HB663" s="49"/>
      <c r="HC663" s="49"/>
      <c r="HD663" s="49"/>
      <c r="HE663" s="49"/>
      <c r="HF663" s="49"/>
      <c r="HG663" s="49"/>
      <c r="HH663" s="49"/>
      <c r="HI663" s="49"/>
      <c r="HJ663" s="49"/>
      <c r="HK663" s="49"/>
      <c r="HL663" s="49"/>
      <c r="HM663" s="49"/>
      <c r="HN663" s="49"/>
      <c r="HO663" s="49"/>
      <c r="HP663" s="49"/>
      <c r="HQ663" s="49"/>
      <c r="HR663" s="49"/>
      <c r="HS663" s="49"/>
      <c r="HT663" s="49"/>
      <c r="HU663" s="49"/>
      <c r="HV663" s="49"/>
      <c r="HW663" s="49"/>
      <c r="HX663" s="49"/>
      <c r="HY663" s="49"/>
      <c r="HZ663" s="49"/>
      <c r="IA663" s="49"/>
      <c r="IB663" s="49"/>
      <c r="IC663" s="49"/>
      <c r="ID663" s="49"/>
      <c r="IE663" s="49"/>
      <c r="IF663" s="49"/>
      <c r="IG663" s="49"/>
      <c r="IH663" s="49"/>
      <c r="II663" s="49"/>
      <c r="IJ663" s="49"/>
      <c r="IK663" s="49"/>
      <c r="IL663" s="49"/>
      <c r="IM663" s="49"/>
      <c r="IN663" s="49"/>
      <c r="IO663" s="49"/>
      <c r="IP663" s="49"/>
      <c r="IQ663" s="49"/>
      <c r="IR663" s="49"/>
      <c r="IS663" s="49"/>
      <c r="IT663" s="49"/>
      <c r="IU663" s="49"/>
    </row>
    <row r="664" spans="1:10" ht="12.75">
      <c r="A664" s="40" t="s">
        <v>993</v>
      </c>
      <c r="B664" s="40" t="s">
        <v>2446</v>
      </c>
      <c r="C664" s="7">
        <v>34302</v>
      </c>
      <c r="D664" s="53" t="s">
        <v>2350</v>
      </c>
      <c r="E664" s="40" t="s">
        <v>2353</v>
      </c>
      <c r="F664" s="42" t="s">
        <v>721</v>
      </c>
      <c r="G664" s="42" t="s">
        <v>645</v>
      </c>
      <c r="H664" s="40" t="s">
        <v>354</v>
      </c>
      <c r="I664" s="42" t="s">
        <v>721</v>
      </c>
      <c r="J664" s="42" t="s">
        <v>671</v>
      </c>
    </row>
    <row r="665" spans="1:10" ht="12.75">
      <c r="A665" s="76" t="s">
        <v>765</v>
      </c>
      <c r="B665" s="40" t="s">
        <v>2546</v>
      </c>
      <c r="C665" s="7">
        <v>33628</v>
      </c>
      <c r="D665" s="53" t="s">
        <v>2350</v>
      </c>
      <c r="E665" s="40" t="s">
        <v>2350</v>
      </c>
      <c r="F665" s="78"/>
      <c r="G665" s="77"/>
      <c r="H665" s="76" t="s">
        <v>926</v>
      </c>
      <c r="I665" s="78" t="s">
        <v>327</v>
      </c>
      <c r="J665" s="77" t="s">
        <v>357</v>
      </c>
    </row>
    <row r="666" spans="2:49" ht="12.75">
      <c r="B666" s="20"/>
      <c r="C666" s="25"/>
      <c r="D666" s="24"/>
      <c r="E666" s="24"/>
      <c r="F666" s="8"/>
      <c r="G666" s="8"/>
      <c r="I666" s="8"/>
      <c r="J666" s="8"/>
      <c r="L666" s="8"/>
      <c r="M666" s="8"/>
      <c r="O666" s="8"/>
      <c r="P666" s="8"/>
      <c r="R666" s="8"/>
      <c r="S666" s="8"/>
      <c r="T666" s="20"/>
      <c r="U666" s="24"/>
      <c r="V666" s="24"/>
      <c r="W666" s="20"/>
      <c r="X666" s="24"/>
      <c r="Y666" s="24"/>
      <c r="Z666" s="24"/>
      <c r="AA666" s="24"/>
      <c r="AB666" s="24"/>
      <c r="AC666" s="20"/>
      <c r="AD666" s="24"/>
      <c r="AE666" s="24"/>
      <c r="AF666" s="20"/>
      <c r="AG666" s="24"/>
      <c r="AH666" s="24"/>
      <c r="AI666" s="20"/>
      <c r="AJ666" s="24"/>
      <c r="AK666" s="24"/>
      <c r="AL666" s="20"/>
      <c r="AM666" s="24"/>
      <c r="AN666" s="24"/>
      <c r="AO666" s="20"/>
      <c r="AP666" s="25"/>
      <c r="AQ666" s="24"/>
      <c r="AR666" s="22"/>
      <c r="AS666" s="20"/>
      <c r="AT666" s="23"/>
      <c r="AU666" s="22"/>
      <c r="AV666" s="22"/>
      <c r="AW666" s="26"/>
    </row>
    <row r="667" spans="1:255" s="45" customFormat="1" ht="12.75">
      <c r="A667" t="s">
        <v>646</v>
      </c>
      <c r="B667" t="s">
        <v>1491</v>
      </c>
      <c r="C667" s="7">
        <v>32699</v>
      </c>
      <c r="D667" s="8" t="s">
        <v>1492</v>
      </c>
      <c r="E667" s="8" t="s">
        <v>2747</v>
      </c>
      <c r="F667" s="8" t="s">
        <v>940</v>
      </c>
      <c r="G667" s="8" t="s">
        <v>207</v>
      </c>
      <c r="H667" t="s">
        <v>646</v>
      </c>
      <c r="I667" s="8" t="s">
        <v>940</v>
      </c>
      <c r="J667" s="8" t="s">
        <v>509</v>
      </c>
      <c r="K667" t="s">
        <v>646</v>
      </c>
      <c r="L667" s="8" t="s">
        <v>940</v>
      </c>
      <c r="M667" s="8" t="s">
        <v>229</v>
      </c>
      <c r="N667" t="s">
        <v>205</v>
      </c>
      <c r="O667" s="8" t="s">
        <v>940</v>
      </c>
      <c r="P667" s="8" t="s">
        <v>1811</v>
      </c>
      <c r="Q667" t="s">
        <v>341</v>
      </c>
      <c r="R667" s="8" t="s">
        <v>940</v>
      </c>
      <c r="S667" s="8" t="s">
        <v>45</v>
      </c>
      <c r="T667"/>
      <c r="U667" s="8"/>
      <c r="V667" s="8"/>
      <c r="W667"/>
      <c r="X667" s="8"/>
      <c r="Y667" s="8"/>
      <c r="Z667"/>
      <c r="AA667" s="8"/>
      <c r="AB667" s="8"/>
      <c r="AC667"/>
      <c r="AD667" s="8"/>
      <c r="AE667" s="8"/>
      <c r="AF667"/>
      <c r="AG667" s="8"/>
      <c r="AH667" s="8"/>
      <c r="AI667"/>
      <c r="AJ667" s="8"/>
      <c r="AK667" s="8"/>
      <c r="AL667"/>
      <c r="AM667" s="8"/>
      <c r="AN667" s="5"/>
      <c r="AO667"/>
      <c r="AP667"/>
      <c r="AQ667" s="5"/>
      <c r="AR667" s="5"/>
      <c r="AS667" s="5"/>
      <c r="AT667" s="5"/>
      <c r="AU667"/>
      <c r="AV667" s="6"/>
      <c r="AW667" s="6"/>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row>
    <row r="668" spans="1:255" s="45" customFormat="1" ht="12.75">
      <c r="A668" s="49" t="s">
        <v>950</v>
      </c>
      <c r="B668" s="49" t="s">
        <v>1750</v>
      </c>
      <c r="C668" s="54">
        <v>32497</v>
      </c>
      <c r="D668" s="53" t="s">
        <v>1589</v>
      </c>
      <c r="E668" s="53" t="s">
        <v>2165</v>
      </c>
      <c r="F668" s="53" t="s">
        <v>46</v>
      </c>
      <c r="G668" s="53" t="s">
        <v>458</v>
      </c>
      <c r="H668" s="49" t="s">
        <v>341</v>
      </c>
      <c r="I668" s="53" t="s">
        <v>46</v>
      </c>
      <c r="J668" s="53" t="s">
        <v>189</v>
      </c>
      <c r="K668" s="49" t="s">
        <v>651</v>
      </c>
      <c r="L668" s="53" t="s">
        <v>46</v>
      </c>
      <c r="M668" s="53" t="s">
        <v>671</v>
      </c>
      <c r="N668" s="49" t="s">
        <v>651</v>
      </c>
      <c r="O668" s="53" t="s">
        <v>787</v>
      </c>
      <c r="P668" s="53" t="s">
        <v>671</v>
      </c>
      <c r="R668" s="48"/>
      <c r="S668" s="48"/>
      <c r="U668" s="48"/>
      <c r="V668" s="48"/>
      <c r="X668" s="48"/>
      <c r="Y668" s="48"/>
      <c r="AA668" s="48"/>
      <c r="AB668" s="48"/>
      <c r="AD668" s="48"/>
      <c r="AE668" s="48"/>
      <c r="AG668" s="48"/>
      <c r="AH668" s="48"/>
      <c r="AJ668" s="48"/>
      <c r="AK668" s="48"/>
      <c r="AM668" s="48"/>
      <c r="AN668" s="47"/>
      <c r="AO668"/>
      <c r="AR668" s="47"/>
      <c r="AS668" s="47"/>
      <c r="AT668" s="47"/>
      <c r="AU668" s="47"/>
      <c r="AW668" s="46"/>
      <c r="AX668" s="46"/>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row>
    <row r="669" spans="1:255" s="49" customFormat="1" ht="12.75">
      <c r="A669" s="40" t="s">
        <v>341</v>
      </c>
      <c r="B669" t="s">
        <v>2233</v>
      </c>
      <c r="C669" s="7">
        <v>31555</v>
      </c>
      <c r="D669" s="8" t="s">
        <v>617</v>
      </c>
      <c r="E669" s="8" t="s">
        <v>2414</v>
      </c>
      <c r="F669" s="42" t="s">
        <v>942</v>
      </c>
      <c r="G669" s="42" t="s">
        <v>210</v>
      </c>
      <c r="H669" s="40" t="s">
        <v>341</v>
      </c>
      <c r="I669" s="42" t="s">
        <v>942</v>
      </c>
      <c r="J669" s="42" t="s">
        <v>210</v>
      </c>
      <c r="K669" s="40"/>
      <c r="L669" s="42"/>
      <c r="M669" s="42"/>
      <c r="N669" s="40" t="s">
        <v>653</v>
      </c>
      <c r="O669" s="42" t="s">
        <v>787</v>
      </c>
      <c r="P669" s="42" t="s">
        <v>356</v>
      </c>
      <c r="Q669" t="s">
        <v>646</v>
      </c>
      <c r="R669" s="8" t="s">
        <v>668</v>
      </c>
      <c r="S669" s="8" t="s">
        <v>673</v>
      </c>
      <c r="T669" t="s">
        <v>336</v>
      </c>
      <c r="U669" s="8" t="s">
        <v>668</v>
      </c>
      <c r="V669" s="8" t="s">
        <v>927</v>
      </c>
      <c r="W669" t="s">
        <v>653</v>
      </c>
      <c r="X669" s="8" t="s">
        <v>668</v>
      </c>
      <c r="Y669" s="8" t="s">
        <v>669</v>
      </c>
      <c r="Z669" t="s">
        <v>653</v>
      </c>
      <c r="AA669" s="8" t="s">
        <v>668</v>
      </c>
      <c r="AB669" s="8" t="s">
        <v>654</v>
      </c>
      <c r="AC669"/>
      <c r="AD669" s="8"/>
      <c r="AE669" s="8"/>
      <c r="AF669"/>
      <c r="AG669" s="8"/>
      <c r="AH669" s="8"/>
      <c r="AI669"/>
      <c r="AJ669" s="8"/>
      <c r="AK669" s="8"/>
      <c r="AL669"/>
      <c r="AM669" s="8"/>
      <c r="AN669" s="5"/>
      <c r="AO669"/>
      <c r="AP669"/>
      <c r="AQ669" s="5"/>
      <c r="AR669" s="5"/>
      <c r="AS669" s="5"/>
      <c r="AT669" s="5"/>
      <c r="AU669"/>
      <c r="AV669" s="6"/>
      <c r="AW669" s="6"/>
      <c r="AX669" s="10"/>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row>
    <row r="670" spans="1:255" s="58" customFormat="1" ht="12.75">
      <c r="A670" s="40" t="s">
        <v>615</v>
      </c>
      <c r="B670" t="s">
        <v>403</v>
      </c>
      <c r="C670" s="7">
        <v>30044</v>
      </c>
      <c r="D670" s="8" t="s">
        <v>939</v>
      </c>
      <c r="E670" s="8" t="s">
        <v>3606</v>
      </c>
      <c r="F670" s="42" t="s">
        <v>309</v>
      </c>
      <c r="G670" s="42" t="s">
        <v>2824</v>
      </c>
      <c r="H670" t="s">
        <v>646</v>
      </c>
      <c r="I670" s="8" t="s">
        <v>11</v>
      </c>
      <c r="J670" s="8" t="s">
        <v>930</v>
      </c>
      <c r="K670" t="s">
        <v>646</v>
      </c>
      <c r="L670" s="8" t="s">
        <v>770</v>
      </c>
      <c r="M670" s="8" t="s">
        <v>991</v>
      </c>
      <c r="N670" t="s">
        <v>646</v>
      </c>
      <c r="O670" s="8" t="s">
        <v>770</v>
      </c>
      <c r="P670" s="8" t="s">
        <v>991</v>
      </c>
      <c r="Q670" t="s">
        <v>646</v>
      </c>
      <c r="R670" s="8" t="s">
        <v>770</v>
      </c>
      <c r="S670" s="8" t="s">
        <v>1537</v>
      </c>
      <c r="T670" t="s">
        <v>646</v>
      </c>
      <c r="U670" s="8" t="s">
        <v>770</v>
      </c>
      <c r="V670" s="8" t="s">
        <v>991</v>
      </c>
      <c r="W670" t="s">
        <v>646</v>
      </c>
      <c r="X670" s="8" t="s">
        <v>770</v>
      </c>
      <c r="Y670" s="8" t="s">
        <v>245</v>
      </c>
      <c r="Z670" t="s">
        <v>646</v>
      </c>
      <c r="AA670" s="8" t="s">
        <v>770</v>
      </c>
      <c r="AB670" s="8" t="s">
        <v>626</v>
      </c>
      <c r="AC670" t="s">
        <v>646</v>
      </c>
      <c r="AD670" s="8" t="s">
        <v>46</v>
      </c>
      <c r="AE670" s="8" t="s">
        <v>857</v>
      </c>
      <c r="AF670" t="s">
        <v>646</v>
      </c>
      <c r="AG670" s="8" t="s">
        <v>46</v>
      </c>
      <c r="AH670" s="8" t="s">
        <v>509</v>
      </c>
      <c r="AI670" t="s">
        <v>646</v>
      </c>
      <c r="AJ670" s="8" t="s">
        <v>46</v>
      </c>
      <c r="AK670" s="8" t="s">
        <v>1102</v>
      </c>
      <c r="AL670" t="s">
        <v>646</v>
      </c>
      <c r="AM670" s="8" t="s">
        <v>46</v>
      </c>
      <c r="AN670" s="8" t="s">
        <v>396</v>
      </c>
      <c r="AO670"/>
      <c r="AP670" s="7"/>
      <c r="AQ670" s="8"/>
      <c r="AR670" s="6"/>
      <c r="AS670"/>
      <c r="AT670" s="5"/>
      <c r="AU670" s="6"/>
      <c r="AV670" s="6"/>
      <c r="AW670" s="11"/>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row>
    <row r="671" spans="1:49" ht="12.75">
      <c r="A671" s="49" t="s">
        <v>644</v>
      </c>
      <c r="B671" s="20" t="s">
        <v>1280</v>
      </c>
      <c r="C671" s="25">
        <v>31861</v>
      </c>
      <c r="D671" s="24" t="s">
        <v>1221</v>
      </c>
      <c r="E671" s="24" t="s">
        <v>1367</v>
      </c>
      <c r="F671" s="53" t="s">
        <v>668</v>
      </c>
      <c r="G671" s="53" t="s">
        <v>333</v>
      </c>
      <c r="H671" s="49" t="s">
        <v>644</v>
      </c>
      <c r="I671" s="53" t="s">
        <v>668</v>
      </c>
      <c r="J671" s="53" t="s">
        <v>335</v>
      </c>
      <c r="K671" s="49" t="s">
        <v>812</v>
      </c>
      <c r="L671" s="53" t="s">
        <v>42</v>
      </c>
      <c r="M671" s="53" t="s">
        <v>671</v>
      </c>
      <c r="N671" s="20" t="s">
        <v>653</v>
      </c>
      <c r="O671" s="8" t="s">
        <v>42</v>
      </c>
      <c r="P671" s="8" t="s">
        <v>671</v>
      </c>
      <c r="Q671" s="20"/>
      <c r="R671" s="24"/>
      <c r="S671" s="24"/>
      <c r="T671" s="20" t="s">
        <v>651</v>
      </c>
      <c r="U671" s="24" t="s">
        <v>1072</v>
      </c>
      <c r="V671" s="24" t="s">
        <v>645</v>
      </c>
      <c r="W671" s="20"/>
      <c r="X671" s="24"/>
      <c r="Y671" s="24"/>
      <c r="Z671" s="20"/>
      <c r="AA671" s="24"/>
      <c r="AB671" s="24"/>
      <c r="AC671" s="20"/>
      <c r="AD671" s="24"/>
      <c r="AE671" s="24"/>
      <c r="AF671" s="20"/>
      <c r="AG671" s="24"/>
      <c r="AH671" s="24"/>
      <c r="AI671" s="20"/>
      <c r="AJ671" s="24"/>
      <c r="AK671" s="24"/>
      <c r="AL671" s="20"/>
      <c r="AM671" s="24"/>
      <c r="AN671" s="24"/>
      <c r="AO671" s="20"/>
      <c r="AP671" s="25"/>
      <c r="AQ671" s="24"/>
      <c r="AR671" s="22"/>
      <c r="AS671" s="20"/>
      <c r="AT671" s="23"/>
      <c r="AU671" s="22"/>
      <c r="AV671" s="22"/>
      <c r="AW671" s="26"/>
    </row>
    <row r="672" spans="1:255" ht="12.75">
      <c r="A672" s="70" t="s">
        <v>651</v>
      </c>
      <c r="B672" s="70" t="s">
        <v>3282</v>
      </c>
      <c r="C672" s="71">
        <v>33868</v>
      </c>
      <c r="D672" s="52" t="s">
        <v>2993</v>
      </c>
      <c r="E672" s="52" t="s">
        <v>3020</v>
      </c>
      <c r="F672" s="72" t="s">
        <v>203</v>
      </c>
      <c r="G672" s="73" t="s">
        <v>356</v>
      </c>
      <c r="H672" s="70"/>
      <c r="I672" s="72"/>
      <c r="J672" s="73"/>
      <c r="K672" s="70"/>
      <c r="L672" s="72"/>
      <c r="M672" s="73"/>
      <c r="N672" s="70"/>
      <c r="O672" s="72"/>
      <c r="P672" s="73"/>
      <c r="Q672" s="70"/>
      <c r="R672" s="72"/>
      <c r="S672" s="73"/>
      <c r="T672" s="70"/>
      <c r="U672" s="72"/>
      <c r="V672" s="73"/>
      <c r="W672" s="70"/>
      <c r="X672" s="72"/>
      <c r="Y672" s="73"/>
      <c r="Z672" s="70"/>
      <c r="AA672" s="72"/>
      <c r="AB672" s="73"/>
      <c r="AC672" s="70"/>
      <c r="AD672" s="72"/>
      <c r="AE672" s="73"/>
      <c r="AF672" s="70"/>
      <c r="AG672" s="72"/>
      <c r="AH672" s="73"/>
      <c r="AI672" s="70"/>
      <c r="AJ672" s="72"/>
      <c r="AK672" s="73"/>
      <c r="AL672" s="70"/>
      <c r="AM672" s="72"/>
      <c r="AN672" s="73"/>
      <c r="AO672" s="70"/>
      <c r="AP672" s="70"/>
      <c r="AQ672" s="73"/>
      <c r="AR672" s="72"/>
      <c r="AS672" s="72"/>
      <c r="AT672" s="72"/>
      <c r="AU672" s="72"/>
      <c r="AV672" s="72"/>
      <c r="AW672" s="72"/>
      <c r="AX672" s="58"/>
      <c r="AY672" s="58"/>
      <c r="AZ672" s="58"/>
      <c r="BA672" s="58"/>
      <c r="BB672" s="58"/>
      <c r="BC672" s="58"/>
      <c r="BD672" s="58"/>
      <c r="BE672" s="58"/>
      <c r="BF672" s="58"/>
      <c r="BG672" s="58"/>
      <c r="BH672" s="58"/>
      <c r="BI672" s="58"/>
      <c r="BJ672" s="58"/>
      <c r="BK672" s="58"/>
      <c r="BL672" s="58"/>
      <c r="BM672" s="58"/>
      <c r="BN672" s="58"/>
      <c r="BO672" s="58"/>
      <c r="BP672" s="58"/>
      <c r="BQ672" s="58"/>
      <c r="BR672" s="58"/>
      <c r="BS672" s="58"/>
      <c r="BT672" s="58"/>
      <c r="BU672" s="58"/>
      <c r="BV672" s="58"/>
      <c r="BW672" s="58"/>
      <c r="BX672" s="58"/>
      <c r="BY672" s="58"/>
      <c r="BZ672" s="58"/>
      <c r="CA672" s="58"/>
      <c r="CB672" s="58"/>
      <c r="CC672" s="58"/>
      <c r="CD672" s="58"/>
      <c r="CE672" s="58"/>
      <c r="CF672" s="58"/>
      <c r="CG672" s="58"/>
      <c r="CH672" s="58"/>
      <c r="CI672" s="58"/>
      <c r="CJ672" s="58"/>
      <c r="CK672" s="58"/>
      <c r="CL672" s="58"/>
      <c r="CM672" s="58"/>
      <c r="CN672" s="58"/>
      <c r="CO672" s="58"/>
      <c r="CP672" s="58"/>
      <c r="CQ672" s="58"/>
      <c r="CR672" s="58"/>
      <c r="CS672" s="58"/>
      <c r="CT672" s="58"/>
      <c r="CU672" s="58"/>
      <c r="CV672" s="58"/>
      <c r="CW672" s="58"/>
      <c r="CX672" s="58"/>
      <c r="CY672" s="58"/>
      <c r="CZ672" s="58"/>
      <c r="DA672" s="58"/>
      <c r="DB672" s="58"/>
      <c r="DC672" s="58"/>
      <c r="DD672" s="58"/>
      <c r="DE672" s="58"/>
      <c r="DF672" s="58"/>
      <c r="DG672" s="58"/>
      <c r="DH672" s="58"/>
      <c r="DI672" s="58"/>
      <c r="DJ672" s="58"/>
      <c r="DK672" s="58"/>
      <c r="DL672" s="58"/>
      <c r="DM672" s="58"/>
      <c r="DN672" s="58"/>
      <c r="DO672" s="58"/>
      <c r="DP672" s="58"/>
      <c r="DQ672" s="58"/>
      <c r="DR672" s="58"/>
      <c r="DS672" s="58"/>
      <c r="DT672" s="58"/>
      <c r="DU672" s="58"/>
      <c r="DV672" s="58"/>
      <c r="DW672" s="58"/>
      <c r="DX672" s="58"/>
      <c r="DY672" s="58"/>
      <c r="DZ672" s="58"/>
      <c r="EA672" s="58"/>
      <c r="EB672" s="58"/>
      <c r="EC672" s="58"/>
      <c r="ED672" s="58"/>
      <c r="EE672" s="58"/>
      <c r="EF672" s="58"/>
      <c r="EG672" s="58"/>
      <c r="EH672" s="58"/>
      <c r="EI672" s="58"/>
      <c r="EJ672" s="58"/>
      <c r="EK672" s="58"/>
      <c r="EL672" s="58"/>
      <c r="EM672" s="58"/>
      <c r="EN672" s="58"/>
      <c r="EO672" s="58"/>
      <c r="EP672" s="58"/>
      <c r="EQ672" s="58"/>
      <c r="ER672" s="58"/>
      <c r="ES672" s="58"/>
      <c r="ET672" s="58"/>
      <c r="EU672" s="58"/>
      <c r="EV672" s="58"/>
      <c r="EW672" s="58"/>
      <c r="EX672" s="58"/>
      <c r="EY672" s="58"/>
      <c r="EZ672" s="58"/>
      <c r="FA672" s="58"/>
      <c r="FB672" s="58"/>
      <c r="FC672" s="58"/>
      <c r="FD672" s="58"/>
      <c r="FE672" s="58"/>
      <c r="FF672" s="58"/>
      <c r="FG672" s="58"/>
      <c r="FH672" s="58"/>
      <c r="FI672" s="58"/>
      <c r="FJ672" s="58"/>
      <c r="FK672" s="58"/>
      <c r="FL672" s="58"/>
      <c r="FM672" s="58"/>
      <c r="FN672" s="58"/>
      <c r="FO672" s="58"/>
      <c r="FP672" s="58"/>
      <c r="FQ672" s="58"/>
      <c r="FR672" s="58"/>
      <c r="FS672" s="58"/>
      <c r="FT672" s="58"/>
      <c r="FU672" s="58"/>
      <c r="FV672" s="58"/>
      <c r="FW672" s="58"/>
      <c r="FX672" s="58"/>
      <c r="FY672" s="58"/>
      <c r="FZ672" s="58"/>
      <c r="GA672" s="58"/>
      <c r="GB672" s="58"/>
      <c r="GC672" s="58"/>
      <c r="GD672" s="58"/>
      <c r="GE672" s="58"/>
      <c r="GF672" s="58"/>
      <c r="GG672" s="58"/>
      <c r="GH672" s="58"/>
      <c r="GI672" s="58"/>
      <c r="GJ672" s="58"/>
      <c r="GK672" s="58"/>
      <c r="GL672" s="58"/>
      <c r="GM672" s="58"/>
      <c r="GN672" s="58"/>
      <c r="GO672" s="58"/>
      <c r="GP672" s="58"/>
      <c r="GQ672" s="58"/>
      <c r="GR672" s="58"/>
      <c r="GS672" s="58"/>
      <c r="GT672" s="58"/>
      <c r="GU672" s="58"/>
      <c r="GV672" s="58"/>
      <c r="GW672" s="58"/>
      <c r="GX672" s="58"/>
      <c r="GY672" s="58"/>
      <c r="GZ672" s="58"/>
      <c r="HA672" s="58"/>
      <c r="HB672" s="58"/>
      <c r="HC672" s="58"/>
      <c r="HD672" s="58"/>
      <c r="HE672" s="58"/>
      <c r="HF672" s="58"/>
      <c r="HG672" s="58"/>
      <c r="HH672" s="58"/>
      <c r="HI672" s="58"/>
      <c r="HJ672" s="58"/>
      <c r="HK672" s="58"/>
      <c r="HL672" s="58"/>
      <c r="HM672" s="58"/>
      <c r="HN672" s="58"/>
      <c r="HO672" s="58"/>
      <c r="HP672" s="58"/>
      <c r="HQ672" s="58"/>
      <c r="HR672" s="58"/>
      <c r="HS672" s="58"/>
      <c r="HT672" s="58"/>
      <c r="HU672" s="58"/>
      <c r="HV672" s="58"/>
      <c r="HW672" s="58"/>
      <c r="HX672" s="58"/>
      <c r="HY672" s="58"/>
      <c r="HZ672" s="58"/>
      <c r="IA672" s="58"/>
      <c r="IB672" s="58"/>
      <c r="IC672" s="58"/>
      <c r="ID672" s="58"/>
      <c r="IE672" s="58"/>
      <c r="IF672" s="58"/>
      <c r="IG672" s="58"/>
      <c r="IH672" s="58"/>
      <c r="II672" s="58"/>
      <c r="IJ672" s="58"/>
      <c r="IK672" s="58"/>
      <c r="IL672" s="58"/>
      <c r="IM672" s="58"/>
      <c r="IN672" s="58"/>
      <c r="IO672" s="58"/>
      <c r="IP672" s="58"/>
      <c r="IQ672" s="58"/>
      <c r="IR672" s="58"/>
      <c r="IS672" s="58"/>
      <c r="IT672" s="58"/>
      <c r="IU672" s="45"/>
    </row>
    <row r="673" spans="1:49" ht="12.75">
      <c r="A673" s="76" t="s">
        <v>651</v>
      </c>
      <c r="B673" s="20" t="s">
        <v>1245</v>
      </c>
      <c r="C673" s="25">
        <v>31866</v>
      </c>
      <c r="D673" s="24" t="s">
        <v>1228</v>
      </c>
      <c r="E673" s="24" t="s">
        <v>1368</v>
      </c>
      <c r="F673" s="8" t="s">
        <v>942</v>
      </c>
      <c r="G673" s="8" t="s">
        <v>645</v>
      </c>
      <c r="H673" s="76" t="s">
        <v>646</v>
      </c>
      <c r="I673" s="8" t="s">
        <v>226</v>
      </c>
      <c r="J673" s="8" t="s">
        <v>239</v>
      </c>
      <c r="K673" t="s">
        <v>648</v>
      </c>
      <c r="L673" s="8" t="s">
        <v>445</v>
      </c>
      <c r="M673" s="8" t="s">
        <v>671</v>
      </c>
      <c r="N673" t="s">
        <v>646</v>
      </c>
      <c r="O673" s="8" t="s">
        <v>445</v>
      </c>
      <c r="P673" s="8" t="s">
        <v>239</v>
      </c>
      <c r="Q673" t="s">
        <v>653</v>
      </c>
      <c r="R673" s="8" t="s">
        <v>445</v>
      </c>
      <c r="S673" s="8" t="s">
        <v>671</v>
      </c>
      <c r="T673" s="20" t="s">
        <v>648</v>
      </c>
      <c r="U673" s="24" t="s">
        <v>445</v>
      </c>
      <c r="V673" s="24" t="s">
        <v>655</v>
      </c>
      <c r="W673" s="20"/>
      <c r="X673" s="24"/>
      <c r="Y673" s="24"/>
      <c r="Z673" s="20"/>
      <c r="AA673" s="24"/>
      <c r="AB673" s="24"/>
      <c r="AC673" s="20"/>
      <c r="AD673" s="24"/>
      <c r="AE673" s="24"/>
      <c r="AF673" s="20"/>
      <c r="AG673" s="24"/>
      <c r="AH673" s="24"/>
      <c r="AI673" s="20"/>
      <c r="AJ673" s="24"/>
      <c r="AK673" s="24"/>
      <c r="AL673" s="20"/>
      <c r="AM673" s="24"/>
      <c r="AN673" s="24"/>
      <c r="AO673" s="20"/>
      <c r="AP673" s="25"/>
      <c r="AQ673" s="24"/>
      <c r="AR673" s="22"/>
      <c r="AS673" s="20"/>
      <c r="AT673" s="23"/>
      <c r="AU673" s="22"/>
      <c r="AV673" s="22"/>
      <c r="AW673" s="26"/>
    </row>
    <row r="674" spans="1:255" ht="12.75">
      <c r="A674" s="58" t="s">
        <v>648</v>
      </c>
      <c r="B674" s="70" t="s">
        <v>2833</v>
      </c>
      <c r="C674" s="71">
        <v>32545</v>
      </c>
      <c r="D674" s="52" t="s">
        <v>1883</v>
      </c>
      <c r="E674" s="52" t="s">
        <v>3562</v>
      </c>
      <c r="F674" s="72" t="s">
        <v>198</v>
      </c>
      <c r="G674" s="73" t="s">
        <v>671</v>
      </c>
      <c r="H674" s="45"/>
      <c r="I674" s="72"/>
      <c r="J674" s="73"/>
      <c r="K674" s="70" t="s">
        <v>644</v>
      </c>
      <c r="L674" s="72" t="s">
        <v>822</v>
      </c>
      <c r="M674" s="73" t="s">
        <v>671</v>
      </c>
      <c r="N674" s="70"/>
      <c r="O674" s="72"/>
      <c r="P674" s="73"/>
      <c r="Q674" s="70"/>
      <c r="R674" s="72"/>
      <c r="S674" s="73"/>
      <c r="T674" s="70"/>
      <c r="U674" s="72"/>
      <c r="V674" s="73"/>
      <c r="W674" s="70"/>
      <c r="X674" s="72"/>
      <c r="Y674" s="73"/>
      <c r="Z674" s="70"/>
      <c r="AA674" s="72"/>
      <c r="AB674" s="73"/>
      <c r="AC674" s="70"/>
      <c r="AD674" s="72"/>
      <c r="AE674" s="73"/>
      <c r="AF674" s="70"/>
      <c r="AG674" s="72"/>
      <c r="AH674" s="73"/>
      <c r="AI674" s="70"/>
      <c r="AJ674" s="72"/>
      <c r="AK674" s="73"/>
      <c r="AL674" s="70"/>
      <c r="AM674" s="72"/>
      <c r="AN674" s="73"/>
      <c r="AO674" s="70"/>
      <c r="AP674" s="70"/>
      <c r="AQ674" s="73"/>
      <c r="AR674" s="72"/>
      <c r="AS674" s="72"/>
      <c r="AT674" s="72"/>
      <c r="AU674" s="72"/>
      <c r="AV674" s="72"/>
      <c r="AW674" s="72"/>
      <c r="AX674" s="45"/>
      <c r="AY674" s="45"/>
      <c r="AZ674" s="45"/>
      <c r="BA674" s="45"/>
      <c r="BB674" s="45"/>
      <c r="BC674" s="45"/>
      <c r="BD674" s="45"/>
      <c r="BE674" s="45"/>
      <c r="BF674" s="45"/>
      <c r="BG674" s="45"/>
      <c r="BH674" s="45"/>
      <c r="BI674" s="45"/>
      <c r="BJ674" s="45"/>
      <c r="BK674" s="45"/>
      <c r="BL674" s="45"/>
      <c r="BM674" s="45"/>
      <c r="BN674" s="45"/>
      <c r="BO674" s="45"/>
      <c r="BP674" s="45"/>
      <c r="BQ674" s="45"/>
      <c r="BR674" s="45"/>
      <c r="BS674" s="45"/>
      <c r="BT674" s="45"/>
      <c r="BU674" s="45"/>
      <c r="BV674" s="45"/>
      <c r="BW674" s="45"/>
      <c r="BX674" s="45"/>
      <c r="BY674" s="45"/>
      <c r="BZ674" s="45"/>
      <c r="CA674" s="45"/>
      <c r="CB674" s="45"/>
      <c r="CC674" s="45"/>
      <c r="CD674" s="45"/>
      <c r="CE674" s="45"/>
      <c r="CF674" s="45"/>
      <c r="CG674" s="45"/>
      <c r="CH674" s="45"/>
      <c r="CI674" s="45"/>
      <c r="CJ674" s="45"/>
      <c r="CK674" s="45"/>
      <c r="CL674" s="45"/>
      <c r="CM674" s="45"/>
      <c r="CN674" s="45"/>
      <c r="CO674" s="45"/>
      <c r="CP674" s="45"/>
      <c r="CQ674" s="45"/>
      <c r="CR674" s="45"/>
      <c r="CS674" s="45"/>
      <c r="CT674" s="45"/>
      <c r="CU674" s="45"/>
      <c r="CV674" s="45"/>
      <c r="CW674" s="45"/>
      <c r="CX674" s="45"/>
      <c r="CY674" s="45"/>
      <c r="CZ674" s="45"/>
      <c r="DA674" s="45"/>
      <c r="DB674" s="45"/>
      <c r="DC674" s="45"/>
      <c r="DD674" s="45"/>
      <c r="DE674" s="45"/>
      <c r="DF674" s="45"/>
      <c r="DG674" s="45"/>
      <c r="DH674" s="45"/>
      <c r="DI674" s="45"/>
      <c r="DJ674" s="45"/>
      <c r="DK674" s="45"/>
      <c r="DL674" s="45"/>
      <c r="DM674" s="45"/>
      <c r="DN674" s="45"/>
      <c r="DO674" s="45"/>
      <c r="DP674" s="45"/>
      <c r="DQ674" s="45"/>
      <c r="DR674" s="45"/>
      <c r="DS674" s="45"/>
      <c r="DT674" s="45"/>
      <c r="DU674" s="45"/>
      <c r="DV674" s="45"/>
      <c r="DW674" s="45"/>
      <c r="DX674" s="45"/>
      <c r="DY674" s="45"/>
      <c r="DZ674" s="45"/>
      <c r="EA674" s="45"/>
      <c r="EB674" s="45"/>
      <c r="EC674" s="45"/>
      <c r="ED674" s="45"/>
      <c r="EE674" s="45"/>
      <c r="EF674" s="45"/>
      <c r="EG674" s="45"/>
      <c r="EH674" s="45"/>
      <c r="EI674" s="45"/>
      <c r="EJ674" s="45"/>
      <c r="EK674" s="45"/>
      <c r="EL674" s="45"/>
      <c r="EM674" s="45"/>
      <c r="EN674" s="45"/>
      <c r="EO674" s="45"/>
      <c r="EP674" s="45"/>
      <c r="EQ674" s="45"/>
      <c r="ER674" s="45"/>
      <c r="ES674" s="45"/>
      <c r="ET674" s="45"/>
      <c r="EU674" s="45"/>
      <c r="EV674" s="45"/>
      <c r="EW674" s="45"/>
      <c r="EX674" s="45"/>
      <c r="EY674" s="45"/>
      <c r="EZ674" s="45"/>
      <c r="FA674" s="45"/>
      <c r="FB674" s="45"/>
      <c r="FC674" s="45"/>
      <c r="FD674" s="45"/>
      <c r="FE674" s="45"/>
      <c r="FF674" s="45"/>
      <c r="FG674" s="45"/>
      <c r="FH674" s="45"/>
      <c r="FI674" s="45"/>
      <c r="FJ674" s="45"/>
      <c r="FK674" s="45"/>
      <c r="FL674" s="45"/>
      <c r="FM674" s="45"/>
      <c r="FN674" s="45"/>
      <c r="FO674" s="45"/>
      <c r="FP674" s="45"/>
      <c r="FQ674" s="45"/>
      <c r="FR674" s="45"/>
      <c r="FS674" s="45"/>
      <c r="FT674" s="45"/>
      <c r="FU674" s="45"/>
      <c r="FV674" s="45"/>
      <c r="FW674" s="45"/>
      <c r="FX674" s="45"/>
      <c r="FY674" s="45"/>
      <c r="FZ674" s="45"/>
      <c r="GA674" s="45"/>
      <c r="GB674" s="45"/>
      <c r="GC674" s="45"/>
      <c r="GD674" s="45"/>
      <c r="GE674" s="45"/>
      <c r="GF674" s="45"/>
      <c r="GG674" s="45"/>
      <c r="GH674" s="45"/>
      <c r="GI674" s="45"/>
      <c r="GJ674" s="45"/>
      <c r="GK674" s="45"/>
      <c r="GL674" s="45"/>
      <c r="GM674" s="45"/>
      <c r="GN674" s="45"/>
      <c r="GO674" s="45"/>
      <c r="GP674" s="45"/>
      <c r="GQ674" s="45"/>
      <c r="GR674" s="45"/>
      <c r="GS674" s="45"/>
      <c r="GT674" s="45"/>
      <c r="GU674" s="45"/>
      <c r="GV674" s="45"/>
      <c r="GW674" s="45"/>
      <c r="GX674" s="45"/>
      <c r="GY674" s="45"/>
      <c r="GZ674" s="45"/>
      <c r="HA674" s="45"/>
      <c r="HB674" s="45"/>
      <c r="HC674" s="45"/>
      <c r="HD674" s="45"/>
      <c r="HE674" s="45"/>
      <c r="HF674" s="45"/>
      <c r="HG674" s="45"/>
      <c r="HH674" s="45"/>
      <c r="HI674" s="45"/>
      <c r="HJ674" s="45"/>
      <c r="HK674" s="45"/>
      <c r="HL674" s="45"/>
      <c r="HM674" s="45"/>
      <c r="HN674" s="45"/>
      <c r="HO674" s="45"/>
      <c r="HP674" s="45"/>
      <c r="HQ674" s="45"/>
      <c r="HR674" s="45"/>
      <c r="HS674" s="45"/>
      <c r="HT674" s="45"/>
      <c r="HU674" s="45"/>
      <c r="HV674" s="45"/>
      <c r="HW674" s="45"/>
      <c r="HX674" s="45"/>
      <c r="HY674" s="45"/>
      <c r="HZ674" s="45"/>
      <c r="IA674" s="45"/>
      <c r="IB674" s="45"/>
      <c r="IC674" s="45"/>
      <c r="ID674" s="45"/>
      <c r="IE674" s="45"/>
      <c r="IF674" s="45"/>
      <c r="IG674" s="45"/>
      <c r="IH674" s="45"/>
      <c r="II674" s="45"/>
      <c r="IJ674" s="45"/>
      <c r="IK674" s="45"/>
      <c r="IL674" s="45"/>
      <c r="IM674" s="45"/>
      <c r="IN674" s="45"/>
      <c r="IO674" s="45"/>
      <c r="IP674" s="45"/>
      <c r="IQ674" s="45"/>
      <c r="IR674" s="45"/>
      <c r="IS674" s="45"/>
      <c r="IT674" s="45"/>
      <c r="IU674" s="45"/>
    </row>
    <row r="675" spans="1:49" ht="12.75">
      <c r="A675" s="76" t="s">
        <v>765</v>
      </c>
      <c r="B675" t="s">
        <v>1176</v>
      </c>
      <c r="C675" s="7">
        <v>30477</v>
      </c>
      <c r="D675" s="8" t="s">
        <v>1147</v>
      </c>
      <c r="E675" s="8" t="s">
        <v>275</v>
      </c>
      <c r="F675" s="42"/>
      <c r="G675" s="42"/>
      <c r="H675" s="40" t="s">
        <v>336</v>
      </c>
      <c r="I675" s="42" t="s">
        <v>508</v>
      </c>
      <c r="J675" s="42" t="s">
        <v>339</v>
      </c>
      <c r="K675" s="40" t="s">
        <v>336</v>
      </c>
      <c r="L675" s="42" t="s">
        <v>508</v>
      </c>
      <c r="M675" s="42" t="s">
        <v>1160</v>
      </c>
      <c r="N675" s="18" t="s">
        <v>338</v>
      </c>
      <c r="O675" s="8" t="s">
        <v>508</v>
      </c>
      <c r="P675" s="8" t="s">
        <v>339</v>
      </c>
      <c r="Q675" s="18" t="s">
        <v>765</v>
      </c>
      <c r="R675" s="8"/>
      <c r="S675" s="8"/>
      <c r="T675" t="s">
        <v>644</v>
      </c>
      <c r="U675" s="8" t="s">
        <v>508</v>
      </c>
      <c r="V675" s="8" t="s">
        <v>458</v>
      </c>
      <c r="W675" t="s">
        <v>338</v>
      </c>
      <c r="X675" s="8" t="s">
        <v>508</v>
      </c>
      <c r="Y675" s="8" t="s">
        <v>925</v>
      </c>
      <c r="Z675" t="s">
        <v>338</v>
      </c>
      <c r="AA675" s="8" t="s">
        <v>508</v>
      </c>
      <c r="AB675" s="8" t="s">
        <v>239</v>
      </c>
      <c r="AC675" t="s">
        <v>338</v>
      </c>
      <c r="AD675" s="8" t="s">
        <v>508</v>
      </c>
      <c r="AE675" s="8" t="s">
        <v>239</v>
      </c>
      <c r="AF675" t="s">
        <v>338</v>
      </c>
      <c r="AG675" s="8" t="s">
        <v>508</v>
      </c>
      <c r="AH675" s="8" t="s">
        <v>333</v>
      </c>
      <c r="AJ675" s="8"/>
      <c r="AK675" s="8"/>
      <c r="AM675" s="8"/>
      <c r="AN675" s="8"/>
      <c r="AP675" s="7"/>
      <c r="AQ675" s="8"/>
      <c r="AR675" s="6"/>
      <c r="AT675" s="5"/>
      <c r="AU675" s="6"/>
      <c r="AV675" s="6"/>
      <c r="AW675" s="11"/>
    </row>
    <row r="676" spans="2:49" ht="12.75">
      <c r="B676" s="20"/>
      <c r="C676" s="25"/>
      <c r="D676" s="24"/>
      <c r="E676" s="24"/>
      <c r="F676" s="8"/>
      <c r="G676" s="8"/>
      <c r="I676" s="8"/>
      <c r="J676" s="8"/>
      <c r="L676" s="8"/>
      <c r="M676" s="8"/>
      <c r="O676" s="8"/>
      <c r="P676" s="8"/>
      <c r="R676" s="8"/>
      <c r="S676" s="8"/>
      <c r="T676" s="20"/>
      <c r="U676" s="24"/>
      <c r="V676" s="24"/>
      <c r="W676" s="20"/>
      <c r="X676" s="24"/>
      <c r="Y676" s="24"/>
      <c r="Z676" s="20"/>
      <c r="AA676" s="24"/>
      <c r="AB676" s="24"/>
      <c r="AC676" s="20"/>
      <c r="AD676" s="24"/>
      <c r="AE676" s="24"/>
      <c r="AF676" s="20"/>
      <c r="AG676" s="24"/>
      <c r="AH676" s="24"/>
      <c r="AI676" s="20"/>
      <c r="AJ676" s="24"/>
      <c r="AK676" s="24"/>
      <c r="AL676" s="20"/>
      <c r="AM676" s="24"/>
      <c r="AN676" s="24"/>
      <c r="AO676" s="20"/>
      <c r="AP676" s="25"/>
      <c r="AQ676" s="24"/>
      <c r="AR676" s="22"/>
      <c r="AS676" s="20"/>
      <c r="AT676" s="23"/>
      <c r="AU676" s="22"/>
      <c r="AV676" s="22"/>
      <c r="AW676" s="26"/>
    </row>
    <row r="677" spans="1:49" ht="12.75">
      <c r="A677" s="49" t="s">
        <v>507</v>
      </c>
      <c r="B677" s="20" t="s">
        <v>1726</v>
      </c>
      <c r="C677" s="25">
        <v>33348</v>
      </c>
      <c r="D677" s="24" t="s">
        <v>1727</v>
      </c>
      <c r="E677" s="24" t="s">
        <v>1833</v>
      </c>
      <c r="F677" s="53" t="s">
        <v>309</v>
      </c>
      <c r="G677" s="53" t="s">
        <v>2930</v>
      </c>
      <c r="H677" s="49" t="s">
        <v>507</v>
      </c>
      <c r="I677" s="53" t="s">
        <v>309</v>
      </c>
      <c r="J677" s="53" t="s">
        <v>2220</v>
      </c>
      <c r="K677" s="49" t="s">
        <v>507</v>
      </c>
      <c r="L677" s="53" t="s">
        <v>309</v>
      </c>
      <c r="M677" s="53" t="s">
        <v>995</v>
      </c>
      <c r="N677" s="20" t="s">
        <v>982</v>
      </c>
      <c r="O677" s="24" t="s">
        <v>309</v>
      </c>
      <c r="P677" s="24" t="s">
        <v>145</v>
      </c>
      <c r="R677" s="8"/>
      <c r="S677" s="8"/>
      <c r="U677" s="8"/>
      <c r="V677" s="8"/>
      <c r="X677" s="8"/>
      <c r="Y677" s="8"/>
      <c r="AA677" s="8"/>
      <c r="AB677" s="8"/>
      <c r="AD677" s="8"/>
      <c r="AE677" s="8"/>
      <c r="AF677" s="8"/>
      <c r="AH677" s="8"/>
      <c r="AI677" s="8"/>
      <c r="AK677" s="8"/>
      <c r="AL677" s="8"/>
      <c r="AN677" s="8"/>
      <c r="AO677" s="5"/>
      <c r="AR677" s="5"/>
      <c r="AS677" s="5"/>
      <c r="AT677" s="5"/>
      <c r="AU677" s="5"/>
      <c r="AW677" s="6"/>
    </row>
    <row r="678" spans="1:49" ht="12.75">
      <c r="A678" s="37" t="s">
        <v>231</v>
      </c>
      <c r="B678" t="s">
        <v>1571</v>
      </c>
      <c r="C678" s="7">
        <v>31546</v>
      </c>
      <c r="D678" s="8" t="s">
        <v>893</v>
      </c>
      <c r="E678" s="42" t="s">
        <v>2748</v>
      </c>
      <c r="F678" s="8" t="s">
        <v>445</v>
      </c>
      <c r="G678" s="8" t="s">
        <v>2900</v>
      </c>
      <c r="H678" s="37" t="s">
        <v>231</v>
      </c>
      <c r="I678" s="8" t="s">
        <v>445</v>
      </c>
      <c r="J678" s="8" t="s">
        <v>2241</v>
      </c>
      <c r="K678" t="s">
        <v>1073</v>
      </c>
      <c r="L678" s="8" t="s">
        <v>445</v>
      </c>
      <c r="M678" s="8" t="s">
        <v>991</v>
      </c>
      <c r="N678" t="s">
        <v>1073</v>
      </c>
      <c r="O678" s="8" t="s">
        <v>445</v>
      </c>
      <c r="P678" s="8" t="s">
        <v>79</v>
      </c>
      <c r="Q678" t="s">
        <v>511</v>
      </c>
      <c r="R678" s="8" t="s">
        <v>445</v>
      </c>
      <c r="S678" s="8" t="s">
        <v>185</v>
      </c>
      <c r="T678" t="s">
        <v>511</v>
      </c>
      <c r="U678" s="8" t="s">
        <v>445</v>
      </c>
      <c r="V678" s="8" t="s">
        <v>1206</v>
      </c>
      <c r="W678" t="s">
        <v>1073</v>
      </c>
      <c r="X678" s="8" t="s">
        <v>445</v>
      </c>
      <c r="Y678" s="8" t="s">
        <v>999</v>
      </c>
      <c r="AA678" s="8"/>
      <c r="AB678" s="8"/>
      <c r="AD678" s="8"/>
      <c r="AE678" s="8"/>
      <c r="AG678" s="8"/>
      <c r="AH678" s="8"/>
      <c r="AJ678" s="8"/>
      <c r="AK678" s="8"/>
      <c r="AM678" s="8"/>
      <c r="AN678" s="8"/>
      <c r="AP678" s="8"/>
      <c r="AQ678" s="5"/>
      <c r="AT678" s="5"/>
      <c r="AU678" s="5"/>
      <c r="AV678" s="5"/>
      <c r="AW678" s="5"/>
    </row>
    <row r="679" spans="1:10" ht="12.75">
      <c r="A679" s="76" t="s">
        <v>656</v>
      </c>
      <c r="B679" s="40" t="s">
        <v>2554</v>
      </c>
      <c r="C679" s="7">
        <v>33339</v>
      </c>
      <c r="D679" s="53" t="s">
        <v>2353</v>
      </c>
      <c r="E679" s="40" t="s">
        <v>2366</v>
      </c>
      <c r="F679" s="78" t="s">
        <v>327</v>
      </c>
      <c r="G679" s="77" t="s">
        <v>2555</v>
      </c>
      <c r="H679" s="76" t="s">
        <v>656</v>
      </c>
      <c r="I679" s="78" t="s">
        <v>327</v>
      </c>
      <c r="J679" s="77" t="s">
        <v>2555</v>
      </c>
    </row>
    <row r="680" spans="1:49" ht="12.75">
      <c r="A680" s="40" t="s">
        <v>1073</v>
      </c>
      <c r="B680" t="s">
        <v>678</v>
      </c>
      <c r="C680" s="7">
        <v>30163</v>
      </c>
      <c r="D680" s="8" t="s">
        <v>1113</v>
      </c>
      <c r="E680" s="8" t="s">
        <v>2746</v>
      </c>
      <c r="F680" s="42" t="s">
        <v>929</v>
      </c>
      <c r="G680" s="42" t="s">
        <v>2285</v>
      </c>
      <c r="H680" s="40" t="s">
        <v>646</v>
      </c>
      <c r="I680" s="42" t="s">
        <v>929</v>
      </c>
      <c r="J680" s="42" t="s">
        <v>503</v>
      </c>
      <c r="K680" t="s">
        <v>646</v>
      </c>
      <c r="L680" s="8" t="s">
        <v>924</v>
      </c>
      <c r="M680" s="8" t="s">
        <v>458</v>
      </c>
      <c r="N680" t="s">
        <v>1073</v>
      </c>
      <c r="O680" s="8" t="s">
        <v>924</v>
      </c>
      <c r="P680" s="8" t="s">
        <v>1819</v>
      </c>
      <c r="Q680" t="s">
        <v>1073</v>
      </c>
      <c r="R680" s="8" t="s">
        <v>924</v>
      </c>
      <c r="S680" s="8" t="s">
        <v>611</v>
      </c>
      <c r="T680" t="s">
        <v>1073</v>
      </c>
      <c r="U680" s="8" t="s">
        <v>924</v>
      </c>
      <c r="V680" s="8" t="s">
        <v>611</v>
      </c>
      <c r="W680" t="s">
        <v>1073</v>
      </c>
      <c r="X680" s="8" t="s">
        <v>924</v>
      </c>
      <c r="Y680" s="8" t="s">
        <v>245</v>
      </c>
      <c r="Z680" t="s">
        <v>1073</v>
      </c>
      <c r="AA680" s="8" t="s">
        <v>924</v>
      </c>
      <c r="AB680" s="8" t="s">
        <v>611</v>
      </c>
      <c r="AC680" t="s">
        <v>1073</v>
      </c>
      <c r="AD680" s="8" t="s">
        <v>924</v>
      </c>
      <c r="AE680" s="8" t="s">
        <v>79</v>
      </c>
      <c r="AF680" t="s">
        <v>1073</v>
      </c>
      <c r="AG680" s="8" t="s">
        <v>924</v>
      </c>
      <c r="AH680" s="8" t="s">
        <v>455</v>
      </c>
      <c r="AI680" t="s">
        <v>1073</v>
      </c>
      <c r="AJ680" s="8" t="s">
        <v>924</v>
      </c>
      <c r="AK680" s="8" t="s">
        <v>346</v>
      </c>
      <c r="AM680" s="8"/>
      <c r="AN680" s="5"/>
      <c r="AQ680" s="5"/>
      <c r="AR680" s="5"/>
      <c r="AS680" s="5"/>
      <c r="AT680" s="5"/>
      <c r="AV680" s="6"/>
      <c r="AW680" s="6"/>
    </row>
    <row r="681" spans="1:49" ht="12.75">
      <c r="A681" s="64" t="s">
        <v>507</v>
      </c>
      <c r="B681" t="s">
        <v>532</v>
      </c>
      <c r="C681" s="7">
        <v>31572</v>
      </c>
      <c r="D681" s="8" t="s">
        <v>617</v>
      </c>
      <c r="E681" s="8" t="s">
        <v>2749</v>
      </c>
      <c r="F681" s="8" t="s">
        <v>226</v>
      </c>
      <c r="G681" s="8" t="s">
        <v>2201</v>
      </c>
      <c r="H681" t="s">
        <v>1076</v>
      </c>
      <c r="I681" s="8" t="s">
        <v>940</v>
      </c>
      <c r="J681" s="8" t="s">
        <v>2245</v>
      </c>
      <c r="K681" t="s">
        <v>1076</v>
      </c>
      <c r="L681" s="8" t="s">
        <v>940</v>
      </c>
      <c r="M681" s="8" t="s">
        <v>925</v>
      </c>
      <c r="N681" t="s">
        <v>507</v>
      </c>
      <c r="O681" s="8" t="s">
        <v>940</v>
      </c>
      <c r="P681" s="8" t="s">
        <v>357</v>
      </c>
      <c r="Q681" t="s">
        <v>507</v>
      </c>
      <c r="R681" s="8" t="s">
        <v>227</v>
      </c>
      <c r="S681" s="8" t="s">
        <v>505</v>
      </c>
      <c r="T681" t="s">
        <v>507</v>
      </c>
      <c r="U681" s="8" t="s">
        <v>227</v>
      </c>
      <c r="V681" s="8" t="s">
        <v>995</v>
      </c>
      <c r="W681" t="s">
        <v>507</v>
      </c>
      <c r="X681" s="8" t="s">
        <v>227</v>
      </c>
      <c r="Y681" s="8" t="s">
        <v>330</v>
      </c>
      <c r="Z681" t="s">
        <v>507</v>
      </c>
      <c r="AA681" s="8" t="s">
        <v>227</v>
      </c>
      <c r="AB681" s="8" t="s">
        <v>239</v>
      </c>
      <c r="AD681" s="8"/>
      <c r="AE681" s="8"/>
      <c r="AG681" s="8"/>
      <c r="AH681" s="8"/>
      <c r="AJ681" s="8"/>
      <c r="AK681" s="8"/>
      <c r="AM681" s="8"/>
      <c r="AN681" s="5"/>
      <c r="AQ681" s="5"/>
      <c r="AR681" s="5"/>
      <c r="AS681" s="5"/>
      <c r="AT681" s="5"/>
      <c r="AV681" s="6"/>
      <c r="AW681" s="6"/>
    </row>
    <row r="682" spans="1:50" ht="12.75">
      <c r="A682" s="70" t="s">
        <v>747</v>
      </c>
      <c r="B682" s="70" t="s">
        <v>2003</v>
      </c>
      <c r="C682" s="71">
        <v>33449</v>
      </c>
      <c r="D682" s="52" t="s">
        <v>1911</v>
      </c>
      <c r="E682" s="52" t="s">
        <v>1887</v>
      </c>
      <c r="F682" s="72" t="s">
        <v>309</v>
      </c>
      <c r="G682" s="73" t="s">
        <v>2864</v>
      </c>
      <c r="H682" s="70" t="s">
        <v>510</v>
      </c>
      <c r="I682" s="72" t="s">
        <v>309</v>
      </c>
      <c r="J682" s="73" t="s">
        <v>2219</v>
      </c>
      <c r="K682" s="70" t="s">
        <v>506</v>
      </c>
      <c r="L682" s="72" t="s">
        <v>309</v>
      </c>
      <c r="M682" s="73" t="s">
        <v>673</v>
      </c>
      <c r="N682" s="73"/>
      <c r="O682" s="70"/>
      <c r="P682" s="72"/>
      <c r="Q682" s="73"/>
      <c r="R682" s="70"/>
      <c r="S682" s="72"/>
      <c r="T682" s="73"/>
      <c r="U682" s="70"/>
      <c r="V682" s="72"/>
      <c r="W682" s="73"/>
      <c r="X682" s="70"/>
      <c r="Y682" s="72"/>
      <c r="Z682" s="73"/>
      <c r="AA682" s="70"/>
      <c r="AB682" s="72"/>
      <c r="AC682" s="73"/>
      <c r="AD682" s="70"/>
      <c r="AE682" s="72"/>
      <c r="AF682" s="73"/>
      <c r="AG682" s="70"/>
      <c r="AH682" s="72"/>
      <c r="AI682" s="73"/>
      <c r="AJ682" s="70"/>
      <c r="AK682" s="72"/>
      <c r="AL682" s="73"/>
      <c r="AM682" s="70"/>
      <c r="AN682" s="72"/>
      <c r="AO682" s="73"/>
      <c r="AP682" s="70"/>
      <c r="AQ682" s="70"/>
      <c r="AR682" s="73"/>
      <c r="AS682" s="72"/>
      <c r="AT682" s="72"/>
      <c r="AU682" s="72"/>
      <c r="AV682" s="72"/>
      <c r="AW682" s="72"/>
      <c r="AX682" s="72"/>
    </row>
    <row r="683" spans="1:49" ht="12.75">
      <c r="A683" t="s">
        <v>747</v>
      </c>
      <c r="B683" s="20" t="s">
        <v>1308</v>
      </c>
      <c r="C683" s="25">
        <v>31831</v>
      </c>
      <c r="D683" s="24" t="s">
        <v>1228</v>
      </c>
      <c r="E683" s="24" t="s">
        <v>1217</v>
      </c>
      <c r="F683" s="8" t="s">
        <v>198</v>
      </c>
      <c r="G683" s="8" t="s">
        <v>2204</v>
      </c>
      <c r="H683" t="s">
        <v>747</v>
      </c>
      <c r="I683" s="8" t="s">
        <v>198</v>
      </c>
      <c r="J683" s="8" t="s">
        <v>2202</v>
      </c>
      <c r="K683" t="s">
        <v>506</v>
      </c>
      <c r="L683" s="8" t="s">
        <v>753</v>
      </c>
      <c r="M683" s="8" t="s">
        <v>671</v>
      </c>
      <c r="N683" t="s">
        <v>773</v>
      </c>
      <c r="O683" s="8" t="s">
        <v>753</v>
      </c>
      <c r="P683" s="8" t="s">
        <v>927</v>
      </c>
      <c r="Q683" t="s">
        <v>656</v>
      </c>
      <c r="R683" s="8" t="s">
        <v>753</v>
      </c>
      <c r="S683" s="8" t="s">
        <v>671</v>
      </c>
      <c r="T683" s="20" t="s">
        <v>656</v>
      </c>
      <c r="U683" s="24" t="s">
        <v>753</v>
      </c>
      <c r="V683" s="24" t="s">
        <v>333</v>
      </c>
      <c r="W683" s="20"/>
      <c r="X683" s="24"/>
      <c r="Y683" s="24"/>
      <c r="Z683" s="20"/>
      <c r="AA683" s="24"/>
      <c r="AB683" s="24"/>
      <c r="AC683" s="20"/>
      <c r="AD683" s="24"/>
      <c r="AE683" s="24"/>
      <c r="AF683" s="20"/>
      <c r="AG683" s="24"/>
      <c r="AH683" s="24"/>
      <c r="AI683" s="20"/>
      <c r="AJ683" s="24"/>
      <c r="AK683" s="24"/>
      <c r="AL683" s="20"/>
      <c r="AM683" s="24"/>
      <c r="AN683" s="24"/>
      <c r="AO683" s="20"/>
      <c r="AP683" s="25"/>
      <c r="AQ683" s="24"/>
      <c r="AR683" s="22"/>
      <c r="AS683" s="20"/>
      <c r="AT683" s="23"/>
      <c r="AU683" s="22"/>
      <c r="AV683" s="22"/>
      <c r="AW683" s="26"/>
    </row>
    <row r="684" spans="3:49" ht="12.75">
      <c r="C684" s="7"/>
      <c r="D684" s="8"/>
      <c r="E684" s="19"/>
      <c r="F684" s="8"/>
      <c r="G684" s="8"/>
      <c r="I684" s="8"/>
      <c r="J684" s="8"/>
      <c r="L684" s="8"/>
      <c r="M684" s="8"/>
      <c r="O684" s="8"/>
      <c r="P684" s="8"/>
      <c r="R684" s="8"/>
      <c r="S684" s="8"/>
      <c r="U684" s="8"/>
      <c r="V684" s="8"/>
      <c r="X684" s="8"/>
      <c r="Y684" s="8"/>
      <c r="AA684" s="8"/>
      <c r="AB684" s="8"/>
      <c r="AD684" s="8"/>
      <c r="AE684" s="8"/>
      <c r="AG684" s="8"/>
      <c r="AH684" s="8"/>
      <c r="AJ684" s="8"/>
      <c r="AK684" s="8"/>
      <c r="AM684" s="8"/>
      <c r="AN684" s="5"/>
      <c r="AQ684" s="5"/>
      <c r="AR684" s="5"/>
      <c r="AS684" s="5"/>
      <c r="AT684" s="5"/>
      <c r="AV684" s="6"/>
      <c r="AW684" s="6"/>
    </row>
    <row r="685" spans="1:255" s="58" customFormat="1" ht="12.75">
      <c r="A685" t="s">
        <v>161</v>
      </c>
      <c r="B685" t="s">
        <v>1084</v>
      </c>
      <c r="C685" s="7">
        <v>30788</v>
      </c>
      <c r="D685" s="8" t="s">
        <v>383</v>
      </c>
      <c r="E685" s="8" t="s">
        <v>259</v>
      </c>
      <c r="F685" s="8" t="s">
        <v>359</v>
      </c>
      <c r="G685" s="8" t="s">
        <v>14</v>
      </c>
      <c r="H685" t="s">
        <v>161</v>
      </c>
      <c r="I685" s="8" t="s">
        <v>359</v>
      </c>
      <c r="J685" s="8" t="s">
        <v>954</v>
      </c>
      <c r="K685" t="s">
        <v>161</v>
      </c>
      <c r="L685" s="8" t="s">
        <v>359</v>
      </c>
      <c r="M685" s="8" t="s">
        <v>954</v>
      </c>
      <c r="N685" t="s">
        <v>161</v>
      </c>
      <c r="O685" s="8" t="s">
        <v>359</v>
      </c>
      <c r="P685" s="8" t="s">
        <v>14</v>
      </c>
      <c r="Q685" t="s">
        <v>161</v>
      </c>
      <c r="R685" s="8" t="s">
        <v>359</v>
      </c>
      <c r="S685" s="8" t="s">
        <v>14</v>
      </c>
      <c r="T685" t="s">
        <v>34</v>
      </c>
      <c r="U685" s="8" t="s">
        <v>1141</v>
      </c>
      <c r="V685" s="8" t="s">
        <v>954</v>
      </c>
      <c r="W685" t="s">
        <v>34</v>
      </c>
      <c r="X685" s="8" t="s">
        <v>1141</v>
      </c>
      <c r="Y685" s="8" t="s">
        <v>14</v>
      </c>
      <c r="Z685" t="s">
        <v>34</v>
      </c>
      <c r="AA685" s="8" t="s">
        <v>1141</v>
      </c>
      <c r="AB685" s="8" t="s">
        <v>954</v>
      </c>
      <c r="AC685" t="s">
        <v>161</v>
      </c>
      <c r="AD685" s="8" t="s">
        <v>1141</v>
      </c>
      <c r="AE685" s="8" t="s">
        <v>162</v>
      </c>
      <c r="AF685" t="s">
        <v>34</v>
      </c>
      <c r="AG685" s="8" t="s">
        <v>1141</v>
      </c>
      <c r="AH685" s="8" t="s">
        <v>162</v>
      </c>
      <c r="AI685"/>
      <c r="AJ685" s="8"/>
      <c r="AK685" s="8"/>
      <c r="AL685"/>
      <c r="AM685" s="8"/>
      <c r="AN685" s="8"/>
      <c r="AO685"/>
      <c r="AP685" s="7"/>
      <c r="AQ685" s="8"/>
      <c r="AR685" s="6"/>
      <c r="AS685"/>
      <c r="AT685" s="5"/>
      <c r="AU685" s="6"/>
      <c r="AV685" s="6"/>
      <c r="AW685" s="11"/>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row>
    <row r="686" spans="1:255" ht="12.75">
      <c r="A686" s="70" t="s">
        <v>34</v>
      </c>
      <c r="B686" s="70" t="s">
        <v>3193</v>
      </c>
      <c r="C686" s="71">
        <v>34336</v>
      </c>
      <c r="D686" s="52" t="s">
        <v>2993</v>
      </c>
      <c r="E686" s="52" t="s">
        <v>3574</v>
      </c>
      <c r="F686" s="72" t="s">
        <v>508</v>
      </c>
      <c r="G686" s="73" t="s">
        <v>954</v>
      </c>
      <c r="H686" s="70"/>
      <c r="I686" s="72"/>
      <c r="J686" s="73"/>
      <c r="K686" s="70"/>
      <c r="L686" s="72"/>
      <c r="M686" s="73"/>
      <c r="N686" s="70"/>
      <c r="O686" s="72"/>
      <c r="P686" s="73"/>
      <c r="Q686" s="70"/>
      <c r="R686" s="72"/>
      <c r="S686" s="73"/>
      <c r="T686" s="70"/>
      <c r="U686" s="72"/>
      <c r="V686" s="73"/>
      <c r="W686" s="70"/>
      <c r="X686" s="72"/>
      <c r="Y686" s="73"/>
      <c r="Z686" s="70"/>
      <c r="AA686" s="72"/>
      <c r="AB686" s="73"/>
      <c r="AC686" s="70"/>
      <c r="AD686" s="72"/>
      <c r="AE686" s="73"/>
      <c r="AF686" s="70"/>
      <c r="AG686" s="72"/>
      <c r="AH686" s="73"/>
      <c r="AI686" s="70"/>
      <c r="AJ686" s="72"/>
      <c r="AK686" s="73"/>
      <c r="AL686" s="70"/>
      <c r="AM686" s="72"/>
      <c r="AN686" s="73"/>
      <c r="AO686" s="70"/>
      <c r="AP686" s="70"/>
      <c r="AQ686" s="73"/>
      <c r="AR686" s="72"/>
      <c r="AS686" s="72"/>
      <c r="AT686" s="72"/>
      <c r="AU686" s="72"/>
      <c r="AV686" s="72"/>
      <c r="AW686" s="72"/>
      <c r="AX686" s="58"/>
      <c r="AY686" s="58"/>
      <c r="AZ686" s="58"/>
      <c r="BA686" s="58"/>
      <c r="BB686" s="58"/>
      <c r="BC686" s="58"/>
      <c r="BD686" s="58"/>
      <c r="BE686" s="58"/>
      <c r="BF686" s="58"/>
      <c r="BG686" s="58"/>
      <c r="BH686" s="58"/>
      <c r="BI686" s="58"/>
      <c r="BJ686" s="58"/>
      <c r="BK686" s="58"/>
      <c r="BL686" s="58"/>
      <c r="BM686" s="58"/>
      <c r="BN686" s="58"/>
      <c r="BO686" s="58"/>
      <c r="BP686" s="58"/>
      <c r="BQ686" s="58"/>
      <c r="BR686" s="58"/>
      <c r="BS686" s="58"/>
      <c r="BT686" s="58"/>
      <c r="BU686" s="58"/>
      <c r="BV686" s="58"/>
      <c r="BW686" s="58"/>
      <c r="BX686" s="58"/>
      <c r="BY686" s="58"/>
      <c r="BZ686" s="58"/>
      <c r="CA686" s="58"/>
      <c r="CB686" s="58"/>
      <c r="CC686" s="58"/>
      <c r="CD686" s="58"/>
      <c r="CE686" s="58"/>
      <c r="CF686" s="58"/>
      <c r="CG686" s="58"/>
      <c r="CH686" s="58"/>
      <c r="CI686" s="58"/>
      <c r="CJ686" s="58"/>
      <c r="CK686" s="58"/>
      <c r="CL686" s="58"/>
      <c r="CM686" s="58"/>
      <c r="CN686" s="58"/>
      <c r="CO686" s="58"/>
      <c r="CP686" s="58"/>
      <c r="CQ686" s="58"/>
      <c r="CR686" s="58"/>
      <c r="CS686" s="58"/>
      <c r="CT686" s="58"/>
      <c r="CU686" s="58"/>
      <c r="CV686" s="58"/>
      <c r="CW686" s="58"/>
      <c r="CX686" s="58"/>
      <c r="CY686" s="58"/>
      <c r="CZ686" s="58"/>
      <c r="DA686" s="58"/>
      <c r="DB686" s="58"/>
      <c r="DC686" s="58"/>
      <c r="DD686" s="58"/>
      <c r="DE686" s="58"/>
      <c r="DF686" s="58"/>
      <c r="DG686" s="58"/>
      <c r="DH686" s="58"/>
      <c r="DI686" s="58"/>
      <c r="DJ686" s="58"/>
      <c r="DK686" s="58"/>
      <c r="DL686" s="58"/>
      <c r="DM686" s="58"/>
      <c r="DN686" s="58"/>
      <c r="DO686" s="58"/>
      <c r="DP686" s="58"/>
      <c r="DQ686" s="58"/>
      <c r="DR686" s="58"/>
      <c r="DS686" s="58"/>
      <c r="DT686" s="58"/>
      <c r="DU686" s="58"/>
      <c r="DV686" s="58"/>
      <c r="DW686" s="58"/>
      <c r="DX686" s="58"/>
      <c r="DY686" s="58"/>
      <c r="DZ686" s="58"/>
      <c r="EA686" s="58"/>
      <c r="EB686" s="58"/>
      <c r="EC686" s="58"/>
      <c r="ED686" s="58"/>
      <c r="EE686" s="58"/>
      <c r="EF686" s="58"/>
      <c r="EG686" s="58"/>
      <c r="EH686" s="58"/>
      <c r="EI686" s="58"/>
      <c r="EJ686" s="58"/>
      <c r="EK686" s="58"/>
      <c r="EL686" s="58"/>
      <c r="EM686" s="58"/>
      <c r="EN686" s="58"/>
      <c r="EO686" s="58"/>
      <c r="EP686" s="58"/>
      <c r="EQ686" s="58"/>
      <c r="ER686" s="58"/>
      <c r="ES686" s="58"/>
      <c r="ET686" s="58"/>
      <c r="EU686" s="58"/>
      <c r="EV686" s="58"/>
      <c r="EW686" s="58"/>
      <c r="EX686" s="58"/>
      <c r="EY686" s="58"/>
      <c r="EZ686" s="58"/>
      <c r="FA686" s="58"/>
      <c r="FB686" s="58"/>
      <c r="FC686" s="58"/>
      <c r="FD686" s="58"/>
      <c r="FE686" s="58"/>
      <c r="FF686" s="58"/>
      <c r="FG686" s="58"/>
      <c r="FH686" s="58"/>
      <c r="FI686" s="58"/>
      <c r="FJ686" s="58"/>
      <c r="FK686" s="58"/>
      <c r="FL686" s="58"/>
      <c r="FM686" s="58"/>
      <c r="FN686" s="58"/>
      <c r="FO686" s="58"/>
      <c r="FP686" s="58"/>
      <c r="FQ686" s="58"/>
      <c r="FR686" s="58"/>
      <c r="FS686" s="58"/>
      <c r="FT686" s="58"/>
      <c r="FU686" s="58"/>
      <c r="FV686" s="58"/>
      <c r="FW686" s="58"/>
      <c r="FX686" s="58"/>
      <c r="FY686" s="58"/>
      <c r="FZ686" s="58"/>
      <c r="GA686" s="58"/>
      <c r="GB686" s="58"/>
      <c r="GC686" s="58"/>
      <c r="GD686" s="58"/>
      <c r="GE686" s="58"/>
      <c r="GF686" s="58"/>
      <c r="GG686" s="58"/>
      <c r="GH686" s="58"/>
      <c r="GI686" s="58"/>
      <c r="GJ686" s="58"/>
      <c r="GK686" s="58"/>
      <c r="GL686" s="58"/>
      <c r="GM686" s="58"/>
      <c r="GN686" s="58"/>
      <c r="GO686" s="58"/>
      <c r="GP686" s="58"/>
      <c r="GQ686" s="58"/>
      <c r="GR686" s="58"/>
      <c r="GS686" s="58"/>
      <c r="GT686" s="58"/>
      <c r="GU686" s="58"/>
      <c r="GV686" s="58"/>
      <c r="GW686" s="58"/>
      <c r="GX686" s="58"/>
      <c r="GY686" s="58"/>
      <c r="GZ686" s="58"/>
      <c r="HA686" s="58"/>
      <c r="HB686" s="58"/>
      <c r="HC686" s="58"/>
      <c r="HD686" s="58"/>
      <c r="HE686" s="58"/>
      <c r="HF686" s="58"/>
      <c r="HG686" s="58"/>
      <c r="HH686" s="58"/>
      <c r="HI686" s="58"/>
      <c r="HJ686" s="58"/>
      <c r="HK686" s="58"/>
      <c r="HL686" s="58"/>
      <c r="HM686" s="58"/>
      <c r="HN686" s="58"/>
      <c r="HO686" s="58"/>
      <c r="HP686" s="58"/>
      <c r="HQ686" s="58"/>
      <c r="HR686" s="58"/>
      <c r="HS686" s="58"/>
      <c r="HT686" s="58"/>
      <c r="HU686" s="58"/>
      <c r="HV686" s="58"/>
      <c r="HW686" s="58"/>
      <c r="HX686" s="58"/>
      <c r="HY686" s="58"/>
      <c r="HZ686" s="58"/>
      <c r="IA686" s="58"/>
      <c r="IB686" s="58"/>
      <c r="IC686" s="58"/>
      <c r="ID686" s="58"/>
      <c r="IE686" s="58"/>
      <c r="IF686" s="58"/>
      <c r="IG686" s="58"/>
      <c r="IH686" s="58"/>
      <c r="II686" s="58"/>
      <c r="IJ686" s="58"/>
      <c r="IK686" s="58"/>
      <c r="IL686" s="58"/>
      <c r="IM686" s="58"/>
      <c r="IN686" s="58"/>
      <c r="IO686" s="58"/>
      <c r="IP686" s="58"/>
      <c r="IQ686" s="58"/>
      <c r="IR686" s="58"/>
      <c r="IS686" s="58"/>
      <c r="IT686" s="58"/>
      <c r="IU686" s="58"/>
    </row>
    <row r="687" spans="1:49" ht="12.75">
      <c r="A687" t="s">
        <v>941</v>
      </c>
      <c r="B687" t="s">
        <v>122</v>
      </c>
      <c r="C687" s="7">
        <v>31427</v>
      </c>
      <c r="D687" s="8" t="s">
        <v>889</v>
      </c>
      <c r="E687" s="19" t="s">
        <v>891</v>
      </c>
      <c r="F687" s="8" t="s">
        <v>942</v>
      </c>
      <c r="G687" s="8" t="s">
        <v>2206</v>
      </c>
      <c r="H687" t="s">
        <v>941</v>
      </c>
      <c r="I687" s="8" t="s">
        <v>942</v>
      </c>
      <c r="J687" s="8" t="s">
        <v>2235</v>
      </c>
      <c r="K687" t="s">
        <v>637</v>
      </c>
      <c r="L687" s="8" t="s">
        <v>942</v>
      </c>
      <c r="M687" s="8" t="s">
        <v>954</v>
      </c>
      <c r="N687" t="s">
        <v>941</v>
      </c>
      <c r="O687" s="8" t="s">
        <v>359</v>
      </c>
      <c r="P687" s="8" t="s">
        <v>954</v>
      </c>
      <c r="Q687" t="s">
        <v>637</v>
      </c>
      <c r="R687" s="8" t="s">
        <v>359</v>
      </c>
      <c r="S687" s="8" t="s">
        <v>162</v>
      </c>
      <c r="T687" t="s">
        <v>34</v>
      </c>
      <c r="U687" s="8" t="s">
        <v>359</v>
      </c>
      <c r="V687" s="8" t="s">
        <v>635</v>
      </c>
      <c r="W687" t="s">
        <v>34</v>
      </c>
      <c r="X687" s="8" t="s">
        <v>359</v>
      </c>
      <c r="Y687" s="8" t="s">
        <v>162</v>
      </c>
      <c r="AA687" s="8"/>
      <c r="AB687" s="8"/>
      <c r="AD687" s="8"/>
      <c r="AE687" s="8"/>
      <c r="AG687" s="8"/>
      <c r="AH687" s="8"/>
      <c r="AJ687" s="8"/>
      <c r="AK687" s="8"/>
      <c r="AM687" s="8"/>
      <c r="AN687" s="5"/>
      <c r="AQ687" s="5"/>
      <c r="AR687" s="5"/>
      <c r="AS687" s="5"/>
      <c r="AT687" s="5"/>
      <c r="AV687" s="6"/>
      <c r="AW687" s="6"/>
    </row>
    <row r="688" spans="1:10" ht="12.75">
      <c r="A688" s="70" t="s">
        <v>941</v>
      </c>
      <c r="B688" s="40" t="s">
        <v>2539</v>
      </c>
      <c r="C688" s="7">
        <v>33754</v>
      </c>
      <c r="D688" s="53" t="s">
        <v>2380</v>
      </c>
      <c r="E688" s="87" t="s">
        <v>2363</v>
      </c>
      <c r="F688" s="72" t="s">
        <v>359</v>
      </c>
      <c r="G688" s="73" t="s">
        <v>2231</v>
      </c>
      <c r="H688" s="70" t="s">
        <v>634</v>
      </c>
      <c r="I688" s="72" t="s">
        <v>359</v>
      </c>
      <c r="J688" s="73" t="s">
        <v>2207</v>
      </c>
    </row>
    <row r="689" spans="1:49" ht="12.75">
      <c r="A689" t="s">
        <v>34</v>
      </c>
      <c r="B689" t="s">
        <v>876</v>
      </c>
      <c r="C689" s="7">
        <v>31551</v>
      </c>
      <c r="D689" s="8" t="s">
        <v>868</v>
      </c>
      <c r="E689" s="8" t="s">
        <v>619</v>
      </c>
      <c r="F689" s="8" t="s">
        <v>924</v>
      </c>
      <c r="G689" s="8" t="s">
        <v>162</v>
      </c>
      <c r="H689" t="s">
        <v>34</v>
      </c>
      <c r="I689" s="8" t="s">
        <v>924</v>
      </c>
      <c r="J689" s="8" t="s">
        <v>635</v>
      </c>
      <c r="K689" t="s">
        <v>34</v>
      </c>
      <c r="L689" s="8" t="s">
        <v>924</v>
      </c>
      <c r="M689" s="8" t="s">
        <v>162</v>
      </c>
      <c r="N689" t="s">
        <v>1791</v>
      </c>
      <c r="O689" s="8" t="s">
        <v>924</v>
      </c>
      <c r="P689" s="8" t="s">
        <v>1792</v>
      </c>
      <c r="Q689" t="s">
        <v>161</v>
      </c>
      <c r="R689" s="8" t="s">
        <v>46</v>
      </c>
      <c r="S689" s="8" t="s">
        <v>954</v>
      </c>
      <c r="T689" t="s">
        <v>161</v>
      </c>
      <c r="U689" s="8" t="s">
        <v>46</v>
      </c>
      <c r="V689" s="8" t="s">
        <v>162</v>
      </c>
      <c r="W689" t="s">
        <v>161</v>
      </c>
      <c r="X689" s="8" t="s">
        <v>46</v>
      </c>
      <c r="Y689" s="8" t="s">
        <v>162</v>
      </c>
      <c r="Z689" t="s">
        <v>34</v>
      </c>
      <c r="AA689" s="8" t="s">
        <v>46</v>
      </c>
      <c r="AB689" s="8" t="s">
        <v>162</v>
      </c>
      <c r="AD689" s="8"/>
      <c r="AE689" s="8"/>
      <c r="AG689" s="8"/>
      <c r="AH689" s="8"/>
      <c r="AJ689" s="8"/>
      <c r="AK689" s="8"/>
      <c r="AM689" s="8"/>
      <c r="AN689" s="5"/>
      <c r="AQ689" s="5"/>
      <c r="AR689" s="5"/>
      <c r="AS689" s="5"/>
      <c r="AT689" s="5"/>
      <c r="AV689" s="6"/>
      <c r="AW689" s="6"/>
    </row>
    <row r="690" spans="1:50" ht="12.75">
      <c r="A690" s="70" t="s">
        <v>161</v>
      </c>
      <c r="B690" s="45" t="s">
        <v>1794</v>
      </c>
      <c r="C690" s="51">
        <v>31787</v>
      </c>
      <c r="D690" s="48" t="s">
        <v>1242</v>
      </c>
      <c r="E690" s="48" t="s">
        <v>1891</v>
      </c>
      <c r="F690" s="52" t="s">
        <v>668</v>
      </c>
      <c r="G690" s="52" t="s">
        <v>162</v>
      </c>
      <c r="H690" s="70" t="s">
        <v>34</v>
      </c>
      <c r="I690" s="52" t="s">
        <v>721</v>
      </c>
      <c r="J690" s="52" t="s">
        <v>954</v>
      </c>
      <c r="K690" s="70" t="s">
        <v>634</v>
      </c>
      <c r="L690" s="52" t="s">
        <v>721</v>
      </c>
      <c r="M690" s="52" t="s">
        <v>635</v>
      </c>
      <c r="N690" s="58" t="s">
        <v>742</v>
      </c>
      <c r="O690" s="50" t="s">
        <v>721</v>
      </c>
      <c r="P690" s="50" t="s">
        <v>635</v>
      </c>
      <c r="Q690" s="45"/>
      <c r="R690" s="48"/>
      <c r="S690" s="48"/>
      <c r="T690" s="45" t="s">
        <v>634</v>
      </c>
      <c r="U690" s="48" t="s">
        <v>929</v>
      </c>
      <c r="V690" s="48" t="s">
        <v>635</v>
      </c>
      <c r="W690" s="45"/>
      <c r="X690" s="48"/>
      <c r="Y690" s="48"/>
      <c r="Z690" s="45"/>
      <c r="AA690" s="48"/>
      <c r="AB690" s="48"/>
      <c r="AC690" s="45"/>
      <c r="AD690" s="48"/>
      <c r="AE690" s="48"/>
      <c r="AF690" s="45"/>
      <c r="AG690" s="48"/>
      <c r="AH690" s="48"/>
      <c r="AI690" s="45"/>
      <c r="AJ690" s="48"/>
      <c r="AK690" s="48"/>
      <c r="AL690" s="45"/>
      <c r="AM690" s="48"/>
      <c r="AN690" s="48"/>
      <c r="AO690" s="45"/>
      <c r="AQ690" s="51"/>
      <c r="AR690" s="48"/>
      <c r="AS690" s="46"/>
      <c r="AT690" s="45"/>
      <c r="AU690" s="47"/>
      <c r="AV690" s="46"/>
      <c r="AW690" s="46"/>
      <c r="AX690" s="55"/>
    </row>
    <row r="691" spans="1:49" ht="12.75">
      <c r="A691" s="40" t="s">
        <v>34</v>
      </c>
      <c r="B691" s="20" t="s">
        <v>1303</v>
      </c>
      <c r="C691" s="25">
        <v>32243</v>
      </c>
      <c r="D691" s="24" t="s">
        <v>1304</v>
      </c>
      <c r="E691" s="24" t="s">
        <v>1221</v>
      </c>
      <c r="F691" s="8" t="s">
        <v>359</v>
      </c>
      <c r="G691" s="8" t="s">
        <v>162</v>
      </c>
      <c r="H691" s="40" t="s">
        <v>34</v>
      </c>
      <c r="I691" s="8" t="s">
        <v>359</v>
      </c>
      <c r="J691" s="8" t="s">
        <v>14</v>
      </c>
      <c r="K691" t="s">
        <v>34</v>
      </c>
      <c r="L691" s="8" t="s">
        <v>359</v>
      </c>
      <c r="M691" s="8" t="s">
        <v>162</v>
      </c>
      <c r="N691" t="s">
        <v>34</v>
      </c>
      <c r="O691" s="8" t="s">
        <v>359</v>
      </c>
      <c r="P691" s="8" t="s">
        <v>954</v>
      </c>
      <c r="Q691" t="s">
        <v>34</v>
      </c>
      <c r="R691" s="8" t="s">
        <v>359</v>
      </c>
      <c r="S691" s="8" t="s">
        <v>635</v>
      </c>
      <c r="T691" s="20" t="s">
        <v>161</v>
      </c>
      <c r="U691" s="24" t="s">
        <v>359</v>
      </c>
      <c r="V691" s="24" t="s">
        <v>635</v>
      </c>
      <c r="W691" s="20"/>
      <c r="X691" s="24"/>
      <c r="Y691" s="24"/>
      <c r="Z691" s="20"/>
      <c r="AA691" s="24"/>
      <c r="AB691" s="24"/>
      <c r="AC691" s="20"/>
      <c r="AD691" s="24"/>
      <c r="AE691" s="24"/>
      <c r="AF691" s="20"/>
      <c r="AG691" s="24"/>
      <c r="AH691" s="24"/>
      <c r="AI691" s="20"/>
      <c r="AJ691" s="24"/>
      <c r="AK691" s="24"/>
      <c r="AL691" s="20"/>
      <c r="AM691" s="24"/>
      <c r="AN691" s="24"/>
      <c r="AO691" s="20"/>
      <c r="AP691" s="25"/>
      <c r="AQ691" s="24"/>
      <c r="AR691" s="22"/>
      <c r="AS691" s="20"/>
      <c r="AT691" s="23"/>
      <c r="AU691" s="22"/>
      <c r="AV691" s="22"/>
      <c r="AW691" s="26"/>
    </row>
    <row r="692" spans="1:255" s="45" customFormat="1" ht="12.75">
      <c r="A692" s="70" t="s">
        <v>634</v>
      </c>
      <c r="B692" s="70" t="s">
        <v>3310</v>
      </c>
      <c r="C692" s="71">
        <v>32472</v>
      </c>
      <c r="D692" s="52" t="s">
        <v>1883</v>
      </c>
      <c r="E692" s="52" t="s">
        <v>3607</v>
      </c>
      <c r="F692" s="72" t="s">
        <v>449</v>
      </c>
      <c r="G692" s="73" t="s">
        <v>2207</v>
      </c>
      <c r="H692" s="70"/>
      <c r="I692" s="72"/>
      <c r="J692" s="73"/>
      <c r="K692" s="70"/>
      <c r="L692" s="72"/>
      <c r="M692" s="73"/>
      <c r="N692" s="70"/>
      <c r="O692" s="72"/>
      <c r="P692" s="73"/>
      <c r="Q692" s="70"/>
      <c r="R692" s="72"/>
      <c r="S692" s="73"/>
      <c r="T692" s="70"/>
      <c r="U692" s="72"/>
      <c r="V692" s="73"/>
      <c r="W692" s="70"/>
      <c r="X692" s="72"/>
      <c r="Y692" s="73"/>
      <c r="Z692" s="70"/>
      <c r="AA692" s="72"/>
      <c r="AB692" s="73"/>
      <c r="AC692" s="70"/>
      <c r="AD692" s="72"/>
      <c r="AE692" s="73"/>
      <c r="AF692" s="70"/>
      <c r="AG692" s="72"/>
      <c r="AH692" s="73"/>
      <c r="AI692" s="70"/>
      <c r="AJ692" s="72"/>
      <c r="AK692" s="73"/>
      <c r="AL692" s="70"/>
      <c r="AM692" s="72"/>
      <c r="AN692" s="73"/>
      <c r="AO692" s="70"/>
      <c r="AP692" s="70"/>
      <c r="AQ692" s="73"/>
      <c r="AR692" s="72"/>
      <c r="AS692" s="72"/>
      <c r="AT692" s="72"/>
      <c r="AU692" s="72"/>
      <c r="AV692" s="72"/>
      <c r="AW692" s="72"/>
      <c r="AX692" s="58"/>
      <c r="AY692" s="58"/>
      <c r="AZ692" s="58"/>
      <c r="BA692" s="58"/>
      <c r="BB692" s="58"/>
      <c r="BC692" s="58"/>
      <c r="BD692" s="58"/>
      <c r="BE692" s="58"/>
      <c r="BF692" s="58"/>
      <c r="BG692" s="58"/>
      <c r="BH692" s="58"/>
      <c r="BI692" s="58"/>
      <c r="BJ692" s="58"/>
      <c r="BK692" s="58"/>
      <c r="BL692" s="58"/>
      <c r="BM692" s="58"/>
      <c r="BN692" s="58"/>
      <c r="BO692" s="58"/>
      <c r="BP692" s="58"/>
      <c r="BQ692" s="58"/>
      <c r="BR692" s="58"/>
      <c r="BS692" s="58"/>
      <c r="BT692" s="58"/>
      <c r="BU692" s="58"/>
      <c r="BV692" s="58"/>
      <c r="BW692" s="58"/>
      <c r="BX692" s="58"/>
      <c r="BY692" s="58"/>
      <c r="BZ692" s="58"/>
      <c r="CA692" s="58"/>
      <c r="CB692" s="58"/>
      <c r="CC692" s="58"/>
      <c r="CD692" s="58"/>
      <c r="CE692" s="58"/>
      <c r="CF692" s="58"/>
      <c r="CG692" s="58"/>
      <c r="CH692" s="58"/>
      <c r="CI692" s="58"/>
      <c r="CJ692" s="58"/>
      <c r="CK692" s="58"/>
      <c r="CL692" s="58"/>
      <c r="CM692" s="58"/>
      <c r="CN692" s="58"/>
      <c r="CO692" s="58"/>
      <c r="CP692" s="58"/>
      <c r="CQ692" s="58"/>
      <c r="CR692" s="58"/>
      <c r="CS692" s="58"/>
      <c r="CT692" s="58"/>
      <c r="CU692" s="58"/>
      <c r="CV692" s="58"/>
      <c r="CW692" s="58"/>
      <c r="CX692" s="58"/>
      <c r="CY692" s="58"/>
      <c r="CZ692" s="58"/>
      <c r="DA692" s="58"/>
      <c r="DB692" s="58"/>
      <c r="DC692" s="58"/>
      <c r="DD692" s="58"/>
      <c r="DE692" s="58"/>
      <c r="DF692" s="58"/>
      <c r="DG692" s="58"/>
      <c r="DH692" s="58"/>
      <c r="DI692" s="58"/>
      <c r="DJ692" s="58"/>
      <c r="DK692" s="58"/>
      <c r="DL692" s="58"/>
      <c r="DM692" s="58"/>
      <c r="DN692" s="58"/>
      <c r="DO692" s="58"/>
      <c r="DP692" s="58"/>
      <c r="DQ692" s="58"/>
      <c r="DR692" s="58"/>
      <c r="DS692" s="58"/>
      <c r="DT692" s="58"/>
      <c r="DU692" s="58"/>
      <c r="DV692" s="58"/>
      <c r="DW692" s="58"/>
      <c r="DX692" s="58"/>
      <c r="DY692" s="58"/>
      <c r="DZ692" s="58"/>
      <c r="EA692" s="58"/>
      <c r="EB692" s="58"/>
      <c r="EC692" s="58"/>
      <c r="ED692" s="58"/>
      <c r="EE692" s="58"/>
      <c r="EF692" s="58"/>
      <c r="EG692" s="58"/>
      <c r="EH692" s="58"/>
      <c r="EI692" s="58"/>
      <c r="EJ692" s="58"/>
      <c r="EK692" s="58"/>
      <c r="EL692" s="58"/>
      <c r="EM692" s="58"/>
      <c r="EN692" s="58"/>
      <c r="EO692" s="58"/>
      <c r="EP692" s="58"/>
      <c r="EQ692" s="58"/>
      <c r="ER692" s="58"/>
      <c r="ES692" s="58"/>
      <c r="ET692" s="58"/>
      <c r="EU692" s="58"/>
      <c r="EV692" s="58"/>
      <c r="EW692" s="58"/>
      <c r="EX692" s="58"/>
      <c r="EY692" s="58"/>
      <c r="EZ692" s="58"/>
      <c r="FA692" s="58"/>
      <c r="FB692" s="58"/>
      <c r="FC692" s="58"/>
      <c r="FD692" s="58"/>
      <c r="FE692" s="58"/>
      <c r="FF692" s="58"/>
      <c r="FG692" s="58"/>
      <c r="FH692" s="58"/>
      <c r="FI692" s="58"/>
      <c r="FJ692" s="58"/>
      <c r="FK692" s="58"/>
      <c r="FL692" s="58"/>
      <c r="FM692" s="58"/>
      <c r="FN692" s="58"/>
      <c r="FO692" s="58"/>
      <c r="FP692" s="58"/>
      <c r="FQ692" s="58"/>
      <c r="FR692" s="58"/>
      <c r="FS692" s="58"/>
      <c r="FT692" s="58"/>
      <c r="FU692" s="58"/>
      <c r="FV692" s="58"/>
      <c r="FW692" s="58"/>
      <c r="FX692" s="58"/>
      <c r="FY692" s="58"/>
      <c r="FZ692" s="58"/>
      <c r="GA692" s="58"/>
      <c r="GB692" s="58"/>
      <c r="GC692" s="58"/>
      <c r="GD692" s="58"/>
      <c r="GE692" s="58"/>
      <c r="GF692" s="58"/>
      <c r="GG692" s="58"/>
      <c r="GH692" s="58"/>
      <c r="GI692" s="58"/>
      <c r="GJ692" s="58"/>
      <c r="GK692" s="58"/>
      <c r="GL692" s="58"/>
      <c r="GM692" s="58"/>
      <c r="GN692" s="58"/>
      <c r="GO692" s="58"/>
      <c r="GP692" s="58"/>
      <c r="GQ692" s="58"/>
      <c r="GR692" s="58"/>
      <c r="GS692" s="58"/>
      <c r="GT692" s="58"/>
      <c r="GU692" s="58"/>
      <c r="GV692" s="58"/>
      <c r="GW692" s="58"/>
      <c r="GX692" s="58"/>
      <c r="GY692" s="58"/>
      <c r="GZ692" s="58"/>
      <c r="HA692" s="58"/>
      <c r="HB692" s="58"/>
      <c r="HC692" s="58"/>
      <c r="HD692" s="58"/>
      <c r="HE692" s="58"/>
      <c r="HF692" s="58"/>
      <c r="HG692" s="58"/>
      <c r="HH692" s="58"/>
      <c r="HI692" s="58"/>
      <c r="HJ692" s="58"/>
      <c r="HK692" s="58"/>
      <c r="HL692" s="58"/>
      <c r="HM692" s="58"/>
      <c r="HN692" s="58"/>
      <c r="HO692" s="58"/>
      <c r="HP692" s="58"/>
      <c r="HQ692" s="58"/>
      <c r="HR692" s="58"/>
      <c r="HS692" s="58"/>
      <c r="HT692" s="58"/>
      <c r="HU692" s="58"/>
      <c r="HV692" s="58"/>
      <c r="HW692" s="58"/>
      <c r="HX692" s="58"/>
      <c r="HY692" s="58"/>
      <c r="HZ692" s="58"/>
      <c r="IA692" s="58"/>
      <c r="IB692" s="58"/>
      <c r="IC692" s="58"/>
      <c r="ID692" s="58"/>
      <c r="IE692" s="58"/>
      <c r="IF692" s="58"/>
      <c r="IG692" s="58"/>
      <c r="IH692" s="58"/>
      <c r="II692" s="58"/>
      <c r="IJ692" s="58"/>
      <c r="IK692" s="58"/>
      <c r="IL692" s="58"/>
      <c r="IM692" s="58"/>
      <c r="IN692" s="58"/>
      <c r="IO692" s="58"/>
      <c r="IP692" s="58"/>
      <c r="IQ692" s="58"/>
      <c r="IR692" s="58"/>
      <c r="IS692" s="58"/>
      <c r="IT692" s="58"/>
      <c r="IU692" s="58"/>
    </row>
    <row r="693" spans="1:10" ht="12.75">
      <c r="A693" s="70" t="s">
        <v>634</v>
      </c>
      <c r="B693" s="40" t="s">
        <v>2445</v>
      </c>
      <c r="C693" s="7">
        <v>33881</v>
      </c>
      <c r="D693" s="53" t="s">
        <v>2356</v>
      </c>
      <c r="E693" s="40" t="s">
        <v>2669</v>
      </c>
      <c r="F693" s="72" t="s">
        <v>672</v>
      </c>
      <c r="G693" s="73" t="s">
        <v>2207</v>
      </c>
      <c r="H693" s="70" t="s">
        <v>634</v>
      </c>
      <c r="I693" s="72" t="s">
        <v>672</v>
      </c>
      <c r="J693" s="73" t="s">
        <v>2207</v>
      </c>
    </row>
    <row r="694" spans="1:10" ht="12.75">
      <c r="A694" s="76" t="s">
        <v>765</v>
      </c>
      <c r="B694" s="64" t="s">
        <v>2564</v>
      </c>
      <c r="C694" s="7">
        <v>33332</v>
      </c>
      <c r="D694" s="53" t="s">
        <v>2350</v>
      </c>
      <c r="E694" s="64" t="s">
        <v>2380</v>
      </c>
      <c r="F694" s="78"/>
      <c r="G694" s="77"/>
      <c r="H694" s="76" t="s">
        <v>34</v>
      </c>
      <c r="I694" s="78" t="s">
        <v>46</v>
      </c>
      <c r="J694" s="77" t="s">
        <v>635</v>
      </c>
    </row>
    <row r="695" spans="3:49" ht="12.75">
      <c r="C695" s="7"/>
      <c r="D695" s="8"/>
      <c r="E695" s="19"/>
      <c r="F695" s="8"/>
      <c r="G695" s="8"/>
      <c r="I695" s="8"/>
      <c r="J695" s="8"/>
      <c r="L695" s="8"/>
      <c r="M695" s="8"/>
      <c r="O695" s="8"/>
      <c r="P695" s="8"/>
      <c r="R695" s="8"/>
      <c r="S695" s="8"/>
      <c r="U695" s="8"/>
      <c r="V695" s="8"/>
      <c r="X695" s="8"/>
      <c r="Y695" s="8"/>
      <c r="AA695" s="8"/>
      <c r="AB695" s="8"/>
      <c r="AD695" s="8"/>
      <c r="AE695" s="8"/>
      <c r="AG695" s="8"/>
      <c r="AH695" s="8"/>
      <c r="AJ695" s="8"/>
      <c r="AK695" s="8"/>
      <c r="AM695" s="8"/>
      <c r="AN695" s="5"/>
      <c r="AQ695" s="5"/>
      <c r="AR695" s="5"/>
      <c r="AS695" s="5"/>
      <c r="AT695" s="5"/>
      <c r="AV695" s="6"/>
      <c r="AW695" s="6"/>
    </row>
    <row r="696" spans="1:49" s="58" customFormat="1" ht="12.75">
      <c r="A696" s="70" t="s">
        <v>1055</v>
      </c>
      <c r="B696" s="70" t="s">
        <v>3402</v>
      </c>
      <c r="C696" s="71">
        <v>33263</v>
      </c>
      <c r="D696" s="52" t="s">
        <v>2380</v>
      </c>
      <c r="E696" s="52" t="s">
        <v>3563</v>
      </c>
      <c r="F696" s="72" t="s">
        <v>643</v>
      </c>
      <c r="G696" s="73"/>
      <c r="H696" s="70"/>
      <c r="I696" s="72"/>
      <c r="J696" s="73"/>
      <c r="K696" s="70"/>
      <c r="L696" s="72"/>
      <c r="M696" s="73"/>
      <c r="N696" s="70"/>
      <c r="O696" s="72"/>
      <c r="P696" s="73"/>
      <c r="Q696" s="70"/>
      <c r="R696" s="72"/>
      <c r="S696" s="73"/>
      <c r="T696" s="70"/>
      <c r="U696" s="72"/>
      <c r="V696" s="73"/>
      <c r="W696" s="70"/>
      <c r="X696" s="72"/>
      <c r="Y696" s="73"/>
      <c r="Z696" s="70"/>
      <c r="AA696" s="72"/>
      <c r="AB696" s="73"/>
      <c r="AC696" s="70"/>
      <c r="AD696" s="72"/>
      <c r="AE696" s="73"/>
      <c r="AF696" s="70"/>
      <c r="AG696" s="72"/>
      <c r="AH696" s="73"/>
      <c r="AI696" s="70"/>
      <c r="AJ696" s="72"/>
      <c r="AK696" s="73"/>
      <c r="AL696" s="70"/>
      <c r="AM696" s="72"/>
      <c r="AN696" s="73"/>
      <c r="AO696" s="70"/>
      <c r="AP696" s="70"/>
      <c r="AQ696" s="73"/>
      <c r="AR696" s="72"/>
      <c r="AS696" s="72"/>
      <c r="AT696" s="72"/>
      <c r="AU696" s="72"/>
      <c r="AV696" s="72"/>
      <c r="AW696" s="72"/>
    </row>
    <row r="697" spans="1:49" ht="12.75">
      <c r="A697" s="40" t="s">
        <v>943</v>
      </c>
      <c r="B697" t="s">
        <v>933</v>
      </c>
      <c r="C697" s="7">
        <v>31407</v>
      </c>
      <c r="D697" s="8" t="s">
        <v>287</v>
      </c>
      <c r="E697" s="8" t="s">
        <v>287</v>
      </c>
      <c r="F697" s="8" t="s">
        <v>42</v>
      </c>
      <c r="G697" s="8"/>
      <c r="H697" s="40" t="s">
        <v>957</v>
      </c>
      <c r="I697" s="8" t="s">
        <v>643</v>
      </c>
      <c r="J697" s="8"/>
      <c r="K697" t="s">
        <v>1808</v>
      </c>
      <c r="L697" s="8" t="s">
        <v>643</v>
      </c>
      <c r="M697" s="8"/>
      <c r="N697" t="s">
        <v>1029</v>
      </c>
      <c r="O697" s="8" t="s">
        <v>643</v>
      </c>
      <c r="P697" s="8"/>
      <c r="Q697" t="s">
        <v>1060</v>
      </c>
      <c r="R697" s="8" t="s">
        <v>359</v>
      </c>
      <c r="S697" s="8"/>
      <c r="T697" t="s">
        <v>1029</v>
      </c>
      <c r="U697" s="8" t="s">
        <v>359</v>
      </c>
      <c r="V697" s="8"/>
      <c r="W697" t="s">
        <v>1029</v>
      </c>
      <c r="X697" s="8" t="s">
        <v>359</v>
      </c>
      <c r="Y697" s="8"/>
      <c r="Z697" t="s">
        <v>1029</v>
      </c>
      <c r="AA697" s="8" t="s">
        <v>359</v>
      </c>
      <c r="AB697" s="8" t="s">
        <v>298</v>
      </c>
      <c r="AC697" t="s">
        <v>1060</v>
      </c>
      <c r="AD697" s="8" t="s">
        <v>359</v>
      </c>
      <c r="AE697" s="8" t="s">
        <v>861</v>
      </c>
      <c r="AG697" s="8"/>
      <c r="AH697" s="8"/>
      <c r="AI697" s="8"/>
      <c r="AJ697" s="8"/>
      <c r="AL697" s="8"/>
      <c r="AM697" s="5"/>
      <c r="AP697" s="5"/>
      <c r="AQ697" s="5"/>
      <c r="AR697" s="5"/>
      <c r="AS697" s="5"/>
      <c r="AU697" s="6"/>
      <c r="AV697" s="6"/>
      <c r="AW697" s="10"/>
    </row>
    <row r="698" spans="1:49" ht="12.75">
      <c r="A698" s="40" t="s">
        <v>944</v>
      </c>
      <c r="B698" t="s">
        <v>277</v>
      </c>
      <c r="C698" s="7">
        <v>27417</v>
      </c>
      <c r="D698" s="8"/>
      <c r="E698" s="19" t="s">
        <v>886</v>
      </c>
      <c r="F698" s="42" t="s">
        <v>721</v>
      </c>
      <c r="G698" s="8"/>
      <c r="H698" s="40" t="s">
        <v>944</v>
      </c>
      <c r="I698" s="42" t="s">
        <v>721</v>
      </c>
      <c r="J698" s="8"/>
      <c r="K698" t="s">
        <v>944</v>
      </c>
      <c r="L698" s="8" t="s">
        <v>721</v>
      </c>
      <c r="M698" s="8"/>
      <c r="N698" t="s">
        <v>944</v>
      </c>
      <c r="O698" s="8" t="s">
        <v>670</v>
      </c>
      <c r="P698" s="8"/>
      <c r="Q698" t="s">
        <v>944</v>
      </c>
      <c r="R698" s="8" t="s">
        <v>670</v>
      </c>
      <c r="S698" s="8"/>
      <c r="T698" t="s">
        <v>944</v>
      </c>
      <c r="U698" s="8" t="s">
        <v>670</v>
      </c>
      <c r="V698" s="8"/>
      <c r="W698" t="s">
        <v>944</v>
      </c>
      <c r="X698" s="8" t="s">
        <v>670</v>
      </c>
      <c r="Y698" s="8"/>
      <c r="Z698" t="s">
        <v>944</v>
      </c>
      <c r="AA698" s="8" t="s">
        <v>670</v>
      </c>
      <c r="AB698" s="8" t="s">
        <v>216</v>
      </c>
      <c r="AC698" t="s">
        <v>944</v>
      </c>
      <c r="AD698" s="8" t="s">
        <v>670</v>
      </c>
      <c r="AE698" s="8" t="s">
        <v>1047</v>
      </c>
      <c r="AF698" t="s">
        <v>944</v>
      </c>
      <c r="AG698" s="8" t="s">
        <v>670</v>
      </c>
      <c r="AH698" s="8" t="s">
        <v>417</v>
      </c>
      <c r="AI698" t="s">
        <v>944</v>
      </c>
      <c r="AJ698" s="8" t="s">
        <v>670</v>
      </c>
      <c r="AK698" s="8" t="s">
        <v>418</v>
      </c>
      <c r="AL698" t="s">
        <v>944</v>
      </c>
      <c r="AM698" s="8" t="s">
        <v>670</v>
      </c>
      <c r="AN698" s="5" t="s">
        <v>419</v>
      </c>
      <c r="AO698" t="s">
        <v>944</v>
      </c>
      <c r="AP698" t="s">
        <v>670</v>
      </c>
      <c r="AQ698" s="5" t="s">
        <v>420</v>
      </c>
      <c r="AR698" s="6" t="s">
        <v>944</v>
      </c>
      <c r="AS698" t="s">
        <v>670</v>
      </c>
      <c r="AT698" s="5" t="s">
        <v>421</v>
      </c>
      <c r="AU698" t="s">
        <v>944</v>
      </c>
      <c r="AV698" s="6" t="s">
        <v>670</v>
      </c>
      <c r="AW698" s="6" t="s">
        <v>422</v>
      </c>
    </row>
    <row r="699" spans="1:50" ht="12.75">
      <c r="A699" s="70" t="s">
        <v>68</v>
      </c>
      <c r="B699" s="70" t="s">
        <v>2114</v>
      </c>
      <c r="C699" s="71">
        <v>32442</v>
      </c>
      <c r="D699" s="52" t="s">
        <v>1596</v>
      </c>
      <c r="E699" s="52" t="s">
        <v>1911</v>
      </c>
      <c r="F699" s="72" t="s">
        <v>226</v>
      </c>
      <c r="G699" s="73"/>
      <c r="H699" s="70" t="s">
        <v>68</v>
      </c>
      <c r="I699" s="72" t="s">
        <v>226</v>
      </c>
      <c r="J699" s="73"/>
      <c r="K699" s="70" t="s">
        <v>68</v>
      </c>
      <c r="L699" s="72" t="s">
        <v>226</v>
      </c>
      <c r="M699" s="73"/>
      <c r="N699" s="73"/>
      <c r="O699" s="70"/>
      <c r="P699" s="72"/>
      <c r="Q699" s="73"/>
      <c r="R699" s="70"/>
      <c r="S699" s="72"/>
      <c r="T699" s="73"/>
      <c r="U699" s="70"/>
      <c r="V699" s="72"/>
      <c r="W699" s="73"/>
      <c r="X699" s="70"/>
      <c r="Y699" s="72"/>
      <c r="Z699" s="73"/>
      <c r="AA699" s="70"/>
      <c r="AB699" s="72"/>
      <c r="AC699" s="73"/>
      <c r="AD699" s="70"/>
      <c r="AE699" s="72"/>
      <c r="AF699" s="73"/>
      <c r="AG699" s="70"/>
      <c r="AH699" s="72"/>
      <c r="AI699" s="73"/>
      <c r="AJ699" s="70"/>
      <c r="AK699" s="72"/>
      <c r="AL699" s="73"/>
      <c r="AM699" s="70"/>
      <c r="AN699" s="72"/>
      <c r="AO699" s="73"/>
      <c r="AP699" s="70"/>
      <c r="AQ699" s="70"/>
      <c r="AR699" s="73"/>
      <c r="AS699" s="72"/>
      <c r="AT699" s="72"/>
      <c r="AU699" s="72"/>
      <c r="AV699" s="72"/>
      <c r="AW699" s="72"/>
      <c r="AX699" s="72"/>
    </row>
    <row r="700" spans="3:49" ht="12.75">
      <c r="C700" s="7"/>
      <c r="D700" s="8"/>
      <c r="E700" s="8"/>
      <c r="F700" s="8"/>
      <c r="G700" s="8"/>
      <c r="I700" s="8"/>
      <c r="J700" s="8"/>
      <c r="L700" s="8"/>
      <c r="M700" s="8"/>
      <c r="O700" s="8"/>
      <c r="P700" s="8"/>
      <c r="R700" s="8"/>
      <c r="S700" s="8"/>
      <c r="U700" s="8"/>
      <c r="V700" s="8"/>
      <c r="X700" s="8"/>
      <c r="Y700" s="8"/>
      <c r="AA700" s="8"/>
      <c r="AB700" s="8"/>
      <c r="AD700" s="8"/>
      <c r="AE700" s="8"/>
      <c r="AG700" s="8"/>
      <c r="AH700" s="8"/>
      <c r="AJ700" s="8"/>
      <c r="AK700" s="8"/>
      <c r="AM700" s="8"/>
      <c r="AN700" s="5"/>
      <c r="AQ700" s="5"/>
      <c r="AR700" s="5"/>
      <c r="AS700" s="5"/>
      <c r="AT700" s="5"/>
      <c r="AV700" s="6"/>
      <c r="AW700" s="6"/>
    </row>
    <row r="701" spans="3:49" ht="12.75">
      <c r="C701" s="6"/>
      <c r="D701" s="8"/>
      <c r="E701" s="8"/>
      <c r="F701" s="8"/>
      <c r="G701" s="8"/>
      <c r="H701" t="s">
        <v>160</v>
      </c>
      <c r="I701" s="8"/>
      <c r="J701" s="8"/>
      <c r="K701" t="s">
        <v>160</v>
      </c>
      <c r="L701" s="8"/>
      <c r="M701" s="8"/>
      <c r="N701" t="s">
        <v>160</v>
      </c>
      <c r="O701" s="8"/>
      <c r="P701" s="8"/>
      <c r="Q701" t="s">
        <v>160</v>
      </c>
      <c r="R701" s="8"/>
      <c r="S701" s="8"/>
      <c r="T701" t="s">
        <v>160</v>
      </c>
      <c r="U701" s="8"/>
      <c r="V701" s="8"/>
      <c r="W701" t="s">
        <v>160</v>
      </c>
      <c r="X701" s="8"/>
      <c r="Y701" s="8"/>
      <c r="Z701" t="s">
        <v>160</v>
      </c>
      <c r="AA701" s="8"/>
      <c r="AB701" s="8"/>
      <c r="AC701" t="s">
        <v>159</v>
      </c>
      <c r="AD701" s="8"/>
      <c r="AE701" s="8"/>
      <c r="AF701" s="6" t="s">
        <v>160</v>
      </c>
      <c r="AG701" s="8"/>
      <c r="AH701" s="8"/>
      <c r="AJ701" s="8"/>
      <c r="AK701" s="8"/>
      <c r="AM701" s="8"/>
      <c r="AN701" s="5"/>
      <c r="AQ701" s="5"/>
      <c r="AR701" s="5"/>
      <c r="AS701" s="5"/>
      <c r="AT701" s="5"/>
      <c r="AV701" s="6"/>
      <c r="AW701" s="6"/>
    </row>
    <row r="702" spans="3:49" ht="12.75">
      <c r="C702" s="6"/>
      <c r="D702" s="8"/>
      <c r="E702" s="8"/>
      <c r="F702" s="8"/>
      <c r="G702" s="8"/>
      <c r="I702" s="8"/>
      <c r="J702" s="8"/>
      <c r="L702" s="8"/>
      <c r="M702" s="8"/>
      <c r="O702" s="8"/>
      <c r="P702" s="8"/>
      <c r="R702" s="8"/>
      <c r="S702" s="8"/>
      <c r="U702" s="8"/>
      <c r="V702" s="8"/>
      <c r="X702" s="8"/>
      <c r="Y702" s="8"/>
      <c r="AA702" s="8"/>
      <c r="AB702" s="8"/>
      <c r="AD702" s="8"/>
      <c r="AE702" s="8"/>
      <c r="AF702" s="6"/>
      <c r="AG702" s="8"/>
      <c r="AH702" s="8"/>
      <c r="AJ702" s="8"/>
      <c r="AK702" s="8"/>
      <c r="AM702" s="8"/>
      <c r="AN702" s="5"/>
      <c r="AQ702" s="5"/>
      <c r="AR702" s="5"/>
      <c r="AS702" s="5"/>
      <c r="AT702" s="5"/>
      <c r="AV702" s="6"/>
      <c r="AW702" s="6"/>
    </row>
    <row r="703" spans="3:49" ht="12.75">
      <c r="C703" s="6"/>
      <c r="D703" s="8"/>
      <c r="E703" s="8"/>
      <c r="F703" s="8"/>
      <c r="G703" s="8"/>
      <c r="I703" s="8"/>
      <c r="J703" s="8"/>
      <c r="L703" s="8"/>
      <c r="M703" s="8"/>
      <c r="O703" s="8"/>
      <c r="P703" s="8"/>
      <c r="R703" s="8"/>
      <c r="S703" s="8"/>
      <c r="U703" s="8"/>
      <c r="V703" s="8"/>
      <c r="X703" s="8"/>
      <c r="Y703" s="8"/>
      <c r="AA703" s="8"/>
      <c r="AB703" s="8"/>
      <c r="AD703" s="8"/>
      <c r="AE703" s="8"/>
      <c r="AF703" s="6"/>
      <c r="AG703" s="8"/>
      <c r="AH703" s="8"/>
      <c r="AJ703" s="8"/>
      <c r="AK703" s="8"/>
      <c r="AM703" s="8"/>
      <c r="AN703" s="5"/>
      <c r="AQ703" s="5"/>
      <c r="AR703" s="5"/>
      <c r="AS703" s="5"/>
      <c r="AT703" s="5"/>
      <c r="AV703" s="6"/>
      <c r="AW703" s="6"/>
    </row>
    <row r="704" spans="1:49" ht="18">
      <c r="A704" s="17" t="s">
        <v>456</v>
      </c>
      <c r="C704" s="7"/>
      <c r="D704" s="8"/>
      <c r="E704" s="8"/>
      <c r="F704" s="8"/>
      <c r="G704" s="8"/>
      <c r="H704" s="17"/>
      <c r="I704" s="8"/>
      <c r="J704" s="8"/>
      <c r="L704" s="8"/>
      <c r="M704" s="8"/>
      <c r="O704" s="8"/>
      <c r="P704" s="8"/>
      <c r="Q704" s="17"/>
      <c r="R704" s="8"/>
      <c r="S704" s="8"/>
      <c r="T704" s="17"/>
      <c r="U704" s="8"/>
      <c r="V704" s="8"/>
      <c r="W704" s="17"/>
      <c r="X704" s="8"/>
      <c r="Y704" s="8"/>
      <c r="AA704" s="8"/>
      <c r="AB704" s="8"/>
      <c r="AD704" s="8"/>
      <c r="AE704" s="8"/>
      <c r="AF704" s="17"/>
      <c r="AG704" s="8"/>
      <c r="AH704" s="8"/>
      <c r="AJ704" s="8"/>
      <c r="AK704" s="8"/>
      <c r="AM704" s="8"/>
      <c r="AN704" s="5"/>
      <c r="AQ704" s="5"/>
      <c r="AR704" s="5"/>
      <c r="AS704" s="5"/>
      <c r="AT704" s="5"/>
      <c r="AV704" s="6"/>
      <c r="AW704" s="6"/>
    </row>
    <row r="705" spans="1:49" ht="12.75">
      <c r="A705" s="40" t="s">
        <v>3635</v>
      </c>
      <c r="C705" s="7"/>
      <c r="D705" s="8"/>
      <c r="E705" s="8"/>
      <c r="F705" s="8"/>
      <c r="G705" s="8"/>
      <c r="H705" s="40"/>
      <c r="I705" s="8"/>
      <c r="J705" s="8"/>
      <c r="L705" s="8"/>
      <c r="M705" s="8"/>
      <c r="O705" s="8"/>
      <c r="P705" s="8"/>
      <c r="Q705" s="18"/>
      <c r="R705" s="8"/>
      <c r="S705" s="8"/>
      <c r="T705" s="18"/>
      <c r="U705" s="8"/>
      <c r="V705" s="8"/>
      <c r="W705" s="18"/>
      <c r="X705" s="8"/>
      <c r="Y705" s="8"/>
      <c r="AA705" s="8"/>
      <c r="AB705" s="8"/>
      <c r="AD705" s="8"/>
      <c r="AE705" s="8"/>
      <c r="AF705" s="6"/>
      <c r="AG705" s="8"/>
      <c r="AH705" s="8"/>
      <c r="AJ705" s="8"/>
      <c r="AK705" s="8"/>
      <c r="AM705" s="8"/>
      <c r="AN705" s="8"/>
      <c r="AP705" s="7"/>
      <c r="AQ705" s="8"/>
      <c r="AT705" s="5"/>
      <c r="AV705" s="6"/>
      <c r="AW705" s="6"/>
    </row>
    <row r="706" spans="1:49" ht="12.75">
      <c r="A706" s="40" t="s">
        <v>3640</v>
      </c>
      <c r="C706" s="7"/>
      <c r="D706" s="8"/>
      <c r="E706" s="8"/>
      <c r="F706" s="8"/>
      <c r="G706" s="8"/>
      <c r="H706" s="91"/>
      <c r="I706" s="8"/>
      <c r="J706" s="8"/>
      <c r="K706" s="40"/>
      <c r="L706" s="8"/>
      <c r="M706" s="8"/>
      <c r="N706" s="40"/>
      <c r="O706" s="8"/>
      <c r="P706" s="8"/>
      <c r="Q706" s="18"/>
      <c r="R706" s="8"/>
      <c r="S706" s="8"/>
      <c r="T706" s="18"/>
      <c r="U706" s="8"/>
      <c r="V706" s="8"/>
      <c r="W706" s="18"/>
      <c r="X706" s="8"/>
      <c r="Y706" s="8"/>
      <c r="AA706" s="8"/>
      <c r="AB706" s="8"/>
      <c r="AD706" s="8"/>
      <c r="AE706" s="8"/>
      <c r="AF706" s="6"/>
      <c r="AG706" s="8"/>
      <c r="AH706" s="8"/>
      <c r="AJ706" s="8"/>
      <c r="AK706" s="8"/>
      <c r="AM706" s="8"/>
      <c r="AN706" s="8"/>
      <c r="AP706" s="7"/>
      <c r="AQ706" s="8"/>
      <c r="AT706" s="5"/>
      <c r="AV706" s="6"/>
      <c r="AW706" s="6"/>
    </row>
    <row r="707" spans="1:49" ht="12.75">
      <c r="A707" s="40" t="s">
        <v>582</v>
      </c>
      <c r="B707" t="s">
        <v>393</v>
      </c>
      <c r="C707" s="7">
        <v>29216</v>
      </c>
      <c r="D707" s="8" t="s">
        <v>394</v>
      </c>
      <c r="E707" s="8" t="s">
        <v>2752</v>
      </c>
      <c r="F707" s="42" t="s">
        <v>569</v>
      </c>
      <c r="G707" s="8"/>
      <c r="H707" s="40" t="s">
        <v>582</v>
      </c>
      <c r="I707" s="42" t="s">
        <v>569</v>
      </c>
      <c r="J707" s="8"/>
      <c r="K707" t="s">
        <v>582</v>
      </c>
      <c r="L707" s="8" t="s">
        <v>569</v>
      </c>
      <c r="M707" s="8"/>
      <c r="N707" t="s">
        <v>582</v>
      </c>
      <c r="O707" s="8" t="s">
        <v>226</v>
      </c>
      <c r="P707" s="8"/>
      <c r="Q707" t="s">
        <v>582</v>
      </c>
      <c r="R707" s="8" t="s">
        <v>226</v>
      </c>
      <c r="S707" s="8"/>
      <c r="T707" t="s">
        <v>582</v>
      </c>
      <c r="U707" s="8" t="s">
        <v>1141</v>
      </c>
      <c r="V707" s="8"/>
      <c r="W707" t="s">
        <v>582</v>
      </c>
      <c r="X707" s="8" t="s">
        <v>1141</v>
      </c>
      <c r="Y707" s="8"/>
      <c r="Z707" t="s">
        <v>582</v>
      </c>
      <c r="AA707" s="8" t="s">
        <v>1141</v>
      </c>
      <c r="AB707" s="8" t="s">
        <v>1156</v>
      </c>
      <c r="AC707" t="s">
        <v>582</v>
      </c>
      <c r="AD707" s="8" t="s">
        <v>1141</v>
      </c>
      <c r="AE707" s="8" t="s">
        <v>842</v>
      </c>
      <c r="AF707" t="s">
        <v>582</v>
      </c>
      <c r="AG707" s="8" t="s">
        <v>1141</v>
      </c>
      <c r="AH707" s="8" t="s">
        <v>200</v>
      </c>
      <c r="AI707" t="s">
        <v>582</v>
      </c>
      <c r="AJ707" s="8" t="s">
        <v>1141</v>
      </c>
      <c r="AK707" s="8" t="s">
        <v>407</v>
      </c>
      <c r="AL707" t="s">
        <v>582</v>
      </c>
      <c r="AM707" s="8" t="s">
        <v>1141</v>
      </c>
      <c r="AN707" s="5" t="s">
        <v>395</v>
      </c>
      <c r="AO707" t="s">
        <v>582</v>
      </c>
      <c r="AP707" t="s">
        <v>1141</v>
      </c>
      <c r="AQ707" s="5" t="s">
        <v>724</v>
      </c>
      <c r="AR707" s="5"/>
      <c r="AS707" s="5"/>
      <c r="AT707" s="5"/>
      <c r="AV707" s="6"/>
      <c r="AW707" s="11"/>
    </row>
    <row r="708" spans="1:49" ht="12.75">
      <c r="A708" s="49" t="s">
        <v>582</v>
      </c>
      <c r="B708" s="70" t="s">
        <v>2104</v>
      </c>
      <c r="C708" s="71">
        <v>32854</v>
      </c>
      <c r="D708" s="52" t="s">
        <v>1885</v>
      </c>
      <c r="E708" s="52" t="s">
        <v>1891</v>
      </c>
      <c r="F708" s="53" t="s">
        <v>1072</v>
      </c>
      <c r="G708" s="73" t="s">
        <v>724</v>
      </c>
      <c r="H708" s="49" t="s">
        <v>582</v>
      </c>
      <c r="I708" s="53" t="s">
        <v>1072</v>
      </c>
      <c r="J708" s="73"/>
      <c r="K708" s="70" t="s">
        <v>582</v>
      </c>
      <c r="L708" s="72" t="s">
        <v>1072</v>
      </c>
      <c r="M708" s="73"/>
      <c r="N708" s="70"/>
      <c r="O708" s="72"/>
      <c r="P708" s="73"/>
      <c r="Q708" s="70"/>
      <c r="R708" s="72"/>
      <c r="S708" s="73"/>
      <c r="T708" s="70"/>
      <c r="U708" s="72"/>
      <c r="V708" s="73"/>
      <c r="W708" s="70"/>
      <c r="X708" s="72"/>
      <c r="Y708" s="73"/>
      <c r="Z708" s="70"/>
      <c r="AA708" s="72"/>
      <c r="AB708" s="73"/>
      <c r="AC708" s="70"/>
      <c r="AD708" s="72"/>
      <c r="AE708" s="73"/>
      <c r="AF708" s="70"/>
      <c r="AG708" s="72"/>
      <c r="AH708" s="73"/>
      <c r="AI708" s="70"/>
      <c r="AJ708" s="72"/>
      <c r="AK708" s="73"/>
      <c r="AL708" s="70"/>
      <c r="AM708" s="72"/>
      <c r="AN708" s="73"/>
      <c r="AO708" s="70"/>
      <c r="AP708" s="70"/>
      <c r="AQ708" s="73"/>
      <c r="AR708" s="72"/>
      <c r="AS708" s="72"/>
      <c r="AT708" s="72"/>
      <c r="AU708" s="72"/>
      <c r="AV708" s="72"/>
      <c r="AW708" s="72"/>
    </row>
    <row r="709" spans="3:49" ht="12.75">
      <c r="C709" s="7"/>
      <c r="D709" s="8"/>
      <c r="E709" s="8"/>
      <c r="F709" s="8"/>
      <c r="G709" s="8"/>
      <c r="I709" s="8"/>
      <c r="J709" s="8"/>
      <c r="L709" s="8"/>
      <c r="M709" s="8"/>
      <c r="O709" s="8"/>
      <c r="P709" s="8"/>
      <c r="R709" s="8"/>
      <c r="S709" s="8"/>
      <c r="U709" s="8"/>
      <c r="V709" s="8"/>
      <c r="X709" s="8"/>
      <c r="Y709" s="8"/>
      <c r="AA709" s="8"/>
      <c r="AB709" s="8"/>
      <c r="AD709" s="8"/>
      <c r="AE709" s="8"/>
      <c r="AG709" s="8"/>
      <c r="AH709" s="8"/>
      <c r="AJ709" s="8"/>
      <c r="AK709" s="8"/>
      <c r="AM709" s="8"/>
      <c r="AN709" s="5"/>
      <c r="AQ709" s="5"/>
      <c r="AR709" s="5"/>
      <c r="AS709" s="5"/>
      <c r="AT709" s="5"/>
      <c r="AV709" s="6"/>
      <c r="AW709" s="11"/>
    </row>
    <row r="710" spans="1:49" ht="12.75">
      <c r="A710" s="76" t="s">
        <v>666</v>
      </c>
      <c r="B710" t="s">
        <v>743</v>
      </c>
      <c r="C710" s="7">
        <v>31127</v>
      </c>
      <c r="D710" s="8" t="s">
        <v>659</v>
      </c>
      <c r="E710" s="8" t="s">
        <v>2753</v>
      </c>
      <c r="F710" s="8" t="s">
        <v>770</v>
      </c>
      <c r="G710" s="8" t="s">
        <v>2821</v>
      </c>
      <c r="H710" s="49" t="s">
        <v>765</v>
      </c>
      <c r="I710" s="8"/>
      <c r="J710" s="8"/>
      <c r="K710" t="s">
        <v>666</v>
      </c>
      <c r="L710" s="8" t="s">
        <v>770</v>
      </c>
      <c r="M710" s="8" t="s">
        <v>673</v>
      </c>
      <c r="N710" t="s">
        <v>666</v>
      </c>
      <c r="O710" s="8" t="s">
        <v>770</v>
      </c>
      <c r="P710" s="8" t="s">
        <v>356</v>
      </c>
      <c r="Q710" t="s">
        <v>666</v>
      </c>
      <c r="R710" s="8" t="s">
        <v>770</v>
      </c>
      <c r="S710" s="8" t="s">
        <v>671</v>
      </c>
      <c r="T710" t="s">
        <v>666</v>
      </c>
      <c r="U710" s="8" t="s">
        <v>770</v>
      </c>
      <c r="V710" s="8" t="s">
        <v>671</v>
      </c>
      <c r="W710" t="s">
        <v>666</v>
      </c>
      <c r="X710" s="8" t="s">
        <v>770</v>
      </c>
      <c r="Y710" s="8" t="s">
        <v>671</v>
      </c>
      <c r="Z710" t="s">
        <v>666</v>
      </c>
      <c r="AA710" s="8" t="s">
        <v>770</v>
      </c>
      <c r="AB710" s="8" t="s">
        <v>607</v>
      </c>
      <c r="AC710" t="s">
        <v>666</v>
      </c>
      <c r="AD710" s="8" t="s">
        <v>770</v>
      </c>
      <c r="AE710" s="8" t="s">
        <v>228</v>
      </c>
      <c r="AG710" s="8"/>
      <c r="AH710" s="8"/>
      <c r="AI710" s="8"/>
      <c r="AJ710" s="8"/>
      <c r="AL710" s="8"/>
      <c r="AM710" s="5"/>
      <c r="AP710" s="5"/>
      <c r="AQ710" s="5"/>
      <c r="AR710" s="5"/>
      <c r="AS710" s="5"/>
      <c r="AU710" s="6"/>
      <c r="AV710" s="6"/>
      <c r="AW710" s="10"/>
    </row>
    <row r="711" spans="1:10" ht="12.75">
      <c r="A711" s="64" t="s">
        <v>666</v>
      </c>
      <c r="B711" s="40" t="s">
        <v>2520</v>
      </c>
      <c r="C711" s="7">
        <v>33279</v>
      </c>
      <c r="D711" s="53" t="s">
        <v>1883</v>
      </c>
      <c r="E711" s="52" t="s">
        <v>2684</v>
      </c>
      <c r="F711" s="78" t="s">
        <v>929</v>
      </c>
      <c r="G711" s="77" t="s">
        <v>2925</v>
      </c>
      <c r="H711" s="64" t="s">
        <v>666</v>
      </c>
      <c r="I711" s="78" t="s">
        <v>929</v>
      </c>
      <c r="J711" s="77" t="s">
        <v>669</v>
      </c>
    </row>
    <row r="712" spans="1:49" ht="12.75">
      <c r="A712" s="70" t="s">
        <v>475</v>
      </c>
      <c r="B712" s="70" t="s">
        <v>1924</v>
      </c>
      <c r="C712" s="71">
        <v>32541</v>
      </c>
      <c r="D712" s="52" t="s">
        <v>1596</v>
      </c>
      <c r="E712" s="52" t="s">
        <v>2166</v>
      </c>
      <c r="F712" s="72" t="s">
        <v>309</v>
      </c>
      <c r="G712" s="73" t="s">
        <v>2905</v>
      </c>
      <c r="H712" s="70" t="s">
        <v>475</v>
      </c>
      <c r="I712" s="72" t="s">
        <v>309</v>
      </c>
      <c r="J712" s="73" t="s">
        <v>671</v>
      </c>
      <c r="K712" s="70" t="s">
        <v>475</v>
      </c>
      <c r="L712" s="72" t="s">
        <v>670</v>
      </c>
      <c r="M712" s="73" t="s">
        <v>671</v>
      </c>
      <c r="N712" s="70"/>
      <c r="O712" s="72"/>
      <c r="P712" s="73"/>
      <c r="Q712" s="70"/>
      <c r="R712" s="72"/>
      <c r="S712" s="73"/>
      <c r="T712" s="70"/>
      <c r="U712" s="72"/>
      <c r="V712" s="73"/>
      <c r="W712" s="70"/>
      <c r="X712" s="72"/>
      <c r="Y712" s="73"/>
      <c r="Z712" s="70"/>
      <c r="AA712" s="72"/>
      <c r="AB712" s="73"/>
      <c r="AC712" s="70"/>
      <c r="AD712" s="72"/>
      <c r="AE712" s="73"/>
      <c r="AF712" s="70"/>
      <c r="AG712" s="72"/>
      <c r="AH712" s="73"/>
      <c r="AI712" s="70"/>
      <c r="AJ712" s="72"/>
      <c r="AK712" s="73"/>
      <c r="AL712" s="70"/>
      <c r="AM712" s="72"/>
      <c r="AN712" s="73"/>
      <c r="AO712" s="70"/>
      <c r="AP712" s="70"/>
      <c r="AQ712" s="73"/>
      <c r="AR712" s="72"/>
      <c r="AS712" s="72"/>
      <c r="AT712" s="72"/>
      <c r="AU712" s="72"/>
      <c r="AV712" s="72"/>
      <c r="AW712" s="72"/>
    </row>
    <row r="713" spans="1:49" ht="12.75">
      <c r="A713" s="70" t="s">
        <v>720</v>
      </c>
      <c r="B713" s="70" t="s">
        <v>2144</v>
      </c>
      <c r="C713" s="71">
        <v>32628</v>
      </c>
      <c r="D713" s="52" t="s">
        <v>1402</v>
      </c>
      <c r="E713" s="52" t="s">
        <v>2166</v>
      </c>
      <c r="F713" s="72" t="s">
        <v>227</v>
      </c>
      <c r="G713" s="73" t="s">
        <v>2906</v>
      </c>
      <c r="H713" s="70" t="s">
        <v>720</v>
      </c>
      <c r="I713" s="72" t="s">
        <v>227</v>
      </c>
      <c r="J713" s="73" t="s">
        <v>925</v>
      </c>
      <c r="K713" s="70" t="s">
        <v>720</v>
      </c>
      <c r="L713" s="72" t="s">
        <v>227</v>
      </c>
      <c r="M713" s="73" t="s">
        <v>927</v>
      </c>
      <c r="N713" s="70"/>
      <c r="O713" s="72"/>
      <c r="P713" s="73"/>
      <c r="Q713" s="70"/>
      <c r="R713" s="72"/>
      <c r="S713" s="73"/>
      <c r="T713" s="70"/>
      <c r="U713" s="72"/>
      <c r="V713" s="73"/>
      <c r="W713" s="70"/>
      <c r="X713" s="72"/>
      <c r="Y713" s="73"/>
      <c r="Z713" s="70"/>
      <c r="AA713" s="72"/>
      <c r="AB713" s="73"/>
      <c r="AC713" s="70"/>
      <c r="AD713" s="72"/>
      <c r="AE713" s="73"/>
      <c r="AF713" s="70"/>
      <c r="AG713" s="72"/>
      <c r="AH713" s="73"/>
      <c r="AI713" s="70"/>
      <c r="AJ713" s="72"/>
      <c r="AK713" s="73"/>
      <c r="AL713" s="70"/>
      <c r="AM713" s="72"/>
      <c r="AN713" s="73"/>
      <c r="AO713" s="70"/>
      <c r="AP713" s="70"/>
      <c r="AQ713" s="73"/>
      <c r="AR713" s="72"/>
      <c r="AS713" s="72"/>
      <c r="AT713" s="72"/>
      <c r="AU713" s="72"/>
      <c r="AV713" s="72"/>
      <c r="AW713" s="72"/>
    </row>
    <row r="714" spans="3:49" ht="12.75">
      <c r="C714" s="7"/>
      <c r="D714" s="8"/>
      <c r="E714" s="8"/>
      <c r="F714" s="8"/>
      <c r="G714" s="8"/>
      <c r="I714" s="8"/>
      <c r="J714" s="8"/>
      <c r="L714" s="8"/>
      <c r="M714" s="8"/>
      <c r="O714" s="8"/>
      <c r="P714" s="8"/>
      <c r="R714" s="8"/>
      <c r="S714" s="8"/>
      <c r="U714" s="8"/>
      <c r="V714" s="8"/>
      <c r="X714" s="8"/>
      <c r="Y714" s="8"/>
      <c r="AA714" s="8"/>
      <c r="AB714" s="8"/>
      <c r="AD714" s="8"/>
      <c r="AE714" s="8"/>
      <c r="AG714" s="8"/>
      <c r="AH714" s="8"/>
      <c r="AJ714" s="8"/>
      <c r="AK714" s="8"/>
      <c r="AM714" s="8"/>
      <c r="AN714" s="8"/>
      <c r="AP714" s="7"/>
      <c r="AQ714" s="8"/>
      <c r="AR714" s="6"/>
      <c r="AT714" s="5"/>
      <c r="AU714" s="6"/>
      <c r="AV714" s="6"/>
      <c r="AW714" s="11"/>
    </row>
    <row r="715" spans="1:10" ht="12.75">
      <c r="A715" s="76" t="s">
        <v>605</v>
      </c>
      <c r="B715" s="40" t="s">
        <v>2550</v>
      </c>
      <c r="C715" s="7">
        <v>34205</v>
      </c>
      <c r="D715" s="53" t="s">
        <v>2366</v>
      </c>
      <c r="E715" s="52" t="s">
        <v>2683</v>
      </c>
      <c r="F715" s="78" t="s">
        <v>327</v>
      </c>
      <c r="G715" s="77"/>
      <c r="H715" s="76" t="s">
        <v>605</v>
      </c>
      <c r="I715" s="78" t="s">
        <v>327</v>
      </c>
      <c r="J715" s="77"/>
    </row>
    <row r="716" spans="1:49" ht="12.75">
      <c r="A716" s="40" t="s">
        <v>603</v>
      </c>
      <c r="B716" t="s">
        <v>140</v>
      </c>
      <c r="C716" s="7">
        <v>31554</v>
      </c>
      <c r="D716" s="8" t="s">
        <v>885</v>
      </c>
      <c r="E716" s="19" t="s">
        <v>886</v>
      </c>
      <c r="F716" s="42" t="s">
        <v>769</v>
      </c>
      <c r="G716" s="8"/>
      <c r="H716" s="40" t="s">
        <v>603</v>
      </c>
      <c r="I716" s="42" t="s">
        <v>769</v>
      </c>
      <c r="J716" s="8"/>
      <c r="K716" s="40" t="s">
        <v>771</v>
      </c>
      <c r="L716" s="42" t="s">
        <v>769</v>
      </c>
      <c r="M716" s="8"/>
      <c r="N716" t="s">
        <v>1014</v>
      </c>
      <c r="O716" s="8" t="s">
        <v>769</v>
      </c>
      <c r="P716" s="8"/>
      <c r="Q716" t="s">
        <v>1029</v>
      </c>
      <c r="R716" s="8" t="s">
        <v>769</v>
      </c>
      <c r="S716" s="8"/>
      <c r="T716" t="s">
        <v>1060</v>
      </c>
      <c r="U716" s="8" t="s">
        <v>769</v>
      </c>
      <c r="V716" s="8"/>
      <c r="W716" t="s">
        <v>821</v>
      </c>
      <c r="X716" s="8" t="s">
        <v>769</v>
      </c>
      <c r="Y716" s="8"/>
      <c r="AA716" s="8"/>
      <c r="AB716" s="8"/>
      <c r="AD716" s="8"/>
      <c r="AE716" s="8"/>
      <c r="AG716" s="8"/>
      <c r="AH716" s="8"/>
      <c r="AJ716" s="8"/>
      <c r="AK716" s="8"/>
      <c r="AM716" s="8"/>
      <c r="AN716" s="5"/>
      <c r="AQ716" s="5"/>
      <c r="AR716" s="5"/>
      <c r="AS716" s="5"/>
      <c r="AT716" s="5"/>
      <c r="AV716" s="6"/>
      <c r="AW716" s="6"/>
    </row>
    <row r="717" spans="1:49" ht="12.75">
      <c r="A717" t="s">
        <v>821</v>
      </c>
      <c r="B717" t="s">
        <v>236</v>
      </c>
      <c r="C717" s="7">
        <v>30559</v>
      </c>
      <c r="D717" s="8" t="s">
        <v>1150</v>
      </c>
      <c r="E717" s="8" t="s">
        <v>287</v>
      </c>
      <c r="F717" s="8" t="s">
        <v>942</v>
      </c>
      <c r="G717" s="8"/>
      <c r="H717" t="s">
        <v>821</v>
      </c>
      <c r="I717" s="8" t="s">
        <v>42</v>
      </c>
      <c r="J717" s="8"/>
      <c r="K717" t="s">
        <v>821</v>
      </c>
      <c r="L717" s="8" t="s">
        <v>940</v>
      </c>
      <c r="M717" s="8"/>
      <c r="N717" t="s">
        <v>821</v>
      </c>
      <c r="O717" s="8" t="s">
        <v>940</v>
      </c>
      <c r="P717" s="8"/>
      <c r="Q717" t="s">
        <v>821</v>
      </c>
      <c r="R717" s="8" t="s">
        <v>940</v>
      </c>
      <c r="S717" s="8"/>
      <c r="T717" t="s">
        <v>1014</v>
      </c>
      <c r="U717" s="8" t="s">
        <v>940</v>
      </c>
      <c r="V717" s="8"/>
      <c r="W717" t="s">
        <v>821</v>
      </c>
      <c r="X717" s="8" t="s">
        <v>940</v>
      </c>
      <c r="Y717" s="8"/>
      <c r="Z717" t="s">
        <v>823</v>
      </c>
      <c r="AA717" s="8" t="s">
        <v>940</v>
      </c>
      <c r="AB717" s="8" t="s">
        <v>862</v>
      </c>
      <c r="AC717" t="s">
        <v>1029</v>
      </c>
      <c r="AD717" s="8" t="s">
        <v>940</v>
      </c>
      <c r="AE717" s="8" t="s">
        <v>818</v>
      </c>
      <c r="AG717" s="8"/>
      <c r="AH717" s="8"/>
      <c r="AI717" s="8"/>
      <c r="AJ717" s="8"/>
      <c r="AL717" s="8"/>
      <c r="AM717" s="5"/>
      <c r="AP717" s="5"/>
      <c r="AQ717" s="5"/>
      <c r="AR717" s="5"/>
      <c r="AS717" s="5"/>
      <c r="AU717" s="6"/>
      <c r="AV717" s="6"/>
      <c r="AW717" s="10"/>
    </row>
    <row r="718" spans="1:49" ht="12.75">
      <c r="A718" s="70" t="s">
        <v>1054</v>
      </c>
      <c r="B718" s="70" t="s">
        <v>2645</v>
      </c>
      <c r="C718" s="71">
        <v>33472</v>
      </c>
      <c r="D718" s="52" t="s">
        <v>2363</v>
      </c>
      <c r="E718" s="52" t="s">
        <v>2380</v>
      </c>
      <c r="F718" s="72" t="s">
        <v>721</v>
      </c>
      <c r="G718" s="73"/>
      <c r="H718" s="70" t="s">
        <v>1354</v>
      </c>
      <c r="I718" s="72" t="s">
        <v>721</v>
      </c>
      <c r="J718" s="73"/>
      <c r="K718" s="70"/>
      <c r="L718" s="72"/>
      <c r="M718" s="73"/>
      <c r="N718" s="70"/>
      <c r="O718" s="72"/>
      <c r="P718" s="73"/>
      <c r="Q718" s="70"/>
      <c r="R718" s="72"/>
      <c r="S718" s="73"/>
      <c r="T718" s="70"/>
      <c r="U718" s="72"/>
      <c r="V718" s="73"/>
      <c r="W718" s="70"/>
      <c r="X718" s="72"/>
      <c r="Y718" s="73"/>
      <c r="Z718" s="70"/>
      <c r="AA718" s="72"/>
      <c r="AB718" s="73"/>
      <c r="AC718" s="70"/>
      <c r="AD718" s="72"/>
      <c r="AE718" s="73"/>
      <c r="AF718" s="70"/>
      <c r="AG718" s="72"/>
      <c r="AH718" s="73"/>
      <c r="AI718" s="70"/>
      <c r="AJ718" s="72"/>
      <c r="AK718" s="73"/>
      <c r="AL718" s="70"/>
      <c r="AM718" s="72"/>
      <c r="AN718" s="73"/>
      <c r="AO718" s="70"/>
      <c r="AP718" s="70"/>
      <c r="AQ718" s="73"/>
      <c r="AR718" s="72"/>
      <c r="AS718" s="72"/>
      <c r="AT718" s="72"/>
      <c r="AU718" s="72"/>
      <c r="AV718" s="72"/>
      <c r="AW718" s="72"/>
    </row>
    <row r="719" spans="1:49" s="58" customFormat="1" ht="12.75">
      <c r="A719" s="70" t="s">
        <v>821</v>
      </c>
      <c r="B719" s="70" t="s">
        <v>2997</v>
      </c>
      <c r="C719" s="71">
        <v>33590</v>
      </c>
      <c r="D719" s="52" t="s">
        <v>2991</v>
      </c>
      <c r="E719" s="52" t="s">
        <v>3563</v>
      </c>
      <c r="F719" s="72" t="s">
        <v>227</v>
      </c>
      <c r="G719" s="73"/>
      <c r="H719" s="70"/>
      <c r="I719" s="72"/>
      <c r="J719" s="73"/>
      <c r="K719" s="70"/>
      <c r="L719" s="72"/>
      <c r="M719" s="73"/>
      <c r="N719" s="70"/>
      <c r="O719" s="72"/>
      <c r="P719" s="73"/>
      <c r="Q719" s="70"/>
      <c r="R719" s="72"/>
      <c r="S719" s="73"/>
      <c r="T719" s="70"/>
      <c r="U719" s="72"/>
      <c r="V719" s="73"/>
      <c r="W719" s="70"/>
      <c r="X719" s="72"/>
      <c r="Y719" s="73"/>
      <c r="Z719" s="70"/>
      <c r="AA719" s="72"/>
      <c r="AB719" s="73"/>
      <c r="AC719" s="70"/>
      <c r="AD719" s="72"/>
      <c r="AE719" s="73"/>
      <c r="AF719" s="70"/>
      <c r="AG719" s="72"/>
      <c r="AH719" s="73"/>
      <c r="AI719" s="70"/>
      <c r="AJ719" s="72"/>
      <c r="AK719" s="73"/>
      <c r="AL719" s="70"/>
      <c r="AM719" s="72"/>
      <c r="AN719" s="73"/>
      <c r="AO719" s="70"/>
      <c r="AP719" s="70"/>
      <c r="AQ719" s="73"/>
      <c r="AR719" s="72"/>
      <c r="AS719" s="72"/>
      <c r="AT719" s="72"/>
      <c r="AU719" s="72"/>
      <c r="AV719" s="72"/>
      <c r="AW719" s="72"/>
    </row>
    <row r="720" spans="1:255" s="45" customFormat="1" ht="12.75">
      <c r="A720" s="49" t="s">
        <v>602</v>
      </c>
      <c r="B720" s="20" t="s">
        <v>1648</v>
      </c>
      <c r="C720" s="25">
        <v>32947</v>
      </c>
      <c r="D720" s="24" t="s">
        <v>1589</v>
      </c>
      <c r="E720" s="41" t="s">
        <v>3606</v>
      </c>
      <c r="F720" s="53" t="s">
        <v>769</v>
      </c>
      <c r="G720" s="24"/>
      <c r="H720" s="49" t="s">
        <v>1060</v>
      </c>
      <c r="I720" s="53" t="s">
        <v>359</v>
      </c>
      <c r="J720" s="24"/>
      <c r="K720" s="49" t="s">
        <v>318</v>
      </c>
      <c r="L720" s="53" t="s">
        <v>359</v>
      </c>
      <c r="M720" s="24"/>
      <c r="N720" s="20" t="s">
        <v>318</v>
      </c>
      <c r="O720" s="24" t="s">
        <v>359</v>
      </c>
      <c r="P720" s="24"/>
      <c r="Q720"/>
      <c r="R720" s="8"/>
      <c r="S720" s="8"/>
      <c r="T720"/>
      <c r="U720" s="8"/>
      <c r="V720" s="8"/>
      <c r="W720"/>
      <c r="X720" s="8"/>
      <c r="Y720" s="8"/>
      <c r="Z720"/>
      <c r="AA720" s="8"/>
      <c r="AB720" s="8"/>
      <c r="AC720"/>
      <c r="AD720" s="8"/>
      <c r="AE720" s="8"/>
      <c r="AF720"/>
      <c r="AG720" s="8"/>
      <c r="AH720" s="8"/>
      <c r="AI720"/>
      <c r="AJ720" s="8"/>
      <c r="AK720" s="8"/>
      <c r="AL720"/>
      <c r="AM720" s="8"/>
      <c r="AN720" s="5"/>
      <c r="AO720" s="20"/>
      <c r="AP720"/>
      <c r="AQ720"/>
      <c r="AR720" s="5"/>
      <c r="AS720" s="5"/>
      <c r="AT720" s="5"/>
      <c r="AU720" s="5"/>
      <c r="AV720"/>
      <c r="AW720" s="6"/>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c r="IT720"/>
      <c r="IU720"/>
    </row>
    <row r="721" spans="1:10" ht="12.75">
      <c r="A721" s="40" t="s">
        <v>765</v>
      </c>
      <c r="B721" s="40" t="s">
        <v>2370</v>
      </c>
      <c r="C721" s="7">
        <v>33274</v>
      </c>
      <c r="D721" s="53" t="s">
        <v>2371</v>
      </c>
      <c r="E721" s="40" t="s">
        <v>2366</v>
      </c>
      <c r="F721" s="40"/>
      <c r="G721" s="5"/>
      <c r="H721" s="40" t="s">
        <v>605</v>
      </c>
      <c r="I721" s="40" t="s">
        <v>309</v>
      </c>
      <c r="J721" s="5"/>
    </row>
    <row r="722" spans="1:49" ht="12.75">
      <c r="A722" s="49"/>
      <c r="B722" s="20" t="s">
        <v>1632</v>
      </c>
      <c r="C722" s="25">
        <v>33341</v>
      </c>
      <c r="D722" s="24" t="s">
        <v>1633</v>
      </c>
      <c r="E722" s="24" t="s">
        <v>1836</v>
      </c>
      <c r="F722" s="53"/>
      <c r="G722" s="24"/>
      <c r="H722" s="49" t="s">
        <v>765</v>
      </c>
      <c r="I722" s="53"/>
      <c r="J722" s="24"/>
      <c r="K722" s="49" t="s">
        <v>605</v>
      </c>
      <c r="L722" s="53" t="s">
        <v>670</v>
      </c>
      <c r="M722" s="24"/>
      <c r="N722" s="20" t="s">
        <v>605</v>
      </c>
      <c r="O722" s="24" t="s">
        <v>670</v>
      </c>
      <c r="P722" s="24"/>
      <c r="R722" s="8"/>
      <c r="S722" s="8"/>
      <c r="U722" s="8"/>
      <c r="V722" s="8"/>
      <c r="X722" s="8"/>
      <c r="Y722" s="8"/>
      <c r="AA722" s="8"/>
      <c r="AB722" s="8"/>
      <c r="AD722" s="8"/>
      <c r="AE722" s="8"/>
      <c r="AG722" s="8"/>
      <c r="AH722" s="8"/>
      <c r="AJ722" s="8"/>
      <c r="AK722" s="8"/>
      <c r="AM722" s="8"/>
      <c r="AN722" s="5"/>
      <c r="AQ722" s="5"/>
      <c r="AR722" s="5"/>
      <c r="AS722" s="5"/>
      <c r="AT722" s="5"/>
      <c r="AV722" s="6"/>
      <c r="AW722" s="6"/>
    </row>
    <row r="723" spans="1:49" ht="12.75">
      <c r="A723" s="76" t="s">
        <v>243</v>
      </c>
      <c r="B723" t="s">
        <v>959</v>
      </c>
      <c r="C723" s="7">
        <v>29390</v>
      </c>
      <c r="D723" s="8" t="s">
        <v>1053</v>
      </c>
      <c r="E723" s="8" t="s">
        <v>370</v>
      </c>
      <c r="F723" s="8" t="s">
        <v>198</v>
      </c>
      <c r="G723" s="8" t="s">
        <v>2149</v>
      </c>
      <c r="H723" s="76" t="s">
        <v>13</v>
      </c>
      <c r="I723" s="8" t="s">
        <v>198</v>
      </c>
      <c r="J723" s="8" t="s">
        <v>635</v>
      </c>
      <c r="K723" s="40" t="s">
        <v>13</v>
      </c>
      <c r="L723" s="8" t="s">
        <v>198</v>
      </c>
      <c r="M723" s="8" t="s">
        <v>635</v>
      </c>
      <c r="N723" t="s">
        <v>13</v>
      </c>
      <c r="O723" s="8" t="s">
        <v>198</v>
      </c>
      <c r="P723" s="8" t="s">
        <v>162</v>
      </c>
      <c r="Q723" t="s">
        <v>13</v>
      </c>
      <c r="R723" s="8" t="s">
        <v>198</v>
      </c>
      <c r="S723" s="8" t="s">
        <v>162</v>
      </c>
      <c r="T723" t="s">
        <v>13</v>
      </c>
      <c r="U723" s="8" t="s">
        <v>198</v>
      </c>
      <c r="V723" s="8" t="s">
        <v>162</v>
      </c>
      <c r="W723" t="s">
        <v>13</v>
      </c>
      <c r="X723" s="8" t="s">
        <v>198</v>
      </c>
      <c r="Y723" s="8" t="s">
        <v>162</v>
      </c>
      <c r="Z723" t="s">
        <v>13</v>
      </c>
      <c r="AA723" s="8" t="s">
        <v>198</v>
      </c>
      <c r="AB723" s="8" t="s">
        <v>801</v>
      </c>
      <c r="AC723" t="s">
        <v>13</v>
      </c>
      <c r="AD723" s="8" t="s">
        <v>198</v>
      </c>
      <c r="AE723" s="8" t="s">
        <v>248</v>
      </c>
      <c r="AF723" t="s">
        <v>13</v>
      </c>
      <c r="AG723" s="8" t="s">
        <v>198</v>
      </c>
      <c r="AH723" s="8" t="s">
        <v>1129</v>
      </c>
      <c r="AI723" t="s">
        <v>13</v>
      </c>
      <c r="AJ723" s="8" t="s">
        <v>198</v>
      </c>
      <c r="AK723" s="8" t="s">
        <v>571</v>
      </c>
      <c r="AL723" t="s">
        <v>13</v>
      </c>
      <c r="AM723" s="8" t="s">
        <v>198</v>
      </c>
      <c r="AN723" s="5" t="s">
        <v>960</v>
      </c>
      <c r="AO723" t="s">
        <v>13</v>
      </c>
      <c r="AP723" t="s">
        <v>198</v>
      </c>
      <c r="AQ723" s="5" t="s">
        <v>1115</v>
      </c>
      <c r="AR723" s="5"/>
      <c r="AS723" s="5"/>
      <c r="AT723" s="5"/>
      <c r="AV723" s="6"/>
      <c r="AW723" s="6"/>
    </row>
    <row r="724" spans="1:255" s="58" customFormat="1" ht="12.75">
      <c r="A724" s="64" t="s">
        <v>243</v>
      </c>
      <c r="B724" t="s">
        <v>1380</v>
      </c>
      <c r="C724" s="7">
        <v>31251</v>
      </c>
      <c r="D724" s="8" t="s">
        <v>286</v>
      </c>
      <c r="E724" s="8" t="s">
        <v>3606</v>
      </c>
      <c r="F724" s="42" t="s">
        <v>769</v>
      </c>
      <c r="G724" s="42" t="s">
        <v>2307</v>
      </c>
      <c r="H724" s="40" t="s">
        <v>1541</v>
      </c>
      <c r="I724" s="42" t="s">
        <v>508</v>
      </c>
      <c r="J724" s="42" t="s">
        <v>1542</v>
      </c>
      <c r="K724" s="40" t="s">
        <v>13</v>
      </c>
      <c r="L724" s="42" t="s">
        <v>508</v>
      </c>
      <c r="M724" s="8" t="s">
        <v>162</v>
      </c>
      <c r="N724" t="s">
        <v>13</v>
      </c>
      <c r="O724" s="8" t="s">
        <v>508</v>
      </c>
      <c r="P724" s="8" t="s">
        <v>162</v>
      </c>
      <c r="Q724" t="s">
        <v>13</v>
      </c>
      <c r="R724" s="8" t="s">
        <v>508</v>
      </c>
      <c r="S724" s="8" t="s">
        <v>162</v>
      </c>
      <c r="T724"/>
      <c r="U724" s="8"/>
      <c r="V724" s="8"/>
      <c r="W724"/>
      <c r="X724" s="8"/>
      <c r="Y724" s="8"/>
      <c r="Z724"/>
      <c r="AA724" s="8"/>
      <c r="AB724" s="8"/>
      <c r="AC724"/>
      <c r="AD724" s="8"/>
      <c r="AE724" s="8"/>
      <c r="AF724"/>
      <c r="AG724" s="8"/>
      <c r="AH724" s="8"/>
      <c r="AI724"/>
      <c r="AJ724" s="8"/>
      <c r="AK724" s="8"/>
      <c r="AL724"/>
      <c r="AM724" s="8"/>
      <c r="AN724" s="5"/>
      <c r="AO724"/>
      <c r="AP724"/>
      <c r="AQ724" s="5"/>
      <c r="AR724" s="5"/>
      <c r="AS724" s="5"/>
      <c r="AT724" s="5"/>
      <c r="AU724"/>
      <c r="AV724" s="6"/>
      <c r="AW724" s="6"/>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row>
    <row r="725" spans="1:49" ht="12.75">
      <c r="A725" s="49" t="s">
        <v>243</v>
      </c>
      <c r="B725" s="20" t="s">
        <v>1307</v>
      </c>
      <c r="C725" s="25">
        <v>31121</v>
      </c>
      <c r="D725" s="24" t="s">
        <v>865</v>
      </c>
      <c r="E725" s="24" t="s">
        <v>1225</v>
      </c>
      <c r="F725" s="53" t="s">
        <v>227</v>
      </c>
      <c r="G725" s="53" t="s">
        <v>645</v>
      </c>
      <c r="H725" s="49" t="s">
        <v>243</v>
      </c>
      <c r="I725" s="53" t="s">
        <v>929</v>
      </c>
      <c r="J725" s="53" t="s">
        <v>333</v>
      </c>
      <c r="K725" t="s">
        <v>13</v>
      </c>
      <c r="L725" s="8" t="s">
        <v>929</v>
      </c>
      <c r="M725" s="8" t="s">
        <v>162</v>
      </c>
      <c r="N725" t="s">
        <v>243</v>
      </c>
      <c r="O725" s="8" t="s">
        <v>929</v>
      </c>
      <c r="P725" s="8" t="s">
        <v>925</v>
      </c>
      <c r="Q725" t="s">
        <v>1135</v>
      </c>
      <c r="R725" s="8" t="s">
        <v>753</v>
      </c>
      <c r="S725" s="8" t="s">
        <v>333</v>
      </c>
      <c r="T725" s="20" t="s">
        <v>13</v>
      </c>
      <c r="U725" s="24" t="s">
        <v>753</v>
      </c>
      <c r="V725" s="24" t="s">
        <v>162</v>
      </c>
      <c r="W725" s="20"/>
      <c r="X725" s="24"/>
      <c r="Y725" s="24"/>
      <c r="Z725" s="20"/>
      <c r="AA725" s="24"/>
      <c r="AB725" s="24"/>
      <c r="AC725" s="20"/>
      <c r="AD725" s="24"/>
      <c r="AE725" s="24"/>
      <c r="AF725" s="20"/>
      <c r="AG725" s="24"/>
      <c r="AH725" s="24"/>
      <c r="AI725" s="20"/>
      <c r="AJ725" s="24"/>
      <c r="AK725" s="24"/>
      <c r="AL725" s="20"/>
      <c r="AM725" s="24"/>
      <c r="AN725" s="24"/>
      <c r="AO725" s="20"/>
      <c r="AP725" s="25"/>
      <c r="AQ725" s="24"/>
      <c r="AR725" s="22"/>
      <c r="AS725" s="20"/>
      <c r="AT725" s="23"/>
      <c r="AU725" s="22"/>
      <c r="AV725" s="22"/>
      <c r="AW725" s="26"/>
    </row>
    <row r="726" spans="1:49" ht="12.75">
      <c r="A726" s="40" t="s">
        <v>765</v>
      </c>
      <c r="B726" s="20" t="s">
        <v>1286</v>
      </c>
      <c r="C726" s="25">
        <v>31227</v>
      </c>
      <c r="D726" s="24" t="s">
        <v>1221</v>
      </c>
      <c r="E726" s="24" t="s">
        <v>1221</v>
      </c>
      <c r="F726" s="42"/>
      <c r="G726" s="42"/>
      <c r="H726" s="76" t="s">
        <v>13</v>
      </c>
      <c r="I726" s="42" t="s">
        <v>643</v>
      </c>
      <c r="J726" s="42" t="s">
        <v>162</v>
      </c>
      <c r="K726" t="s">
        <v>13</v>
      </c>
      <c r="L726" s="8" t="s">
        <v>643</v>
      </c>
      <c r="M726" s="8" t="s">
        <v>635</v>
      </c>
      <c r="N726" t="s">
        <v>13</v>
      </c>
      <c r="O726" s="8" t="s">
        <v>643</v>
      </c>
      <c r="P726" s="8" t="s">
        <v>162</v>
      </c>
      <c r="Q726" t="s">
        <v>13</v>
      </c>
      <c r="R726" s="8" t="s">
        <v>643</v>
      </c>
      <c r="S726" s="8" t="s">
        <v>162</v>
      </c>
      <c r="T726" s="20" t="s">
        <v>13</v>
      </c>
      <c r="U726" s="24" t="s">
        <v>643</v>
      </c>
      <c r="V726" s="24" t="s">
        <v>162</v>
      </c>
      <c r="W726" s="20"/>
      <c r="X726" s="24"/>
      <c r="Y726" s="24"/>
      <c r="Z726" s="20"/>
      <c r="AA726" s="24"/>
      <c r="AB726" s="24"/>
      <c r="AC726" s="20"/>
      <c r="AD726" s="24"/>
      <c r="AE726" s="24"/>
      <c r="AF726" s="20"/>
      <c r="AG726" s="24"/>
      <c r="AH726" s="24"/>
      <c r="AI726" s="20"/>
      <c r="AJ726" s="24"/>
      <c r="AK726" s="24"/>
      <c r="AL726" s="20"/>
      <c r="AM726" s="24"/>
      <c r="AN726" s="24"/>
      <c r="AO726" s="20"/>
      <c r="AP726" s="25"/>
      <c r="AQ726" s="24"/>
      <c r="AR726" s="22"/>
      <c r="AS726" s="20"/>
      <c r="AT726" s="23"/>
      <c r="AU726" s="22"/>
      <c r="AV726" s="22"/>
      <c r="AW726" s="26"/>
    </row>
    <row r="727" spans="3:49" ht="12.75">
      <c r="C727" s="7"/>
      <c r="D727" s="8"/>
      <c r="E727" s="8"/>
      <c r="F727" s="8"/>
      <c r="G727" s="8"/>
      <c r="I727" s="8"/>
      <c r="J727" s="8"/>
      <c r="L727" s="8"/>
      <c r="M727" s="8"/>
      <c r="O727" s="8"/>
      <c r="P727" s="8"/>
      <c r="R727" s="8"/>
      <c r="S727" s="8"/>
      <c r="U727" s="8"/>
      <c r="V727" s="8"/>
      <c r="X727" s="8"/>
      <c r="Y727" s="8"/>
      <c r="AA727" s="8"/>
      <c r="AB727" s="8"/>
      <c r="AD727" s="8"/>
      <c r="AE727" s="8"/>
      <c r="AG727" s="8"/>
      <c r="AH727" s="8"/>
      <c r="AJ727" s="8"/>
      <c r="AK727" s="8"/>
      <c r="AM727" s="8"/>
      <c r="AN727" s="5"/>
      <c r="AQ727" s="5"/>
      <c r="AR727" s="5"/>
      <c r="AS727" s="5"/>
      <c r="AT727" s="5"/>
      <c r="AV727" s="6"/>
      <c r="AW727" s="6"/>
    </row>
    <row r="728" spans="1:255" s="58" customFormat="1" ht="12.75">
      <c r="A728" s="40" t="s">
        <v>354</v>
      </c>
      <c r="B728" t="s">
        <v>662</v>
      </c>
      <c r="C728" s="7">
        <v>31135</v>
      </c>
      <c r="D728" s="8" t="s">
        <v>281</v>
      </c>
      <c r="E728" s="8" t="s">
        <v>287</v>
      </c>
      <c r="F728" s="42" t="s">
        <v>309</v>
      </c>
      <c r="G728" s="42" t="s">
        <v>339</v>
      </c>
      <c r="H728" s="40" t="s">
        <v>354</v>
      </c>
      <c r="I728" s="42" t="s">
        <v>309</v>
      </c>
      <c r="J728" s="42" t="s">
        <v>339</v>
      </c>
      <c r="K728" t="s">
        <v>354</v>
      </c>
      <c r="L728" s="8" t="s">
        <v>309</v>
      </c>
      <c r="M728" s="8" t="s">
        <v>339</v>
      </c>
      <c r="N728" t="s">
        <v>765</v>
      </c>
      <c r="O728" s="8"/>
      <c r="P728" s="8"/>
      <c r="Q728" t="s">
        <v>354</v>
      </c>
      <c r="R728" s="8" t="s">
        <v>309</v>
      </c>
      <c r="S728" s="8" t="s">
        <v>339</v>
      </c>
      <c r="T728" t="s">
        <v>354</v>
      </c>
      <c r="U728" s="8" t="s">
        <v>309</v>
      </c>
      <c r="V728" s="8" t="s">
        <v>206</v>
      </c>
      <c r="W728" t="s">
        <v>354</v>
      </c>
      <c r="X728" s="8" t="s">
        <v>309</v>
      </c>
      <c r="Y728" s="8" t="s">
        <v>206</v>
      </c>
      <c r="Z728" t="s">
        <v>354</v>
      </c>
      <c r="AA728" s="8" t="s">
        <v>309</v>
      </c>
      <c r="AB728" s="8" t="s">
        <v>47</v>
      </c>
      <c r="AC728" t="s">
        <v>993</v>
      </c>
      <c r="AD728" s="8" t="s">
        <v>309</v>
      </c>
      <c r="AE728" s="8" t="s">
        <v>671</v>
      </c>
      <c r="AF728"/>
      <c r="AG728" s="8"/>
      <c r="AH728" s="8"/>
      <c r="AI728" s="8"/>
      <c r="AJ728" s="8"/>
      <c r="AK728"/>
      <c r="AL728" s="8"/>
      <c r="AM728" s="5"/>
      <c r="AN728"/>
      <c r="AO728"/>
      <c r="AP728" s="5"/>
      <c r="AQ728" s="5"/>
      <c r="AR728" s="5"/>
      <c r="AS728" s="5"/>
      <c r="AT728"/>
      <c r="AU728" s="6"/>
      <c r="AV728" s="6"/>
      <c r="AW728" s="10"/>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row>
    <row r="729" spans="1:255" s="58" customFormat="1" ht="12.75">
      <c r="A729" t="s">
        <v>955</v>
      </c>
      <c r="B729" t="s">
        <v>320</v>
      </c>
      <c r="C729" s="7">
        <v>29891</v>
      </c>
      <c r="D729" s="8" t="s">
        <v>1108</v>
      </c>
      <c r="E729" s="8" t="s">
        <v>731</v>
      </c>
      <c r="F729" s="8" t="s">
        <v>929</v>
      </c>
      <c r="G729" s="8" t="s">
        <v>339</v>
      </c>
      <c r="H729" t="s">
        <v>955</v>
      </c>
      <c r="I729" s="8" t="s">
        <v>822</v>
      </c>
      <c r="J729" s="8" t="s">
        <v>339</v>
      </c>
      <c r="K729" t="s">
        <v>955</v>
      </c>
      <c r="L729" s="8" t="s">
        <v>822</v>
      </c>
      <c r="M729" s="8" t="s">
        <v>206</v>
      </c>
      <c r="N729" t="s">
        <v>955</v>
      </c>
      <c r="O729" s="8" t="s">
        <v>822</v>
      </c>
      <c r="P729" s="8" t="s">
        <v>339</v>
      </c>
      <c r="Q729" t="s">
        <v>955</v>
      </c>
      <c r="R729" s="8" t="s">
        <v>822</v>
      </c>
      <c r="S729" s="8" t="s">
        <v>47</v>
      </c>
      <c r="T729" t="s">
        <v>993</v>
      </c>
      <c r="U729" s="8" t="s">
        <v>1141</v>
      </c>
      <c r="V729" s="8" t="s">
        <v>645</v>
      </c>
      <c r="W729" t="s">
        <v>994</v>
      </c>
      <c r="X729" s="8" t="s">
        <v>1141</v>
      </c>
      <c r="Y729" s="8" t="s">
        <v>356</v>
      </c>
      <c r="Z729" t="s">
        <v>994</v>
      </c>
      <c r="AA729" s="8" t="s">
        <v>1141</v>
      </c>
      <c r="AB729" s="8" t="s">
        <v>645</v>
      </c>
      <c r="AC729" t="s">
        <v>994</v>
      </c>
      <c r="AD729" s="8" t="s">
        <v>309</v>
      </c>
      <c r="AE729" s="8" t="s">
        <v>671</v>
      </c>
      <c r="AF729" t="s">
        <v>926</v>
      </c>
      <c r="AG729" s="8" t="s">
        <v>309</v>
      </c>
      <c r="AH729" s="8" t="s">
        <v>669</v>
      </c>
      <c r="AI729" t="s">
        <v>994</v>
      </c>
      <c r="AJ729" s="8" t="s">
        <v>309</v>
      </c>
      <c r="AK729" s="8" t="s">
        <v>356</v>
      </c>
      <c r="AL729"/>
      <c r="AM729" s="8"/>
      <c r="AN729" s="5"/>
      <c r="AO729"/>
      <c r="AP729"/>
      <c r="AQ729" s="5"/>
      <c r="AR729" s="5"/>
      <c r="AS729" s="5"/>
      <c r="AT729" s="5"/>
      <c r="AU729"/>
      <c r="AV729" s="6"/>
      <c r="AW729" s="6"/>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row>
    <row r="730" spans="1:49" ht="12.75">
      <c r="A730" s="40" t="s">
        <v>923</v>
      </c>
      <c r="B730" t="s">
        <v>1119</v>
      </c>
      <c r="C730" s="7">
        <v>29932</v>
      </c>
      <c r="D730" s="8" t="s">
        <v>1144</v>
      </c>
      <c r="E730" s="8" t="s">
        <v>262</v>
      </c>
      <c r="F730" s="42" t="s">
        <v>1141</v>
      </c>
      <c r="G730" s="42" t="s">
        <v>339</v>
      </c>
      <c r="H730" s="40" t="s">
        <v>923</v>
      </c>
      <c r="I730" s="42" t="s">
        <v>1141</v>
      </c>
      <c r="J730" s="42" t="s">
        <v>339</v>
      </c>
      <c r="K730" t="s">
        <v>358</v>
      </c>
      <c r="L730" s="8" t="s">
        <v>1141</v>
      </c>
      <c r="M730" s="8" t="s">
        <v>1561</v>
      </c>
      <c r="N730" t="s">
        <v>923</v>
      </c>
      <c r="O730" s="8" t="s">
        <v>1141</v>
      </c>
      <c r="P730" s="8" t="s">
        <v>47</v>
      </c>
      <c r="Q730" t="s">
        <v>923</v>
      </c>
      <c r="R730" s="8" t="s">
        <v>1141</v>
      </c>
      <c r="S730" s="8" t="s">
        <v>204</v>
      </c>
      <c r="T730" t="s">
        <v>923</v>
      </c>
      <c r="U730" s="8" t="s">
        <v>1141</v>
      </c>
      <c r="V730" s="8" t="s">
        <v>339</v>
      </c>
      <c r="W730" t="s">
        <v>923</v>
      </c>
      <c r="X730" s="8" t="s">
        <v>1141</v>
      </c>
      <c r="Y730" s="8" t="s">
        <v>204</v>
      </c>
      <c r="Z730" t="s">
        <v>955</v>
      </c>
      <c r="AA730" s="8" t="s">
        <v>1141</v>
      </c>
      <c r="AB730" s="8" t="s">
        <v>239</v>
      </c>
      <c r="AC730" t="s">
        <v>331</v>
      </c>
      <c r="AD730" s="8" t="s">
        <v>1141</v>
      </c>
      <c r="AE730" s="8" t="s">
        <v>650</v>
      </c>
      <c r="AF730" t="s">
        <v>358</v>
      </c>
      <c r="AG730" s="8" t="s">
        <v>1141</v>
      </c>
      <c r="AH730" s="8" t="s">
        <v>335</v>
      </c>
      <c r="AJ730" s="8"/>
      <c r="AK730" s="8"/>
      <c r="AM730" s="8"/>
      <c r="AN730" s="8"/>
      <c r="AP730" s="7"/>
      <c r="AQ730" s="8"/>
      <c r="AR730" s="6"/>
      <c r="AT730" s="5"/>
      <c r="AU730" s="6"/>
      <c r="AV730" s="6"/>
      <c r="AW730" s="11"/>
    </row>
    <row r="731" spans="1:255" ht="12.75">
      <c r="A731" s="40" t="s">
        <v>955</v>
      </c>
      <c r="B731" s="49" t="s">
        <v>1327</v>
      </c>
      <c r="C731" s="54">
        <v>32065</v>
      </c>
      <c r="D731" s="53" t="s">
        <v>1217</v>
      </c>
      <c r="E731" s="53" t="s">
        <v>2195</v>
      </c>
      <c r="F731" s="42" t="s">
        <v>11</v>
      </c>
      <c r="G731" s="42" t="s">
        <v>925</v>
      </c>
      <c r="H731" s="70" t="s">
        <v>994</v>
      </c>
      <c r="I731" s="52" t="s">
        <v>770</v>
      </c>
      <c r="J731" s="52" t="s">
        <v>356</v>
      </c>
      <c r="K731" s="70" t="s">
        <v>994</v>
      </c>
      <c r="L731" s="52" t="s">
        <v>449</v>
      </c>
      <c r="M731" s="52" t="s">
        <v>671</v>
      </c>
      <c r="N731" s="49" t="s">
        <v>1198</v>
      </c>
      <c r="O731" s="53" t="s">
        <v>449</v>
      </c>
      <c r="P731" s="53" t="s">
        <v>645</v>
      </c>
      <c r="Q731" s="49" t="s">
        <v>332</v>
      </c>
      <c r="R731" s="53" t="s">
        <v>449</v>
      </c>
      <c r="S731" s="53" t="s">
        <v>671</v>
      </c>
      <c r="T731" s="49" t="s">
        <v>994</v>
      </c>
      <c r="U731" s="53" t="s">
        <v>449</v>
      </c>
      <c r="V731" s="53" t="s">
        <v>671</v>
      </c>
      <c r="W731" s="49"/>
      <c r="X731" s="53"/>
      <c r="Y731" s="53"/>
      <c r="Z731" s="49"/>
      <c r="AA731" s="53"/>
      <c r="AB731" s="53"/>
      <c r="AC731" s="49"/>
      <c r="AD731" s="53"/>
      <c r="AE731" s="53"/>
      <c r="AF731" s="49"/>
      <c r="AG731" s="53"/>
      <c r="AH731" s="53"/>
      <c r="AI731" s="49"/>
      <c r="AJ731" s="53"/>
      <c r="AK731" s="53"/>
      <c r="AL731" s="49"/>
      <c r="AM731" s="53"/>
      <c r="AN731" s="53"/>
      <c r="AO731" s="49"/>
      <c r="AP731" s="54"/>
      <c r="AQ731" s="53"/>
      <c r="AR731" s="56"/>
      <c r="AS731" s="49"/>
      <c r="AT731" s="57"/>
      <c r="AU731" s="56"/>
      <c r="AV731" s="56"/>
      <c r="AW731" s="59"/>
      <c r="AX731" s="49"/>
      <c r="AY731" s="49"/>
      <c r="AZ731" s="49"/>
      <c r="BA731" s="49"/>
      <c r="BB731" s="49"/>
      <c r="BC731" s="49"/>
      <c r="BD731" s="49"/>
      <c r="BE731" s="49"/>
      <c r="BF731" s="49"/>
      <c r="BG731" s="49"/>
      <c r="BH731" s="49"/>
      <c r="BI731" s="49"/>
      <c r="BJ731" s="49"/>
      <c r="BK731" s="49"/>
      <c r="BL731" s="49"/>
      <c r="BM731" s="49"/>
      <c r="BN731" s="49"/>
      <c r="BO731" s="49"/>
      <c r="BP731" s="49"/>
      <c r="BQ731" s="49"/>
      <c r="BR731" s="49"/>
      <c r="BS731" s="49"/>
      <c r="BT731" s="49"/>
      <c r="BU731" s="49"/>
      <c r="BV731" s="49"/>
      <c r="BW731" s="49"/>
      <c r="BX731" s="49"/>
      <c r="BY731" s="49"/>
      <c r="BZ731" s="49"/>
      <c r="CA731" s="49"/>
      <c r="CB731" s="49"/>
      <c r="CC731" s="49"/>
      <c r="CD731" s="49"/>
      <c r="CE731" s="49"/>
      <c r="CF731" s="49"/>
      <c r="CG731" s="49"/>
      <c r="CH731" s="49"/>
      <c r="CI731" s="49"/>
      <c r="CJ731" s="49"/>
      <c r="CK731" s="49"/>
      <c r="CL731" s="49"/>
      <c r="CM731" s="49"/>
      <c r="CN731" s="49"/>
      <c r="CO731" s="49"/>
      <c r="CP731" s="49"/>
      <c r="CQ731" s="49"/>
      <c r="CR731" s="49"/>
      <c r="CS731" s="49"/>
      <c r="CT731" s="49"/>
      <c r="CU731" s="49"/>
      <c r="CV731" s="49"/>
      <c r="CW731" s="49"/>
      <c r="CX731" s="49"/>
      <c r="CY731" s="49"/>
      <c r="CZ731" s="49"/>
      <c r="DA731" s="49"/>
      <c r="DB731" s="49"/>
      <c r="DC731" s="49"/>
      <c r="DD731" s="49"/>
      <c r="DE731" s="49"/>
      <c r="DF731" s="49"/>
      <c r="DG731" s="49"/>
      <c r="DH731" s="49"/>
      <c r="DI731" s="49"/>
      <c r="DJ731" s="49"/>
      <c r="DK731" s="49"/>
      <c r="DL731" s="49"/>
      <c r="DM731" s="49"/>
      <c r="DN731" s="49"/>
      <c r="DO731" s="49"/>
      <c r="DP731" s="49"/>
      <c r="DQ731" s="49"/>
      <c r="DR731" s="49"/>
      <c r="DS731" s="49"/>
      <c r="DT731" s="49"/>
      <c r="DU731" s="49"/>
      <c r="DV731" s="49"/>
      <c r="DW731" s="49"/>
      <c r="DX731" s="49"/>
      <c r="DY731" s="49"/>
      <c r="DZ731" s="49"/>
      <c r="EA731" s="49"/>
      <c r="EB731" s="49"/>
      <c r="EC731" s="49"/>
      <c r="ED731" s="49"/>
      <c r="EE731" s="49"/>
      <c r="EF731" s="49"/>
      <c r="EG731" s="49"/>
      <c r="EH731" s="49"/>
      <c r="EI731" s="49"/>
      <c r="EJ731" s="49"/>
      <c r="EK731" s="49"/>
      <c r="EL731" s="49"/>
      <c r="EM731" s="49"/>
      <c r="EN731" s="49"/>
      <c r="EO731" s="49"/>
      <c r="EP731" s="49"/>
      <c r="EQ731" s="49"/>
      <c r="ER731" s="49"/>
      <c r="ES731" s="49"/>
      <c r="ET731" s="49"/>
      <c r="EU731" s="49"/>
      <c r="EV731" s="49"/>
      <c r="EW731" s="49"/>
      <c r="EX731" s="49"/>
      <c r="EY731" s="49"/>
      <c r="EZ731" s="49"/>
      <c r="FA731" s="49"/>
      <c r="FB731" s="49"/>
      <c r="FC731" s="49"/>
      <c r="FD731" s="49"/>
      <c r="FE731" s="49"/>
      <c r="FF731" s="49"/>
      <c r="FG731" s="49"/>
      <c r="FH731" s="49"/>
      <c r="FI731" s="49"/>
      <c r="FJ731" s="49"/>
      <c r="FK731" s="49"/>
      <c r="FL731" s="49"/>
      <c r="FM731" s="49"/>
      <c r="FN731" s="49"/>
      <c r="FO731" s="49"/>
      <c r="FP731" s="49"/>
      <c r="FQ731" s="49"/>
      <c r="FR731" s="49"/>
      <c r="FS731" s="49"/>
      <c r="FT731" s="49"/>
      <c r="FU731" s="49"/>
      <c r="FV731" s="49"/>
      <c r="FW731" s="49"/>
      <c r="FX731" s="49"/>
      <c r="FY731" s="49"/>
      <c r="FZ731" s="49"/>
      <c r="GA731" s="49"/>
      <c r="GB731" s="49"/>
      <c r="GC731" s="49"/>
      <c r="GD731" s="49"/>
      <c r="GE731" s="49"/>
      <c r="GF731" s="49"/>
      <c r="GG731" s="49"/>
      <c r="GH731" s="49"/>
      <c r="GI731" s="49"/>
      <c r="GJ731" s="49"/>
      <c r="GK731" s="49"/>
      <c r="GL731" s="49"/>
      <c r="GM731" s="49"/>
      <c r="GN731" s="49"/>
      <c r="GO731" s="49"/>
      <c r="GP731" s="49"/>
      <c r="GQ731" s="49"/>
      <c r="GR731" s="49"/>
      <c r="GS731" s="49"/>
      <c r="GT731" s="49"/>
      <c r="GU731" s="49"/>
      <c r="GV731" s="49"/>
      <c r="GW731" s="49"/>
      <c r="GX731" s="49"/>
      <c r="GY731" s="49"/>
      <c r="GZ731" s="49"/>
      <c r="HA731" s="49"/>
      <c r="HB731" s="49"/>
      <c r="HC731" s="49"/>
      <c r="HD731" s="49"/>
      <c r="HE731" s="49"/>
      <c r="HF731" s="49"/>
      <c r="HG731" s="49"/>
      <c r="HH731" s="49"/>
      <c r="HI731" s="49"/>
      <c r="HJ731" s="49"/>
      <c r="HK731" s="49"/>
      <c r="HL731" s="49"/>
      <c r="HM731" s="49"/>
      <c r="HN731" s="49"/>
      <c r="HO731" s="49"/>
      <c r="HP731" s="49"/>
      <c r="HQ731" s="49"/>
      <c r="HR731" s="49"/>
      <c r="HS731" s="49"/>
      <c r="HT731" s="49"/>
      <c r="HU731" s="49"/>
      <c r="HV731" s="49"/>
      <c r="HW731" s="49"/>
      <c r="HX731" s="49"/>
      <c r="HY731" s="49"/>
      <c r="HZ731" s="49"/>
      <c r="IA731" s="49"/>
      <c r="IB731" s="49"/>
      <c r="IC731" s="49"/>
      <c r="ID731" s="49"/>
      <c r="IE731" s="49"/>
      <c r="IF731" s="49"/>
      <c r="IG731" s="49"/>
      <c r="IH731" s="49"/>
      <c r="II731" s="49"/>
      <c r="IJ731" s="49"/>
      <c r="IK731" s="49"/>
      <c r="IL731" s="49"/>
      <c r="IM731" s="49"/>
      <c r="IN731" s="49"/>
      <c r="IO731" s="49"/>
      <c r="IP731" s="49"/>
      <c r="IQ731" s="49"/>
      <c r="IR731" s="49"/>
      <c r="IS731" s="49"/>
      <c r="IT731" s="49"/>
      <c r="IU731" s="49"/>
    </row>
    <row r="732" spans="1:49" ht="12.75">
      <c r="A732" s="40" t="s">
        <v>928</v>
      </c>
      <c r="B732" t="s">
        <v>1548</v>
      </c>
      <c r="C732" s="7">
        <v>31317</v>
      </c>
      <c r="D732" s="8" t="s">
        <v>868</v>
      </c>
      <c r="E732" s="8" t="s">
        <v>1390</v>
      </c>
      <c r="F732" s="42" t="s">
        <v>449</v>
      </c>
      <c r="G732" s="42" t="s">
        <v>925</v>
      </c>
      <c r="H732" s="40" t="s">
        <v>928</v>
      </c>
      <c r="I732" s="42" t="s">
        <v>449</v>
      </c>
      <c r="J732" s="42" t="s">
        <v>239</v>
      </c>
      <c r="K732" s="40" t="s">
        <v>928</v>
      </c>
      <c r="L732" s="42" t="s">
        <v>787</v>
      </c>
      <c r="M732" s="42" t="s">
        <v>239</v>
      </c>
      <c r="N732" s="18" t="s">
        <v>928</v>
      </c>
      <c r="O732" s="19" t="s">
        <v>787</v>
      </c>
      <c r="P732" s="19" t="s">
        <v>333</v>
      </c>
      <c r="Q732" t="s">
        <v>353</v>
      </c>
      <c r="R732" s="8" t="s">
        <v>787</v>
      </c>
      <c r="S732" s="8" t="s">
        <v>671</v>
      </c>
      <c r="U732" s="8"/>
      <c r="V732" s="8"/>
      <c r="X732" s="8"/>
      <c r="Y732" s="8"/>
      <c r="Z732" t="s">
        <v>353</v>
      </c>
      <c r="AA732" s="8" t="s">
        <v>445</v>
      </c>
      <c r="AB732" s="8" t="s">
        <v>671</v>
      </c>
      <c r="AD732" s="8"/>
      <c r="AE732" s="8"/>
      <c r="AG732" s="8"/>
      <c r="AH732" s="8"/>
      <c r="AJ732" s="8"/>
      <c r="AK732" s="8"/>
      <c r="AM732" s="8"/>
      <c r="AN732" s="5"/>
      <c r="AQ732" s="5"/>
      <c r="AR732" s="5"/>
      <c r="AS732" s="5"/>
      <c r="AT732" s="5"/>
      <c r="AV732" s="6"/>
      <c r="AW732" s="6"/>
    </row>
    <row r="733" spans="1:49" ht="12.75">
      <c r="A733" s="40" t="s">
        <v>928</v>
      </c>
      <c r="B733" t="s">
        <v>115</v>
      </c>
      <c r="C733" s="7">
        <v>31802</v>
      </c>
      <c r="D733" s="8" t="s">
        <v>902</v>
      </c>
      <c r="E733" s="19" t="s">
        <v>885</v>
      </c>
      <c r="F733" s="42" t="s">
        <v>1141</v>
      </c>
      <c r="G733" s="42" t="s">
        <v>927</v>
      </c>
      <c r="H733" s="40" t="s">
        <v>928</v>
      </c>
      <c r="I733" s="42" t="s">
        <v>1141</v>
      </c>
      <c r="J733" s="42" t="s">
        <v>925</v>
      </c>
      <c r="K733" t="s">
        <v>928</v>
      </c>
      <c r="L733" s="8" t="s">
        <v>1141</v>
      </c>
      <c r="M733" s="8" t="s">
        <v>204</v>
      </c>
      <c r="N733" t="s">
        <v>928</v>
      </c>
      <c r="O733" s="8" t="s">
        <v>1141</v>
      </c>
      <c r="P733" s="8" t="s">
        <v>47</v>
      </c>
      <c r="Q733" t="s">
        <v>928</v>
      </c>
      <c r="R733" s="8" t="s">
        <v>1141</v>
      </c>
      <c r="S733" s="8" t="s">
        <v>930</v>
      </c>
      <c r="T733" t="s">
        <v>353</v>
      </c>
      <c r="U733" s="8" t="s">
        <v>1141</v>
      </c>
      <c r="V733" s="8" t="s">
        <v>671</v>
      </c>
      <c r="W733" t="s">
        <v>353</v>
      </c>
      <c r="X733" s="8" t="s">
        <v>1141</v>
      </c>
      <c r="Y733" s="8" t="s">
        <v>671</v>
      </c>
      <c r="AA733" s="8"/>
      <c r="AB733" s="8"/>
      <c r="AD733" s="8"/>
      <c r="AE733" s="8"/>
      <c r="AG733" s="8"/>
      <c r="AH733" s="8"/>
      <c r="AJ733" s="8"/>
      <c r="AK733" s="8"/>
      <c r="AM733" s="8"/>
      <c r="AN733" s="5"/>
      <c r="AQ733" s="5"/>
      <c r="AR733" s="5"/>
      <c r="AS733" s="5"/>
      <c r="AT733" s="5"/>
      <c r="AV733" s="6"/>
      <c r="AW733" s="6"/>
    </row>
    <row r="734" spans="1:49" ht="12.75">
      <c r="A734" s="40" t="s">
        <v>926</v>
      </c>
      <c r="B734" s="20" t="s">
        <v>1276</v>
      </c>
      <c r="C734" s="25">
        <v>31941</v>
      </c>
      <c r="D734" s="24" t="s">
        <v>1225</v>
      </c>
      <c r="E734" s="24" t="s">
        <v>1242</v>
      </c>
      <c r="F734" s="42" t="s">
        <v>569</v>
      </c>
      <c r="G734" s="42" t="s">
        <v>669</v>
      </c>
      <c r="H734" s="40" t="s">
        <v>48</v>
      </c>
      <c r="I734" s="8" t="s">
        <v>569</v>
      </c>
      <c r="J734" s="8" t="s">
        <v>188</v>
      </c>
      <c r="K734" s="40" t="s">
        <v>993</v>
      </c>
      <c r="L734" s="8" t="s">
        <v>1072</v>
      </c>
      <c r="M734" s="8" t="s">
        <v>671</v>
      </c>
      <c r="N734" t="s">
        <v>993</v>
      </c>
      <c r="O734" s="8" t="s">
        <v>1072</v>
      </c>
      <c r="P734" s="8" t="s">
        <v>669</v>
      </c>
      <c r="Q734" t="s">
        <v>994</v>
      </c>
      <c r="R734" s="8" t="s">
        <v>1072</v>
      </c>
      <c r="S734" s="8" t="s">
        <v>645</v>
      </c>
      <c r="T734" s="20" t="s">
        <v>48</v>
      </c>
      <c r="U734" s="24" t="s">
        <v>1072</v>
      </c>
      <c r="V734" s="24" t="s">
        <v>379</v>
      </c>
      <c r="W734" s="20"/>
      <c r="X734" s="24"/>
      <c r="Y734" s="24"/>
      <c r="Z734" s="20"/>
      <c r="AA734" s="24"/>
      <c r="AB734" s="24"/>
      <c r="AC734" s="20"/>
      <c r="AD734" s="24"/>
      <c r="AE734" s="24"/>
      <c r="AF734" s="20"/>
      <c r="AG734" s="24"/>
      <c r="AH734" s="24"/>
      <c r="AI734" s="20"/>
      <c r="AJ734" s="24"/>
      <c r="AK734" s="24"/>
      <c r="AL734" s="20"/>
      <c r="AM734" s="24"/>
      <c r="AN734" s="24"/>
      <c r="AO734" s="20"/>
      <c r="AP734" s="25"/>
      <c r="AQ734" s="24"/>
      <c r="AR734" s="22"/>
      <c r="AS734" s="20"/>
      <c r="AT734" s="23"/>
      <c r="AU734" s="22"/>
      <c r="AV734" s="22"/>
      <c r="AW734" s="26"/>
    </row>
    <row r="735" spans="1:255" ht="12.75">
      <c r="A735" s="70" t="s">
        <v>3199</v>
      </c>
      <c r="B735" s="70" t="s">
        <v>3198</v>
      </c>
      <c r="C735" s="71">
        <v>34086</v>
      </c>
      <c r="D735" s="52" t="s">
        <v>2993</v>
      </c>
      <c r="E735" s="52" t="s">
        <v>3020</v>
      </c>
      <c r="F735" s="72" t="s">
        <v>1141</v>
      </c>
      <c r="G735" s="73" t="s">
        <v>3516</v>
      </c>
      <c r="H735" s="70"/>
      <c r="I735" s="72"/>
      <c r="J735" s="73"/>
      <c r="K735" s="70"/>
      <c r="L735" s="72"/>
      <c r="M735" s="73"/>
      <c r="N735" s="70"/>
      <c r="O735" s="72"/>
      <c r="P735" s="73"/>
      <c r="Q735" s="70"/>
      <c r="R735" s="72"/>
      <c r="S735" s="73"/>
      <c r="T735" s="70"/>
      <c r="U735" s="72"/>
      <c r="V735" s="73"/>
      <c r="W735" s="70"/>
      <c r="X735" s="72"/>
      <c r="Y735" s="73"/>
      <c r="Z735" s="70"/>
      <c r="AA735" s="72"/>
      <c r="AB735" s="73"/>
      <c r="AC735" s="70"/>
      <c r="AD735" s="72"/>
      <c r="AE735" s="73"/>
      <c r="AF735" s="70"/>
      <c r="AG735" s="72"/>
      <c r="AH735" s="73"/>
      <c r="AI735" s="70"/>
      <c r="AJ735" s="72"/>
      <c r="AK735" s="73"/>
      <c r="AL735" s="70"/>
      <c r="AM735" s="72"/>
      <c r="AN735" s="73"/>
      <c r="AO735" s="70"/>
      <c r="AP735" s="70"/>
      <c r="AQ735" s="73"/>
      <c r="AR735" s="72"/>
      <c r="AS735" s="72"/>
      <c r="AT735" s="72"/>
      <c r="AU735" s="72"/>
      <c r="AV735" s="72"/>
      <c r="AW735" s="72"/>
      <c r="AX735" s="58"/>
      <c r="AY735" s="58"/>
      <c r="AZ735" s="58"/>
      <c r="BA735" s="58"/>
      <c r="BB735" s="58"/>
      <c r="BC735" s="58"/>
      <c r="BD735" s="58"/>
      <c r="BE735" s="58"/>
      <c r="BF735" s="58"/>
      <c r="BG735" s="58"/>
      <c r="BH735" s="58"/>
      <c r="BI735" s="58"/>
      <c r="BJ735" s="58"/>
      <c r="BK735" s="58"/>
      <c r="BL735" s="58"/>
      <c r="BM735" s="58"/>
      <c r="BN735" s="58"/>
      <c r="BO735" s="58"/>
      <c r="BP735" s="58"/>
      <c r="BQ735" s="58"/>
      <c r="BR735" s="58"/>
      <c r="BS735" s="58"/>
      <c r="BT735" s="58"/>
      <c r="BU735" s="58"/>
      <c r="BV735" s="58"/>
      <c r="BW735" s="58"/>
      <c r="BX735" s="58"/>
      <c r="BY735" s="58"/>
      <c r="BZ735" s="58"/>
      <c r="CA735" s="58"/>
      <c r="CB735" s="58"/>
      <c r="CC735" s="58"/>
      <c r="CD735" s="58"/>
      <c r="CE735" s="58"/>
      <c r="CF735" s="58"/>
      <c r="CG735" s="58"/>
      <c r="CH735" s="58"/>
      <c r="CI735" s="58"/>
      <c r="CJ735" s="58"/>
      <c r="CK735" s="58"/>
      <c r="CL735" s="58"/>
      <c r="CM735" s="58"/>
      <c r="CN735" s="58"/>
      <c r="CO735" s="58"/>
      <c r="CP735" s="58"/>
      <c r="CQ735" s="58"/>
      <c r="CR735" s="58"/>
      <c r="CS735" s="58"/>
      <c r="CT735" s="58"/>
      <c r="CU735" s="58"/>
      <c r="CV735" s="58"/>
      <c r="CW735" s="58"/>
      <c r="CX735" s="58"/>
      <c r="CY735" s="58"/>
      <c r="CZ735" s="58"/>
      <c r="DA735" s="58"/>
      <c r="DB735" s="58"/>
      <c r="DC735" s="58"/>
      <c r="DD735" s="58"/>
      <c r="DE735" s="58"/>
      <c r="DF735" s="58"/>
      <c r="DG735" s="58"/>
      <c r="DH735" s="58"/>
      <c r="DI735" s="58"/>
      <c r="DJ735" s="58"/>
      <c r="DK735" s="58"/>
      <c r="DL735" s="58"/>
      <c r="DM735" s="58"/>
      <c r="DN735" s="58"/>
      <c r="DO735" s="58"/>
      <c r="DP735" s="58"/>
      <c r="DQ735" s="58"/>
      <c r="DR735" s="58"/>
      <c r="DS735" s="58"/>
      <c r="DT735" s="58"/>
      <c r="DU735" s="58"/>
      <c r="DV735" s="58"/>
      <c r="DW735" s="58"/>
      <c r="DX735" s="58"/>
      <c r="DY735" s="58"/>
      <c r="DZ735" s="58"/>
      <c r="EA735" s="58"/>
      <c r="EB735" s="58"/>
      <c r="EC735" s="58"/>
      <c r="ED735" s="58"/>
      <c r="EE735" s="58"/>
      <c r="EF735" s="58"/>
      <c r="EG735" s="58"/>
      <c r="EH735" s="58"/>
      <c r="EI735" s="58"/>
      <c r="EJ735" s="58"/>
      <c r="EK735" s="58"/>
      <c r="EL735" s="58"/>
      <c r="EM735" s="58"/>
      <c r="EN735" s="58"/>
      <c r="EO735" s="58"/>
      <c r="EP735" s="58"/>
      <c r="EQ735" s="58"/>
      <c r="ER735" s="58"/>
      <c r="ES735" s="58"/>
      <c r="ET735" s="58"/>
      <c r="EU735" s="58"/>
      <c r="EV735" s="58"/>
      <c r="EW735" s="58"/>
      <c r="EX735" s="58"/>
      <c r="EY735" s="58"/>
      <c r="EZ735" s="58"/>
      <c r="FA735" s="58"/>
      <c r="FB735" s="58"/>
      <c r="FC735" s="58"/>
      <c r="FD735" s="58"/>
      <c r="FE735" s="58"/>
      <c r="FF735" s="58"/>
      <c r="FG735" s="58"/>
      <c r="FH735" s="58"/>
      <c r="FI735" s="58"/>
      <c r="FJ735" s="58"/>
      <c r="FK735" s="58"/>
      <c r="FL735" s="58"/>
      <c r="FM735" s="58"/>
      <c r="FN735" s="58"/>
      <c r="FO735" s="58"/>
      <c r="FP735" s="58"/>
      <c r="FQ735" s="58"/>
      <c r="FR735" s="58"/>
      <c r="FS735" s="58"/>
      <c r="FT735" s="58"/>
      <c r="FU735" s="58"/>
      <c r="FV735" s="58"/>
      <c r="FW735" s="58"/>
      <c r="FX735" s="58"/>
      <c r="FY735" s="58"/>
      <c r="FZ735" s="58"/>
      <c r="GA735" s="58"/>
      <c r="GB735" s="58"/>
      <c r="GC735" s="58"/>
      <c r="GD735" s="58"/>
      <c r="GE735" s="58"/>
      <c r="GF735" s="58"/>
      <c r="GG735" s="58"/>
      <c r="GH735" s="58"/>
      <c r="GI735" s="58"/>
      <c r="GJ735" s="58"/>
      <c r="GK735" s="58"/>
      <c r="GL735" s="58"/>
      <c r="GM735" s="58"/>
      <c r="GN735" s="58"/>
      <c r="GO735" s="58"/>
      <c r="GP735" s="58"/>
      <c r="GQ735" s="58"/>
      <c r="GR735" s="58"/>
      <c r="GS735" s="58"/>
      <c r="GT735" s="58"/>
      <c r="GU735" s="58"/>
      <c r="GV735" s="58"/>
      <c r="GW735" s="58"/>
      <c r="GX735" s="58"/>
      <c r="GY735" s="58"/>
      <c r="GZ735" s="58"/>
      <c r="HA735" s="58"/>
      <c r="HB735" s="58"/>
      <c r="HC735" s="58"/>
      <c r="HD735" s="58"/>
      <c r="HE735" s="58"/>
      <c r="HF735" s="58"/>
      <c r="HG735" s="58"/>
      <c r="HH735" s="58"/>
      <c r="HI735" s="58"/>
      <c r="HJ735" s="58"/>
      <c r="HK735" s="58"/>
      <c r="HL735" s="58"/>
      <c r="HM735" s="58"/>
      <c r="HN735" s="58"/>
      <c r="HO735" s="58"/>
      <c r="HP735" s="58"/>
      <c r="HQ735" s="58"/>
      <c r="HR735" s="58"/>
      <c r="HS735" s="58"/>
      <c r="HT735" s="58"/>
      <c r="HU735" s="58"/>
      <c r="HV735" s="58"/>
      <c r="HW735" s="58"/>
      <c r="HX735" s="58"/>
      <c r="HY735" s="58"/>
      <c r="HZ735" s="58"/>
      <c r="IA735" s="58"/>
      <c r="IB735" s="58"/>
      <c r="IC735" s="58"/>
      <c r="ID735" s="58"/>
      <c r="IE735" s="58"/>
      <c r="IF735" s="58"/>
      <c r="IG735" s="58"/>
      <c r="IH735" s="58"/>
      <c r="II735" s="58"/>
      <c r="IJ735" s="58"/>
      <c r="IK735" s="58"/>
      <c r="IL735" s="58"/>
      <c r="IM735" s="58"/>
      <c r="IN735" s="58"/>
      <c r="IO735" s="58"/>
      <c r="IP735" s="58"/>
      <c r="IQ735" s="58"/>
      <c r="IR735" s="58"/>
      <c r="IS735" s="58"/>
      <c r="IT735" s="58"/>
      <c r="IU735" s="58"/>
    </row>
    <row r="736" spans="1:255" ht="12.75">
      <c r="A736" s="58" t="s">
        <v>354</v>
      </c>
      <c r="B736" s="45" t="s">
        <v>2914</v>
      </c>
      <c r="C736" s="51">
        <v>32129</v>
      </c>
      <c r="D736" s="48" t="s">
        <v>1379</v>
      </c>
      <c r="E736" s="48" t="s">
        <v>3562</v>
      </c>
      <c r="F736" s="50" t="s">
        <v>721</v>
      </c>
      <c r="G736" s="50" t="s">
        <v>671</v>
      </c>
      <c r="H736" s="58"/>
      <c r="I736" s="50"/>
      <c r="J736" s="50"/>
      <c r="K736" s="58" t="s">
        <v>354</v>
      </c>
      <c r="L736" s="50" t="s">
        <v>721</v>
      </c>
      <c r="M736" s="50" t="s">
        <v>671</v>
      </c>
      <c r="N736" s="58" t="s">
        <v>2823</v>
      </c>
      <c r="O736" s="50" t="s">
        <v>721</v>
      </c>
      <c r="P736" s="50" t="s">
        <v>671</v>
      </c>
      <c r="Q736" s="45" t="s">
        <v>994</v>
      </c>
      <c r="R736" s="48" t="s">
        <v>721</v>
      </c>
      <c r="S736" s="48" t="s">
        <v>671</v>
      </c>
      <c r="T736" s="45"/>
      <c r="U736" s="48"/>
      <c r="V736" s="48"/>
      <c r="W736" s="45"/>
      <c r="X736" s="48"/>
      <c r="Y736" s="48"/>
      <c r="Z736" s="45"/>
      <c r="AA736" s="48"/>
      <c r="AB736" s="48"/>
      <c r="AC736" s="45"/>
      <c r="AD736" s="48"/>
      <c r="AE736" s="48"/>
      <c r="AF736" s="45"/>
      <c r="AG736" s="48"/>
      <c r="AH736" s="48"/>
      <c r="AI736" s="45"/>
      <c r="AJ736" s="48"/>
      <c r="AK736" s="48"/>
      <c r="AL736" s="45"/>
      <c r="AM736" s="48"/>
      <c r="AN736" s="47"/>
      <c r="AO736" s="45"/>
      <c r="AP736" s="45"/>
      <c r="AQ736" s="47"/>
      <c r="AR736" s="47"/>
      <c r="AS736" s="47"/>
      <c r="AT736" s="47"/>
      <c r="AU736" s="45"/>
      <c r="AV736" s="46"/>
      <c r="AW736" s="46"/>
      <c r="AX736" s="114"/>
      <c r="AY736" s="45"/>
      <c r="AZ736" s="45"/>
      <c r="BA736" s="45"/>
      <c r="BB736" s="45"/>
      <c r="BC736" s="45"/>
      <c r="BD736" s="45"/>
      <c r="BE736" s="45"/>
      <c r="BF736" s="45"/>
      <c r="BG736" s="45"/>
      <c r="BH736" s="45"/>
      <c r="BI736" s="45"/>
      <c r="BJ736" s="45"/>
      <c r="BK736" s="45"/>
      <c r="BL736" s="45"/>
      <c r="BM736" s="45"/>
      <c r="BN736" s="45"/>
      <c r="BO736" s="45"/>
      <c r="BP736" s="45"/>
      <c r="BQ736" s="45"/>
      <c r="BR736" s="45"/>
      <c r="BS736" s="45"/>
      <c r="BT736" s="45"/>
      <c r="BU736" s="45"/>
      <c r="BV736" s="45"/>
      <c r="BW736" s="45"/>
      <c r="BX736" s="45"/>
      <c r="BY736" s="45"/>
      <c r="BZ736" s="45"/>
      <c r="CA736" s="45"/>
      <c r="CB736" s="45"/>
      <c r="CC736" s="45"/>
      <c r="CD736" s="45"/>
      <c r="CE736" s="45"/>
      <c r="CF736" s="45"/>
      <c r="CG736" s="45"/>
      <c r="CH736" s="45"/>
      <c r="CI736" s="45"/>
      <c r="CJ736" s="45"/>
      <c r="CK736" s="45"/>
      <c r="CL736" s="45"/>
      <c r="CM736" s="45"/>
      <c r="CN736" s="45"/>
      <c r="CO736" s="45"/>
      <c r="CP736" s="45"/>
      <c r="CQ736" s="45"/>
      <c r="CR736" s="45"/>
      <c r="CS736" s="45"/>
      <c r="CT736" s="45"/>
      <c r="CU736" s="45"/>
      <c r="CV736" s="45"/>
      <c r="CW736" s="45"/>
      <c r="CX736" s="45"/>
      <c r="CY736" s="45"/>
      <c r="CZ736" s="45"/>
      <c r="DA736" s="45"/>
      <c r="DB736" s="45"/>
      <c r="DC736" s="45"/>
      <c r="DD736" s="45"/>
      <c r="DE736" s="45"/>
      <c r="DF736" s="45"/>
      <c r="DG736" s="45"/>
      <c r="DH736" s="45"/>
      <c r="DI736" s="45"/>
      <c r="DJ736" s="45"/>
      <c r="DK736" s="45"/>
      <c r="DL736" s="45"/>
      <c r="DM736" s="45"/>
      <c r="DN736" s="45"/>
      <c r="DO736" s="45"/>
      <c r="DP736" s="45"/>
      <c r="DQ736" s="45"/>
      <c r="DR736" s="45"/>
      <c r="DS736" s="45"/>
      <c r="DT736" s="45"/>
      <c r="DU736" s="45"/>
      <c r="DV736" s="45"/>
      <c r="DW736" s="45"/>
      <c r="DX736" s="45"/>
      <c r="DY736" s="45"/>
      <c r="DZ736" s="45"/>
      <c r="EA736" s="45"/>
      <c r="EB736" s="45"/>
      <c r="EC736" s="45"/>
      <c r="ED736" s="45"/>
      <c r="EE736" s="45"/>
      <c r="EF736" s="45"/>
      <c r="EG736" s="45"/>
      <c r="EH736" s="45"/>
      <c r="EI736" s="45"/>
      <c r="EJ736" s="45"/>
      <c r="EK736" s="45"/>
      <c r="EL736" s="45"/>
      <c r="EM736" s="45"/>
      <c r="EN736" s="45"/>
      <c r="EO736" s="45"/>
      <c r="EP736" s="45"/>
      <c r="EQ736" s="45"/>
      <c r="ER736" s="45"/>
      <c r="ES736" s="45"/>
      <c r="ET736" s="45"/>
      <c r="EU736" s="45"/>
      <c r="EV736" s="45"/>
      <c r="EW736" s="45"/>
      <c r="EX736" s="45"/>
      <c r="EY736" s="45"/>
      <c r="EZ736" s="45"/>
      <c r="FA736" s="45"/>
      <c r="FB736" s="45"/>
      <c r="FC736" s="45"/>
      <c r="FD736" s="45"/>
      <c r="FE736" s="45"/>
      <c r="FF736" s="45"/>
      <c r="FG736" s="45"/>
      <c r="FH736" s="45"/>
      <c r="FI736" s="45"/>
      <c r="FJ736" s="45"/>
      <c r="FK736" s="45"/>
      <c r="FL736" s="45"/>
      <c r="FM736" s="45"/>
      <c r="FN736" s="45"/>
      <c r="FO736" s="45"/>
      <c r="FP736" s="45"/>
      <c r="FQ736" s="45"/>
      <c r="FR736" s="45"/>
      <c r="FS736" s="45"/>
      <c r="FT736" s="45"/>
      <c r="FU736" s="45"/>
      <c r="FV736" s="45"/>
      <c r="FW736" s="45"/>
      <c r="FX736" s="45"/>
      <c r="FY736" s="45"/>
      <c r="FZ736" s="45"/>
      <c r="GA736" s="45"/>
      <c r="GB736" s="45"/>
      <c r="GC736" s="45"/>
      <c r="GD736" s="45"/>
      <c r="GE736" s="45"/>
      <c r="GF736" s="45"/>
      <c r="GG736" s="45"/>
      <c r="GH736" s="45"/>
      <c r="GI736" s="45"/>
      <c r="GJ736" s="45"/>
      <c r="GK736" s="45"/>
      <c r="GL736" s="45"/>
      <c r="GM736" s="45"/>
      <c r="GN736" s="45"/>
      <c r="GO736" s="45"/>
      <c r="GP736" s="45"/>
      <c r="GQ736" s="45"/>
      <c r="GR736" s="45"/>
      <c r="GS736" s="45"/>
      <c r="GT736" s="45"/>
      <c r="GU736" s="45"/>
      <c r="GV736" s="45"/>
      <c r="GW736" s="45"/>
      <c r="GX736" s="45"/>
      <c r="GY736" s="45"/>
      <c r="GZ736" s="45"/>
      <c r="HA736" s="45"/>
      <c r="HB736" s="45"/>
      <c r="HC736" s="45"/>
      <c r="HD736" s="45"/>
      <c r="HE736" s="45"/>
      <c r="HF736" s="45"/>
      <c r="HG736" s="45"/>
      <c r="HH736" s="45"/>
      <c r="HI736" s="45"/>
      <c r="HJ736" s="45"/>
      <c r="HK736" s="45"/>
      <c r="HL736" s="45"/>
      <c r="HM736" s="45"/>
      <c r="HN736" s="45"/>
      <c r="HO736" s="45"/>
      <c r="HP736" s="45"/>
      <c r="HQ736" s="45"/>
      <c r="HR736" s="45"/>
      <c r="HS736" s="45"/>
      <c r="HT736" s="45"/>
      <c r="HU736" s="45"/>
      <c r="HV736" s="45"/>
      <c r="HW736" s="45"/>
      <c r="HX736" s="45"/>
      <c r="HY736" s="45"/>
      <c r="HZ736" s="45"/>
      <c r="IA736" s="45"/>
      <c r="IB736" s="45"/>
      <c r="IC736" s="45"/>
      <c r="ID736" s="45"/>
      <c r="IE736" s="45"/>
      <c r="IF736" s="45"/>
      <c r="IG736" s="45"/>
      <c r="IH736" s="45"/>
      <c r="II736" s="45"/>
      <c r="IJ736" s="45"/>
      <c r="IK736" s="45"/>
      <c r="IL736" s="45"/>
      <c r="IM736" s="45"/>
      <c r="IN736" s="45"/>
      <c r="IO736" s="45"/>
      <c r="IP736" s="45"/>
      <c r="IQ736" s="45"/>
      <c r="IR736" s="45"/>
      <c r="IS736" s="45"/>
      <c r="IT736" s="45"/>
      <c r="IU736" s="58"/>
    </row>
    <row r="737" spans="3:49" ht="12.75">
      <c r="C737" s="7"/>
      <c r="D737" s="8"/>
      <c r="E737" s="8"/>
      <c r="F737" s="8"/>
      <c r="G737" s="8"/>
      <c r="I737" s="8"/>
      <c r="J737" s="8"/>
      <c r="L737" s="8"/>
      <c r="M737" s="8"/>
      <c r="O737" s="8"/>
      <c r="P737" s="8"/>
      <c r="R737" s="8"/>
      <c r="S737" s="8"/>
      <c r="U737" s="8"/>
      <c r="V737" s="8"/>
      <c r="X737" s="8"/>
      <c r="Y737" s="8"/>
      <c r="AA737" s="8"/>
      <c r="AB737" s="8"/>
      <c r="AD737" s="8"/>
      <c r="AE737" s="8"/>
      <c r="AG737" s="8"/>
      <c r="AH737" s="8"/>
      <c r="AJ737" s="8"/>
      <c r="AK737" s="8"/>
      <c r="AM737" s="8"/>
      <c r="AN737" s="5"/>
      <c r="AQ737" s="5"/>
      <c r="AR737" s="5"/>
      <c r="AS737" s="5"/>
      <c r="AT737" s="5"/>
      <c r="AV737" s="6"/>
      <c r="AW737" s="6"/>
    </row>
    <row r="738" spans="1:255" s="58" customFormat="1" ht="12.75">
      <c r="A738" t="s">
        <v>336</v>
      </c>
      <c r="B738" s="20" t="s">
        <v>1238</v>
      </c>
      <c r="C738" s="25">
        <v>31783</v>
      </c>
      <c r="D738" s="24" t="s">
        <v>1239</v>
      </c>
      <c r="E738" s="41" t="s">
        <v>2755</v>
      </c>
      <c r="F738" s="8" t="s">
        <v>203</v>
      </c>
      <c r="G738" s="8" t="s">
        <v>339</v>
      </c>
      <c r="H738" t="s">
        <v>338</v>
      </c>
      <c r="I738" s="8" t="s">
        <v>942</v>
      </c>
      <c r="J738" s="8" t="s">
        <v>504</v>
      </c>
      <c r="K738" t="s">
        <v>338</v>
      </c>
      <c r="L738" s="8" t="s">
        <v>942</v>
      </c>
      <c r="M738" s="8" t="s">
        <v>793</v>
      </c>
      <c r="N738" t="s">
        <v>338</v>
      </c>
      <c r="O738" s="8" t="s">
        <v>942</v>
      </c>
      <c r="P738" s="8" t="s">
        <v>185</v>
      </c>
      <c r="Q738" t="s">
        <v>336</v>
      </c>
      <c r="R738" s="8" t="s">
        <v>942</v>
      </c>
      <c r="S738" s="8" t="s">
        <v>47</v>
      </c>
      <c r="T738" s="20" t="s">
        <v>336</v>
      </c>
      <c r="U738" s="24" t="s">
        <v>942</v>
      </c>
      <c r="V738" s="24" t="s">
        <v>232</v>
      </c>
      <c r="W738" s="20"/>
      <c r="X738" s="24"/>
      <c r="Y738" s="24"/>
      <c r="Z738" s="20"/>
      <c r="AA738" s="24"/>
      <c r="AB738" s="24"/>
      <c r="AC738" s="20"/>
      <c r="AD738" s="24"/>
      <c r="AE738" s="24"/>
      <c r="AF738" s="20"/>
      <c r="AG738" s="24"/>
      <c r="AH738" s="24"/>
      <c r="AI738" s="20"/>
      <c r="AJ738" s="24"/>
      <c r="AK738" s="24"/>
      <c r="AL738" s="20"/>
      <c r="AM738" s="24"/>
      <c r="AN738" s="24"/>
      <c r="AO738" s="20"/>
      <c r="AP738" s="25"/>
      <c r="AQ738" s="24"/>
      <c r="AR738" s="22"/>
      <c r="AS738" s="20"/>
      <c r="AT738" s="23"/>
      <c r="AU738" s="22"/>
      <c r="AV738" s="22"/>
      <c r="AW738" s="26"/>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row>
    <row r="739" spans="1:49" ht="12.75">
      <c r="A739" s="40" t="s">
        <v>341</v>
      </c>
      <c r="B739" s="20" t="s">
        <v>1292</v>
      </c>
      <c r="C739" s="25">
        <v>32567</v>
      </c>
      <c r="D739" s="24" t="s">
        <v>1217</v>
      </c>
      <c r="E739" s="24" t="s">
        <v>1217</v>
      </c>
      <c r="F739" s="42" t="s">
        <v>1141</v>
      </c>
      <c r="G739" s="42" t="s">
        <v>991</v>
      </c>
      <c r="H739" s="40" t="s">
        <v>341</v>
      </c>
      <c r="I739" s="42" t="s">
        <v>1141</v>
      </c>
      <c r="J739" s="42" t="s">
        <v>997</v>
      </c>
      <c r="K739" t="s">
        <v>341</v>
      </c>
      <c r="L739" s="8" t="s">
        <v>1141</v>
      </c>
      <c r="M739" s="8" t="s">
        <v>509</v>
      </c>
      <c r="N739" t="s">
        <v>648</v>
      </c>
      <c r="O739" s="8" t="s">
        <v>1141</v>
      </c>
      <c r="P739" s="8" t="s">
        <v>930</v>
      </c>
      <c r="Q739" t="s">
        <v>648</v>
      </c>
      <c r="R739" s="8" t="s">
        <v>1141</v>
      </c>
      <c r="S739" s="8" t="s">
        <v>650</v>
      </c>
      <c r="T739" s="20" t="s">
        <v>648</v>
      </c>
      <c r="U739" s="24" t="s">
        <v>1141</v>
      </c>
      <c r="V739" s="24" t="s">
        <v>396</v>
      </c>
      <c r="W739" s="20"/>
      <c r="X739" s="24"/>
      <c r="Y739" s="24"/>
      <c r="Z739" s="20"/>
      <c r="AA739" s="24"/>
      <c r="AB739" s="24"/>
      <c r="AC739" s="20"/>
      <c r="AD739" s="24"/>
      <c r="AE739" s="24"/>
      <c r="AF739" s="20"/>
      <c r="AG739" s="24"/>
      <c r="AH739" s="24"/>
      <c r="AI739" s="20"/>
      <c r="AJ739" s="24"/>
      <c r="AK739" s="24"/>
      <c r="AL739" s="20"/>
      <c r="AM739" s="24"/>
      <c r="AN739" s="24"/>
      <c r="AO739" s="20"/>
      <c r="AP739" s="25"/>
      <c r="AQ739" s="24"/>
      <c r="AR739" s="22"/>
      <c r="AS739" s="20"/>
      <c r="AT739" s="23"/>
      <c r="AU739" s="22"/>
      <c r="AV739" s="22"/>
      <c r="AW739" s="26"/>
    </row>
    <row r="740" spans="1:49" ht="12.75">
      <c r="A740" s="64" t="s">
        <v>341</v>
      </c>
      <c r="B740" t="s">
        <v>530</v>
      </c>
      <c r="C740" s="7">
        <v>31439</v>
      </c>
      <c r="D740" s="8" t="s">
        <v>619</v>
      </c>
      <c r="E740" s="8" t="s">
        <v>619</v>
      </c>
      <c r="F740" s="42" t="s">
        <v>753</v>
      </c>
      <c r="G740" s="42" t="s">
        <v>204</v>
      </c>
      <c r="H740" s="64" t="s">
        <v>651</v>
      </c>
      <c r="I740" s="42" t="s">
        <v>672</v>
      </c>
      <c r="J740" s="42" t="s">
        <v>335</v>
      </c>
      <c r="K740" s="64" t="s">
        <v>336</v>
      </c>
      <c r="L740" s="42" t="s">
        <v>672</v>
      </c>
      <c r="M740" s="42" t="s">
        <v>204</v>
      </c>
      <c r="N740" s="18" t="s">
        <v>336</v>
      </c>
      <c r="O740" s="19" t="s">
        <v>672</v>
      </c>
      <c r="P740" s="19" t="s">
        <v>356</v>
      </c>
      <c r="Q740" t="s">
        <v>205</v>
      </c>
      <c r="R740" s="8" t="s">
        <v>203</v>
      </c>
      <c r="S740" s="8" t="s">
        <v>333</v>
      </c>
      <c r="T740" s="18" t="s">
        <v>341</v>
      </c>
      <c r="U740" s="8" t="s">
        <v>203</v>
      </c>
      <c r="V740" s="8" t="s">
        <v>673</v>
      </c>
      <c r="W740" t="s">
        <v>341</v>
      </c>
      <c r="X740" s="8" t="s">
        <v>203</v>
      </c>
      <c r="Y740" s="8" t="s">
        <v>356</v>
      </c>
      <c r="Z740" t="s">
        <v>205</v>
      </c>
      <c r="AA740" s="8" t="s">
        <v>203</v>
      </c>
      <c r="AB740" s="8" t="s">
        <v>187</v>
      </c>
      <c r="AD740" s="8"/>
      <c r="AE740" s="8"/>
      <c r="AG740" s="8"/>
      <c r="AH740" s="8"/>
      <c r="AJ740" s="8"/>
      <c r="AK740" s="8"/>
      <c r="AM740" s="8"/>
      <c r="AN740" s="5"/>
      <c r="AQ740" s="5"/>
      <c r="AR740" s="5"/>
      <c r="AS740" s="5"/>
      <c r="AT740" s="5"/>
      <c r="AV740" s="6"/>
      <c r="AW740" s="6"/>
    </row>
    <row r="741" spans="1:49" ht="12.75">
      <c r="A741" s="40" t="s">
        <v>338</v>
      </c>
      <c r="B741" t="s">
        <v>104</v>
      </c>
      <c r="C741" s="7">
        <v>31967</v>
      </c>
      <c r="D741" s="8" t="s">
        <v>888</v>
      </c>
      <c r="E741" s="19" t="s">
        <v>889</v>
      </c>
      <c r="F741" s="8" t="s">
        <v>327</v>
      </c>
      <c r="G741" s="8" t="s">
        <v>458</v>
      </c>
      <c r="H741" t="s">
        <v>338</v>
      </c>
      <c r="I741" s="8" t="s">
        <v>327</v>
      </c>
      <c r="J741" s="8" t="s">
        <v>239</v>
      </c>
      <c r="K741" t="s">
        <v>336</v>
      </c>
      <c r="L741" s="8" t="s">
        <v>327</v>
      </c>
      <c r="M741" s="8" t="s">
        <v>333</v>
      </c>
      <c r="N741" t="s">
        <v>338</v>
      </c>
      <c r="O741" s="8" t="s">
        <v>1072</v>
      </c>
      <c r="P741" s="8" t="s">
        <v>330</v>
      </c>
      <c r="Q741" t="s">
        <v>651</v>
      </c>
      <c r="R741" s="8" t="s">
        <v>1072</v>
      </c>
      <c r="S741" s="8" t="s">
        <v>671</v>
      </c>
      <c r="T741" t="s">
        <v>338</v>
      </c>
      <c r="U741" s="8" t="s">
        <v>1072</v>
      </c>
      <c r="V741" s="8" t="s">
        <v>335</v>
      </c>
      <c r="W741" t="s">
        <v>651</v>
      </c>
      <c r="X741" s="8" t="s">
        <v>1072</v>
      </c>
      <c r="Y741" s="8" t="s">
        <v>356</v>
      </c>
      <c r="AA741" s="8"/>
      <c r="AB741" s="8"/>
      <c r="AD741" s="8"/>
      <c r="AE741" s="8"/>
      <c r="AG741" s="8"/>
      <c r="AH741" s="8"/>
      <c r="AJ741" s="8"/>
      <c r="AK741" s="8"/>
      <c r="AM741" s="8"/>
      <c r="AN741" s="5"/>
      <c r="AQ741" s="5"/>
      <c r="AR741" s="5"/>
      <c r="AS741" s="5"/>
      <c r="AT741" s="5"/>
      <c r="AV741" s="6"/>
      <c r="AW741" s="6"/>
    </row>
    <row r="742" spans="1:49" ht="12.75">
      <c r="A742" t="s">
        <v>644</v>
      </c>
      <c r="B742" s="20" t="s">
        <v>1339</v>
      </c>
      <c r="C742" s="25">
        <v>31415</v>
      </c>
      <c r="D742" s="24" t="s">
        <v>887</v>
      </c>
      <c r="E742" s="41" t="s">
        <v>1851</v>
      </c>
      <c r="F742" s="8" t="s">
        <v>42</v>
      </c>
      <c r="G742" s="8" t="s">
        <v>189</v>
      </c>
      <c r="H742" t="s">
        <v>644</v>
      </c>
      <c r="I742" s="8" t="s">
        <v>42</v>
      </c>
      <c r="J742" s="8" t="s">
        <v>189</v>
      </c>
      <c r="K742" t="s">
        <v>644</v>
      </c>
      <c r="L742" s="8" t="s">
        <v>42</v>
      </c>
      <c r="M742" s="8" t="s">
        <v>333</v>
      </c>
      <c r="N742" t="s">
        <v>644</v>
      </c>
      <c r="O742" s="8" t="s">
        <v>42</v>
      </c>
      <c r="P742" s="8" t="s">
        <v>645</v>
      </c>
      <c r="Q742" t="s">
        <v>644</v>
      </c>
      <c r="R742" s="8" t="s">
        <v>42</v>
      </c>
      <c r="S742" s="8" t="s">
        <v>189</v>
      </c>
      <c r="T742" s="20" t="s">
        <v>644</v>
      </c>
      <c r="U742" s="24" t="s">
        <v>42</v>
      </c>
      <c r="V742" s="24" t="s">
        <v>671</v>
      </c>
      <c r="W742" s="20"/>
      <c r="X742" s="24"/>
      <c r="Y742" s="24"/>
      <c r="Z742" s="20"/>
      <c r="AA742" s="24"/>
      <c r="AB742" s="24"/>
      <c r="AC742" s="20"/>
      <c r="AD742" s="24"/>
      <c r="AE742" s="24"/>
      <c r="AF742" s="20"/>
      <c r="AG742" s="24"/>
      <c r="AH742" s="24"/>
      <c r="AJ742" s="20"/>
      <c r="AK742" s="24"/>
      <c r="AL742" s="24"/>
      <c r="AM742" s="20"/>
      <c r="AN742" s="24"/>
      <c r="AO742" s="24"/>
      <c r="AP742" s="20"/>
      <c r="AQ742" s="25"/>
      <c r="AR742" s="24"/>
      <c r="AS742" s="22"/>
      <c r="AT742" s="20"/>
      <c r="AU742" s="23"/>
      <c r="AV742" s="22"/>
      <c r="AW742" s="22"/>
    </row>
    <row r="743" spans="1:255" ht="12.75">
      <c r="A743" s="70" t="s">
        <v>648</v>
      </c>
      <c r="B743" s="70" t="s">
        <v>3298</v>
      </c>
      <c r="C743" s="71">
        <v>33759</v>
      </c>
      <c r="D743" s="52" t="s">
        <v>2987</v>
      </c>
      <c r="E743" s="52" t="s">
        <v>3564</v>
      </c>
      <c r="F743" s="72" t="s">
        <v>769</v>
      </c>
      <c r="G743" s="73" t="s">
        <v>645</v>
      </c>
      <c r="H743" s="70"/>
      <c r="I743" s="72"/>
      <c r="J743" s="73"/>
      <c r="K743" s="70"/>
      <c r="L743" s="72"/>
      <c r="M743" s="73"/>
      <c r="N743" s="70"/>
      <c r="O743" s="72"/>
      <c r="P743" s="73"/>
      <c r="Q743" s="70"/>
      <c r="R743" s="72"/>
      <c r="S743" s="73"/>
      <c r="T743" s="70"/>
      <c r="U743" s="72"/>
      <c r="V743" s="73"/>
      <c r="W743" s="70"/>
      <c r="X743" s="72"/>
      <c r="Y743" s="73"/>
      <c r="Z743" s="70"/>
      <c r="AA743" s="72"/>
      <c r="AB743" s="73"/>
      <c r="AC743" s="70"/>
      <c r="AD743" s="72"/>
      <c r="AE743" s="73"/>
      <c r="AF743" s="70"/>
      <c r="AG743" s="72"/>
      <c r="AH743" s="73"/>
      <c r="AI743" s="70"/>
      <c r="AJ743" s="72"/>
      <c r="AK743" s="73"/>
      <c r="AL743" s="70"/>
      <c r="AM743" s="72"/>
      <c r="AN743" s="73"/>
      <c r="AO743" s="70"/>
      <c r="AP743" s="70"/>
      <c r="AQ743" s="73"/>
      <c r="AR743" s="72"/>
      <c r="AS743" s="72"/>
      <c r="AT743" s="72"/>
      <c r="AU743" s="72"/>
      <c r="AV743" s="72"/>
      <c r="AW743" s="72"/>
      <c r="AX743" s="58"/>
      <c r="AY743" s="58"/>
      <c r="AZ743" s="58"/>
      <c r="BA743" s="58"/>
      <c r="BB743" s="58"/>
      <c r="BC743" s="58"/>
      <c r="BD743" s="58"/>
      <c r="BE743" s="58"/>
      <c r="BF743" s="58"/>
      <c r="BG743" s="58"/>
      <c r="BH743" s="58"/>
      <c r="BI743" s="58"/>
      <c r="BJ743" s="58"/>
      <c r="BK743" s="58"/>
      <c r="BL743" s="58"/>
      <c r="BM743" s="58"/>
      <c r="BN743" s="58"/>
      <c r="BO743" s="58"/>
      <c r="BP743" s="58"/>
      <c r="BQ743" s="58"/>
      <c r="BR743" s="58"/>
      <c r="BS743" s="58"/>
      <c r="BT743" s="58"/>
      <c r="BU743" s="58"/>
      <c r="BV743" s="58"/>
      <c r="BW743" s="58"/>
      <c r="BX743" s="58"/>
      <c r="BY743" s="58"/>
      <c r="BZ743" s="58"/>
      <c r="CA743" s="58"/>
      <c r="CB743" s="58"/>
      <c r="CC743" s="58"/>
      <c r="CD743" s="58"/>
      <c r="CE743" s="58"/>
      <c r="CF743" s="58"/>
      <c r="CG743" s="58"/>
      <c r="CH743" s="58"/>
      <c r="CI743" s="58"/>
      <c r="CJ743" s="58"/>
      <c r="CK743" s="58"/>
      <c r="CL743" s="58"/>
      <c r="CM743" s="58"/>
      <c r="CN743" s="58"/>
      <c r="CO743" s="58"/>
      <c r="CP743" s="58"/>
      <c r="CQ743" s="58"/>
      <c r="CR743" s="58"/>
      <c r="CS743" s="58"/>
      <c r="CT743" s="58"/>
      <c r="CU743" s="58"/>
      <c r="CV743" s="58"/>
      <c r="CW743" s="58"/>
      <c r="CX743" s="58"/>
      <c r="CY743" s="58"/>
      <c r="CZ743" s="58"/>
      <c r="DA743" s="58"/>
      <c r="DB743" s="58"/>
      <c r="DC743" s="58"/>
      <c r="DD743" s="58"/>
      <c r="DE743" s="58"/>
      <c r="DF743" s="58"/>
      <c r="DG743" s="58"/>
      <c r="DH743" s="58"/>
      <c r="DI743" s="58"/>
      <c r="DJ743" s="58"/>
      <c r="DK743" s="58"/>
      <c r="DL743" s="58"/>
      <c r="DM743" s="58"/>
      <c r="DN743" s="58"/>
      <c r="DO743" s="58"/>
      <c r="DP743" s="58"/>
      <c r="DQ743" s="58"/>
      <c r="DR743" s="58"/>
      <c r="DS743" s="58"/>
      <c r="DT743" s="58"/>
      <c r="DU743" s="58"/>
      <c r="DV743" s="58"/>
      <c r="DW743" s="58"/>
      <c r="DX743" s="58"/>
      <c r="DY743" s="58"/>
      <c r="DZ743" s="58"/>
      <c r="EA743" s="58"/>
      <c r="EB743" s="58"/>
      <c r="EC743" s="58"/>
      <c r="ED743" s="58"/>
      <c r="EE743" s="58"/>
      <c r="EF743" s="58"/>
      <c r="EG743" s="58"/>
      <c r="EH743" s="58"/>
      <c r="EI743" s="58"/>
      <c r="EJ743" s="58"/>
      <c r="EK743" s="58"/>
      <c r="EL743" s="58"/>
      <c r="EM743" s="58"/>
      <c r="EN743" s="58"/>
      <c r="EO743" s="58"/>
      <c r="EP743" s="58"/>
      <c r="EQ743" s="58"/>
      <c r="ER743" s="58"/>
      <c r="ES743" s="58"/>
      <c r="ET743" s="58"/>
      <c r="EU743" s="58"/>
      <c r="EV743" s="58"/>
      <c r="EW743" s="58"/>
      <c r="EX743" s="58"/>
      <c r="EY743" s="58"/>
      <c r="EZ743" s="58"/>
      <c r="FA743" s="58"/>
      <c r="FB743" s="58"/>
      <c r="FC743" s="58"/>
      <c r="FD743" s="58"/>
      <c r="FE743" s="58"/>
      <c r="FF743" s="58"/>
      <c r="FG743" s="58"/>
      <c r="FH743" s="58"/>
      <c r="FI743" s="58"/>
      <c r="FJ743" s="58"/>
      <c r="FK743" s="58"/>
      <c r="FL743" s="58"/>
      <c r="FM743" s="58"/>
      <c r="FN743" s="58"/>
      <c r="FO743" s="58"/>
      <c r="FP743" s="58"/>
      <c r="FQ743" s="58"/>
      <c r="FR743" s="58"/>
      <c r="FS743" s="58"/>
      <c r="FT743" s="58"/>
      <c r="FU743" s="58"/>
      <c r="FV743" s="58"/>
      <c r="FW743" s="58"/>
      <c r="FX743" s="58"/>
      <c r="FY743" s="58"/>
      <c r="FZ743" s="58"/>
      <c r="GA743" s="58"/>
      <c r="GB743" s="58"/>
      <c r="GC743" s="58"/>
      <c r="GD743" s="58"/>
      <c r="GE743" s="58"/>
      <c r="GF743" s="58"/>
      <c r="GG743" s="58"/>
      <c r="GH743" s="58"/>
      <c r="GI743" s="58"/>
      <c r="GJ743" s="58"/>
      <c r="GK743" s="58"/>
      <c r="GL743" s="58"/>
      <c r="GM743" s="58"/>
      <c r="GN743" s="58"/>
      <c r="GO743" s="58"/>
      <c r="GP743" s="58"/>
      <c r="GQ743" s="58"/>
      <c r="GR743" s="58"/>
      <c r="GS743" s="58"/>
      <c r="GT743" s="58"/>
      <c r="GU743" s="58"/>
      <c r="GV743" s="58"/>
      <c r="GW743" s="58"/>
      <c r="GX743" s="58"/>
      <c r="GY743" s="58"/>
      <c r="GZ743" s="58"/>
      <c r="HA743" s="58"/>
      <c r="HB743" s="58"/>
      <c r="HC743" s="58"/>
      <c r="HD743" s="58"/>
      <c r="HE743" s="58"/>
      <c r="HF743" s="58"/>
      <c r="HG743" s="58"/>
      <c r="HH743" s="58"/>
      <c r="HI743" s="58"/>
      <c r="HJ743" s="58"/>
      <c r="HK743" s="58"/>
      <c r="HL743" s="58"/>
      <c r="HM743" s="58"/>
      <c r="HN743" s="58"/>
      <c r="HO743" s="58"/>
      <c r="HP743" s="58"/>
      <c r="HQ743" s="58"/>
      <c r="HR743" s="58"/>
      <c r="HS743" s="58"/>
      <c r="HT743" s="58"/>
      <c r="HU743" s="58"/>
      <c r="HV743" s="58"/>
      <c r="HW743" s="58"/>
      <c r="HX743" s="58"/>
      <c r="HY743" s="58"/>
      <c r="HZ743" s="58"/>
      <c r="IA743" s="58"/>
      <c r="IB743" s="58"/>
      <c r="IC743" s="58"/>
      <c r="ID743" s="58"/>
      <c r="IE743" s="58"/>
      <c r="IF743" s="58"/>
      <c r="IG743" s="58"/>
      <c r="IH743" s="58"/>
      <c r="II743" s="58"/>
      <c r="IJ743" s="58"/>
      <c r="IK743" s="58"/>
      <c r="IL743" s="58"/>
      <c r="IM743" s="58"/>
      <c r="IN743" s="58"/>
      <c r="IO743" s="58"/>
      <c r="IP743" s="58"/>
      <c r="IQ743" s="58"/>
      <c r="IR743" s="58"/>
      <c r="IS743" s="58"/>
      <c r="IT743" s="58"/>
      <c r="IU743" s="58"/>
    </row>
    <row r="744" spans="1:49" ht="12.75">
      <c r="A744" s="49" t="s">
        <v>648</v>
      </c>
      <c r="B744" t="s">
        <v>1518</v>
      </c>
      <c r="C744" s="7">
        <v>31487</v>
      </c>
      <c r="D744" s="8" t="s">
        <v>1225</v>
      </c>
      <c r="E744" s="8" t="s">
        <v>1579</v>
      </c>
      <c r="F744" s="53" t="s">
        <v>672</v>
      </c>
      <c r="G744" s="53" t="s">
        <v>645</v>
      </c>
      <c r="H744" s="49" t="s">
        <v>648</v>
      </c>
      <c r="I744" s="53" t="s">
        <v>672</v>
      </c>
      <c r="J744" s="53" t="s">
        <v>927</v>
      </c>
      <c r="K744" s="49" t="s">
        <v>648</v>
      </c>
      <c r="L744" s="53" t="s">
        <v>672</v>
      </c>
      <c r="M744" s="53" t="s">
        <v>673</v>
      </c>
      <c r="N744" s="20" t="s">
        <v>648</v>
      </c>
      <c r="O744" s="24" t="s">
        <v>672</v>
      </c>
      <c r="P744" s="24" t="s">
        <v>927</v>
      </c>
      <c r="Q744" t="s">
        <v>648</v>
      </c>
      <c r="R744" s="8" t="s">
        <v>672</v>
      </c>
      <c r="S744" s="8" t="s">
        <v>671</v>
      </c>
      <c r="U744" s="8"/>
      <c r="V744" s="8"/>
      <c r="X744" s="8"/>
      <c r="Y744" s="8"/>
      <c r="AA744" s="8"/>
      <c r="AB744" s="8"/>
      <c r="AD744" s="8"/>
      <c r="AE744" s="8"/>
      <c r="AG744" s="8"/>
      <c r="AH744" s="8"/>
      <c r="AJ744" s="8"/>
      <c r="AK744" s="8"/>
      <c r="AM744" s="8"/>
      <c r="AN744" s="5"/>
      <c r="AQ744" s="5"/>
      <c r="AR744" s="5"/>
      <c r="AS744" s="5"/>
      <c r="AT744" s="5"/>
      <c r="AV744" s="6"/>
      <c r="AW744" s="6"/>
    </row>
    <row r="745" spans="1:49" ht="12.75">
      <c r="A745" t="s">
        <v>651</v>
      </c>
      <c r="B745" t="s">
        <v>917</v>
      </c>
      <c r="C745" s="7">
        <v>31831</v>
      </c>
      <c r="D745" s="8" t="s">
        <v>891</v>
      </c>
      <c r="E745" s="19" t="s">
        <v>890</v>
      </c>
      <c r="F745" s="8" t="s">
        <v>327</v>
      </c>
      <c r="G745" s="8" t="s">
        <v>671</v>
      </c>
      <c r="H745" t="s">
        <v>336</v>
      </c>
      <c r="I745" s="8" t="s">
        <v>327</v>
      </c>
      <c r="J745" s="8" t="s">
        <v>991</v>
      </c>
      <c r="K745" t="s">
        <v>338</v>
      </c>
      <c r="L745" s="8" t="s">
        <v>327</v>
      </c>
      <c r="M745" s="8" t="s">
        <v>925</v>
      </c>
      <c r="N745" t="s">
        <v>336</v>
      </c>
      <c r="O745" s="8" t="s">
        <v>668</v>
      </c>
      <c r="P745" s="8" t="s">
        <v>335</v>
      </c>
      <c r="Q745" t="s">
        <v>336</v>
      </c>
      <c r="R745" s="8" t="s">
        <v>668</v>
      </c>
      <c r="S745" s="8" t="s">
        <v>335</v>
      </c>
      <c r="T745" t="s">
        <v>651</v>
      </c>
      <c r="U745" s="8" t="s">
        <v>668</v>
      </c>
      <c r="V745" s="8" t="s">
        <v>671</v>
      </c>
      <c r="W745" t="s">
        <v>651</v>
      </c>
      <c r="X745" s="8" t="s">
        <v>668</v>
      </c>
      <c r="Y745" s="8" t="s">
        <v>645</v>
      </c>
      <c r="AA745" s="8"/>
      <c r="AB745" s="8"/>
      <c r="AD745" s="8"/>
      <c r="AE745" s="8"/>
      <c r="AG745" s="8"/>
      <c r="AH745" s="8"/>
      <c r="AJ745" s="8"/>
      <c r="AK745" s="8"/>
      <c r="AM745" s="8"/>
      <c r="AN745" s="5"/>
      <c r="AQ745" s="5"/>
      <c r="AR745" s="5"/>
      <c r="AS745" s="5"/>
      <c r="AT745" s="5"/>
      <c r="AV745" s="6"/>
      <c r="AW745" s="6"/>
    </row>
    <row r="746" spans="1:49" ht="12.75">
      <c r="A746" s="40" t="s">
        <v>765</v>
      </c>
      <c r="B746" t="s">
        <v>138</v>
      </c>
      <c r="C746" s="7">
        <v>29981</v>
      </c>
      <c r="D746" s="8" t="s">
        <v>1109</v>
      </c>
      <c r="E746" s="42" t="s">
        <v>2754</v>
      </c>
      <c r="F746" s="42"/>
      <c r="G746" s="42"/>
      <c r="H746" s="40" t="s">
        <v>341</v>
      </c>
      <c r="I746" s="42" t="s">
        <v>203</v>
      </c>
      <c r="J746" s="42" t="s">
        <v>229</v>
      </c>
      <c r="K746" s="40" t="s">
        <v>341</v>
      </c>
      <c r="L746" s="42" t="s">
        <v>203</v>
      </c>
      <c r="M746" s="42" t="s">
        <v>503</v>
      </c>
      <c r="N746" t="s">
        <v>646</v>
      </c>
      <c r="O746" s="8" t="s">
        <v>203</v>
      </c>
      <c r="P746" s="8" t="s">
        <v>245</v>
      </c>
      <c r="Q746" t="s">
        <v>1073</v>
      </c>
      <c r="R746" s="8" t="s">
        <v>203</v>
      </c>
      <c r="S746" s="8" t="s">
        <v>232</v>
      </c>
      <c r="T746" t="s">
        <v>1073</v>
      </c>
      <c r="U746" s="8" t="s">
        <v>203</v>
      </c>
      <c r="V746" s="8" t="s">
        <v>491</v>
      </c>
      <c r="W746" t="s">
        <v>1075</v>
      </c>
      <c r="X746" s="8" t="s">
        <v>203</v>
      </c>
      <c r="Y746" s="8" t="s">
        <v>1151</v>
      </c>
      <c r="AA746" s="8"/>
      <c r="AB746" s="8"/>
      <c r="AD746" s="8"/>
      <c r="AE746" s="8"/>
      <c r="AG746" s="8"/>
      <c r="AH746" s="8"/>
      <c r="AJ746" s="8"/>
      <c r="AK746" s="8"/>
      <c r="AM746" s="8"/>
      <c r="AN746" s="5"/>
      <c r="AQ746" s="5"/>
      <c r="AR746" s="5"/>
      <c r="AS746" s="5"/>
      <c r="AT746" s="5"/>
      <c r="AV746" s="6"/>
      <c r="AW746" s="6"/>
    </row>
    <row r="747" spans="2:49" ht="12.75">
      <c r="B747" s="20"/>
      <c r="C747" s="25"/>
      <c r="D747" s="24"/>
      <c r="E747" s="24"/>
      <c r="F747" s="8"/>
      <c r="G747" s="8"/>
      <c r="I747" s="8"/>
      <c r="J747" s="8"/>
      <c r="L747" s="8"/>
      <c r="M747" s="8"/>
      <c r="O747" s="8"/>
      <c r="P747" s="8"/>
      <c r="R747" s="8"/>
      <c r="S747" s="8"/>
      <c r="T747" s="20"/>
      <c r="U747" s="24"/>
      <c r="V747" s="24"/>
      <c r="W747" s="20"/>
      <c r="X747" s="24"/>
      <c r="Y747" s="24"/>
      <c r="Z747" s="20"/>
      <c r="AA747" s="24"/>
      <c r="AB747" s="24"/>
      <c r="AC747" s="20"/>
      <c r="AD747" s="24"/>
      <c r="AE747" s="24"/>
      <c r="AF747" s="20"/>
      <c r="AG747" s="24"/>
      <c r="AH747" s="24"/>
      <c r="AI747" s="20"/>
      <c r="AJ747" s="24"/>
      <c r="AK747" s="24"/>
      <c r="AL747" s="20"/>
      <c r="AM747" s="24"/>
      <c r="AN747" s="24"/>
      <c r="AO747" s="20"/>
      <c r="AP747" s="25"/>
      <c r="AQ747" s="24"/>
      <c r="AR747" s="22"/>
      <c r="AS747" s="20"/>
      <c r="AT747" s="23"/>
      <c r="AU747" s="22"/>
      <c r="AV747" s="22"/>
      <c r="AW747" s="26"/>
    </row>
    <row r="748" spans="1:255" s="58" customFormat="1" ht="12.75">
      <c r="A748" s="49" t="s">
        <v>1076</v>
      </c>
      <c r="B748" s="20" t="s">
        <v>1654</v>
      </c>
      <c r="C748" s="25">
        <v>31533</v>
      </c>
      <c r="D748" s="24" t="s">
        <v>864</v>
      </c>
      <c r="E748" s="24" t="s">
        <v>1594</v>
      </c>
      <c r="F748" s="53" t="s">
        <v>753</v>
      </c>
      <c r="G748" s="53" t="s">
        <v>2963</v>
      </c>
      <c r="H748" s="49" t="s">
        <v>1076</v>
      </c>
      <c r="I748" s="53" t="s">
        <v>753</v>
      </c>
      <c r="J748" s="53" t="s">
        <v>2305</v>
      </c>
      <c r="K748" s="49" t="s">
        <v>1076</v>
      </c>
      <c r="L748" s="53" t="s">
        <v>753</v>
      </c>
      <c r="M748" s="53" t="s">
        <v>996</v>
      </c>
      <c r="N748" s="20" t="s">
        <v>1076</v>
      </c>
      <c r="O748" s="24" t="s">
        <v>753</v>
      </c>
      <c r="P748" s="24" t="s">
        <v>925</v>
      </c>
      <c r="Q748"/>
      <c r="R748" s="8"/>
      <c r="S748" s="8"/>
      <c r="T748"/>
      <c r="U748" s="8"/>
      <c r="V748" s="8"/>
      <c r="W748"/>
      <c r="X748" s="8"/>
      <c r="Y748" s="8"/>
      <c r="Z748"/>
      <c r="AA748" s="8"/>
      <c r="AB748" s="8"/>
      <c r="AC748"/>
      <c r="AD748" s="8"/>
      <c r="AE748" s="8"/>
      <c r="AF748"/>
      <c r="AG748" s="8"/>
      <c r="AH748" s="8"/>
      <c r="AI748"/>
      <c r="AJ748" s="8"/>
      <c r="AK748" s="8"/>
      <c r="AL748"/>
      <c r="AM748" s="8"/>
      <c r="AN748" s="5"/>
      <c r="AO748"/>
      <c r="AP748"/>
      <c r="AQ748" s="5"/>
      <c r="AR748" s="5"/>
      <c r="AS748" s="5"/>
      <c r="AT748" s="5"/>
      <c r="AU748"/>
      <c r="AV748" s="6"/>
      <c r="AW748" s="6"/>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row>
    <row r="749" spans="1:255" s="58" customFormat="1" ht="12.75">
      <c r="A749" s="49" t="s">
        <v>656</v>
      </c>
      <c r="B749" s="49" t="s">
        <v>1616</v>
      </c>
      <c r="C749" s="54">
        <v>32744</v>
      </c>
      <c r="D749" s="53" t="s">
        <v>1402</v>
      </c>
      <c r="E749" s="53" t="s">
        <v>2353</v>
      </c>
      <c r="F749" s="53" t="s">
        <v>942</v>
      </c>
      <c r="G749" s="53" t="s">
        <v>2275</v>
      </c>
      <c r="H749" s="49" t="s">
        <v>506</v>
      </c>
      <c r="I749" s="53" t="s">
        <v>942</v>
      </c>
      <c r="J749" s="53" t="s">
        <v>2219</v>
      </c>
      <c r="K749" s="49" t="s">
        <v>747</v>
      </c>
      <c r="L749" s="53" t="s">
        <v>643</v>
      </c>
      <c r="M749" s="53" t="s">
        <v>671</v>
      </c>
      <c r="N749" s="49" t="s">
        <v>506</v>
      </c>
      <c r="O749" s="53" t="s">
        <v>643</v>
      </c>
      <c r="P749" s="53" t="s">
        <v>671</v>
      </c>
      <c r="Q749"/>
      <c r="R749" s="8"/>
      <c r="S749" s="8"/>
      <c r="T749"/>
      <c r="U749" s="8"/>
      <c r="V749" s="8"/>
      <c r="W749"/>
      <c r="X749" s="8"/>
      <c r="Y749" s="8"/>
      <c r="Z749"/>
      <c r="AA749" s="8"/>
      <c r="AB749" s="8"/>
      <c r="AC749"/>
      <c r="AD749" s="8"/>
      <c r="AE749" s="8"/>
      <c r="AF749" s="8"/>
      <c r="AG749"/>
      <c r="AH749" s="8"/>
      <c r="AI749" s="8"/>
      <c r="AJ749"/>
      <c r="AK749" s="8"/>
      <c r="AL749" s="8"/>
      <c r="AM749"/>
      <c r="AN749" s="8"/>
      <c r="AO749" s="5"/>
      <c r="AP749"/>
      <c r="AQ749"/>
      <c r="AR749" s="5"/>
      <c r="AS749" s="5"/>
      <c r="AT749" s="5"/>
      <c r="AU749" s="5"/>
      <c r="AV749"/>
      <c r="AW749" s="6"/>
      <c r="AX749"/>
      <c r="AY749" s="49"/>
      <c r="AZ749" s="49"/>
      <c r="BA749" s="49"/>
      <c r="BB749" s="49"/>
      <c r="BC749" s="49"/>
      <c r="BD749" s="49"/>
      <c r="BE749" s="49"/>
      <c r="BF749" s="49"/>
      <c r="BG749" s="49"/>
      <c r="BH749" s="49"/>
      <c r="BI749" s="49"/>
      <c r="BJ749" s="49"/>
      <c r="BK749" s="49"/>
      <c r="BL749" s="49"/>
      <c r="BM749" s="49"/>
      <c r="BN749" s="49"/>
      <c r="BO749" s="49"/>
      <c r="BP749" s="49"/>
      <c r="BQ749" s="49"/>
      <c r="BR749" s="49"/>
      <c r="BS749" s="49"/>
      <c r="BT749" s="49"/>
      <c r="BU749" s="49"/>
      <c r="BV749" s="49"/>
      <c r="BW749" s="49"/>
      <c r="BX749" s="49"/>
      <c r="BY749" s="49"/>
      <c r="BZ749" s="49"/>
      <c r="CA749" s="49"/>
      <c r="CB749" s="49"/>
      <c r="CC749" s="49"/>
      <c r="CD749" s="49"/>
      <c r="CE749" s="49"/>
      <c r="CF749" s="49"/>
      <c r="CG749" s="49"/>
      <c r="CH749" s="49"/>
      <c r="CI749" s="49"/>
      <c r="CJ749" s="49"/>
      <c r="CK749" s="49"/>
      <c r="CL749" s="49"/>
      <c r="CM749" s="49"/>
      <c r="CN749" s="49"/>
      <c r="CO749" s="49"/>
      <c r="CP749" s="49"/>
      <c r="CQ749" s="49"/>
      <c r="CR749" s="49"/>
      <c r="CS749" s="49"/>
      <c r="CT749" s="49"/>
      <c r="CU749" s="49"/>
      <c r="CV749" s="49"/>
      <c r="CW749" s="49"/>
      <c r="CX749" s="49"/>
      <c r="CY749" s="49"/>
      <c r="CZ749" s="49"/>
      <c r="DA749" s="49"/>
      <c r="DB749" s="49"/>
      <c r="DC749" s="49"/>
      <c r="DD749" s="49"/>
      <c r="DE749" s="49"/>
      <c r="DF749" s="49"/>
      <c r="DG749" s="49"/>
      <c r="DH749" s="49"/>
      <c r="DI749" s="49"/>
      <c r="DJ749" s="49"/>
      <c r="DK749" s="49"/>
      <c r="DL749" s="49"/>
      <c r="DM749" s="49"/>
      <c r="DN749" s="49"/>
      <c r="DO749" s="49"/>
      <c r="DP749" s="49"/>
      <c r="DQ749" s="49"/>
      <c r="DR749" s="49"/>
      <c r="DS749" s="49"/>
      <c r="DT749" s="49"/>
      <c r="DU749" s="49"/>
      <c r="DV749" s="49"/>
      <c r="DW749" s="49"/>
      <c r="DX749" s="49"/>
      <c r="DY749" s="49"/>
      <c r="DZ749" s="49"/>
      <c r="EA749" s="49"/>
      <c r="EB749" s="49"/>
      <c r="EC749" s="49"/>
      <c r="ED749" s="49"/>
      <c r="EE749" s="49"/>
      <c r="EF749" s="49"/>
      <c r="EG749" s="49"/>
      <c r="EH749" s="49"/>
      <c r="EI749" s="49"/>
      <c r="EJ749" s="49"/>
      <c r="EK749" s="49"/>
      <c r="EL749" s="49"/>
      <c r="EM749" s="49"/>
      <c r="EN749" s="49"/>
      <c r="EO749" s="49"/>
      <c r="EP749" s="49"/>
      <c r="EQ749" s="49"/>
      <c r="ER749" s="49"/>
      <c r="ES749" s="49"/>
      <c r="ET749" s="49"/>
      <c r="EU749" s="49"/>
      <c r="EV749" s="49"/>
      <c r="EW749" s="49"/>
      <c r="EX749" s="49"/>
      <c r="EY749" s="49"/>
      <c r="EZ749" s="49"/>
      <c r="FA749" s="49"/>
      <c r="FB749" s="49"/>
      <c r="FC749" s="49"/>
      <c r="FD749" s="49"/>
      <c r="FE749" s="49"/>
      <c r="FF749" s="49"/>
      <c r="FG749" s="49"/>
      <c r="FH749" s="49"/>
      <c r="FI749" s="49"/>
      <c r="FJ749" s="49"/>
      <c r="FK749" s="49"/>
      <c r="FL749" s="49"/>
      <c r="FM749" s="49"/>
      <c r="FN749" s="49"/>
      <c r="FO749" s="49"/>
      <c r="FP749" s="49"/>
      <c r="FQ749" s="49"/>
      <c r="FR749" s="49"/>
      <c r="FS749" s="49"/>
      <c r="FT749" s="49"/>
      <c r="FU749" s="49"/>
      <c r="FV749" s="49"/>
      <c r="FW749" s="49"/>
      <c r="FX749" s="49"/>
      <c r="FY749" s="49"/>
      <c r="FZ749" s="49"/>
      <c r="GA749" s="49"/>
      <c r="GB749" s="49"/>
      <c r="GC749" s="49"/>
      <c r="GD749" s="49"/>
      <c r="GE749" s="49"/>
      <c r="GF749" s="49"/>
      <c r="GG749" s="49"/>
      <c r="GH749" s="49"/>
      <c r="GI749" s="49"/>
      <c r="GJ749" s="49"/>
      <c r="GK749" s="49"/>
      <c r="GL749" s="49"/>
      <c r="GM749" s="49"/>
      <c r="GN749" s="49"/>
      <c r="GO749" s="49"/>
      <c r="GP749" s="49"/>
      <c r="GQ749" s="49"/>
      <c r="GR749" s="49"/>
      <c r="GS749" s="49"/>
      <c r="GT749" s="49"/>
      <c r="GU749" s="49"/>
      <c r="GV749" s="49"/>
      <c r="GW749" s="49"/>
      <c r="GX749" s="49"/>
      <c r="GY749" s="49"/>
      <c r="GZ749" s="49"/>
      <c r="HA749" s="49"/>
      <c r="HB749" s="49"/>
      <c r="HC749" s="49"/>
      <c r="HD749" s="49"/>
      <c r="HE749" s="49"/>
      <c r="HF749" s="49"/>
      <c r="HG749" s="49"/>
      <c r="HH749" s="49"/>
      <c r="HI749" s="49"/>
      <c r="HJ749" s="49"/>
      <c r="HK749" s="49"/>
      <c r="HL749" s="49"/>
      <c r="HM749" s="49"/>
      <c r="HN749" s="49"/>
      <c r="HO749" s="49"/>
      <c r="HP749" s="49"/>
      <c r="HQ749" s="49"/>
      <c r="HR749" s="49"/>
      <c r="HS749" s="49"/>
      <c r="HT749" s="49"/>
      <c r="HU749" s="49"/>
      <c r="HV749" s="49"/>
      <c r="HW749" s="49"/>
      <c r="HX749" s="49"/>
      <c r="HY749" s="49"/>
      <c r="HZ749" s="49"/>
      <c r="IA749" s="49"/>
      <c r="IB749" s="49"/>
      <c r="IC749" s="49"/>
      <c r="ID749" s="49"/>
      <c r="IE749" s="49"/>
      <c r="IF749" s="49"/>
      <c r="IG749" s="49"/>
      <c r="IH749" s="49"/>
      <c r="II749" s="49"/>
      <c r="IJ749" s="49"/>
      <c r="IK749" s="49"/>
      <c r="IL749" s="49"/>
      <c r="IM749" s="49"/>
      <c r="IN749" s="49"/>
      <c r="IO749" s="49"/>
      <c r="IP749" s="49"/>
      <c r="IQ749" s="49"/>
      <c r="IR749" s="49"/>
      <c r="IS749" s="49"/>
      <c r="IT749" s="49"/>
      <c r="IU749" s="49"/>
    </row>
    <row r="750" spans="1:49" ht="12.75">
      <c r="A750" s="64" t="s">
        <v>1073</v>
      </c>
      <c r="B750" t="s">
        <v>1475</v>
      </c>
      <c r="C750" s="7">
        <v>31309</v>
      </c>
      <c r="D750" s="8" t="s">
        <v>1228</v>
      </c>
      <c r="E750" s="8" t="s">
        <v>1578</v>
      </c>
      <c r="F750" s="8" t="s">
        <v>11</v>
      </c>
      <c r="G750" s="8" t="s">
        <v>2258</v>
      </c>
      <c r="H750" s="64" t="s">
        <v>341</v>
      </c>
      <c r="I750" s="8" t="s">
        <v>11</v>
      </c>
      <c r="J750" s="8" t="s">
        <v>991</v>
      </c>
      <c r="K750" s="64" t="s">
        <v>646</v>
      </c>
      <c r="L750" s="8" t="s">
        <v>942</v>
      </c>
      <c r="M750" s="8" t="s">
        <v>239</v>
      </c>
      <c r="N750" t="s">
        <v>648</v>
      </c>
      <c r="O750" s="8" t="s">
        <v>942</v>
      </c>
      <c r="P750" s="8" t="s">
        <v>671</v>
      </c>
      <c r="Q750" t="s">
        <v>648</v>
      </c>
      <c r="R750" s="8" t="s">
        <v>942</v>
      </c>
      <c r="S750" s="8" t="s">
        <v>673</v>
      </c>
      <c r="U750" s="8"/>
      <c r="V750" s="8"/>
      <c r="X750" s="8"/>
      <c r="Y750" s="8"/>
      <c r="AA750" s="8"/>
      <c r="AB750" s="8"/>
      <c r="AD750" s="8"/>
      <c r="AE750" s="8"/>
      <c r="AG750" s="8"/>
      <c r="AH750" s="8"/>
      <c r="AJ750" s="8"/>
      <c r="AK750" s="8"/>
      <c r="AM750" s="8"/>
      <c r="AN750" s="5"/>
      <c r="AQ750" s="5"/>
      <c r="AR750" s="5"/>
      <c r="AS750" s="5"/>
      <c r="AT750" s="5"/>
      <c r="AV750" s="6"/>
      <c r="AW750" s="6"/>
    </row>
    <row r="751" spans="1:49" ht="12.75">
      <c r="A751" t="s">
        <v>511</v>
      </c>
      <c r="B751" t="s">
        <v>123</v>
      </c>
      <c r="C751" s="7">
        <v>31700</v>
      </c>
      <c r="D751" s="8" t="s">
        <v>891</v>
      </c>
      <c r="E751" s="19" t="s">
        <v>890</v>
      </c>
      <c r="F751" s="8" t="s">
        <v>822</v>
      </c>
      <c r="G751" s="8" t="s">
        <v>2265</v>
      </c>
      <c r="H751" t="s">
        <v>511</v>
      </c>
      <c r="I751" s="8" t="s">
        <v>822</v>
      </c>
      <c r="J751" s="8" t="s">
        <v>2256</v>
      </c>
      <c r="K751" t="s">
        <v>511</v>
      </c>
      <c r="L751" s="8" t="s">
        <v>822</v>
      </c>
      <c r="M751" s="8" t="s">
        <v>458</v>
      </c>
      <c r="N751" t="s">
        <v>1073</v>
      </c>
      <c r="O751" s="8" t="s">
        <v>359</v>
      </c>
      <c r="P751" s="8" t="s">
        <v>925</v>
      </c>
      <c r="Q751" t="s">
        <v>1073</v>
      </c>
      <c r="R751" s="8" t="s">
        <v>359</v>
      </c>
      <c r="S751" s="8" t="s">
        <v>133</v>
      </c>
      <c r="T751" t="s">
        <v>765</v>
      </c>
      <c r="U751" s="8"/>
      <c r="V751" s="8"/>
      <c r="W751" t="s">
        <v>648</v>
      </c>
      <c r="X751" s="8" t="s">
        <v>359</v>
      </c>
      <c r="Y751" s="8" t="s">
        <v>669</v>
      </c>
      <c r="AA751" s="8"/>
      <c r="AB751" s="8"/>
      <c r="AD751" s="8"/>
      <c r="AE751" s="8"/>
      <c r="AG751" s="8"/>
      <c r="AH751" s="8"/>
      <c r="AJ751" s="8"/>
      <c r="AK751" s="8"/>
      <c r="AM751" s="8"/>
      <c r="AN751" s="5"/>
      <c r="AQ751" s="5"/>
      <c r="AR751" s="5"/>
      <c r="AS751" s="5"/>
      <c r="AT751" s="5"/>
      <c r="AV751" s="6"/>
      <c r="AW751" s="6"/>
    </row>
    <row r="752" spans="1:10" ht="12.75">
      <c r="A752" s="70" t="s">
        <v>1075</v>
      </c>
      <c r="B752" s="64" t="s">
        <v>2565</v>
      </c>
      <c r="C752" s="7">
        <v>33316</v>
      </c>
      <c r="D752" s="53" t="s">
        <v>2566</v>
      </c>
      <c r="E752" s="64" t="s">
        <v>2363</v>
      </c>
      <c r="F752" s="72" t="s">
        <v>46</v>
      </c>
      <c r="G752" s="73" t="s">
        <v>2331</v>
      </c>
      <c r="H752" s="70" t="s">
        <v>1075</v>
      </c>
      <c r="I752" s="72" t="s">
        <v>46</v>
      </c>
      <c r="J752" s="73" t="s">
        <v>2232</v>
      </c>
    </row>
    <row r="753" spans="1:49" ht="12.75">
      <c r="A753" t="s">
        <v>507</v>
      </c>
      <c r="B753" t="s">
        <v>661</v>
      </c>
      <c r="C753" s="7">
        <v>30965</v>
      </c>
      <c r="D753" s="8" t="s">
        <v>281</v>
      </c>
      <c r="E753" s="8" t="s">
        <v>2756</v>
      </c>
      <c r="F753" s="8" t="s">
        <v>327</v>
      </c>
      <c r="G753" s="8" t="s">
        <v>2229</v>
      </c>
      <c r="H753" s="49" t="s">
        <v>765</v>
      </c>
      <c r="I753" s="8"/>
      <c r="J753" s="8"/>
      <c r="K753" t="s">
        <v>507</v>
      </c>
      <c r="L753" s="8" t="s">
        <v>327</v>
      </c>
      <c r="M753" s="8" t="s">
        <v>458</v>
      </c>
      <c r="N753" t="s">
        <v>507</v>
      </c>
      <c r="O753" s="8" t="s">
        <v>327</v>
      </c>
      <c r="P753" s="8" t="s">
        <v>47</v>
      </c>
      <c r="Q753" t="s">
        <v>507</v>
      </c>
      <c r="R753" s="8" t="s">
        <v>327</v>
      </c>
      <c r="S753" s="8" t="s">
        <v>47</v>
      </c>
      <c r="T753" t="s">
        <v>231</v>
      </c>
      <c r="U753" s="8" t="s">
        <v>508</v>
      </c>
      <c r="V753" s="8" t="s">
        <v>1208</v>
      </c>
      <c r="W753" t="s">
        <v>507</v>
      </c>
      <c r="X753" s="8" t="s">
        <v>508</v>
      </c>
      <c r="Y753" s="8" t="s">
        <v>334</v>
      </c>
      <c r="Z753" t="s">
        <v>507</v>
      </c>
      <c r="AA753" s="8" t="s">
        <v>508</v>
      </c>
      <c r="AB753" s="8" t="s">
        <v>330</v>
      </c>
      <c r="AD753" s="8"/>
      <c r="AE753" s="8"/>
      <c r="AG753" s="8"/>
      <c r="AH753" s="8"/>
      <c r="AJ753" s="8"/>
      <c r="AK753" s="8"/>
      <c r="AM753" s="8"/>
      <c r="AN753" s="5"/>
      <c r="AQ753" s="5"/>
      <c r="AR753" s="5"/>
      <c r="AS753" s="5"/>
      <c r="AT753" s="5"/>
      <c r="AV753" s="6"/>
      <c r="AW753" s="6"/>
    </row>
    <row r="754" spans="1:255" s="49" customFormat="1" ht="12.75">
      <c r="A754" s="70" t="s">
        <v>1075</v>
      </c>
      <c r="B754" s="70" t="s">
        <v>3334</v>
      </c>
      <c r="C754" s="71">
        <v>33466</v>
      </c>
      <c r="D754" s="52" t="s">
        <v>3006</v>
      </c>
      <c r="E754" s="52" t="s">
        <v>3070</v>
      </c>
      <c r="F754" s="72" t="s">
        <v>198</v>
      </c>
      <c r="G754" s="73" t="s">
        <v>2615</v>
      </c>
      <c r="H754" s="70"/>
      <c r="I754" s="72"/>
      <c r="J754" s="73"/>
      <c r="K754" s="70"/>
      <c r="L754" s="72"/>
      <c r="M754" s="73"/>
      <c r="N754" s="70"/>
      <c r="O754" s="72"/>
      <c r="P754" s="73"/>
      <c r="Q754" s="70"/>
      <c r="R754" s="72"/>
      <c r="S754" s="73"/>
      <c r="T754" s="70"/>
      <c r="U754" s="72"/>
      <c r="V754" s="73"/>
      <c r="W754" s="70"/>
      <c r="X754" s="72"/>
      <c r="Y754" s="73"/>
      <c r="Z754" s="70"/>
      <c r="AA754" s="72"/>
      <c r="AB754" s="73"/>
      <c r="AC754" s="70"/>
      <c r="AD754" s="72"/>
      <c r="AE754" s="73"/>
      <c r="AF754" s="70"/>
      <c r="AG754" s="72"/>
      <c r="AH754" s="73"/>
      <c r="AI754" s="70"/>
      <c r="AJ754" s="72"/>
      <c r="AK754" s="73"/>
      <c r="AL754" s="70"/>
      <c r="AM754" s="72"/>
      <c r="AN754" s="73"/>
      <c r="AO754" s="70"/>
      <c r="AP754" s="70"/>
      <c r="AQ754" s="73"/>
      <c r="AR754" s="72"/>
      <c r="AS754" s="72"/>
      <c r="AT754" s="72"/>
      <c r="AU754" s="72"/>
      <c r="AV754" s="72"/>
      <c r="AW754" s="72"/>
      <c r="AX754" s="58"/>
      <c r="AY754" s="58"/>
      <c r="AZ754" s="58"/>
      <c r="BA754" s="58"/>
      <c r="BB754" s="58"/>
      <c r="BC754" s="58"/>
      <c r="BD754" s="58"/>
      <c r="BE754" s="58"/>
      <c r="BF754" s="58"/>
      <c r="BG754" s="58"/>
      <c r="BH754" s="58"/>
      <c r="BI754" s="58"/>
      <c r="BJ754" s="58"/>
      <c r="BK754" s="58"/>
      <c r="BL754" s="58"/>
      <c r="BM754" s="58"/>
      <c r="BN754" s="58"/>
      <c r="BO754" s="58"/>
      <c r="BP754" s="58"/>
      <c r="BQ754" s="58"/>
      <c r="BR754" s="58"/>
      <c r="BS754" s="58"/>
      <c r="BT754" s="58"/>
      <c r="BU754" s="58"/>
      <c r="BV754" s="58"/>
      <c r="BW754" s="58"/>
      <c r="BX754" s="58"/>
      <c r="BY754" s="58"/>
      <c r="BZ754" s="58"/>
      <c r="CA754" s="58"/>
      <c r="CB754" s="58"/>
      <c r="CC754" s="58"/>
      <c r="CD754" s="58"/>
      <c r="CE754" s="58"/>
      <c r="CF754" s="58"/>
      <c r="CG754" s="58"/>
      <c r="CH754" s="58"/>
      <c r="CI754" s="58"/>
      <c r="CJ754" s="58"/>
      <c r="CK754" s="58"/>
      <c r="CL754" s="58"/>
      <c r="CM754" s="58"/>
      <c r="CN754" s="58"/>
      <c r="CO754" s="58"/>
      <c r="CP754" s="58"/>
      <c r="CQ754" s="58"/>
      <c r="CR754" s="58"/>
      <c r="CS754" s="58"/>
      <c r="CT754" s="58"/>
      <c r="CU754" s="58"/>
      <c r="CV754" s="58"/>
      <c r="CW754" s="58"/>
      <c r="CX754" s="58"/>
      <c r="CY754" s="58"/>
      <c r="CZ754" s="58"/>
      <c r="DA754" s="58"/>
      <c r="DB754" s="58"/>
      <c r="DC754" s="58"/>
      <c r="DD754" s="58"/>
      <c r="DE754" s="58"/>
      <c r="DF754" s="58"/>
      <c r="DG754" s="58"/>
      <c r="DH754" s="58"/>
      <c r="DI754" s="58"/>
      <c r="DJ754" s="58"/>
      <c r="DK754" s="58"/>
      <c r="DL754" s="58"/>
      <c r="DM754" s="58"/>
      <c r="DN754" s="58"/>
      <c r="DO754" s="58"/>
      <c r="DP754" s="58"/>
      <c r="DQ754" s="58"/>
      <c r="DR754" s="58"/>
      <c r="DS754" s="58"/>
      <c r="DT754" s="58"/>
      <c r="DU754" s="58"/>
      <c r="DV754" s="58"/>
      <c r="DW754" s="58"/>
      <c r="DX754" s="58"/>
      <c r="DY754" s="58"/>
      <c r="DZ754" s="58"/>
      <c r="EA754" s="58"/>
      <c r="EB754" s="58"/>
      <c r="EC754" s="58"/>
      <c r="ED754" s="58"/>
      <c r="EE754" s="58"/>
      <c r="EF754" s="58"/>
      <c r="EG754" s="58"/>
      <c r="EH754" s="58"/>
      <c r="EI754" s="58"/>
      <c r="EJ754" s="58"/>
      <c r="EK754" s="58"/>
      <c r="EL754" s="58"/>
      <c r="EM754" s="58"/>
      <c r="EN754" s="58"/>
      <c r="EO754" s="58"/>
      <c r="EP754" s="58"/>
      <c r="EQ754" s="58"/>
      <c r="ER754" s="58"/>
      <c r="ES754" s="58"/>
      <c r="ET754" s="58"/>
      <c r="EU754" s="58"/>
      <c r="EV754" s="58"/>
      <c r="EW754" s="58"/>
      <c r="EX754" s="58"/>
      <c r="EY754" s="58"/>
      <c r="EZ754" s="58"/>
      <c r="FA754" s="58"/>
      <c r="FB754" s="58"/>
      <c r="FC754" s="58"/>
      <c r="FD754" s="58"/>
      <c r="FE754" s="58"/>
      <c r="FF754" s="58"/>
      <c r="FG754" s="58"/>
      <c r="FH754" s="58"/>
      <c r="FI754" s="58"/>
      <c r="FJ754" s="58"/>
      <c r="FK754" s="58"/>
      <c r="FL754" s="58"/>
      <c r="FM754" s="58"/>
      <c r="FN754" s="58"/>
      <c r="FO754" s="58"/>
      <c r="FP754" s="58"/>
      <c r="FQ754" s="58"/>
      <c r="FR754" s="58"/>
      <c r="FS754" s="58"/>
      <c r="FT754" s="58"/>
      <c r="FU754" s="58"/>
      <c r="FV754" s="58"/>
      <c r="FW754" s="58"/>
      <c r="FX754" s="58"/>
      <c r="FY754" s="58"/>
      <c r="FZ754" s="58"/>
      <c r="GA754" s="58"/>
      <c r="GB754" s="58"/>
      <c r="GC754" s="58"/>
      <c r="GD754" s="58"/>
      <c r="GE754" s="58"/>
      <c r="GF754" s="58"/>
      <c r="GG754" s="58"/>
      <c r="GH754" s="58"/>
      <c r="GI754" s="58"/>
      <c r="GJ754" s="58"/>
      <c r="GK754" s="58"/>
      <c r="GL754" s="58"/>
      <c r="GM754" s="58"/>
      <c r="GN754" s="58"/>
      <c r="GO754" s="58"/>
      <c r="GP754" s="58"/>
      <c r="GQ754" s="58"/>
      <c r="GR754" s="58"/>
      <c r="GS754" s="58"/>
      <c r="GT754" s="58"/>
      <c r="GU754" s="58"/>
      <c r="GV754" s="58"/>
      <c r="GW754" s="58"/>
      <c r="GX754" s="58"/>
      <c r="GY754" s="58"/>
      <c r="GZ754" s="58"/>
      <c r="HA754" s="58"/>
      <c r="HB754" s="58"/>
      <c r="HC754" s="58"/>
      <c r="HD754" s="58"/>
      <c r="HE754" s="58"/>
      <c r="HF754" s="58"/>
      <c r="HG754" s="58"/>
      <c r="HH754" s="58"/>
      <c r="HI754" s="58"/>
      <c r="HJ754" s="58"/>
      <c r="HK754" s="58"/>
      <c r="HL754" s="58"/>
      <c r="HM754" s="58"/>
      <c r="HN754" s="58"/>
      <c r="HO754" s="58"/>
      <c r="HP754" s="58"/>
      <c r="HQ754" s="58"/>
      <c r="HR754" s="58"/>
      <c r="HS754" s="58"/>
      <c r="HT754" s="58"/>
      <c r="HU754" s="58"/>
      <c r="HV754" s="58"/>
      <c r="HW754" s="58"/>
      <c r="HX754" s="58"/>
      <c r="HY754" s="58"/>
      <c r="HZ754" s="58"/>
      <c r="IA754" s="58"/>
      <c r="IB754" s="58"/>
      <c r="IC754" s="58"/>
      <c r="ID754" s="58"/>
      <c r="IE754" s="58"/>
      <c r="IF754" s="58"/>
      <c r="IG754" s="58"/>
      <c r="IH754" s="58"/>
      <c r="II754" s="58"/>
      <c r="IJ754" s="58"/>
      <c r="IK754" s="58"/>
      <c r="IL754" s="58"/>
      <c r="IM754" s="58"/>
      <c r="IN754" s="58"/>
      <c r="IO754" s="58"/>
      <c r="IP754" s="58"/>
      <c r="IQ754" s="58"/>
      <c r="IR754" s="58"/>
      <c r="IS754" s="58"/>
      <c r="IT754" s="58"/>
      <c r="IU754" s="58"/>
    </row>
    <row r="755" spans="1:10" ht="12.75">
      <c r="A755" s="40" t="s">
        <v>747</v>
      </c>
      <c r="B755" s="64" t="s">
        <v>2605</v>
      </c>
      <c r="C755" s="7">
        <v>33031</v>
      </c>
      <c r="D755" s="53" t="s">
        <v>1595</v>
      </c>
      <c r="E755" s="64" t="s">
        <v>2672</v>
      </c>
      <c r="F755" s="79" t="s">
        <v>42</v>
      </c>
      <c r="G755" s="77" t="s">
        <v>2523</v>
      </c>
      <c r="H755" s="40" t="s">
        <v>773</v>
      </c>
      <c r="I755" s="79" t="s">
        <v>42</v>
      </c>
      <c r="J755" s="77" t="s">
        <v>2246</v>
      </c>
    </row>
    <row r="756" spans="1:49" ht="12.75">
      <c r="A756" s="70" t="s">
        <v>1075</v>
      </c>
      <c r="B756" s="70" t="s">
        <v>1922</v>
      </c>
      <c r="C756" s="71">
        <v>33150</v>
      </c>
      <c r="D756" s="52" t="s">
        <v>1923</v>
      </c>
      <c r="E756" s="52" t="s">
        <v>1881</v>
      </c>
      <c r="F756" s="72" t="s">
        <v>670</v>
      </c>
      <c r="G756" s="73" t="s">
        <v>2204</v>
      </c>
      <c r="H756" s="70" t="s">
        <v>1073</v>
      </c>
      <c r="I756" s="72" t="s">
        <v>670</v>
      </c>
      <c r="J756" s="73" t="s">
        <v>2267</v>
      </c>
      <c r="K756" s="70" t="s">
        <v>1075</v>
      </c>
      <c r="L756" s="72" t="s">
        <v>670</v>
      </c>
      <c r="M756" s="73" t="s">
        <v>647</v>
      </c>
      <c r="N756" s="70"/>
      <c r="O756" s="72"/>
      <c r="P756" s="73"/>
      <c r="Q756" s="70"/>
      <c r="R756" s="72"/>
      <c r="S756" s="73"/>
      <c r="T756" s="70"/>
      <c r="U756" s="72"/>
      <c r="V756" s="73"/>
      <c r="W756" s="70"/>
      <c r="X756" s="72"/>
      <c r="Y756" s="73"/>
      <c r="Z756" s="70"/>
      <c r="AA756" s="72"/>
      <c r="AB756" s="73"/>
      <c r="AC756" s="70"/>
      <c r="AD756" s="72"/>
      <c r="AE756" s="73"/>
      <c r="AF756" s="70"/>
      <c r="AG756" s="72"/>
      <c r="AH756" s="73"/>
      <c r="AI756" s="70"/>
      <c r="AJ756" s="72"/>
      <c r="AK756" s="73"/>
      <c r="AL756" s="70"/>
      <c r="AM756" s="72"/>
      <c r="AN756" s="73"/>
      <c r="AO756" s="70"/>
      <c r="AP756" s="70"/>
      <c r="AQ756" s="73"/>
      <c r="AR756" s="72"/>
      <c r="AS756" s="72"/>
      <c r="AT756" s="72"/>
      <c r="AU756" s="72"/>
      <c r="AV756" s="72"/>
      <c r="AW756" s="72"/>
    </row>
    <row r="757" spans="2:49" ht="12.75">
      <c r="B757" s="20"/>
      <c r="C757" s="25"/>
      <c r="D757" s="24"/>
      <c r="E757" s="24"/>
      <c r="F757" s="8"/>
      <c r="G757" s="8"/>
      <c r="I757" s="8"/>
      <c r="J757" s="8"/>
      <c r="L757" s="8"/>
      <c r="M757" s="8"/>
      <c r="O757" s="8"/>
      <c r="P757" s="8"/>
      <c r="R757" s="8"/>
      <c r="S757" s="8"/>
      <c r="T757" s="20"/>
      <c r="U757" s="24"/>
      <c r="V757" s="24"/>
      <c r="W757" s="20"/>
      <c r="X757" s="24"/>
      <c r="Y757" s="24"/>
      <c r="Z757" s="20"/>
      <c r="AA757" s="24"/>
      <c r="AB757" s="24"/>
      <c r="AC757" s="20"/>
      <c r="AD757" s="24"/>
      <c r="AE757" s="24"/>
      <c r="AF757" s="20"/>
      <c r="AG757" s="24"/>
      <c r="AH757" s="24"/>
      <c r="AI757" s="20"/>
      <c r="AJ757" s="24"/>
      <c r="AK757" s="24"/>
      <c r="AL757" s="20"/>
      <c r="AM757" s="24"/>
      <c r="AN757" s="24"/>
      <c r="AO757" s="20"/>
      <c r="AP757" s="25"/>
      <c r="AQ757" s="24"/>
      <c r="AR757" s="22"/>
      <c r="AS757" s="20"/>
      <c r="AT757" s="23"/>
      <c r="AU757" s="22"/>
      <c r="AV757" s="22"/>
      <c r="AW757" s="26"/>
    </row>
    <row r="758" spans="1:49" ht="12.75">
      <c r="A758" t="s">
        <v>941</v>
      </c>
      <c r="B758" s="20" t="s">
        <v>1272</v>
      </c>
      <c r="C758" s="25">
        <v>32635</v>
      </c>
      <c r="D758" s="24" t="s">
        <v>1273</v>
      </c>
      <c r="E758" s="41" t="s">
        <v>2719</v>
      </c>
      <c r="F758" s="8" t="s">
        <v>787</v>
      </c>
      <c r="G758" s="8" t="s">
        <v>2272</v>
      </c>
      <c r="H758" t="s">
        <v>941</v>
      </c>
      <c r="I758" s="8" t="s">
        <v>787</v>
      </c>
      <c r="J758" s="8" t="s">
        <v>2272</v>
      </c>
      <c r="K758" t="s">
        <v>941</v>
      </c>
      <c r="L758" s="8" t="s">
        <v>787</v>
      </c>
      <c r="M758" s="8" t="s">
        <v>14</v>
      </c>
      <c r="N758" t="s">
        <v>941</v>
      </c>
      <c r="O758" s="8" t="s">
        <v>787</v>
      </c>
      <c r="P758" s="8" t="s">
        <v>14</v>
      </c>
      <c r="Q758" t="s">
        <v>941</v>
      </c>
      <c r="R758" s="8" t="s">
        <v>787</v>
      </c>
      <c r="S758" s="8" t="s">
        <v>14</v>
      </c>
      <c r="T758" s="20" t="s">
        <v>941</v>
      </c>
      <c r="U758" s="24" t="s">
        <v>787</v>
      </c>
      <c r="V758" s="24" t="s">
        <v>954</v>
      </c>
      <c r="W758" s="20"/>
      <c r="X758" s="24"/>
      <c r="Y758" s="24"/>
      <c r="Z758" s="20"/>
      <c r="AA758" s="24"/>
      <c r="AB758" s="24"/>
      <c r="AC758" s="20"/>
      <c r="AD758" s="24"/>
      <c r="AE758" s="24"/>
      <c r="AF758" s="20"/>
      <c r="AG758" s="24"/>
      <c r="AH758" s="24"/>
      <c r="AI758" s="20"/>
      <c r="AJ758" s="24"/>
      <c r="AK758" s="24"/>
      <c r="AL758" s="20"/>
      <c r="AM758" s="24"/>
      <c r="AN758" s="24"/>
      <c r="AO758" s="20"/>
      <c r="AP758" s="25"/>
      <c r="AQ758" s="24"/>
      <c r="AR758" s="22"/>
      <c r="AS758" s="20"/>
      <c r="AT758" s="23"/>
      <c r="AU758" s="22"/>
      <c r="AV758" s="22"/>
      <c r="AW758" s="26"/>
    </row>
    <row r="759" spans="1:255" s="49" customFormat="1" ht="12.75">
      <c r="A759" s="40" t="s">
        <v>941</v>
      </c>
      <c r="B759" s="20" t="s">
        <v>1261</v>
      </c>
      <c r="C759" s="25">
        <v>32325</v>
      </c>
      <c r="D759" s="24" t="s">
        <v>1228</v>
      </c>
      <c r="E759" s="24" t="s">
        <v>1242</v>
      </c>
      <c r="F759" s="42" t="s">
        <v>309</v>
      </c>
      <c r="G759" s="42" t="s">
        <v>2226</v>
      </c>
      <c r="H759" t="s">
        <v>398</v>
      </c>
      <c r="I759" s="8" t="s">
        <v>46</v>
      </c>
      <c r="J759" s="8" t="s">
        <v>2231</v>
      </c>
      <c r="K759" t="s">
        <v>634</v>
      </c>
      <c r="L759" s="8" t="s">
        <v>822</v>
      </c>
      <c r="M759" s="8" t="s">
        <v>635</v>
      </c>
      <c r="N759" t="s">
        <v>941</v>
      </c>
      <c r="O759" s="8" t="s">
        <v>822</v>
      </c>
      <c r="P759" s="8" t="s">
        <v>635</v>
      </c>
      <c r="Q759" t="s">
        <v>637</v>
      </c>
      <c r="R759" s="8" t="s">
        <v>822</v>
      </c>
      <c r="S759" s="8" t="s">
        <v>162</v>
      </c>
      <c r="T759" s="20" t="s">
        <v>634</v>
      </c>
      <c r="U759" s="24" t="s">
        <v>822</v>
      </c>
      <c r="V759" s="24" t="s">
        <v>635</v>
      </c>
      <c r="W759" s="20"/>
      <c r="X759" s="24"/>
      <c r="Y759" s="24"/>
      <c r="Z759" s="20"/>
      <c r="AA759" s="24"/>
      <c r="AB759" s="24"/>
      <c r="AC759" s="20"/>
      <c r="AD759" s="24"/>
      <c r="AE759" s="24"/>
      <c r="AF759" s="20"/>
      <c r="AG759" s="24"/>
      <c r="AH759" s="24"/>
      <c r="AI759" s="20"/>
      <c r="AJ759" s="24"/>
      <c r="AK759" s="24"/>
      <c r="AL759" s="20"/>
      <c r="AM759" s="24"/>
      <c r="AN759" s="24"/>
      <c r="AO759" s="20"/>
      <c r="AP759" s="25"/>
      <c r="AQ759" s="24"/>
      <c r="AR759" s="22"/>
      <c r="AS759" s="20"/>
      <c r="AT759" s="23"/>
      <c r="AU759" s="22"/>
      <c r="AV759" s="22"/>
      <c r="AW759" s="26"/>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c r="IU759"/>
    </row>
    <row r="760" spans="1:49" ht="12.75">
      <c r="A760" s="49" t="s">
        <v>34</v>
      </c>
      <c r="B760" s="20" t="s">
        <v>1713</v>
      </c>
      <c r="C760" s="25">
        <v>32760</v>
      </c>
      <c r="D760" s="24" t="s">
        <v>1594</v>
      </c>
      <c r="E760" s="24" t="s">
        <v>1594</v>
      </c>
      <c r="F760" s="53" t="s">
        <v>445</v>
      </c>
      <c r="G760" s="53" t="s">
        <v>954</v>
      </c>
      <c r="H760" s="49" t="s">
        <v>742</v>
      </c>
      <c r="I760" s="53" t="s">
        <v>445</v>
      </c>
      <c r="J760" s="53" t="s">
        <v>162</v>
      </c>
      <c r="K760" s="49" t="s">
        <v>634</v>
      </c>
      <c r="L760" s="53" t="s">
        <v>445</v>
      </c>
      <c r="M760" s="53" t="s">
        <v>635</v>
      </c>
      <c r="N760" s="20" t="s">
        <v>742</v>
      </c>
      <c r="O760" s="24" t="s">
        <v>445</v>
      </c>
      <c r="P760" s="24" t="s">
        <v>954</v>
      </c>
      <c r="R760" s="8"/>
      <c r="S760" s="8"/>
      <c r="U760" s="8"/>
      <c r="V760" s="8"/>
      <c r="X760" s="8"/>
      <c r="Y760" s="8"/>
      <c r="AA760" s="8"/>
      <c r="AB760" s="8"/>
      <c r="AD760" s="8"/>
      <c r="AE760" s="8"/>
      <c r="AG760" s="8"/>
      <c r="AH760" s="8"/>
      <c r="AJ760" s="8"/>
      <c r="AK760" s="8"/>
      <c r="AM760" s="8"/>
      <c r="AN760" s="5"/>
      <c r="AQ760" s="5"/>
      <c r="AR760" s="5"/>
      <c r="AS760" s="5"/>
      <c r="AT760" s="5"/>
      <c r="AV760" s="6"/>
      <c r="AW760" s="6"/>
    </row>
    <row r="761" spans="1:49" ht="12.75">
      <c r="A761" t="s">
        <v>34</v>
      </c>
      <c r="B761" t="s">
        <v>694</v>
      </c>
      <c r="C761" s="7">
        <v>31509</v>
      </c>
      <c r="D761" s="8" t="s">
        <v>695</v>
      </c>
      <c r="E761" s="8" t="s">
        <v>2757</v>
      </c>
      <c r="F761" s="8" t="s">
        <v>340</v>
      </c>
      <c r="G761" s="8" t="s">
        <v>954</v>
      </c>
      <c r="H761" t="s">
        <v>34</v>
      </c>
      <c r="I761" s="8" t="s">
        <v>340</v>
      </c>
      <c r="J761" s="8" t="s">
        <v>954</v>
      </c>
      <c r="K761" t="s">
        <v>161</v>
      </c>
      <c r="L761" s="8" t="s">
        <v>929</v>
      </c>
      <c r="M761" s="8" t="s">
        <v>954</v>
      </c>
      <c r="N761" t="s">
        <v>34</v>
      </c>
      <c r="O761" s="8" t="s">
        <v>822</v>
      </c>
      <c r="P761" s="8" t="s">
        <v>162</v>
      </c>
      <c r="Q761" t="s">
        <v>742</v>
      </c>
      <c r="R761" s="8" t="s">
        <v>822</v>
      </c>
      <c r="S761" s="8" t="s">
        <v>162</v>
      </c>
      <c r="T761" t="s">
        <v>34</v>
      </c>
      <c r="U761" s="8" t="s">
        <v>569</v>
      </c>
      <c r="V761" s="8" t="s">
        <v>954</v>
      </c>
      <c r="W761" t="s">
        <v>34</v>
      </c>
      <c r="X761" s="8" t="s">
        <v>569</v>
      </c>
      <c r="Y761" s="8" t="s">
        <v>14</v>
      </c>
      <c r="Z761" t="s">
        <v>161</v>
      </c>
      <c r="AA761" s="8" t="s">
        <v>569</v>
      </c>
      <c r="AB761" s="8" t="s">
        <v>162</v>
      </c>
      <c r="AD761" s="8"/>
      <c r="AE761" s="8"/>
      <c r="AG761" s="8"/>
      <c r="AH761" s="8"/>
      <c r="AJ761" s="8"/>
      <c r="AK761" s="8"/>
      <c r="AM761" s="8"/>
      <c r="AN761" s="5"/>
      <c r="AQ761" s="5"/>
      <c r="AR761" s="5"/>
      <c r="AS761" s="5"/>
      <c r="AT761" s="5"/>
      <c r="AV761" s="6"/>
      <c r="AW761" s="6"/>
    </row>
    <row r="762" spans="1:49" ht="12.75">
      <c r="A762" s="49" t="s">
        <v>637</v>
      </c>
      <c r="B762" s="20" t="s">
        <v>1689</v>
      </c>
      <c r="C762" s="25">
        <v>32939</v>
      </c>
      <c r="D762" s="24" t="s">
        <v>1402</v>
      </c>
      <c r="E762" s="24" t="s">
        <v>1598</v>
      </c>
      <c r="F762" s="53" t="s">
        <v>643</v>
      </c>
      <c r="G762" s="53" t="s">
        <v>2218</v>
      </c>
      <c r="H762" s="49" t="s">
        <v>637</v>
      </c>
      <c r="I762" s="53" t="s">
        <v>643</v>
      </c>
      <c r="J762" s="53" t="s">
        <v>2259</v>
      </c>
      <c r="K762" s="49" t="s">
        <v>941</v>
      </c>
      <c r="L762" s="53" t="s">
        <v>340</v>
      </c>
      <c r="M762" s="53" t="s">
        <v>954</v>
      </c>
      <c r="N762" s="20" t="s">
        <v>634</v>
      </c>
      <c r="O762" s="24" t="s">
        <v>340</v>
      </c>
      <c r="P762" s="24" t="s">
        <v>635</v>
      </c>
      <c r="Q762" s="40"/>
      <c r="R762" s="8"/>
      <c r="S762" s="8"/>
      <c r="T762" s="40"/>
      <c r="U762" s="8"/>
      <c r="V762" s="8"/>
      <c r="W762" s="40"/>
      <c r="X762" s="8"/>
      <c r="Y762" s="8"/>
      <c r="AA762" s="8"/>
      <c r="AB762" s="8"/>
      <c r="AD762" s="8"/>
      <c r="AE762" s="8"/>
      <c r="AG762" s="8"/>
      <c r="AH762" s="8"/>
      <c r="AJ762" s="8"/>
      <c r="AK762" s="8"/>
      <c r="AM762" s="8"/>
      <c r="AN762" s="8"/>
      <c r="AP762" s="7"/>
      <c r="AQ762" s="8"/>
      <c r="AR762" s="6"/>
      <c r="AT762" s="5"/>
      <c r="AU762" s="6"/>
      <c r="AV762" s="6"/>
      <c r="AW762" s="11"/>
    </row>
    <row r="763" spans="1:49" ht="12.75">
      <c r="A763" s="70" t="s">
        <v>161</v>
      </c>
      <c r="B763" s="70" t="s">
        <v>1997</v>
      </c>
      <c r="C763" s="71">
        <v>32448</v>
      </c>
      <c r="D763" s="52" t="s">
        <v>1881</v>
      </c>
      <c r="E763" s="52" t="s">
        <v>1887</v>
      </c>
      <c r="F763" s="72" t="s">
        <v>227</v>
      </c>
      <c r="G763" s="73" t="s">
        <v>162</v>
      </c>
      <c r="H763" s="70" t="s">
        <v>34</v>
      </c>
      <c r="I763" s="72" t="s">
        <v>227</v>
      </c>
      <c r="J763" s="73" t="s">
        <v>635</v>
      </c>
      <c r="K763" s="70" t="s">
        <v>634</v>
      </c>
      <c r="L763" s="72" t="s">
        <v>227</v>
      </c>
      <c r="M763" s="73" t="s">
        <v>635</v>
      </c>
      <c r="N763" s="70"/>
      <c r="O763" s="72"/>
      <c r="P763" s="73"/>
      <c r="Q763" s="70"/>
      <c r="R763" s="72"/>
      <c r="S763" s="73"/>
      <c r="T763" s="70"/>
      <c r="U763" s="72"/>
      <c r="V763" s="73"/>
      <c r="W763" s="70"/>
      <c r="X763" s="72"/>
      <c r="Y763" s="73"/>
      <c r="Z763" s="70"/>
      <c r="AA763" s="72"/>
      <c r="AB763" s="73"/>
      <c r="AC763" s="70"/>
      <c r="AD763" s="72"/>
      <c r="AE763" s="73"/>
      <c r="AF763" s="70"/>
      <c r="AG763" s="72"/>
      <c r="AH763" s="73"/>
      <c r="AI763" s="70"/>
      <c r="AJ763" s="72"/>
      <c r="AK763" s="73"/>
      <c r="AL763" s="70"/>
      <c r="AM763" s="72"/>
      <c r="AN763" s="73"/>
      <c r="AO763" s="70"/>
      <c r="AP763" s="70"/>
      <c r="AQ763" s="73"/>
      <c r="AR763" s="72"/>
      <c r="AS763" s="72"/>
      <c r="AT763" s="72"/>
      <c r="AU763" s="72"/>
      <c r="AV763" s="72"/>
      <c r="AW763" s="72"/>
    </row>
    <row r="764" spans="1:49" ht="12.75">
      <c r="A764" s="49" t="s">
        <v>34</v>
      </c>
      <c r="B764" s="45" t="s">
        <v>1401</v>
      </c>
      <c r="C764" s="51">
        <v>32907</v>
      </c>
      <c r="D764" s="48" t="s">
        <v>1402</v>
      </c>
      <c r="E764" s="48" t="s">
        <v>2165</v>
      </c>
      <c r="F764" s="53" t="s">
        <v>1072</v>
      </c>
      <c r="G764" s="53" t="s">
        <v>162</v>
      </c>
      <c r="H764" s="49" t="s">
        <v>634</v>
      </c>
      <c r="I764" s="53" t="s">
        <v>924</v>
      </c>
      <c r="J764" s="53" t="s">
        <v>2207</v>
      </c>
      <c r="K764" s="49" t="s">
        <v>634</v>
      </c>
      <c r="L764" s="53" t="s">
        <v>924</v>
      </c>
      <c r="M764" s="53" t="s">
        <v>635</v>
      </c>
      <c r="N764" s="49" t="s">
        <v>634</v>
      </c>
      <c r="O764" s="53" t="s">
        <v>924</v>
      </c>
      <c r="P764" s="53" t="s">
        <v>635</v>
      </c>
      <c r="Q764" s="45" t="s">
        <v>634</v>
      </c>
      <c r="R764" s="48" t="s">
        <v>769</v>
      </c>
      <c r="S764" s="48" t="s">
        <v>635</v>
      </c>
      <c r="T764" s="45"/>
      <c r="U764" s="48"/>
      <c r="V764" s="48"/>
      <c r="W764" s="45"/>
      <c r="X764" s="48"/>
      <c r="Y764" s="48"/>
      <c r="Z764" s="45"/>
      <c r="AA764" s="48"/>
      <c r="AB764" s="48"/>
      <c r="AC764" s="45"/>
      <c r="AD764" s="48"/>
      <c r="AE764" s="48"/>
      <c r="AF764" s="45"/>
      <c r="AG764" s="48"/>
      <c r="AH764" s="48"/>
      <c r="AI764" s="45"/>
      <c r="AJ764" s="48"/>
      <c r="AK764" s="48"/>
      <c r="AL764" s="45"/>
      <c r="AM764" s="48"/>
      <c r="AN764" s="47"/>
      <c r="AO764" s="45"/>
      <c r="AP764" s="45"/>
      <c r="AQ764" s="47"/>
      <c r="AR764" s="47"/>
      <c r="AS764" s="47"/>
      <c r="AT764" s="47"/>
      <c r="AU764" s="45"/>
      <c r="AV764" s="46"/>
      <c r="AW764" s="46"/>
    </row>
    <row r="765" spans="1:49" ht="12.75">
      <c r="A765" s="49"/>
      <c r="B765" s="20" t="s">
        <v>1730</v>
      </c>
      <c r="C765" s="25">
        <v>31909</v>
      </c>
      <c r="D765" s="24" t="s">
        <v>1214</v>
      </c>
      <c r="E765" s="24" t="s">
        <v>1827</v>
      </c>
      <c r="F765" s="53"/>
      <c r="G765" s="53"/>
      <c r="H765" s="49" t="s">
        <v>941</v>
      </c>
      <c r="I765" s="53" t="s">
        <v>940</v>
      </c>
      <c r="J765" s="53" t="s">
        <v>2206</v>
      </c>
      <c r="K765" s="49" t="s">
        <v>398</v>
      </c>
      <c r="L765" s="53" t="s">
        <v>940</v>
      </c>
      <c r="M765" s="53" t="s">
        <v>162</v>
      </c>
      <c r="N765" s="20" t="s">
        <v>634</v>
      </c>
      <c r="O765" s="24" t="s">
        <v>940</v>
      </c>
      <c r="P765" s="24" t="s">
        <v>635</v>
      </c>
      <c r="R765" s="8"/>
      <c r="S765" s="8"/>
      <c r="U765" s="8"/>
      <c r="V765" s="8"/>
      <c r="X765" s="8"/>
      <c r="Y765" s="8"/>
      <c r="AA765" s="8"/>
      <c r="AB765" s="8"/>
      <c r="AD765" s="8"/>
      <c r="AE765" s="8"/>
      <c r="AG765" s="8"/>
      <c r="AH765" s="8"/>
      <c r="AJ765" s="8"/>
      <c r="AK765" s="8"/>
      <c r="AM765" s="8"/>
      <c r="AN765" s="5"/>
      <c r="AQ765" s="5"/>
      <c r="AR765" s="5"/>
      <c r="AS765" s="5"/>
      <c r="AT765" s="5"/>
      <c r="AV765" s="6"/>
      <c r="AW765" s="6"/>
    </row>
    <row r="766" spans="3:49" ht="12.75">
      <c r="C766" s="7"/>
      <c r="D766" s="8"/>
      <c r="E766" s="8"/>
      <c r="F766" s="8"/>
      <c r="G766" s="8"/>
      <c r="I766" s="8"/>
      <c r="J766" s="8"/>
      <c r="L766" s="8"/>
      <c r="M766" s="8"/>
      <c r="O766" s="8"/>
      <c r="P766" s="8"/>
      <c r="R766" s="8"/>
      <c r="S766" s="8"/>
      <c r="U766" s="8"/>
      <c r="V766" s="8"/>
      <c r="X766" s="8"/>
      <c r="Y766" s="8"/>
      <c r="AA766" s="8"/>
      <c r="AB766" s="8"/>
      <c r="AD766" s="8"/>
      <c r="AE766" s="8"/>
      <c r="AG766" s="8"/>
      <c r="AH766" s="8"/>
      <c r="AJ766" s="8"/>
      <c r="AK766" s="8"/>
      <c r="AM766" s="8"/>
      <c r="AN766" s="8"/>
      <c r="AP766" s="7"/>
      <c r="AQ766" s="8"/>
      <c r="AR766" s="6"/>
      <c r="AT766" s="5"/>
      <c r="AU766" s="6"/>
      <c r="AV766" s="6"/>
      <c r="AW766" s="11"/>
    </row>
    <row r="767" spans="1:49" ht="12.75">
      <c r="A767" s="64" t="s">
        <v>36</v>
      </c>
      <c r="B767" t="s">
        <v>1482</v>
      </c>
      <c r="C767" s="7">
        <v>32050</v>
      </c>
      <c r="D767" s="8" t="s">
        <v>1214</v>
      </c>
      <c r="E767" s="8" t="s">
        <v>1379</v>
      </c>
      <c r="F767" s="8" t="s">
        <v>770</v>
      </c>
      <c r="G767" s="8"/>
      <c r="H767" s="64" t="s">
        <v>813</v>
      </c>
      <c r="I767" s="8" t="s">
        <v>770</v>
      </c>
      <c r="J767" s="8" t="s">
        <v>2207</v>
      </c>
      <c r="K767" s="64" t="s">
        <v>813</v>
      </c>
      <c r="L767" s="8" t="s">
        <v>770</v>
      </c>
      <c r="M767" s="8" t="s">
        <v>635</v>
      </c>
      <c r="N767" t="s">
        <v>860</v>
      </c>
      <c r="O767" s="8" t="s">
        <v>770</v>
      </c>
      <c r="P767" s="8" t="s">
        <v>635</v>
      </c>
      <c r="Q767" t="s">
        <v>813</v>
      </c>
      <c r="R767" s="8" t="s">
        <v>770</v>
      </c>
      <c r="S767" s="8" t="s">
        <v>635</v>
      </c>
      <c r="U767" s="8"/>
      <c r="V767" s="8"/>
      <c r="X767" s="8"/>
      <c r="Y767" s="8"/>
      <c r="AA767" s="8"/>
      <c r="AB767" s="8"/>
      <c r="AD767" s="8"/>
      <c r="AE767" s="8"/>
      <c r="AG767" s="8"/>
      <c r="AH767" s="8"/>
      <c r="AJ767" s="8"/>
      <c r="AK767" s="8"/>
      <c r="AM767" s="8"/>
      <c r="AN767" s="5"/>
      <c r="AQ767" s="5"/>
      <c r="AR767" s="5"/>
      <c r="AS767" s="5"/>
      <c r="AT767" s="5"/>
      <c r="AV767" s="6"/>
      <c r="AW767" s="6"/>
    </row>
    <row r="768" spans="1:50" ht="12.75">
      <c r="A768" s="40" t="s">
        <v>944</v>
      </c>
      <c r="B768" s="45" t="s">
        <v>452</v>
      </c>
      <c r="C768" s="51">
        <v>26661</v>
      </c>
      <c r="D768" s="8" t="s">
        <v>2890</v>
      </c>
      <c r="E768" s="48" t="s">
        <v>1911</v>
      </c>
      <c r="F768" s="42" t="s">
        <v>753</v>
      </c>
      <c r="G768" s="48"/>
      <c r="H768" s="40" t="s">
        <v>944</v>
      </c>
      <c r="I768" s="42" t="s">
        <v>753</v>
      </c>
      <c r="J768" s="48"/>
      <c r="K768" t="s">
        <v>944</v>
      </c>
      <c r="L768" s="8" t="s">
        <v>753</v>
      </c>
      <c r="M768" s="48"/>
      <c r="N768" s="48"/>
      <c r="O768" s="45" t="s">
        <v>944</v>
      </c>
      <c r="P768" s="48" t="s">
        <v>753</v>
      </c>
      <c r="Q768" s="48"/>
      <c r="R768" s="45" t="s">
        <v>944</v>
      </c>
      <c r="S768" s="48" t="s">
        <v>753</v>
      </c>
      <c r="T768" s="48"/>
      <c r="U768" s="45" t="s">
        <v>944</v>
      </c>
      <c r="V768" s="48" t="s">
        <v>753</v>
      </c>
      <c r="W768" s="48"/>
      <c r="X768" s="45"/>
      <c r="Y768" s="48"/>
      <c r="Z768" s="48"/>
      <c r="AA768" s="45" t="s">
        <v>944</v>
      </c>
      <c r="AB768" s="48" t="s">
        <v>753</v>
      </c>
      <c r="AC768" s="48" t="s">
        <v>87</v>
      </c>
      <c r="AD768" s="45" t="s">
        <v>944</v>
      </c>
      <c r="AE768" s="48" t="s">
        <v>753</v>
      </c>
      <c r="AF768" s="48" t="s">
        <v>843</v>
      </c>
      <c r="AG768" s="45" t="s">
        <v>944</v>
      </c>
      <c r="AH768" s="48" t="s">
        <v>753</v>
      </c>
      <c r="AI768" s="48" t="s">
        <v>803</v>
      </c>
      <c r="AJ768" s="45" t="s">
        <v>944</v>
      </c>
      <c r="AK768" s="48" t="s">
        <v>769</v>
      </c>
      <c r="AL768" s="48" t="s">
        <v>1071</v>
      </c>
      <c r="AM768" s="45" t="s">
        <v>944</v>
      </c>
      <c r="AN768" s="48" t="s">
        <v>769</v>
      </c>
      <c r="AO768" s="48" t="s">
        <v>72</v>
      </c>
      <c r="AP768" s="45" t="s">
        <v>944</v>
      </c>
      <c r="AQ768" s="51" t="s">
        <v>769</v>
      </c>
      <c r="AR768" s="48" t="s">
        <v>73</v>
      </c>
      <c r="AS768" s="46" t="s">
        <v>944</v>
      </c>
      <c r="AT768" s="45" t="s">
        <v>769</v>
      </c>
      <c r="AU768" s="47" t="s">
        <v>74</v>
      </c>
      <c r="AV768" s="45" t="s">
        <v>944</v>
      </c>
      <c r="AW768" s="46" t="s">
        <v>769</v>
      </c>
      <c r="AX768" s="46" t="s">
        <v>75</v>
      </c>
    </row>
    <row r="769" spans="1:49" ht="12.75">
      <c r="A769" s="40" t="s">
        <v>68</v>
      </c>
      <c r="B769" t="s">
        <v>201</v>
      </c>
      <c r="C769" s="7">
        <v>30174</v>
      </c>
      <c r="D769" s="8" t="s">
        <v>965</v>
      </c>
      <c r="E769" s="8" t="s">
        <v>269</v>
      </c>
      <c r="F769" s="42" t="s">
        <v>670</v>
      </c>
      <c r="G769" s="8"/>
      <c r="H769" s="40" t="s">
        <v>68</v>
      </c>
      <c r="I769" s="42" t="s">
        <v>721</v>
      </c>
      <c r="J769" s="8"/>
      <c r="K769" t="s">
        <v>68</v>
      </c>
      <c r="L769" s="8" t="s">
        <v>721</v>
      </c>
      <c r="M769" s="8"/>
      <c r="N769" t="s">
        <v>68</v>
      </c>
      <c r="O769" s="8" t="s">
        <v>721</v>
      </c>
      <c r="P769" s="8"/>
      <c r="Q769" t="s">
        <v>68</v>
      </c>
      <c r="R769" s="8" t="s">
        <v>721</v>
      </c>
      <c r="S769" s="8"/>
      <c r="T769" t="s">
        <v>68</v>
      </c>
      <c r="U769" s="8" t="s">
        <v>721</v>
      </c>
      <c r="V769" s="8"/>
      <c r="W769" t="s">
        <v>68</v>
      </c>
      <c r="X769" s="8" t="s">
        <v>721</v>
      </c>
      <c r="Y769" s="8"/>
      <c r="Z769" t="s">
        <v>68</v>
      </c>
      <c r="AA769" s="8" t="s">
        <v>721</v>
      </c>
      <c r="AB769" s="8" t="s">
        <v>293</v>
      </c>
      <c r="AC769" t="s">
        <v>68</v>
      </c>
      <c r="AD769" s="8" t="s">
        <v>721</v>
      </c>
      <c r="AE769" s="8" t="s">
        <v>553</v>
      </c>
      <c r="AF769" t="s">
        <v>68</v>
      </c>
      <c r="AG769" s="8" t="s">
        <v>721</v>
      </c>
      <c r="AH769" s="8" t="s">
        <v>516</v>
      </c>
      <c r="AI769" t="s">
        <v>68</v>
      </c>
      <c r="AJ769" s="8" t="s">
        <v>721</v>
      </c>
      <c r="AK769" s="8" t="s">
        <v>1020</v>
      </c>
      <c r="AL769" t="s">
        <v>68</v>
      </c>
      <c r="AM769" s="8" t="s">
        <v>721</v>
      </c>
      <c r="AN769" s="5" t="s">
        <v>202</v>
      </c>
      <c r="AQ769" s="5"/>
      <c r="AR769" s="6"/>
      <c r="AT769" s="5"/>
      <c r="AV769" s="15"/>
      <c r="AW769" s="15"/>
    </row>
    <row r="770" spans="3:49" ht="12.75">
      <c r="C770" s="7"/>
      <c r="D770" s="8"/>
      <c r="E770" s="19"/>
      <c r="F770" s="8"/>
      <c r="G770" s="8"/>
      <c r="I770" s="8"/>
      <c r="J770" s="8"/>
      <c r="L770" s="8"/>
      <c r="M770" s="8"/>
      <c r="O770" s="8"/>
      <c r="P770" s="8"/>
      <c r="R770" s="8"/>
      <c r="S770" s="8"/>
      <c r="U770" s="8"/>
      <c r="V770" s="8"/>
      <c r="X770" s="8"/>
      <c r="Y770" s="8"/>
      <c r="AA770" s="8"/>
      <c r="AB770" s="8"/>
      <c r="AD770" s="8"/>
      <c r="AE770" s="8"/>
      <c r="AG770" s="8"/>
      <c r="AH770" s="8"/>
      <c r="AJ770" s="8"/>
      <c r="AK770" s="8"/>
      <c r="AM770" s="8"/>
      <c r="AN770" s="5"/>
      <c r="AQ770" s="5"/>
      <c r="AR770" s="5"/>
      <c r="AS770" s="5"/>
      <c r="AT770" s="5"/>
      <c r="AV770" s="6"/>
      <c r="AW770" s="6"/>
    </row>
    <row r="771" spans="3:49" ht="12.75">
      <c r="C771" s="6"/>
      <c r="D771" s="8"/>
      <c r="E771" s="8"/>
      <c r="F771" s="8"/>
      <c r="G771" s="8"/>
      <c r="H771" t="s">
        <v>159</v>
      </c>
      <c r="I771" s="8"/>
      <c r="J771" s="8"/>
      <c r="K771" t="s">
        <v>160</v>
      </c>
      <c r="L771" s="8"/>
      <c r="M771" s="8"/>
      <c r="N771" t="s">
        <v>159</v>
      </c>
      <c r="O771" s="8"/>
      <c r="P771" s="8"/>
      <c r="Q771" t="s">
        <v>159</v>
      </c>
      <c r="R771" s="8"/>
      <c r="S771" s="8"/>
      <c r="T771" t="s">
        <v>160</v>
      </c>
      <c r="U771" s="8"/>
      <c r="V771" s="8"/>
      <c r="W771" t="s">
        <v>160</v>
      </c>
      <c r="X771" s="8"/>
      <c r="Y771" s="8"/>
      <c r="Z771" t="s">
        <v>160</v>
      </c>
      <c r="AA771" s="8"/>
      <c r="AB771" s="8"/>
      <c r="AC771" t="s">
        <v>160</v>
      </c>
      <c r="AD771" s="8"/>
      <c r="AE771" s="8"/>
      <c r="AF771" s="6" t="s">
        <v>160</v>
      </c>
      <c r="AG771" s="8"/>
      <c r="AH771" s="8"/>
      <c r="AJ771" s="8"/>
      <c r="AK771" s="8"/>
      <c r="AM771" s="8"/>
      <c r="AN771" s="5"/>
      <c r="AQ771" s="5"/>
      <c r="AR771" s="5"/>
      <c r="AS771" s="5"/>
      <c r="AT771" s="5"/>
      <c r="AV771" s="6"/>
      <c r="AW771" s="6"/>
    </row>
    <row r="772" spans="3:49" ht="12.75">
      <c r="C772" s="6"/>
      <c r="D772" s="8"/>
      <c r="E772" s="8"/>
      <c r="F772" s="8"/>
      <c r="G772" s="8"/>
      <c r="I772" s="8"/>
      <c r="J772" s="8"/>
      <c r="L772" s="8"/>
      <c r="M772" s="8"/>
      <c r="O772" s="8"/>
      <c r="P772" s="8"/>
      <c r="R772" s="8"/>
      <c r="S772" s="8"/>
      <c r="U772" s="8"/>
      <c r="V772" s="8"/>
      <c r="X772" s="8"/>
      <c r="Y772" s="8"/>
      <c r="AA772" s="8"/>
      <c r="AB772" s="8"/>
      <c r="AD772" s="8"/>
      <c r="AE772" s="8"/>
      <c r="AF772" s="6"/>
      <c r="AG772" s="8"/>
      <c r="AH772" s="8"/>
      <c r="AJ772" s="8"/>
      <c r="AK772" s="8"/>
      <c r="AM772" s="8"/>
      <c r="AN772" s="5"/>
      <c r="AQ772" s="5"/>
      <c r="AR772" s="5"/>
      <c r="AS772" s="5"/>
      <c r="AT772" s="5"/>
      <c r="AV772" s="6"/>
      <c r="AW772" s="6"/>
    </row>
    <row r="773" spans="3:49" ht="12.75">
      <c r="C773" s="6"/>
      <c r="D773" s="8"/>
      <c r="E773" s="8"/>
      <c r="F773" s="8"/>
      <c r="G773" s="8"/>
      <c r="I773" s="8"/>
      <c r="J773" s="8"/>
      <c r="L773" s="8"/>
      <c r="M773" s="8"/>
      <c r="O773" s="8"/>
      <c r="P773" s="8"/>
      <c r="R773" s="8"/>
      <c r="S773" s="8"/>
      <c r="U773" s="8"/>
      <c r="V773" s="8"/>
      <c r="X773" s="8"/>
      <c r="Y773" s="8"/>
      <c r="AA773" s="8"/>
      <c r="AB773" s="8"/>
      <c r="AD773" s="8"/>
      <c r="AE773" s="8"/>
      <c r="AF773" s="6"/>
      <c r="AG773" s="8"/>
      <c r="AH773" s="8"/>
      <c r="AJ773" s="8"/>
      <c r="AK773" s="8"/>
      <c r="AM773" s="8"/>
      <c r="AN773" s="5"/>
      <c r="AQ773" s="5"/>
      <c r="AR773" s="5"/>
      <c r="AS773" s="5"/>
      <c r="AT773" s="5"/>
      <c r="AV773" s="6"/>
      <c r="AW773" s="6"/>
    </row>
    <row r="774" spans="1:49" ht="18">
      <c r="A774" s="17" t="s">
        <v>1823</v>
      </c>
      <c r="C774" s="7"/>
      <c r="D774" s="8"/>
      <c r="E774" s="8"/>
      <c r="F774" s="8"/>
      <c r="G774" s="8"/>
      <c r="H774" s="17"/>
      <c r="I774" s="8"/>
      <c r="J774" s="8"/>
      <c r="L774" s="8"/>
      <c r="M774" s="8"/>
      <c r="O774" s="8"/>
      <c r="P774" s="8"/>
      <c r="Q774" s="17"/>
      <c r="R774" s="8"/>
      <c r="S774" s="8"/>
      <c r="T774" s="17"/>
      <c r="U774" s="8"/>
      <c r="V774" s="8"/>
      <c r="W774" s="17"/>
      <c r="X774" s="8"/>
      <c r="Y774" s="8"/>
      <c r="AA774" s="8"/>
      <c r="AB774" s="8"/>
      <c r="AD774" s="8"/>
      <c r="AE774" s="8"/>
      <c r="AF774" s="17"/>
      <c r="AG774" s="8"/>
      <c r="AH774" s="8"/>
      <c r="AJ774" s="8"/>
      <c r="AK774" s="8"/>
      <c r="AM774" s="8"/>
      <c r="AN774" s="5"/>
      <c r="AQ774" s="5"/>
      <c r="AR774" s="5"/>
      <c r="AS774" s="5"/>
      <c r="AT774" s="5"/>
      <c r="AV774" s="6"/>
      <c r="AW774" s="6"/>
    </row>
    <row r="775" spans="1:49" ht="12.75">
      <c r="A775" s="40" t="s">
        <v>3593</v>
      </c>
      <c r="C775" s="7"/>
      <c r="D775" s="8"/>
      <c r="E775" s="8"/>
      <c r="F775" s="8"/>
      <c r="G775" s="8"/>
      <c r="H775" s="40"/>
      <c r="I775" s="8"/>
      <c r="J775" s="8"/>
      <c r="L775" s="8"/>
      <c r="M775" s="8"/>
      <c r="O775" s="8"/>
      <c r="P775" s="8"/>
      <c r="Q775" s="18"/>
      <c r="R775" s="8"/>
      <c r="S775" s="8"/>
      <c r="T775" s="18"/>
      <c r="U775" s="8"/>
      <c r="V775" s="8"/>
      <c r="W775" s="18"/>
      <c r="X775" s="8"/>
      <c r="Y775" s="8"/>
      <c r="AA775" s="8"/>
      <c r="AB775" s="8"/>
      <c r="AD775" s="8"/>
      <c r="AE775" s="8"/>
      <c r="AF775" s="6"/>
      <c r="AG775" s="8"/>
      <c r="AH775" s="8"/>
      <c r="AJ775" s="8"/>
      <c r="AK775" s="8"/>
      <c r="AM775" s="8"/>
      <c r="AN775" s="8"/>
      <c r="AP775" s="7"/>
      <c r="AQ775" s="8"/>
      <c r="AR775" s="6"/>
      <c r="AT775" s="5"/>
      <c r="AU775" s="6"/>
      <c r="AV775" s="6"/>
      <c r="AW775" s="11"/>
    </row>
    <row r="776" spans="1:49" ht="12.75">
      <c r="A776" s="40" t="s">
        <v>3645</v>
      </c>
      <c r="C776" s="7"/>
      <c r="D776" s="8"/>
      <c r="E776" s="8"/>
      <c r="F776" s="8"/>
      <c r="G776" s="8"/>
      <c r="H776" s="40"/>
      <c r="I776" s="8"/>
      <c r="J776" s="8"/>
      <c r="K776" s="40"/>
      <c r="L776" s="8"/>
      <c r="M776" s="8"/>
      <c r="N776" s="40"/>
      <c r="O776" s="8"/>
      <c r="P776" s="8"/>
      <c r="Q776" s="18"/>
      <c r="R776" s="8"/>
      <c r="S776" s="8"/>
      <c r="T776" s="18"/>
      <c r="U776" s="8"/>
      <c r="V776" s="8"/>
      <c r="W776" s="18"/>
      <c r="X776" s="8"/>
      <c r="Y776" s="8"/>
      <c r="AA776" s="8"/>
      <c r="AB776" s="8"/>
      <c r="AD776" s="8"/>
      <c r="AE776" s="8"/>
      <c r="AF776" s="6"/>
      <c r="AG776" s="8"/>
      <c r="AH776" s="8"/>
      <c r="AJ776" s="8"/>
      <c r="AK776" s="8"/>
      <c r="AM776" s="8"/>
      <c r="AN776" s="8"/>
      <c r="AP776" s="7"/>
      <c r="AQ776" s="8"/>
      <c r="AR776" s="6"/>
      <c r="AT776" s="5"/>
      <c r="AU776" s="6"/>
      <c r="AV776" s="6"/>
      <c r="AW776" s="11"/>
    </row>
    <row r="777" spans="1:49" ht="12.75">
      <c r="A777" s="40" t="s">
        <v>582</v>
      </c>
      <c r="B777" t="s">
        <v>1057</v>
      </c>
      <c r="C777" s="7">
        <v>30652</v>
      </c>
      <c r="D777" s="8" t="s">
        <v>497</v>
      </c>
      <c r="E777" s="8" t="s">
        <v>253</v>
      </c>
      <c r="F777" s="42" t="s">
        <v>445</v>
      </c>
      <c r="G777" s="8"/>
      <c r="H777" s="40" t="s">
        <v>582</v>
      </c>
      <c r="I777" s="42" t="s">
        <v>445</v>
      </c>
      <c r="J777" s="8"/>
      <c r="K777" t="s">
        <v>582</v>
      </c>
      <c r="L777" s="8" t="s">
        <v>445</v>
      </c>
      <c r="M777" s="8"/>
      <c r="N777" t="s">
        <v>582</v>
      </c>
      <c r="O777" s="8" t="s">
        <v>445</v>
      </c>
      <c r="P777" s="8"/>
      <c r="Q777" t="s">
        <v>582</v>
      </c>
      <c r="R777" s="8" t="s">
        <v>445</v>
      </c>
      <c r="S777" s="8"/>
      <c r="T777" t="s">
        <v>582</v>
      </c>
      <c r="U777" s="8" t="s">
        <v>445</v>
      </c>
      <c r="V777" s="8"/>
      <c r="W777" t="s">
        <v>582</v>
      </c>
      <c r="X777" s="8" t="s">
        <v>445</v>
      </c>
      <c r="Y777" s="8"/>
      <c r="Z777" t="s">
        <v>582</v>
      </c>
      <c r="AA777" s="8" t="s">
        <v>445</v>
      </c>
      <c r="AB777" s="8" t="s">
        <v>306</v>
      </c>
      <c r="AC777" t="s">
        <v>582</v>
      </c>
      <c r="AD777" s="8" t="s">
        <v>445</v>
      </c>
      <c r="AE777" s="8" t="s">
        <v>368</v>
      </c>
      <c r="AF777" t="s">
        <v>582</v>
      </c>
      <c r="AG777" s="8" t="s">
        <v>445</v>
      </c>
      <c r="AH777" s="8" t="s">
        <v>958</v>
      </c>
      <c r="AI777" t="s">
        <v>582</v>
      </c>
      <c r="AJ777" s="8" t="s">
        <v>445</v>
      </c>
      <c r="AK777" s="8" t="s">
        <v>1058</v>
      </c>
      <c r="AM777" s="8"/>
      <c r="AN777" s="5"/>
      <c r="AQ777" s="5"/>
      <c r="AR777" s="5"/>
      <c r="AS777" s="5"/>
      <c r="AT777" s="5"/>
      <c r="AV777" s="6"/>
      <c r="AW777" s="6"/>
    </row>
    <row r="778" spans="1:49" ht="12.75">
      <c r="A778" s="49" t="s">
        <v>582</v>
      </c>
      <c r="B778" s="70" t="s">
        <v>2109</v>
      </c>
      <c r="C778" s="71">
        <v>32190</v>
      </c>
      <c r="D778" s="52" t="s">
        <v>1596</v>
      </c>
      <c r="E778" s="52" t="s">
        <v>2163</v>
      </c>
      <c r="F778" s="53" t="s">
        <v>672</v>
      </c>
      <c r="G778" s="73"/>
      <c r="H778" s="49" t="s">
        <v>582</v>
      </c>
      <c r="I778" s="53" t="s">
        <v>359</v>
      </c>
      <c r="J778" s="73" t="s">
        <v>2635</v>
      </c>
      <c r="K778" s="70" t="s">
        <v>582</v>
      </c>
      <c r="L778" s="72" t="s">
        <v>359</v>
      </c>
      <c r="M778" s="73"/>
      <c r="N778" s="70"/>
      <c r="O778" s="72"/>
      <c r="P778" s="73"/>
      <c r="Q778" s="70"/>
      <c r="R778" s="72"/>
      <c r="S778" s="73"/>
      <c r="T778" s="70"/>
      <c r="U778" s="72"/>
      <c r="V778" s="73"/>
      <c r="W778" s="70"/>
      <c r="X778" s="72"/>
      <c r="Y778" s="73"/>
      <c r="Z778" s="70"/>
      <c r="AA778" s="72"/>
      <c r="AB778" s="73"/>
      <c r="AC778" s="70"/>
      <c r="AD778" s="72"/>
      <c r="AE778" s="73"/>
      <c r="AF778" s="70"/>
      <c r="AG778" s="72"/>
      <c r="AH778" s="73"/>
      <c r="AI778" s="70"/>
      <c r="AJ778" s="72"/>
      <c r="AK778" s="73"/>
      <c r="AL778" s="70"/>
      <c r="AM778" s="72"/>
      <c r="AN778" s="73"/>
      <c r="AO778" s="70"/>
      <c r="AP778" s="70"/>
      <c r="AQ778" s="73"/>
      <c r="AR778" s="72"/>
      <c r="AS778" s="72"/>
      <c r="AT778" s="72"/>
      <c r="AU778" s="72"/>
      <c r="AV778" s="72"/>
      <c r="AW778" s="72"/>
    </row>
    <row r="779" spans="1:49" s="45" customFormat="1" ht="12.75">
      <c r="A779" s="58" t="s">
        <v>582</v>
      </c>
      <c r="B779" s="45" t="s">
        <v>963</v>
      </c>
      <c r="C779" s="51">
        <v>30903</v>
      </c>
      <c r="D779" s="48" t="s">
        <v>279</v>
      </c>
      <c r="E779" s="48" t="s">
        <v>3607</v>
      </c>
      <c r="F779" s="50" t="s">
        <v>203</v>
      </c>
      <c r="G779" s="50" t="s">
        <v>174</v>
      </c>
      <c r="H779" s="58" t="s">
        <v>582</v>
      </c>
      <c r="I779" s="50" t="s">
        <v>203</v>
      </c>
      <c r="J779" s="50" t="s">
        <v>1765</v>
      </c>
      <c r="K779" s="45" t="s">
        <v>582</v>
      </c>
      <c r="L779" s="48" t="s">
        <v>203</v>
      </c>
      <c r="M779" s="48" t="s">
        <v>1871</v>
      </c>
      <c r="N779" s="45" t="s">
        <v>582</v>
      </c>
      <c r="O779" s="48" t="s">
        <v>203</v>
      </c>
      <c r="P779" s="48" t="s">
        <v>1816</v>
      </c>
      <c r="Q779" s="45" t="s">
        <v>582</v>
      </c>
      <c r="R779" s="48" t="s">
        <v>203</v>
      </c>
      <c r="S779" s="48"/>
      <c r="T779" s="45" t="s">
        <v>582</v>
      </c>
      <c r="U779" s="48" t="s">
        <v>309</v>
      </c>
      <c r="V779" s="48"/>
      <c r="W779" s="45" t="s">
        <v>582</v>
      </c>
      <c r="X779" s="48" t="s">
        <v>309</v>
      </c>
      <c r="Y779" s="48"/>
      <c r="Z779" s="45" t="s">
        <v>765</v>
      </c>
      <c r="AA779" s="48"/>
      <c r="AB779" s="48"/>
      <c r="AC779" s="45" t="s">
        <v>582</v>
      </c>
      <c r="AD779" s="48" t="s">
        <v>309</v>
      </c>
      <c r="AE779" s="48" t="s">
        <v>1139</v>
      </c>
      <c r="AG779" s="48"/>
      <c r="AH779" s="48"/>
      <c r="AJ779" s="48"/>
      <c r="AK779" s="48"/>
      <c r="AM779" s="48"/>
      <c r="AN779" s="47"/>
      <c r="AQ779" s="47"/>
      <c r="AR779" s="47"/>
      <c r="AS779" s="47"/>
      <c r="AT779" s="47"/>
      <c r="AV779" s="46"/>
      <c r="AW779" s="46"/>
    </row>
    <row r="780" spans="1:49" ht="12.75">
      <c r="A780" s="64" t="s">
        <v>765</v>
      </c>
      <c r="B780" t="s">
        <v>1527</v>
      </c>
      <c r="C780" s="7">
        <v>32309</v>
      </c>
      <c r="D780" s="8" t="s">
        <v>1528</v>
      </c>
      <c r="E780" s="8" t="s">
        <v>2758</v>
      </c>
      <c r="F780" s="42"/>
      <c r="G780" s="8"/>
      <c r="H780" s="40" t="s">
        <v>582</v>
      </c>
      <c r="I780" s="42" t="s">
        <v>668</v>
      </c>
      <c r="J780" s="8"/>
      <c r="K780" t="s">
        <v>582</v>
      </c>
      <c r="L780" s="8" t="s">
        <v>668</v>
      </c>
      <c r="M780" s="8"/>
      <c r="N780" t="s">
        <v>582</v>
      </c>
      <c r="O780" s="8" t="s">
        <v>668</v>
      </c>
      <c r="P780" s="8"/>
      <c r="Q780" t="s">
        <v>582</v>
      </c>
      <c r="R780" s="8" t="s">
        <v>668</v>
      </c>
      <c r="S780" s="8" t="s">
        <v>1360</v>
      </c>
      <c r="U780" s="8"/>
      <c r="V780" s="8"/>
      <c r="X780" s="8"/>
      <c r="Y780" s="8"/>
      <c r="AA780" s="8"/>
      <c r="AB780" s="8"/>
      <c r="AD780" s="8"/>
      <c r="AE780" s="8"/>
      <c r="AG780" s="8"/>
      <c r="AH780" s="8"/>
      <c r="AJ780" s="8"/>
      <c r="AK780" s="8"/>
      <c r="AM780" s="8"/>
      <c r="AN780" s="5"/>
      <c r="AQ780" s="5"/>
      <c r="AR780" s="5"/>
      <c r="AS780" s="5"/>
      <c r="AT780" s="5"/>
      <c r="AV780" s="6"/>
      <c r="AW780" s="6"/>
    </row>
    <row r="781" spans="1:49" ht="12.75">
      <c r="A781" s="18"/>
      <c r="C781" s="7"/>
      <c r="D781" s="8"/>
      <c r="E781" s="8"/>
      <c r="F781" s="8"/>
      <c r="G781" s="8"/>
      <c r="H781" s="18"/>
      <c r="I781" s="8"/>
      <c r="J781" s="8"/>
      <c r="K781" s="18"/>
      <c r="L781" s="8"/>
      <c r="M781" s="8"/>
      <c r="N781" s="18"/>
      <c r="O781" s="8"/>
      <c r="P781" s="8"/>
      <c r="Q781" s="18"/>
      <c r="R781" s="8"/>
      <c r="S781" s="8"/>
      <c r="T781" s="18"/>
      <c r="U781" s="8"/>
      <c r="V781" s="8"/>
      <c r="W781" s="18"/>
      <c r="X781" s="8"/>
      <c r="Y781" s="8"/>
      <c r="AA781" s="8"/>
      <c r="AB781" s="8"/>
      <c r="AD781" s="8"/>
      <c r="AE781" s="8"/>
      <c r="AG781" s="8"/>
      <c r="AH781" s="8"/>
      <c r="AJ781" s="8"/>
      <c r="AK781" s="8"/>
      <c r="AM781" s="8"/>
      <c r="AN781" s="5"/>
      <c r="AQ781" s="5"/>
      <c r="AR781" s="5"/>
      <c r="AS781" s="5"/>
      <c r="AT781" s="5"/>
      <c r="AV781" s="6"/>
      <c r="AW781" s="6"/>
    </row>
    <row r="782" spans="1:10" ht="12.75">
      <c r="A782" s="76" t="s">
        <v>666</v>
      </c>
      <c r="B782" s="40" t="s">
        <v>2507</v>
      </c>
      <c r="C782" s="7">
        <v>33897</v>
      </c>
      <c r="D782" s="53" t="s">
        <v>2366</v>
      </c>
      <c r="E782" s="40" t="s">
        <v>2366</v>
      </c>
      <c r="F782" s="78" t="s">
        <v>1141</v>
      </c>
      <c r="G782" s="77" t="s">
        <v>2939</v>
      </c>
      <c r="H782" s="76" t="s">
        <v>666</v>
      </c>
      <c r="I782" s="78" t="s">
        <v>1141</v>
      </c>
      <c r="J782" s="77" t="s">
        <v>669</v>
      </c>
    </row>
    <row r="783" spans="1:254" s="45" customFormat="1" ht="12.75">
      <c r="A783" s="70" t="s">
        <v>666</v>
      </c>
      <c r="B783" s="70" t="s">
        <v>3264</v>
      </c>
      <c r="C783" s="71">
        <v>33391</v>
      </c>
      <c r="D783" s="52" t="s">
        <v>2356</v>
      </c>
      <c r="E783" s="52" t="s">
        <v>3006</v>
      </c>
      <c r="F783" s="72" t="s">
        <v>46</v>
      </c>
      <c r="G783" s="73" t="s">
        <v>3433</v>
      </c>
      <c r="H783" s="70"/>
      <c r="I783" s="72"/>
      <c r="J783" s="73"/>
      <c r="K783" s="70"/>
      <c r="L783" s="72"/>
      <c r="M783" s="73"/>
      <c r="N783" s="70"/>
      <c r="O783" s="72"/>
      <c r="P783" s="73"/>
      <c r="Q783" s="70"/>
      <c r="R783" s="72"/>
      <c r="S783" s="73"/>
      <c r="T783" s="70"/>
      <c r="U783" s="72"/>
      <c r="V783" s="73"/>
      <c r="W783" s="70"/>
      <c r="X783" s="72"/>
      <c r="Y783" s="73"/>
      <c r="Z783" s="70"/>
      <c r="AA783" s="72"/>
      <c r="AB783" s="73"/>
      <c r="AC783" s="70"/>
      <c r="AD783" s="72"/>
      <c r="AE783" s="73"/>
      <c r="AF783" s="70"/>
      <c r="AG783" s="72"/>
      <c r="AH783" s="73"/>
      <c r="AI783" s="70"/>
      <c r="AJ783" s="72"/>
      <c r="AK783" s="73"/>
      <c r="AL783" s="70"/>
      <c r="AM783" s="72"/>
      <c r="AN783" s="73"/>
      <c r="AO783" s="70"/>
      <c r="AP783" s="70"/>
      <c r="AQ783" s="73"/>
      <c r="AR783" s="72"/>
      <c r="AS783" s="72"/>
      <c r="AT783" s="72"/>
      <c r="AU783" s="72"/>
      <c r="AV783" s="72"/>
      <c r="AW783" s="72"/>
      <c r="AX783" s="58"/>
      <c r="AY783" s="58"/>
      <c r="AZ783" s="58"/>
      <c r="BA783" s="58"/>
      <c r="BB783" s="58"/>
      <c r="BC783" s="58"/>
      <c r="BD783" s="58"/>
      <c r="BE783" s="58"/>
      <c r="BF783" s="58"/>
      <c r="BG783" s="58"/>
      <c r="BH783" s="58"/>
      <c r="BI783" s="58"/>
      <c r="BJ783" s="58"/>
      <c r="BK783" s="58"/>
      <c r="BL783" s="58"/>
      <c r="BM783" s="58"/>
      <c r="BN783" s="58"/>
      <c r="BO783" s="58"/>
      <c r="BP783" s="58"/>
      <c r="BQ783" s="58"/>
      <c r="BR783" s="58"/>
      <c r="BS783" s="58"/>
      <c r="BT783" s="58"/>
      <c r="BU783" s="58"/>
      <c r="BV783" s="58"/>
      <c r="BW783" s="58"/>
      <c r="BX783" s="58"/>
      <c r="BY783" s="58"/>
      <c r="BZ783" s="58"/>
      <c r="CA783" s="58"/>
      <c r="CB783" s="58"/>
      <c r="CC783" s="58"/>
      <c r="CD783" s="58"/>
      <c r="CE783" s="58"/>
      <c r="CF783" s="58"/>
      <c r="CG783" s="58"/>
      <c r="CH783" s="58"/>
      <c r="CI783" s="58"/>
      <c r="CJ783" s="58"/>
      <c r="CK783" s="58"/>
      <c r="CL783" s="58"/>
      <c r="CM783" s="58"/>
      <c r="CN783" s="58"/>
      <c r="CO783" s="58"/>
      <c r="CP783" s="58"/>
      <c r="CQ783" s="58"/>
      <c r="CR783" s="58"/>
      <c r="CS783" s="58"/>
      <c r="CT783" s="58"/>
      <c r="CU783" s="58"/>
      <c r="CV783" s="58"/>
      <c r="CW783" s="58"/>
      <c r="CX783" s="58"/>
      <c r="CY783" s="58"/>
      <c r="CZ783" s="58"/>
      <c r="DA783" s="58"/>
      <c r="DB783" s="58"/>
      <c r="DC783" s="58"/>
      <c r="DD783" s="58"/>
      <c r="DE783" s="58"/>
      <c r="DF783" s="58"/>
      <c r="DG783" s="58"/>
      <c r="DH783" s="58"/>
      <c r="DI783" s="58"/>
      <c r="DJ783" s="58"/>
      <c r="DK783" s="58"/>
      <c r="DL783" s="58"/>
      <c r="DM783" s="58"/>
      <c r="DN783" s="58"/>
      <c r="DO783" s="58"/>
      <c r="DP783" s="58"/>
      <c r="DQ783" s="58"/>
      <c r="DR783" s="58"/>
      <c r="DS783" s="58"/>
      <c r="DT783" s="58"/>
      <c r="DU783" s="58"/>
      <c r="DV783" s="58"/>
      <c r="DW783" s="58"/>
      <c r="DX783" s="58"/>
      <c r="DY783" s="58"/>
      <c r="DZ783" s="58"/>
      <c r="EA783" s="58"/>
      <c r="EB783" s="58"/>
      <c r="EC783" s="58"/>
      <c r="ED783" s="58"/>
      <c r="EE783" s="58"/>
      <c r="EF783" s="58"/>
      <c r="EG783" s="58"/>
      <c r="EH783" s="58"/>
      <c r="EI783" s="58"/>
      <c r="EJ783" s="58"/>
      <c r="EK783" s="58"/>
      <c r="EL783" s="58"/>
      <c r="EM783" s="58"/>
      <c r="EN783" s="58"/>
      <c r="EO783" s="58"/>
      <c r="EP783" s="58"/>
      <c r="EQ783" s="58"/>
      <c r="ER783" s="58"/>
      <c r="ES783" s="58"/>
      <c r="ET783" s="58"/>
      <c r="EU783" s="58"/>
      <c r="EV783" s="58"/>
      <c r="EW783" s="58"/>
      <c r="EX783" s="58"/>
      <c r="EY783" s="58"/>
      <c r="EZ783" s="58"/>
      <c r="FA783" s="58"/>
      <c r="FB783" s="58"/>
      <c r="FC783" s="58"/>
      <c r="FD783" s="58"/>
      <c r="FE783" s="58"/>
      <c r="FF783" s="58"/>
      <c r="FG783" s="58"/>
      <c r="FH783" s="58"/>
      <c r="FI783" s="58"/>
      <c r="FJ783" s="58"/>
      <c r="FK783" s="58"/>
      <c r="FL783" s="58"/>
      <c r="FM783" s="58"/>
      <c r="FN783" s="58"/>
      <c r="FO783" s="58"/>
      <c r="FP783" s="58"/>
      <c r="FQ783" s="58"/>
      <c r="FR783" s="58"/>
      <c r="FS783" s="58"/>
      <c r="FT783" s="58"/>
      <c r="FU783" s="58"/>
      <c r="FV783" s="58"/>
      <c r="FW783" s="58"/>
      <c r="FX783" s="58"/>
      <c r="FY783" s="58"/>
      <c r="FZ783" s="58"/>
      <c r="GA783" s="58"/>
      <c r="GB783" s="58"/>
      <c r="GC783" s="58"/>
      <c r="GD783" s="58"/>
      <c r="GE783" s="58"/>
      <c r="GF783" s="58"/>
      <c r="GG783" s="58"/>
      <c r="GH783" s="58"/>
      <c r="GI783" s="58"/>
      <c r="GJ783" s="58"/>
      <c r="GK783" s="58"/>
      <c r="GL783" s="58"/>
      <c r="GM783" s="58"/>
      <c r="GN783" s="58"/>
      <c r="GO783" s="58"/>
      <c r="GP783" s="58"/>
      <c r="GQ783" s="58"/>
      <c r="GR783" s="58"/>
      <c r="GS783" s="58"/>
      <c r="GT783" s="58"/>
      <c r="GU783" s="58"/>
      <c r="GV783" s="58"/>
      <c r="GW783" s="58"/>
      <c r="GX783" s="58"/>
      <c r="GY783" s="58"/>
      <c r="GZ783" s="58"/>
      <c r="HA783" s="58"/>
      <c r="HB783" s="58"/>
      <c r="HC783" s="58"/>
      <c r="HD783" s="58"/>
      <c r="HE783" s="58"/>
      <c r="HF783" s="58"/>
      <c r="HG783" s="58"/>
      <c r="HH783" s="58"/>
      <c r="HI783" s="58"/>
      <c r="HJ783" s="58"/>
      <c r="HK783" s="58"/>
      <c r="HL783" s="58"/>
      <c r="HM783" s="58"/>
      <c r="HN783" s="58"/>
      <c r="HO783" s="58"/>
      <c r="HP783" s="58"/>
      <c r="HQ783" s="58"/>
      <c r="HR783" s="58"/>
      <c r="HS783" s="58"/>
      <c r="HT783" s="58"/>
      <c r="HU783" s="58"/>
      <c r="HV783" s="58"/>
      <c r="HW783" s="58"/>
      <c r="HX783" s="58"/>
      <c r="HY783" s="58"/>
      <c r="HZ783" s="58"/>
      <c r="IA783" s="58"/>
      <c r="IB783" s="58"/>
      <c r="IC783" s="58"/>
      <c r="ID783" s="58"/>
      <c r="IE783" s="58"/>
      <c r="IF783" s="58"/>
      <c r="IG783" s="58"/>
      <c r="IH783" s="58"/>
      <c r="II783" s="58"/>
      <c r="IJ783" s="58"/>
      <c r="IK783" s="58"/>
      <c r="IL783" s="58"/>
      <c r="IM783" s="58"/>
      <c r="IN783" s="58"/>
      <c r="IO783" s="58"/>
      <c r="IP783" s="58"/>
      <c r="IQ783" s="58"/>
      <c r="IR783" s="58"/>
      <c r="IS783" s="58"/>
      <c r="IT783" s="58"/>
    </row>
    <row r="784" spans="1:49" ht="12.75">
      <c r="A784" s="64" t="s">
        <v>765</v>
      </c>
      <c r="B784" s="20" t="s">
        <v>1652</v>
      </c>
      <c r="C784" s="25">
        <v>33070</v>
      </c>
      <c r="D784" s="24" t="s">
        <v>1598</v>
      </c>
      <c r="E784" s="24" t="s">
        <v>1825</v>
      </c>
      <c r="F784" s="24"/>
      <c r="G784" s="24"/>
      <c r="H784" s="69"/>
      <c r="I784" s="24"/>
      <c r="J784" s="24"/>
      <c r="K784" s="69" t="s">
        <v>765</v>
      </c>
      <c r="L784" s="24"/>
      <c r="M784" s="24"/>
      <c r="N784" s="20" t="s">
        <v>666</v>
      </c>
      <c r="O784" s="24" t="s">
        <v>753</v>
      </c>
      <c r="P784" s="24" t="s">
        <v>356</v>
      </c>
      <c r="R784" s="8"/>
      <c r="S784" s="8"/>
      <c r="U784" s="8"/>
      <c r="V784" s="8"/>
      <c r="X784" s="8"/>
      <c r="Y784" s="8"/>
      <c r="AA784" s="8"/>
      <c r="AB784" s="8"/>
      <c r="AD784" s="8"/>
      <c r="AE784" s="8"/>
      <c r="AG784" s="8"/>
      <c r="AH784" s="8"/>
      <c r="AJ784" s="8"/>
      <c r="AK784" s="8"/>
      <c r="AM784" s="8"/>
      <c r="AN784" s="5"/>
      <c r="AQ784" s="5"/>
      <c r="AR784" s="5"/>
      <c r="AS784" s="5"/>
      <c r="AT784" s="5"/>
      <c r="AV784" s="6"/>
      <c r="AW784" s="6"/>
    </row>
    <row r="785" spans="1:10" ht="12.75">
      <c r="A785" s="76"/>
      <c r="B785" s="40" t="s">
        <v>2493</v>
      </c>
      <c r="C785" s="7">
        <v>33595</v>
      </c>
      <c r="D785" s="53" t="s">
        <v>2363</v>
      </c>
      <c r="E785" s="40" t="s">
        <v>2670</v>
      </c>
      <c r="F785" s="78"/>
      <c r="G785" s="77"/>
      <c r="H785" s="76" t="s">
        <v>666</v>
      </c>
      <c r="I785" s="78" t="s">
        <v>643</v>
      </c>
      <c r="J785" s="77" t="s">
        <v>356</v>
      </c>
    </row>
    <row r="786" spans="3:49" ht="12.75">
      <c r="C786" s="7"/>
      <c r="D786" s="8"/>
      <c r="E786" s="8"/>
      <c r="F786" s="8"/>
      <c r="G786" s="8"/>
      <c r="I786" s="8"/>
      <c r="J786" s="8"/>
      <c r="L786" s="8"/>
      <c r="M786" s="8"/>
      <c r="O786" s="8"/>
      <c r="P786" s="8"/>
      <c r="R786" s="8"/>
      <c r="S786" s="8"/>
      <c r="U786" s="8"/>
      <c r="V786" s="8"/>
      <c r="X786" s="8"/>
      <c r="Y786" s="8"/>
      <c r="AA786" s="8"/>
      <c r="AB786" s="8"/>
      <c r="AD786" s="8"/>
      <c r="AE786" s="8"/>
      <c r="AG786" s="8"/>
      <c r="AH786" s="8"/>
      <c r="AJ786" s="8"/>
      <c r="AK786" s="8"/>
      <c r="AM786" s="8"/>
      <c r="AN786" s="8"/>
      <c r="AP786" s="7"/>
      <c r="AQ786" s="8"/>
      <c r="AT786" s="5"/>
      <c r="AV786" s="6"/>
      <c r="AW786" s="6"/>
    </row>
    <row r="787" spans="1:49" s="58" customFormat="1" ht="12.75">
      <c r="A787" s="70" t="s">
        <v>823</v>
      </c>
      <c r="B787" s="70" t="s">
        <v>3311</v>
      </c>
      <c r="C787" s="71">
        <v>34502</v>
      </c>
      <c r="D787" s="52" t="s">
        <v>3312</v>
      </c>
      <c r="E787" s="52" t="s">
        <v>3575</v>
      </c>
      <c r="F787" s="72" t="s">
        <v>226</v>
      </c>
      <c r="G787" s="73"/>
      <c r="H787" s="70"/>
      <c r="I787" s="72"/>
      <c r="J787" s="73"/>
      <c r="K787" s="70"/>
      <c r="L787" s="72"/>
      <c r="M787" s="73"/>
      <c r="N787" s="70"/>
      <c r="O787" s="72"/>
      <c r="P787" s="73"/>
      <c r="Q787" s="70"/>
      <c r="R787" s="72"/>
      <c r="S787" s="73"/>
      <c r="T787" s="70"/>
      <c r="U787" s="72"/>
      <c r="V787" s="73"/>
      <c r="W787" s="70"/>
      <c r="X787" s="72"/>
      <c r="Y787" s="73"/>
      <c r="Z787" s="70"/>
      <c r="AA787" s="72"/>
      <c r="AB787" s="73"/>
      <c r="AC787" s="70"/>
      <c r="AD787" s="72"/>
      <c r="AE787" s="73"/>
      <c r="AF787" s="70"/>
      <c r="AG787" s="72"/>
      <c r="AH787" s="73"/>
      <c r="AI787" s="70"/>
      <c r="AJ787" s="72"/>
      <c r="AK787" s="73"/>
      <c r="AL787" s="70"/>
      <c r="AM787" s="72"/>
      <c r="AN787" s="73"/>
      <c r="AO787" s="70"/>
      <c r="AP787" s="70"/>
      <c r="AQ787" s="73"/>
      <c r="AR787" s="72"/>
      <c r="AS787" s="72"/>
      <c r="AT787" s="72"/>
      <c r="AU787" s="72"/>
      <c r="AV787" s="72"/>
      <c r="AW787" s="72"/>
    </row>
    <row r="788" spans="1:49" ht="12.75">
      <c r="A788" s="40" t="s">
        <v>605</v>
      </c>
      <c r="B788" t="s">
        <v>371</v>
      </c>
      <c r="C788" s="7">
        <v>29497</v>
      </c>
      <c r="D788" s="8" t="s">
        <v>238</v>
      </c>
      <c r="E788" s="8" t="s">
        <v>251</v>
      </c>
      <c r="F788" s="42" t="s">
        <v>721</v>
      </c>
      <c r="G788" s="8"/>
      <c r="H788" s="40" t="s">
        <v>823</v>
      </c>
      <c r="I788" s="42" t="s">
        <v>721</v>
      </c>
      <c r="J788" s="8"/>
      <c r="K788" t="s">
        <v>823</v>
      </c>
      <c r="L788" s="8" t="s">
        <v>721</v>
      </c>
      <c r="M788" s="8"/>
      <c r="N788" t="s">
        <v>823</v>
      </c>
      <c r="O788" s="8" t="s">
        <v>643</v>
      </c>
      <c r="P788" s="8"/>
      <c r="Q788" t="s">
        <v>605</v>
      </c>
      <c r="R788" s="8" t="s">
        <v>643</v>
      </c>
      <c r="S788" s="8"/>
      <c r="T788" t="s">
        <v>605</v>
      </c>
      <c r="U788" s="8" t="s">
        <v>643</v>
      </c>
      <c r="V788" s="8"/>
      <c r="W788" t="s">
        <v>823</v>
      </c>
      <c r="X788" s="8" t="s">
        <v>569</v>
      </c>
      <c r="Y788" s="8"/>
      <c r="Z788" t="s">
        <v>823</v>
      </c>
      <c r="AA788" s="8" t="s">
        <v>569</v>
      </c>
      <c r="AB788" s="8" t="s">
        <v>288</v>
      </c>
      <c r="AC788" t="s">
        <v>823</v>
      </c>
      <c r="AD788" s="8" t="s">
        <v>569</v>
      </c>
      <c r="AE788" s="8" t="s">
        <v>640</v>
      </c>
      <c r="AF788" t="s">
        <v>605</v>
      </c>
      <c r="AG788" s="8" t="s">
        <v>569</v>
      </c>
      <c r="AH788" s="8" t="s">
        <v>718</v>
      </c>
      <c r="AI788" t="s">
        <v>605</v>
      </c>
      <c r="AJ788" s="8" t="s">
        <v>569</v>
      </c>
      <c r="AK788" s="8" t="s">
        <v>312</v>
      </c>
      <c r="AL788" t="s">
        <v>605</v>
      </c>
      <c r="AM788" s="8" t="s">
        <v>569</v>
      </c>
      <c r="AN788" s="5" t="s">
        <v>372</v>
      </c>
      <c r="AO788" t="s">
        <v>783</v>
      </c>
      <c r="AP788" t="s">
        <v>569</v>
      </c>
      <c r="AQ788" s="5" t="s">
        <v>1169</v>
      </c>
      <c r="AR788" s="5"/>
      <c r="AS788" s="5"/>
      <c r="AT788" s="5"/>
      <c r="AV788" s="6"/>
      <c r="AW788" s="6"/>
    </row>
    <row r="789" spans="1:49" ht="12.75">
      <c r="A789" s="40" t="s">
        <v>823</v>
      </c>
      <c r="B789" t="s">
        <v>1477</v>
      </c>
      <c r="C789" s="7">
        <v>33107</v>
      </c>
      <c r="D789" s="8" t="s">
        <v>1387</v>
      </c>
      <c r="E789" s="8" t="s">
        <v>2759</v>
      </c>
      <c r="F789" s="8" t="s">
        <v>445</v>
      </c>
      <c r="G789" s="8"/>
      <c r="H789" s="40" t="s">
        <v>1014</v>
      </c>
      <c r="I789" s="8" t="s">
        <v>445</v>
      </c>
      <c r="J789" s="8"/>
      <c r="K789" t="s">
        <v>821</v>
      </c>
      <c r="L789" s="8" t="s">
        <v>445</v>
      </c>
      <c r="M789" s="8"/>
      <c r="N789" t="s">
        <v>318</v>
      </c>
      <c r="O789" s="8" t="s">
        <v>445</v>
      </c>
      <c r="P789" s="8"/>
      <c r="Q789" t="s">
        <v>318</v>
      </c>
      <c r="R789" s="8" t="s">
        <v>445</v>
      </c>
      <c r="S789" s="8"/>
      <c r="U789" s="8"/>
      <c r="V789" s="8"/>
      <c r="X789" s="8"/>
      <c r="Y789" s="8"/>
      <c r="AA789" s="8"/>
      <c r="AB789" s="8"/>
      <c r="AD789" s="8"/>
      <c r="AE789" s="8"/>
      <c r="AG789" s="8"/>
      <c r="AH789" s="8"/>
      <c r="AJ789" s="8"/>
      <c r="AK789" s="8"/>
      <c r="AM789" s="8"/>
      <c r="AN789" s="5"/>
      <c r="AQ789" s="5"/>
      <c r="AR789" s="5"/>
      <c r="AS789" s="5"/>
      <c r="AT789" s="5"/>
      <c r="AV789" s="6"/>
      <c r="AW789" s="6"/>
    </row>
    <row r="790" spans="1:49" ht="12.75">
      <c r="A790" s="40" t="s">
        <v>821</v>
      </c>
      <c r="B790" t="s">
        <v>343</v>
      </c>
      <c r="C790" s="7">
        <v>30580</v>
      </c>
      <c r="D790" s="8" t="s">
        <v>1144</v>
      </c>
      <c r="E790" s="8" t="s">
        <v>253</v>
      </c>
      <c r="F790" s="8" t="s">
        <v>203</v>
      </c>
      <c r="G790" s="8"/>
      <c r="H790" s="40" t="s">
        <v>823</v>
      </c>
      <c r="I790" s="8" t="s">
        <v>770</v>
      </c>
      <c r="J790" s="8"/>
      <c r="K790" s="40" t="s">
        <v>823</v>
      </c>
      <c r="L790" s="8" t="s">
        <v>770</v>
      </c>
      <c r="M790" s="8"/>
      <c r="N790" t="s">
        <v>821</v>
      </c>
      <c r="O790" s="8" t="s">
        <v>445</v>
      </c>
      <c r="P790" s="8"/>
      <c r="Q790" t="s">
        <v>823</v>
      </c>
      <c r="R790" s="8" t="s">
        <v>445</v>
      </c>
      <c r="S790" s="8"/>
      <c r="T790" t="s">
        <v>823</v>
      </c>
      <c r="U790" s="8" t="s">
        <v>445</v>
      </c>
      <c r="V790" s="8"/>
      <c r="W790" t="s">
        <v>823</v>
      </c>
      <c r="X790" s="8" t="s">
        <v>445</v>
      </c>
      <c r="Y790" s="8"/>
      <c r="Z790" t="s">
        <v>823</v>
      </c>
      <c r="AA790" s="8" t="s">
        <v>445</v>
      </c>
      <c r="AB790" s="8" t="s">
        <v>681</v>
      </c>
      <c r="AC790" t="s">
        <v>823</v>
      </c>
      <c r="AD790" s="8" t="s">
        <v>445</v>
      </c>
      <c r="AE790" s="8" t="s">
        <v>841</v>
      </c>
      <c r="AF790" t="s">
        <v>823</v>
      </c>
      <c r="AG790" s="8" t="s">
        <v>445</v>
      </c>
      <c r="AH790" s="8" t="s">
        <v>1007</v>
      </c>
      <c r="AJ790" s="8"/>
      <c r="AK790" s="8"/>
      <c r="AM790" s="8"/>
      <c r="AN790" s="8"/>
      <c r="AP790" s="7"/>
      <c r="AQ790" s="8"/>
      <c r="AR790" s="6"/>
      <c r="AT790" s="5"/>
      <c r="AU790" s="6"/>
      <c r="AV790" s="6"/>
      <c r="AW790" s="11"/>
    </row>
    <row r="791" spans="1:49" s="58" customFormat="1" ht="12.75">
      <c r="A791" s="70" t="s">
        <v>243</v>
      </c>
      <c r="B791" s="70" t="s">
        <v>3152</v>
      </c>
      <c r="C791" s="71">
        <v>33422</v>
      </c>
      <c r="D791" s="52" t="s">
        <v>2356</v>
      </c>
      <c r="E791" s="52" t="s">
        <v>2993</v>
      </c>
      <c r="F791" s="72" t="s">
        <v>1072</v>
      </c>
      <c r="G791" s="73" t="s">
        <v>333</v>
      </c>
      <c r="H791" s="70"/>
      <c r="I791" s="72"/>
      <c r="J791" s="73"/>
      <c r="K791" s="70"/>
      <c r="L791" s="72"/>
      <c r="M791" s="73"/>
      <c r="N791" s="70"/>
      <c r="O791" s="72"/>
      <c r="P791" s="73"/>
      <c r="Q791" s="70"/>
      <c r="R791" s="72"/>
      <c r="S791" s="73"/>
      <c r="T791" s="70"/>
      <c r="U791" s="72"/>
      <c r="V791" s="73"/>
      <c r="W791" s="70"/>
      <c r="X791" s="72"/>
      <c r="Y791" s="73"/>
      <c r="Z791" s="70"/>
      <c r="AA791" s="72"/>
      <c r="AB791" s="73"/>
      <c r="AC791" s="70"/>
      <c r="AD791" s="72"/>
      <c r="AE791" s="73"/>
      <c r="AF791" s="70"/>
      <c r="AG791" s="72"/>
      <c r="AH791" s="73"/>
      <c r="AI791" s="70"/>
      <c r="AJ791" s="72"/>
      <c r="AK791" s="73"/>
      <c r="AL791" s="70"/>
      <c r="AM791" s="72"/>
      <c r="AN791" s="73"/>
      <c r="AO791" s="70"/>
      <c r="AP791" s="70"/>
      <c r="AQ791" s="73"/>
      <c r="AR791" s="72"/>
      <c r="AS791" s="72"/>
      <c r="AT791" s="72"/>
      <c r="AU791" s="72"/>
      <c r="AV791" s="72"/>
      <c r="AW791" s="72"/>
    </row>
    <row r="792" spans="1:49" ht="12.75">
      <c r="A792" s="40" t="s">
        <v>13</v>
      </c>
      <c r="B792" t="s">
        <v>586</v>
      </c>
      <c r="C792" s="7">
        <v>30821</v>
      </c>
      <c r="D792" s="8" t="s">
        <v>585</v>
      </c>
      <c r="E792" s="8" t="s">
        <v>260</v>
      </c>
      <c r="F792" s="8" t="s">
        <v>327</v>
      </c>
      <c r="G792" s="8" t="s">
        <v>162</v>
      </c>
      <c r="H792" s="40" t="s">
        <v>13</v>
      </c>
      <c r="I792" s="8" t="s">
        <v>327</v>
      </c>
      <c r="J792" s="8" t="s">
        <v>162</v>
      </c>
      <c r="K792" t="s">
        <v>13</v>
      </c>
      <c r="L792" s="8" t="s">
        <v>327</v>
      </c>
      <c r="M792" s="8" t="s">
        <v>954</v>
      </c>
      <c r="N792" t="s">
        <v>13</v>
      </c>
      <c r="O792" s="8" t="s">
        <v>327</v>
      </c>
      <c r="P792" s="8" t="s">
        <v>14</v>
      </c>
      <c r="Q792" t="s">
        <v>13</v>
      </c>
      <c r="R792" s="8" t="s">
        <v>327</v>
      </c>
      <c r="S792" s="8" t="s">
        <v>954</v>
      </c>
      <c r="T792" t="s">
        <v>13</v>
      </c>
      <c r="U792" s="8" t="s">
        <v>327</v>
      </c>
      <c r="V792" s="8" t="s">
        <v>14</v>
      </c>
      <c r="W792" t="s">
        <v>13</v>
      </c>
      <c r="X792" s="8" t="s">
        <v>327</v>
      </c>
      <c r="Y792" s="8" t="s">
        <v>954</v>
      </c>
      <c r="Z792" t="s">
        <v>13</v>
      </c>
      <c r="AA792" s="8" t="s">
        <v>327</v>
      </c>
      <c r="AB792" s="8" t="s">
        <v>224</v>
      </c>
      <c r="AC792" t="s">
        <v>13</v>
      </c>
      <c r="AD792" s="8" t="s">
        <v>327</v>
      </c>
      <c r="AE792" s="8" t="s">
        <v>641</v>
      </c>
      <c r="AF792" t="s">
        <v>1135</v>
      </c>
      <c r="AG792" s="8" t="s">
        <v>327</v>
      </c>
      <c r="AH792" s="8" t="s">
        <v>584</v>
      </c>
      <c r="AJ792" s="8"/>
      <c r="AK792" s="8"/>
      <c r="AM792" s="8"/>
      <c r="AN792" s="8"/>
      <c r="AP792" s="7"/>
      <c r="AQ792" s="8"/>
      <c r="AR792" s="6"/>
      <c r="AT792" s="5"/>
      <c r="AU792" s="6"/>
      <c r="AV792" s="6"/>
      <c r="AW792" s="11"/>
    </row>
    <row r="793" spans="1:10" ht="12.75">
      <c r="A793" s="40" t="s">
        <v>13</v>
      </c>
      <c r="B793" s="40" t="s">
        <v>2420</v>
      </c>
      <c r="C793" s="7">
        <v>32448</v>
      </c>
      <c r="D793" s="53" t="s">
        <v>1402</v>
      </c>
      <c r="E793" s="40" t="s">
        <v>2363</v>
      </c>
      <c r="F793" s="40" t="s">
        <v>340</v>
      </c>
      <c r="G793" s="77" t="s">
        <v>635</v>
      </c>
      <c r="H793" s="40" t="s">
        <v>13</v>
      </c>
      <c r="I793" s="40" t="s">
        <v>340</v>
      </c>
      <c r="J793" s="77" t="s">
        <v>162</v>
      </c>
    </row>
    <row r="794" spans="1:10" ht="12.75">
      <c r="A794" s="40" t="s">
        <v>243</v>
      </c>
      <c r="B794" s="40" t="s">
        <v>2449</v>
      </c>
      <c r="C794" s="7">
        <v>33079</v>
      </c>
      <c r="D794" s="53" t="s">
        <v>1596</v>
      </c>
      <c r="E794" s="64" t="s">
        <v>2669</v>
      </c>
      <c r="F794" s="78" t="s">
        <v>337</v>
      </c>
      <c r="G794" s="77" t="s">
        <v>2199</v>
      </c>
      <c r="H794" s="40" t="s">
        <v>243</v>
      </c>
      <c r="I794" s="78" t="s">
        <v>721</v>
      </c>
      <c r="J794" s="77" t="s">
        <v>239</v>
      </c>
    </row>
    <row r="795" spans="1:49" ht="12.75">
      <c r="A795" t="s">
        <v>13</v>
      </c>
      <c r="B795" t="s">
        <v>1495</v>
      </c>
      <c r="C795" s="7">
        <v>32341</v>
      </c>
      <c r="D795" s="8" t="s">
        <v>1377</v>
      </c>
      <c r="E795" s="8" t="s">
        <v>1388</v>
      </c>
      <c r="F795" s="8" t="s">
        <v>1072</v>
      </c>
      <c r="G795" s="8" t="s">
        <v>954</v>
      </c>
      <c r="H795" t="s">
        <v>1135</v>
      </c>
      <c r="I795" s="8" t="s">
        <v>1072</v>
      </c>
      <c r="J795" s="8" t="s">
        <v>1205</v>
      </c>
      <c r="L795" s="8"/>
      <c r="M795" s="8"/>
      <c r="N795" t="s">
        <v>1135</v>
      </c>
      <c r="O795" s="8" t="s">
        <v>1072</v>
      </c>
      <c r="P795" s="8" t="s">
        <v>357</v>
      </c>
      <c r="Q795" t="s">
        <v>13</v>
      </c>
      <c r="R795" s="8" t="s">
        <v>1072</v>
      </c>
      <c r="S795" s="8" t="s">
        <v>162</v>
      </c>
      <c r="U795" s="8"/>
      <c r="V795" s="8"/>
      <c r="X795" s="8"/>
      <c r="Y795" s="8"/>
      <c r="AA795" s="8"/>
      <c r="AB795" s="8"/>
      <c r="AD795" s="8"/>
      <c r="AE795" s="8"/>
      <c r="AG795" s="8"/>
      <c r="AH795" s="8"/>
      <c r="AJ795" s="8"/>
      <c r="AK795" s="8"/>
      <c r="AM795" s="8"/>
      <c r="AN795" s="5"/>
      <c r="AQ795" s="5"/>
      <c r="AR795" s="5"/>
      <c r="AS795" s="5"/>
      <c r="AT795" s="5"/>
      <c r="AV795" s="6"/>
      <c r="AW795" s="6"/>
    </row>
    <row r="796" spans="3:49" ht="12.75">
      <c r="C796" s="7"/>
      <c r="D796" s="8"/>
      <c r="E796" s="8"/>
      <c r="F796" s="8"/>
      <c r="G796" s="8"/>
      <c r="I796" s="8"/>
      <c r="J796" s="8"/>
      <c r="L796" s="8"/>
      <c r="M796" s="8"/>
      <c r="O796" s="8"/>
      <c r="P796" s="8"/>
      <c r="R796" s="8"/>
      <c r="S796" s="8"/>
      <c r="U796" s="8"/>
      <c r="V796" s="8"/>
      <c r="X796" s="8"/>
      <c r="Y796" s="8"/>
      <c r="AA796" s="8"/>
      <c r="AB796" s="8"/>
      <c r="AD796" s="8"/>
      <c r="AE796" s="8"/>
      <c r="AG796" s="8"/>
      <c r="AH796" s="8"/>
      <c r="AJ796" s="8"/>
      <c r="AK796" s="8"/>
      <c r="AM796" s="8"/>
      <c r="AN796" s="5"/>
      <c r="AQ796" s="5"/>
      <c r="AR796" s="5"/>
      <c r="AS796" s="5"/>
      <c r="AT796" s="5"/>
      <c r="AV796" s="6"/>
      <c r="AW796" s="6"/>
    </row>
    <row r="797" spans="1:49" ht="12.75">
      <c r="A797" s="70" t="s">
        <v>923</v>
      </c>
      <c r="B797" s="70" t="s">
        <v>2049</v>
      </c>
      <c r="C797" s="71">
        <v>33442</v>
      </c>
      <c r="D797" s="52" t="s">
        <v>1885</v>
      </c>
      <c r="E797" s="52" t="s">
        <v>2179</v>
      </c>
      <c r="F797" s="72" t="s">
        <v>940</v>
      </c>
      <c r="G797" s="73" t="s">
        <v>339</v>
      </c>
      <c r="H797" s="70" t="s">
        <v>923</v>
      </c>
      <c r="I797" s="72" t="s">
        <v>940</v>
      </c>
      <c r="J797" s="73" t="s">
        <v>204</v>
      </c>
      <c r="K797" s="70" t="s">
        <v>353</v>
      </c>
      <c r="L797" s="72" t="s">
        <v>940</v>
      </c>
      <c r="M797" s="73" t="s">
        <v>645</v>
      </c>
      <c r="N797" s="70"/>
      <c r="O797" s="72"/>
      <c r="P797" s="73"/>
      <c r="Q797" s="70"/>
      <c r="R797" s="72"/>
      <c r="S797" s="73"/>
      <c r="T797" s="70"/>
      <c r="U797" s="72"/>
      <c r="V797" s="73"/>
      <c r="W797" s="70"/>
      <c r="X797" s="72"/>
      <c r="Y797" s="73"/>
      <c r="Z797" s="70"/>
      <c r="AA797" s="72"/>
      <c r="AB797" s="73"/>
      <c r="AC797" s="70"/>
      <c r="AD797" s="72"/>
      <c r="AE797" s="73"/>
      <c r="AF797" s="70"/>
      <c r="AG797" s="72"/>
      <c r="AH797" s="73"/>
      <c r="AI797" s="70"/>
      <c r="AJ797" s="72"/>
      <c r="AK797" s="73"/>
      <c r="AL797" s="70"/>
      <c r="AM797" s="72"/>
      <c r="AN797" s="73"/>
      <c r="AO797" s="70"/>
      <c r="AP797" s="70"/>
      <c r="AQ797" s="73"/>
      <c r="AR797" s="72"/>
      <c r="AS797" s="72"/>
      <c r="AT797" s="72"/>
      <c r="AU797" s="72"/>
      <c r="AV797" s="72"/>
      <c r="AW797" s="72"/>
    </row>
    <row r="798" spans="1:49" ht="12.75">
      <c r="A798" t="s">
        <v>354</v>
      </c>
      <c r="B798" t="s">
        <v>744</v>
      </c>
      <c r="C798" s="7">
        <v>30096</v>
      </c>
      <c r="D798" s="8" t="s">
        <v>1112</v>
      </c>
      <c r="E798" s="8" t="s">
        <v>1580</v>
      </c>
      <c r="F798" s="8" t="s">
        <v>770</v>
      </c>
      <c r="G798" s="8" t="s">
        <v>206</v>
      </c>
      <c r="H798" t="s">
        <v>460</v>
      </c>
      <c r="I798" s="8" t="s">
        <v>770</v>
      </c>
      <c r="J798" s="8" t="s">
        <v>187</v>
      </c>
      <c r="K798" t="s">
        <v>993</v>
      </c>
      <c r="L798" s="8" t="s">
        <v>770</v>
      </c>
      <c r="M798" s="8" t="s">
        <v>671</v>
      </c>
      <c r="N798" t="s">
        <v>354</v>
      </c>
      <c r="O798" s="8" t="s">
        <v>770</v>
      </c>
      <c r="P798" s="8" t="s">
        <v>335</v>
      </c>
      <c r="Q798" t="s">
        <v>1210</v>
      </c>
      <c r="R798" s="8" t="s">
        <v>770</v>
      </c>
      <c r="S798" s="8" t="s">
        <v>772</v>
      </c>
      <c r="T798" t="s">
        <v>354</v>
      </c>
      <c r="U798" s="8" t="s">
        <v>203</v>
      </c>
      <c r="V798" s="8" t="s">
        <v>673</v>
      </c>
      <c r="W798" t="s">
        <v>993</v>
      </c>
      <c r="X798" s="8" t="s">
        <v>203</v>
      </c>
      <c r="Y798" s="8" t="s">
        <v>772</v>
      </c>
      <c r="Z798" t="s">
        <v>993</v>
      </c>
      <c r="AA798" s="8" t="s">
        <v>924</v>
      </c>
      <c r="AB798" s="8" t="s">
        <v>671</v>
      </c>
      <c r="AC798" t="s">
        <v>994</v>
      </c>
      <c r="AD798" s="8" t="s">
        <v>924</v>
      </c>
      <c r="AE798" s="8" t="s">
        <v>645</v>
      </c>
      <c r="AF798" t="s">
        <v>994</v>
      </c>
      <c r="AG798" s="8" t="s">
        <v>924</v>
      </c>
      <c r="AH798" s="8" t="s">
        <v>645</v>
      </c>
      <c r="AI798" t="s">
        <v>994</v>
      </c>
      <c r="AJ798" s="8" t="s">
        <v>203</v>
      </c>
      <c r="AK798" s="8" t="s">
        <v>645</v>
      </c>
      <c r="AM798" s="8"/>
      <c r="AN798" s="5"/>
      <c r="AQ798" s="5"/>
      <c r="AR798" s="5"/>
      <c r="AS798" s="5"/>
      <c r="AT798" s="5"/>
      <c r="AV798" s="6"/>
      <c r="AW798" s="6"/>
    </row>
    <row r="799" spans="1:49" ht="12.75">
      <c r="A799" s="64" t="s">
        <v>331</v>
      </c>
      <c r="B799" s="20" t="s">
        <v>1671</v>
      </c>
      <c r="C799" s="25">
        <v>32881</v>
      </c>
      <c r="D799" s="24" t="s">
        <v>1594</v>
      </c>
      <c r="E799" s="24" t="s">
        <v>1595</v>
      </c>
      <c r="F799" s="53" t="s">
        <v>46</v>
      </c>
      <c r="G799" s="53" t="s">
        <v>970</v>
      </c>
      <c r="H799" s="49"/>
      <c r="I799" s="53"/>
      <c r="J799" s="53"/>
      <c r="K799" s="49" t="s">
        <v>955</v>
      </c>
      <c r="L799" s="53" t="s">
        <v>46</v>
      </c>
      <c r="M799" s="53" t="s">
        <v>927</v>
      </c>
      <c r="N799" s="20" t="s">
        <v>331</v>
      </c>
      <c r="O799" s="24" t="s">
        <v>46</v>
      </c>
      <c r="P799" s="24" t="s">
        <v>645</v>
      </c>
      <c r="R799" s="8"/>
      <c r="S799" s="8"/>
      <c r="U799" s="8"/>
      <c r="V799" s="8"/>
      <c r="X799" s="8"/>
      <c r="Y799" s="8"/>
      <c r="AA799" s="8"/>
      <c r="AB799" s="8"/>
      <c r="AD799" s="8"/>
      <c r="AE799" s="8"/>
      <c r="AG799" s="8"/>
      <c r="AH799" s="8"/>
      <c r="AJ799" s="8"/>
      <c r="AK799" s="8"/>
      <c r="AL799" s="8"/>
      <c r="AN799" s="8"/>
      <c r="AO799" s="5"/>
      <c r="AR799" s="5"/>
      <c r="AS799" s="5"/>
      <c r="AT799" s="5"/>
      <c r="AU799" s="5"/>
      <c r="AW799" s="6"/>
    </row>
    <row r="800" spans="1:49" ht="12.75">
      <c r="A800" s="40" t="s">
        <v>955</v>
      </c>
      <c r="B800" t="s">
        <v>1438</v>
      </c>
      <c r="C800" s="7">
        <v>32127</v>
      </c>
      <c r="D800" s="8" t="s">
        <v>1387</v>
      </c>
      <c r="E800" s="8" t="s">
        <v>1387</v>
      </c>
      <c r="F800" s="42" t="s">
        <v>198</v>
      </c>
      <c r="G800" s="42" t="s">
        <v>925</v>
      </c>
      <c r="H800" s="40" t="s">
        <v>955</v>
      </c>
      <c r="I800" s="42" t="s">
        <v>929</v>
      </c>
      <c r="J800" s="42" t="s">
        <v>204</v>
      </c>
      <c r="K800" s="40" t="s">
        <v>928</v>
      </c>
      <c r="L800" s="8" t="s">
        <v>929</v>
      </c>
      <c r="M800" s="8" t="s">
        <v>204</v>
      </c>
      <c r="N800" t="s">
        <v>928</v>
      </c>
      <c r="O800" s="8" t="s">
        <v>929</v>
      </c>
      <c r="P800" s="8" t="s">
        <v>930</v>
      </c>
      <c r="Q800" t="s">
        <v>928</v>
      </c>
      <c r="R800" s="8" t="s">
        <v>929</v>
      </c>
      <c r="S800" s="8" t="s">
        <v>335</v>
      </c>
      <c r="U800" s="8"/>
      <c r="V800" s="8"/>
      <c r="X800" s="8"/>
      <c r="Y800" s="8"/>
      <c r="AA800" s="8"/>
      <c r="AB800" s="8"/>
      <c r="AD800" s="8"/>
      <c r="AE800" s="8"/>
      <c r="AG800" s="8"/>
      <c r="AH800" s="8"/>
      <c r="AJ800" s="8"/>
      <c r="AK800" s="8"/>
      <c r="AM800" s="8"/>
      <c r="AN800" s="5"/>
      <c r="AQ800" s="5"/>
      <c r="AR800" s="5"/>
      <c r="AS800" s="5"/>
      <c r="AT800" s="5"/>
      <c r="AV800" s="6"/>
      <c r="AW800" s="6"/>
    </row>
    <row r="801" spans="1:49" ht="12.75">
      <c r="A801" s="64" t="s">
        <v>928</v>
      </c>
      <c r="B801" s="20" t="s">
        <v>1569</v>
      </c>
      <c r="C801" s="25">
        <v>32588</v>
      </c>
      <c r="D801" s="24" t="s">
        <v>1240</v>
      </c>
      <c r="E801" s="41" t="s">
        <v>2760</v>
      </c>
      <c r="F801" s="8" t="s">
        <v>445</v>
      </c>
      <c r="G801" s="8" t="s">
        <v>239</v>
      </c>
      <c r="H801" t="s">
        <v>928</v>
      </c>
      <c r="I801" s="8" t="s">
        <v>445</v>
      </c>
      <c r="J801" s="8" t="s">
        <v>47</v>
      </c>
      <c r="L801" s="8"/>
      <c r="M801" s="8"/>
      <c r="N801" t="s">
        <v>928</v>
      </c>
      <c r="O801" s="8" t="s">
        <v>445</v>
      </c>
      <c r="P801" s="8" t="s">
        <v>239</v>
      </c>
      <c r="Q801" t="s">
        <v>928</v>
      </c>
      <c r="R801" s="8" t="s">
        <v>445</v>
      </c>
      <c r="S801" s="8" t="s">
        <v>47</v>
      </c>
      <c r="T801" s="20" t="s">
        <v>682</v>
      </c>
      <c r="U801" s="24" t="s">
        <v>445</v>
      </c>
      <c r="V801" s="24" t="s">
        <v>970</v>
      </c>
      <c r="W801" s="20"/>
      <c r="X801" s="24"/>
      <c r="Y801" s="24"/>
      <c r="Z801" s="20"/>
      <c r="AA801" s="24"/>
      <c r="AB801" s="24"/>
      <c r="AC801" s="20"/>
      <c r="AD801" s="24"/>
      <c r="AE801" s="24"/>
      <c r="AF801" s="20"/>
      <c r="AG801" s="24"/>
      <c r="AH801" s="24"/>
      <c r="AI801" s="20"/>
      <c r="AJ801" s="24"/>
      <c r="AK801" s="24"/>
      <c r="AL801" s="20"/>
      <c r="AM801" s="24"/>
      <c r="AN801" s="24"/>
      <c r="AO801" s="20"/>
      <c r="AP801" s="25"/>
      <c r="AQ801" s="24"/>
      <c r="AR801" s="22"/>
      <c r="AS801" s="20"/>
      <c r="AT801" s="23"/>
      <c r="AU801" s="22"/>
      <c r="AV801" s="22"/>
      <c r="AW801" s="26"/>
    </row>
    <row r="802" spans="1:254" s="45" customFormat="1" ht="12.75">
      <c r="A802" s="70" t="s">
        <v>353</v>
      </c>
      <c r="B802" s="70" t="s">
        <v>3160</v>
      </c>
      <c r="C802" s="71">
        <v>31347</v>
      </c>
      <c r="D802" s="52" t="s">
        <v>887</v>
      </c>
      <c r="E802" s="52" t="s">
        <v>3606</v>
      </c>
      <c r="F802" s="72" t="s">
        <v>337</v>
      </c>
      <c r="G802" s="73" t="s">
        <v>356</v>
      </c>
      <c r="H802" s="70"/>
      <c r="I802" s="72"/>
      <c r="J802" s="73"/>
      <c r="K802" s="70"/>
      <c r="L802" s="72"/>
      <c r="M802" s="73"/>
      <c r="N802" s="70"/>
      <c r="O802" s="72"/>
      <c r="P802" s="73"/>
      <c r="Q802" s="70"/>
      <c r="R802" s="72"/>
      <c r="S802" s="73"/>
      <c r="T802" s="70"/>
      <c r="U802" s="72"/>
      <c r="V802" s="73"/>
      <c r="W802" s="70"/>
      <c r="X802" s="72"/>
      <c r="Y802" s="73"/>
      <c r="Z802" s="70"/>
      <c r="AA802" s="72"/>
      <c r="AB802" s="73"/>
      <c r="AC802" s="70"/>
      <c r="AD802" s="72"/>
      <c r="AE802" s="73"/>
      <c r="AF802" s="70"/>
      <c r="AG802" s="72"/>
      <c r="AH802" s="73"/>
      <c r="AI802" s="70"/>
      <c r="AJ802" s="72"/>
      <c r="AK802" s="73"/>
      <c r="AL802" s="70"/>
      <c r="AM802" s="72"/>
      <c r="AN802" s="73"/>
      <c r="AO802" s="70"/>
      <c r="AP802" s="70"/>
      <c r="AQ802" s="73"/>
      <c r="AR802" s="72"/>
      <c r="AS802" s="72"/>
      <c r="AT802" s="72"/>
      <c r="AU802" s="72"/>
      <c r="AV802" s="72"/>
      <c r="AW802" s="72"/>
      <c r="AX802" s="58"/>
      <c r="AY802" s="58"/>
      <c r="AZ802" s="58"/>
      <c r="BA802" s="58"/>
      <c r="BB802" s="58"/>
      <c r="BC802" s="58"/>
      <c r="BD802" s="58"/>
      <c r="BE802" s="58"/>
      <c r="BF802" s="58"/>
      <c r="BG802" s="58"/>
      <c r="BH802" s="58"/>
      <c r="BI802" s="58"/>
      <c r="BJ802" s="58"/>
      <c r="BK802" s="58"/>
      <c r="BL802" s="58"/>
      <c r="BM802" s="58"/>
      <c r="BN802" s="58"/>
      <c r="BO802" s="58"/>
      <c r="BP802" s="58"/>
      <c r="BQ802" s="58"/>
      <c r="BR802" s="58"/>
      <c r="BS802" s="58"/>
      <c r="BT802" s="58"/>
      <c r="BU802" s="58"/>
      <c r="BV802" s="58"/>
      <c r="BW802" s="58"/>
      <c r="BX802" s="58"/>
      <c r="BY802" s="58"/>
      <c r="BZ802" s="58"/>
      <c r="CA802" s="58"/>
      <c r="CB802" s="58"/>
      <c r="CC802" s="58"/>
      <c r="CD802" s="58"/>
      <c r="CE802" s="58"/>
      <c r="CF802" s="58"/>
      <c r="CG802" s="58"/>
      <c r="CH802" s="58"/>
      <c r="CI802" s="58"/>
      <c r="CJ802" s="58"/>
      <c r="CK802" s="58"/>
      <c r="CL802" s="58"/>
      <c r="CM802" s="58"/>
      <c r="CN802" s="58"/>
      <c r="CO802" s="58"/>
      <c r="CP802" s="58"/>
      <c r="CQ802" s="58"/>
      <c r="CR802" s="58"/>
      <c r="CS802" s="58"/>
      <c r="CT802" s="58"/>
      <c r="CU802" s="58"/>
      <c r="CV802" s="58"/>
      <c r="CW802" s="58"/>
      <c r="CX802" s="58"/>
      <c r="CY802" s="58"/>
      <c r="CZ802" s="58"/>
      <c r="DA802" s="58"/>
      <c r="DB802" s="58"/>
      <c r="DC802" s="58"/>
      <c r="DD802" s="58"/>
      <c r="DE802" s="58"/>
      <c r="DF802" s="58"/>
      <c r="DG802" s="58"/>
      <c r="DH802" s="58"/>
      <c r="DI802" s="58"/>
      <c r="DJ802" s="58"/>
      <c r="DK802" s="58"/>
      <c r="DL802" s="58"/>
      <c r="DM802" s="58"/>
      <c r="DN802" s="58"/>
      <c r="DO802" s="58"/>
      <c r="DP802" s="58"/>
      <c r="DQ802" s="58"/>
      <c r="DR802" s="58"/>
      <c r="DS802" s="58"/>
      <c r="DT802" s="58"/>
      <c r="DU802" s="58"/>
      <c r="DV802" s="58"/>
      <c r="DW802" s="58"/>
      <c r="DX802" s="58"/>
      <c r="DY802" s="58"/>
      <c r="DZ802" s="58"/>
      <c r="EA802" s="58"/>
      <c r="EB802" s="58"/>
      <c r="EC802" s="58"/>
      <c r="ED802" s="58"/>
      <c r="EE802" s="58"/>
      <c r="EF802" s="58"/>
      <c r="EG802" s="58"/>
      <c r="EH802" s="58"/>
      <c r="EI802" s="58"/>
      <c r="EJ802" s="58"/>
      <c r="EK802" s="58"/>
      <c r="EL802" s="58"/>
      <c r="EM802" s="58"/>
      <c r="EN802" s="58"/>
      <c r="EO802" s="58"/>
      <c r="EP802" s="58"/>
      <c r="EQ802" s="58"/>
      <c r="ER802" s="58"/>
      <c r="ES802" s="58"/>
      <c r="ET802" s="58"/>
      <c r="EU802" s="58"/>
      <c r="EV802" s="58"/>
      <c r="EW802" s="58"/>
      <c r="EX802" s="58"/>
      <c r="EY802" s="58"/>
      <c r="EZ802" s="58"/>
      <c r="FA802" s="58"/>
      <c r="FB802" s="58"/>
      <c r="FC802" s="58"/>
      <c r="FD802" s="58"/>
      <c r="FE802" s="58"/>
      <c r="FF802" s="58"/>
      <c r="FG802" s="58"/>
      <c r="FH802" s="58"/>
      <c r="FI802" s="58"/>
      <c r="FJ802" s="58"/>
      <c r="FK802" s="58"/>
      <c r="FL802" s="58"/>
      <c r="FM802" s="58"/>
      <c r="FN802" s="58"/>
      <c r="FO802" s="58"/>
      <c r="FP802" s="58"/>
      <c r="FQ802" s="58"/>
      <c r="FR802" s="58"/>
      <c r="FS802" s="58"/>
      <c r="FT802" s="58"/>
      <c r="FU802" s="58"/>
      <c r="FV802" s="58"/>
      <c r="FW802" s="58"/>
      <c r="FX802" s="58"/>
      <c r="FY802" s="58"/>
      <c r="FZ802" s="58"/>
      <c r="GA802" s="58"/>
      <c r="GB802" s="58"/>
      <c r="GC802" s="58"/>
      <c r="GD802" s="58"/>
      <c r="GE802" s="58"/>
      <c r="GF802" s="58"/>
      <c r="GG802" s="58"/>
      <c r="GH802" s="58"/>
      <c r="GI802" s="58"/>
      <c r="GJ802" s="58"/>
      <c r="GK802" s="58"/>
      <c r="GL802" s="58"/>
      <c r="GM802" s="58"/>
      <c r="GN802" s="58"/>
      <c r="GO802" s="58"/>
      <c r="GP802" s="58"/>
      <c r="GQ802" s="58"/>
      <c r="GR802" s="58"/>
      <c r="GS802" s="58"/>
      <c r="GT802" s="58"/>
      <c r="GU802" s="58"/>
      <c r="GV802" s="58"/>
      <c r="GW802" s="58"/>
      <c r="GX802" s="58"/>
      <c r="GY802" s="58"/>
      <c r="GZ802" s="58"/>
      <c r="HA802" s="58"/>
      <c r="HB802" s="58"/>
      <c r="HC802" s="58"/>
      <c r="HD802" s="58"/>
      <c r="HE802" s="58"/>
      <c r="HF802" s="58"/>
      <c r="HG802" s="58"/>
      <c r="HH802" s="58"/>
      <c r="HI802" s="58"/>
      <c r="HJ802" s="58"/>
      <c r="HK802" s="58"/>
      <c r="HL802" s="58"/>
      <c r="HM802" s="58"/>
      <c r="HN802" s="58"/>
      <c r="HO802" s="58"/>
      <c r="HP802" s="58"/>
      <c r="HQ802" s="58"/>
      <c r="HR802" s="58"/>
      <c r="HS802" s="58"/>
      <c r="HT802" s="58"/>
      <c r="HU802" s="58"/>
      <c r="HV802" s="58"/>
      <c r="HW802" s="58"/>
      <c r="HX802" s="58"/>
      <c r="HY802" s="58"/>
      <c r="HZ802" s="58"/>
      <c r="IA802" s="58"/>
      <c r="IB802" s="58"/>
      <c r="IC802" s="58"/>
      <c r="ID802" s="58"/>
      <c r="IE802" s="58"/>
      <c r="IF802" s="58"/>
      <c r="IG802" s="58"/>
      <c r="IH802" s="58"/>
      <c r="II802" s="58"/>
      <c r="IJ802" s="58"/>
      <c r="IK802" s="58"/>
      <c r="IL802" s="58"/>
      <c r="IM802" s="58"/>
      <c r="IN802" s="58"/>
      <c r="IO802" s="58"/>
      <c r="IP802" s="58"/>
      <c r="IQ802" s="58"/>
      <c r="IR802" s="58"/>
      <c r="IS802" s="58"/>
      <c r="IT802" s="58"/>
    </row>
    <row r="803" spans="1:49" ht="12.75">
      <c r="A803" s="70" t="s">
        <v>993</v>
      </c>
      <c r="B803" s="20" t="s">
        <v>1676</v>
      </c>
      <c r="C803" s="25">
        <v>31630</v>
      </c>
      <c r="D803" s="24" t="s">
        <v>1595</v>
      </c>
      <c r="E803" s="24" t="s">
        <v>1826</v>
      </c>
      <c r="F803" s="53" t="s">
        <v>226</v>
      </c>
      <c r="G803" s="53" t="s">
        <v>671</v>
      </c>
      <c r="H803" s="20"/>
      <c r="I803" s="24"/>
      <c r="J803" s="24"/>
      <c r="K803" s="20"/>
      <c r="L803" s="24"/>
      <c r="M803" s="24"/>
      <c r="N803" s="20" t="s">
        <v>994</v>
      </c>
      <c r="O803" s="24" t="s">
        <v>226</v>
      </c>
      <c r="P803" s="24" t="s">
        <v>671</v>
      </c>
      <c r="R803" s="8"/>
      <c r="S803" s="8"/>
      <c r="U803" s="8"/>
      <c r="V803" s="8"/>
      <c r="X803" s="8"/>
      <c r="Y803" s="8"/>
      <c r="AA803" s="8"/>
      <c r="AB803" s="8"/>
      <c r="AD803" s="8"/>
      <c r="AE803" s="8"/>
      <c r="AG803" s="8"/>
      <c r="AH803" s="8"/>
      <c r="AJ803" s="8"/>
      <c r="AK803" s="8"/>
      <c r="AM803" s="8"/>
      <c r="AN803" s="8"/>
      <c r="AP803" s="7"/>
      <c r="AQ803" s="8"/>
      <c r="AR803" s="6"/>
      <c r="AT803" s="5"/>
      <c r="AV803" s="6"/>
      <c r="AW803" s="6"/>
    </row>
    <row r="804" spans="1:255" ht="12.75">
      <c r="A804" s="64" t="s">
        <v>332</v>
      </c>
      <c r="B804" s="49" t="s">
        <v>1815</v>
      </c>
      <c r="C804" s="54">
        <v>31543</v>
      </c>
      <c r="D804" s="53" t="s">
        <v>890</v>
      </c>
      <c r="E804" s="53" t="s">
        <v>2193</v>
      </c>
      <c r="F804" s="8" t="s">
        <v>668</v>
      </c>
      <c r="G804" s="8" t="s">
        <v>671</v>
      </c>
      <c r="H804" s="64" t="s">
        <v>353</v>
      </c>
      <c r="I804" s="8" t="s">
        <v>668</v>
      </c>
      <c r="J804" s="8" t="s">
        <v>671</v>
      </c>
      <c r="K804" s="49" t="s">
        <v>955</v>
      </c>
      <c r="L804" s="53" t="s">
        <v>1072</v>
      </c>
      <c r="M804" s="53" t="s">
        <v>356</v>
      </c>
      <c r="N804" s="49" t="s">
        <v>926</v>
      </c>
      <c r="O804" s="53" t="s">
        <v>1072</v>
      </c>
      <c r="P804" s="53" t="s">
        <v>673</v>
      </c>
      <c r="Q804" s="49"/>
      <c r="R804" s="53"/>
      <c r="S804" s="53"/>
      <c r="T804" s="49"/>
      <c r="U804" s="53"/>
      <c r="V804" s="53"/>
      <c r="W804" s="49" t="s">
        <v>353</v>
      </c>
      <c r="X804" s="53" t="s">
        <v>508</v>
      </c>
      <c r="Y804" s="53" t="s">
        <v>671</v>
      </c>
      <c r="Z804" s="49"/>
      <c r="AA804" s="53"/>
      <c r="AB804" s="53"/>
      <c r="AC804" s="49"/>
      <c r="AD804" s="53"/>
      <c r="AE804" s="53"/>
      <c r="AF804" s="49"/>
      <c r="AG804" s="53"/>
      <c r="AH804" s="53"/>
      <c r="AI804" s="49"/>
      <c r="AJ804" s="53"/>
      <c r="AK804" s="53"/>
      <c r="AL804" s="49"/>
      <c r="AM804" s="49"/>
      <c r="AN804" s="53"/>
      <c r="AO804" s="57"/>
      <c r="AP804" s="49"/>
      <c r="AQ804" s="49"/>
      <c r="AR804" s="57"/>
      <c r="AS804" s="57"/>
      <c r="AT804" s="57"/>
      <c r="AU804" s="57"/>
      <c r="AV804" s="49"/>
      <c r="AW804" s="56"/>
      <c r="AX804" s="49"/>
      <c r="AY804" s="49"/>
      <c r="AZ804" s="49"/>
      <c r="BA804" s="49"/>
      <c r="BB804" s="49"/>
      <c r="BC804" s="49"/>
      <c r="BD804" s="49"/>
      <c r="BE804" s="49"/>
      <c r="BF804" s="49"/>
      <c r="BG804" s="49"/>
      <c r="BH804" s="49"/>
      <c r="BI804" s="49"/>
      <c r="BJ804" s="49"/>
      <c r="BK804" s="49"/>
      <c r="BL804" s="49"/>
      <c r="BM804" s="49"/>
      <c r="BN804" s="49"/>
      <c r="BO804" s="49"/>
      <c r="BP804" s="49"/>
      <c r="BQ804" s="49"/>
      <c r="BR804" s="49"/>
      <c r="BS804" s="49"/>
      <c r="BT804" s="49"/>
      <c r="BU804" s="49"/>
      <c r="BV804" s="49"/>
      <c r="BW804" s="49"/>
      <c r="BX804" s="49"/>
      <c r="BY804" s="49"/>
      <c r="BZ804" s="49"/>
      <c r="CA804" s="49"/>
      <c r="CB804" s="49"/>
      <c r="CC804" s="49"/>
      <c r="CD804" s="49"/>
      <c r="CE804" s="49"/>
      <c r="CF804" s="49"/>
      <c r="CG804" s="49"/>
      <c r="CH804" s="49"/>
      <c r="CI804" s="49"/>
      <c r="CJ804" s="49"/>
      <c r="CK804" s="49"/>
      <c r="CL804" s="49"/>
      <c r="CM804" s="49"/>
      <c r="CN804" s="49"/>
      <c r="CO804" s="49"/>
      <c r="CP804" s="49"/>
      <c r="CQ804" s="49"/>
      <c r="CR804" s="49"/>
      <c r="CS804" s="49"/>
      <c r="CT804" s="49"/>
      <c r="CU804" s="49"/>
      <c r="CV804" s="49"/>
      <c r="CW804" s="49"/>
      <c r="CX804" s="49"/>
      <c r="CY804" s="49"/>
      <c r="CZ804" s="49"/>
      <c r="DA804" s="49"/>
      <c r="DB804" s="49"/>
      <c r="DC804" s="49"/>
      <c r="DD804" s="49"/>
      <c r="DE804" s="49"/>
      <c r="DF804" s="49"/>
      <c r="DG804" s="49"/>
      <c r="DH804" s="49"/>
      <c r="DI804" s="49"/>
      <c r="DJ804" s="49"/>
      <c r="DK804" s="49"/>
      <c r="DL804" s="49"/>
      <c r="DM804" s="49"/>
      <c r="DN804" s="49"/>
      <c r="DO804" s="49"/>
      <c r="DP804" s="49"/>
      <c r="DQ804" s="49"/>
      <c r="DR804" s="49"/>
      <c r="DS804" s="49"/>
      <c r="DT804" s="49"/>
      <c r="DU804" s="49"/>
      <c r="DV804" s="49"/>
      <c r="DW804" s="49"/>
      <c r="DX804" s="49"/>
      <c r="DY804" s="49"/>
      <c r="DZ804" s="49"/>
      <c r="EA804" s="49"/>
      <c r="EB804" s="49"/>
      <c r="EC804" s="49"/>
      <c r="ED804" s="49"/>
      <c r="EE804" s="49"/>
      <c r="EF804" s="49"/>
      <c r="EG804" s="49"/>
      <c r="EH804" s="49"/>
      <c r="EI804" s="49"/>
      <c r="EJ804" s="49"/>
      <c r="EK804" s="49"/>
      <c r="EL804" s="49"/>
      <c r="EM804" s="49"/>
      <c r="EN804" s="49"/>
      <c r="EO804" s="49"/>
      <c r="EP804" s="49"/>
      <c r="EQ804" s="49"/>
      <c r="ER804" s="49"/>
      <c r="ES804" s="49"/>
      <c r="ET804" s="49"/>
      <c r="EU804" s="49"/>
      <c r="EV804" s="49"/>
      <c r="EW804" s="49"/>
      <c r="EX804" s="49"/>
      <c r="EY804" s="49"/>
      <c r="EZ804" s="49"/>
      <c r="FA804" s="49"/>
      <c r="FB804" s="49"/>
      <c r="FC804" s="49"/>
      <c r="FD804" s="49"/>
      <c r="FE804" s="49"/>
      <c r="FF804" s="49"/>
      <c r="FG804" s="49"/>
      <c r="FH804" s="49"/>
      <c r="FI804" s="49"/>
      <c r="FJ804" s="49"/>
      <c r="FK804" s="49"/>
      <c r="FL804" s="49"/>
      <c r="FM804" s="49"/>
      <c r="FN804" s="49"/>
      <c r="FO804" s="49"/>
      <c r="FP804" s="49"/>
      <c r="FQ804" s="49"/>
      <c r="FR804" s="49"/>
      <c r="FS804" s="49"/>
      <c r="FT804" s="49"/>
      <c r="FU804" s="49"/>
      <c r="FV804" s="49"/>
      <c r="FW804" s="49"/>
      <c r="FX804" s="49"/>
      <c r="FY804" s="49"/>
      <c r="FZ804" s="49"/>
      <c r="GA804" s="49"/>
      <c r="GB804" s="49"/>
      <c r="GC804" s="49"/>
      <c r="GD804" s="49"/>
      <c r="GE804" s="49"/>
      <c r="GF804" s="49"/>
      <c r="GG804" s="49"/>
      <c r="GH804" s="49"/>
      <c r="GI804" s="49"/>
      <c r="GJ804" s="49"/>
      <c r="GK804" s="49"/>
      <c r="GL804" s="49"/>
      <c r="GM804" s="49"/>
      <c r="GN804" s="49"/>
      <c r="GO804" s="49"/>
      <c r="GP804" s="49"/>
      <c r="GQ804" s="49"/>
      <c r="GR804" s="49"/>
      <c r="GS804" s="49"/>
      <c r="GT804" s="49"/>
      <c r="GU804" s="49"/>
      <c r="GV804" s="49"/>
      <c r="GW804" s="49"/>
      <c r="GX804" s="49"/>
      <c r="GY804" s="49"/>
      <c r="GZ804" s="49"/>
      <c r="HA804" s="49"/>
      <c r="HB804" s="49"/>
      <c r="HC804" s="49"/>
      <c r="HD804" s="49"/>
      <c r="HE804" s="49"/>
      <c r="HF804" s="49"/>
      <c r="HG804" s="49"/>
      <c r="HH804" s="49"/>
      <c r="HI804" s="49"/>
      <c r="HJ804" s="49"/>
      <c r="HK804" s="49"/>
      <c r="HL804" s="49"/>
      <c r="HM804" s="49"/>
      <c r="HN804" s="49"/>
      <c r="HO804" s="49"/>
      <c r="HP804" s="49"/>
      <c r="HQ804" s="49"/>
      <c r="HR804" s="49"/>
      <c r="HS804" s="49"/>
      <c r="HT804" s="49"/>
      <c r="HU804" s="49"/>
      <c r="HV804" s="49"/>
      <c r="HW804" s="49"/>
      <c r="HX804" s="49"/>
      <c r="HY804" s="49"/>
      <c r="HZ804" s="49"/>
      <c r="IA804" s="49"/>
      <c r="IB804" s="49"/>
      <c r="IC804" s="49"/>
      <c r="ID804" s="49"/>
      <c r="IE804" s="49"/>
      <c r="IF804" s="49"/>
      <c r="IG804" s="49"/>
      <c r="IH804" s="49"/>
      <c r="II804" s="49"/>
      <c r="IJ804" s="49"/>
      <c r="IK804" s="49"/>
      <c r="IL804" s="49"/>
      <c r="IM804" s="49"/>
      <c r="IN804" s="49"/>
      <c r="IO804" s="49"/>
      <c r="IP804" s="49"/>
      <c r="IQ804" s="49"/>
      <c r="IR804" s="49"/>
      <c r="IS804" s="49"/>
      <c r="IT804" s="49"/>
      <c r="IU804" s="49"/>
    </row>
    <row r="805" spans="1:255" s="49" customFormat="1" ht="12.75">
      <c r="A805" s="40"/>
      <c r="B805" t="s">
        <v>1563</v>
      </c>
      <c r="C805" s="7">
        <v>30436</v>
      </c>
      <c r="D805" s="8" t="s">
        <v>1145</v>
      </c>
      <c r="E805" s="8" t="s">
        <v>1382</v>
      </c>
      <c r="F805" s="42"/>
      <c r="G805" s="42"/>
      <c r="H805" s="40" t="s">
        <v>332</v>
      </c>
      <c r="I805" s="42" t="s">
        <v>670</v>
      </c>
      <c r="J805" s="42" t="s">
        <v>671</v>
      </c>
      <c r="K805" s="40" t="s">
        <v>332</v>
      </c>
      <c r="L805" s="42" t="s">
        <v>787</v>
      </c>
      <c r="M805" s="42" t="s">
        <v>333</v>
      </c>
      <c r="N805" s="18" t="s">
        <v>926</v>
      </c>
      <c r="O805" s="19" t="s">
        <v>787</v>
      </c>
      <c r="P805" s="19" t="s">
        <v>239</v>
      </c>
      <c r="Q805" t="s">
        <v>89</v>
      </c>
      <c r="R805" s="8" t="s">
        <v>787</v>
      </c>
      <c r="S805" s="8" t="s">
        <v>187</v>
      </c>
      <c r="T805"/>
      <c r="U805" s="8"/>
      <c r="V805" s="8"/>
      <c r="W805"/>
      <c r="X805" s="8"/>
      <c r="Y805" s="8"/>
      <c r="Z805" t="s">
        <v>332</v>
      </c>
      <c r="AA805" s="8" t="s">
        <v>226</v>
      </c>
      <c r="AB805" s="8" t="s">
        <v>671</v>
      </c>
      <c r="AC805" t="s">
        <v>332</v>
      </c>
      <c r="AD805" s="8" t="s">
        <v>226</v>
      </c>
      <c r="AE805" s="8" t="s">
        <v>671</v>
      </c>
      <c r="AF805" t="s">
        <v>955</v>
      </c>
      <c r="AG805" s="8" t="s">
        <v>226</v>
      </c>
      <c r="AH805" s="8" t="s">
        <v>671</v>
      </c>
      <c r="AI805"/>
      <c r="AJ805" s="8"/>
      <c r="AK805" s="8"/>
      <c r="AL805"/>
      <c r="AM805" s="8"/>
      <c r="AN805" s="8"/>
      <c r="AO805"/>
      <c r="AP805" s="7"/>
      <c r="AQ805" s="8"/>
      <c r="AR805" s="6"/>
      <c r="AS805"/>
      <c r="AT805" s="5"/>
      <c r="AU805" s="6"/>
      <c r="AV805" s="6"/>
      <c r="AW805" s="11"/>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row>
    <row r="806" spans="1:49" ht="12.75">
      <c r="A806" s="64" t="s">
        <v>765</v>
      </c>
      <c r="B806" t="s">
        <v>142</v>
      </c>
      <c r="C806" s="7">
        <v>31475</v>
      </c>
      <c r="D806" s="8" t="s">
        <v>864</v>
      </c>
      <c r="E806" s="8" t="s">
        <v>1382</v>
      </c>
      <c r="F806" s="42"/>
      <c r="G806" s="42"/>
      <c r="H806" s="40" t="s">
        <v>460</v>
      </c>
      <c r="I806" s="42" t="s">
        <v>769</v>
      </c>
      <c r="J806" s="42" t="s">
        <v>366</v>
      </c>
      <c r="K806" s="40" t="s">
        <v>354</v>
      </c>
      <c r="L806" s="42" t="s">
        <v>769</v>
      </c>
      <c r="M806" s="42" t="s">
        <v>335</v>
      </c>
      <c r="N806" t="s">
        <v>354</v>
      </c>
      <c r="O806" s="8" t="s">
        <v>769</v>
      </c>
      <c r="P806" s="8" t="s">
        <v>239</v>
      </c>
      <c r="Q806" t="s">
        <v>993</v>
      </c>
      <c r="R806" s="8" t="s">
        <v>769</v>
      </c>
      <c r="S806" s="8" t="s">
        <v>671</v>
      </c>
      <c r="T806" t="s">
        <v>994</v>
      </c>
      <c r="U806" s="8" t="s">
        <v>769</v>
      </c>
      <c r="V806" s="8" t="s">
        <v>671</v>
      </c>
      <c r="W806" t="s">
        <v>994</v>
      </c>
      <c r="X806" s="8" t="s">
        <v>769</v>
      </c>
      <c r="Y806" s="8" t="s">
        <v>671</v>
      </c>
      <c r="AA806" s="8"/>
      <c r="AB806" s="8"/>
      <c r="AD806" s="8"/>
      <c r="AE806" s="8"/>
      <c r="AG806" s="8"/>
      <c r="AH806" s="8"/>
      <c r="AJ806" s="8"/>
      <c r="AK806" s="8"/>
      <c r="AM806" s="8"/>
      <c r="AN806" s="5"/>
      <c r="AQ806" s="5"/>
      <c r="AR806" s="5"/>
      <c r="AS806" s="5"/>
      <c r="AT806" s="5"/>
      <c r="AV806" s="6"/>
      <c r="AW806" s="6"/>
    </row>
    <row r="807" spans="3:49" ht="12.75">
      <c r="C807" s="7"/>
      <c r="D807" s="8"/>
      <c r="E807" s="8"/>
      <c r="F807" s="8"/>
      <c r="G807" s="8"/>
      <c r="I807" s="8"/>
      <c r="J807" s="8"/>
      <c r="L807" s="8"/>
      <c r="M807" s="8"/>
      <c r="O807" s="8"/>
      <c r="P807" s="8"/>
      <c r="R807" s="8"/>
      <c r="S807" s="8"/>
      <c r="U807" s="8"/>
      <c r="V807" s="8"/>
      <c r="X807" s="8"/>
      <c r="Y807" s="8"/>
      <c r="AA807" s="8"/>
      <c r="AB807" s="8"/>
      <c r="AD807" s="8"/>
      <c r="AE807" s="8"/>
      <c r="AG807" s="8"/>
      <c r="AH807" s="8"/>
      <c r="AJ807" s="8"/>
      <c r="AK807" s="8"/>
      <c r="AM807" s="8"/>
      <c r="AN807" s="5"/>
      <c r="AQ807" s="5"/>
      <c r="AR807" s="5"/>
      <c r="AS807" s="5"/>
      <c r="AT807" s="5"/>
      <c r="AV807" s="6"/>
      <c r="AW807" s="6"/>
    </row>
    <row r="808" spans="1:255" s="58" customFormat="1" ht="12.75">
      <c r="A808" s="70" t="s">
        <v>338</v>
      </c>
      <c r="B808" s="70" t="s">
        <v>2002</v>
      </c>
      <c r="C808" s="71">
        <v>32541</v>
      </c>
      <c r="D808" s="52" t="s">
        <v>1881</v>
      </c>
      <c r="E808" s="52" t="s">
        <v>1881</v>
      </c>
      <c r="F808" s="72" t="s">
        <v>309</v>
      </c>
      <c r="G808" s="73" t="s">
        <v>232</v>
      </c>
      <c r="H808" s="70" t="s">
        <v>336</v>
      </c>
      <c r="I808" s="72" t="s">
        <v>309</v>
      </c>
      <c r="J808" s="73" t="s">
        <v>47</v>
      </c>
      <c r="K808" s="70" t="s">
        <v>651</v>
      </c>
      <c r="L808" s="72" t="s">
        <v>309</v>
      </c>
      <c r="M808" s="73" t="s">
        <v>335</v>
      </c>
      <c r="N808" s="70"/>
      <c r="O808" s="72"/>
      <c r="P808" s="73"/>
      <c r="Q808" s="70"/>
      <c r="R808" s="72"/>
      <c r="S808" s="73"/>
      <c r="T808" s="70"/>
      <c r="U808" s="72"/>
      <c r="V808" s="73"/>
      <c r="W808" s="70"/>
      <c r="X808" s="72"/>
      <c r="Y808" s="73"/>
      <c r="Z808" s="70"/>
      <c r="AA808" s="72"/>
      <c r="AB808" s="73"/>
      <c r="AC808" s="70"/>
      <c r="AD808" s="72"/>
      <c r="AE808" s="73"/>
      <c r="AF808" s="70"/>
      <c r="AG808" s="72"/>
      <c r="AH808" s="73"/>
      <c r="AI808" s="70"/>
      <c r="AJ808" s="72"/>
      <c r="AK808" s="73"/>
      <c r="AL808" s="70"/>
      <c r="AM808" s="72"/>
      <c r="AN808" s="73"/>
      <c r="AO808" s="70"/>
      <c r="AP808" s="70"/>
      <c r="AQ808" s="73"/>
      <c r="AR808" s="72"/>
      <c r="AS808" s="72"/>
      <c r="AT808" s="72"/>
      <c r="AU808" s="72"/>
      <c r="AV808" s="72"/>
      <c r="AW808" s="72"/>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row>
    <row r="809" spans="1:49" ht="12.75">
      <c r="A809" s="49" t="s">
        <v>646</v>
      </c>
      <c r="B809" s="20" t="s">
        <v>1607</v>
      </c>
      <c r="C809" s="25">
        <v>32931</v>
      </c>
      <c r="D809" s="24" t="s">
        <v>1608</v>
      </c>
      <c r="E809" s="24" t="s">
        <v>1834</v>
      </c>
      <c r="F809" s="53" t="s">
        <v>769</v>
      </c>
      <c r="G809" s="53" t="s">
        <v>991</v>
      </c>
      <c r="H809" s="49" t="s">
        <v>615</v>
      </c>
      <c r="I809" s="53" t="s">
        <v>769</v>
      </c>
      <c r="J809" s="53" t="s">
        <v>2320</v>
      </c>
      <c r="K809" s="49" t="s">
        <v>615</v>
      </c>
      <c r="L809" s="53" t="s">
        <v>769</v>
      </c>
      <c r="M809" s="53" t="s">
        <v>1812</v>
      </c>
      <c r="N809" s="20" t="s">
        <v>646</v>
      </c>
      <c r="O809" s="24" t="s">
        <v>769</v>
      </c>
      <c r="P809" s="24" t="s">
        <v>930</v>
      </c>
      <c r="R809" s="8"/>
      <c r="S809" s="8"/>
      <c r="U809" s="8"/>
      <c r="V809" s="8"/>
      <c r="X809" s="8"/>
      <c r="Y809" s="8"/>
      <c r="AA809" s="8"/>
      <c r="AB809" s="8"/>
      <c r="AD809" s="8"/>
      <c r="AE809" s="8"/>
      <c r="AG809" s="8"/>
      <c r="AH809" s="8"/>
      <c r="AJ809" s="8"/>
      <c r="AK809" s="8"/>
      <c r="AM809" s="8"/>
      <c r="AN809" s="8"/>
      <c r="AP809" s="7"/>
      <c r="AQ809" s="8"/>
      <c r="AT809" s="5"/>
      <c r="AV809" s="6"/>
      <c r="AW809" s="6"/>
    </row>
    <row r="810" spans="1:49" ht="12.75">
      <c r="A810" t="s">
        <v>646</v>
      </c>
      <c r="B810" s="20" t="s">
        <v>1227</v>
      </c>
      <c r="C810" s="25">
        <v>32352</v>
      </c>
      <c r="D810" s="24" t="s">
        <v>1225</v>
      </c>
      <c r="E810" s="24" t="s">
        <v>1242</v>
      </c>
      <c r="F810" s="8" t="s">
        <v>924</v>
      </c>
      <c r="G810" s="8" t="s">
        <v>930</v>
      </c>
      <c r="H810" s="40" t="s">
        <v>765</v>
      </c>
      <c r="I810" s="8"/>
      <c r="J810" s="8"/>
      <c r="K810" t="s">
        <v>646</v>
      </c>
      <c r="L810" s="8" t="s">
        <v>309</v>
      </c>
      <c r="M810" s="8" t="s">
        <v>626</v>
      </c>
      <c r="N810" t="s">
        <v>341</v>
      </c>
      <c r="O810" s="8" t="s">
        <v>309</v>
      </c>
      <c r="P810" s="8" t="s">
        <v>991</v>
      </c>
      <c r="Q810" t="s">
        <v>341</v>
      </c>
      <c r="R810" s="8" t="s">
        <v>309</v>
      </c>
      <c r="S810" s="8" t="s">
        <v>654</v>
      </c>
      <c r="T810" s="20" t="s">
        <v>648</v>
      </c>
      <c r="U810" s="24" t="s">
        <v>309</v>
      </c>
      <c r="V810" s="24" t="s">
        <v>673</v>
      </c>
      <c r="W810" s="20"/>
      <c r="X810" s="24"/>
      <c r="Y810" s="24"/>
      <c r="Z810" s="20"/>
      <c r="AA810" s="24"/>
      <c r="AB810" s="24"/>
      <c r="AC810" s="20"/>
      <c r="AD810" s="24"/>
      <c r="AE810" s="24"/>
      <c r="AF810" s="20"/>
      <c r="AG810" s="24"/>
      <c r="AH810" s="24"/>
      <c r="AI810" s="20"/>
      <c r="AJ810" s="24"/>
      <c r="AK810" s="24"/>
      <c r="AL810" s="20"/>
      <c r="AM810" s="24"/>
      <c r="AN810" s="24"/>
      <c r="AO810" s="20"/>
      <c r="AP810" s="25"/>
      <c r="AQ810" s="24"/>
      <c r="AR810" s="22"/>
      <c r="AS810" s="20"/>
      <c r="AT810" s="23"/>
      <c r="AU810" s="22"/>
      <c r="AV810" s="22"/>
      <c r="AW810" s="26"/>
    </row>
    <row r="811" spans="1:49" ht="12.75">
      <c r="A811" s="49" t="s">
        <v>646</v>
      </c>
      <c r="B811" s="20" t="s">
        <v>1645</v>
      </c>
      <c r="C811" s="25">
        <v>32741</v>
      </c>
      <c r="D811" s="24" t="s">
        <v>1589</v>
      </c>
      <c r="E811" s="24" t="s">
        <v>1826</v>
      </c>
      <c r="F811" s="53" t="s">
        <v>359</v>
      </c>
      <c r="G811" s="53" t="s">
        <v>335</v>
      </c>
      <c r="H811" s="49" t="s">
        <v>341</v>
      </c>
      <c r="I811" s="53" t="s">
        <v>359</v>
      </c>
      <c r="J811" s="53" t="s">
        <v>673</v>
      </c>
      <c r="K811" s="49" t="s">
        <v>648</v>
      </c>
      <c r="L811" s="53" t="s">
        <v>359</v>
      </c>
      <c r="M811" s="53" t="s">
        <v>671</v>
      </c>
      <c r="N811" s="20" t="s">
        <v>648</v>
      </c>
      <c r="O811" s="24" t="s">
        <v>359</v>
      </c>
      <c r="P811" s="24" t="s">
        <v>671</v>
      </c>
      <c r="R811" s="8"/>
      <c r="S811" s="8"/>
      <c r="U811" s="8"/>
      <c r="V811" s="8"/>
      <c r="X811" s="8"/>
      <c r="Y811" s="8"/>
      <c r="AA811" s="8"/>
      <c r="AB811" s="8"/>
      <c r="AD811" s="8"/>
      <c r="AE811" s="8"/>
      <c r="AG811" s="8"/>
      <c r="AH811" s="8"/>
      <c r="AJ811" s="8"/>
      <c r="AK811" s="8"/>
      <c r="AM811" s="8"/>
      <c r="AN811" s="5"/>
      <c r="AQ811" s="5"/>
      <c r="AR811" s="5"/>
      <c r="AS811" s="5"/>
      <c r="AT811" s="5"/>
      <c r="AV811" s="6"/>
      <c r="AW811" s="6"/>
    </row>
    <row r="812" spans="1:49" ht="12.75">
      <c r="A812" s="40" t="s">
        <v>648</v>
      </c>
      <c r="B812" t="s">
        <v>278</v>
      </c>
      <c r="C812" s="7">
        <v>29862</v>
      </c>
      <c r="D812" s="8" t="s">
        <v>1053</v>
      </c>
      <c r="E812" s="8" t="s">
        <v>285</v>
      </c>
      <c r="F812" s="42" t="s">
        <v>327</v>
      </c>
      <c r="G812" s="42" t="s">
        <v>669</v>
      </c>
      <c r="H812" s="40" t="s">
        <v>646</v>
      </c>
      <c r="I812" s="42" t="s">
        <v>327</v>
      </c>
      <c r="J812" s="42" t="s">
        <v>649</v>
      </c>
      <c r="K812" s="40" t="s">
        <v>646</v>
      </c>
      <c r="L812" s="42" t="s">
        <v>787</v>
      </c>
      <c r="M812" s="42" t="s">
        <v>458</v>
      </c>
      <c r="N812" s="18" t="s">
        <v>646</v>
      </c>
      <c r="O812" s="19" t="s">
        <v>787</v>
      </c>
      <c r="P812" s="19" t="s">
        <v>649</v>
      </c>
      <c r="Q812" t="s">
        <v>341</v>
      </c>
      <c r="R812" s="8" t="s">
        <v>787</v>
      </c>
      <c r="S812" s="8" t="s">
        <v>649</v>
      </c>
      <c r="T812" t="s">
        <v>341</v>
      </c>
      <c r="U812" s="8" t="s">
        <v>787</v>
      </c>
      <c r="V812" s="8" t="s">
        <v>649</v>
      </c>
      <c r="W812" t="s">
        <v>648</v>
      </c>
      <c r="X812" s="8" t="s">
        <v>822</v>
      </c>
      <c r="Y812" s="8" t="s">
        <v>673</v>
      </c>
      <c r="Z812" t="s">
        <v>648</v>
      </c>
      <c r="AA812" s="8" t="s">
        <v>822</v>
      </c>
      <c r="AB812" s="8" t="s">
        <v>669</v>
      </c>
      <c r="AC812" t="s">
        <v>648</v>
      </c>
      <c r="AD812" s="8" t="s">
        <v>226</v>
      </c>
      <c r="AE812" s="8" t="s">
        <v>396</v>
      </c>
      <c r="AG812" s="8"/>
      <c r="AH812" s="8"/>
      <c r="AI812" t="s">
        <v>506</v>
      </c>
      <c r="AJ812" s="8" t="s">
        <v>337</v>
      </c>
      <c r="AK812" s="8" t="s">
        <v>673</v>
      </c>
      <c r="AL812" t="s">
        <v>506</v>
      </c>
      <c r="AM812" s="8" t="s">
        <v>337</v>
      </c>
      <c r="AN812" s="8" t="s">
        <v>210</v>
      </c>
      <c r="AP812" s="7"/>
      <c r="AQ812" s="8"/>
      <c r="AR812" s="6"/>
      <c r="AT812" s="5"/>
      <c r="AU812" s="6"/>
      <c r="AV812" s="6"/>
      <c r="AW812" s="11"/>
    </row>
    <row r="813" spans="1:49" ht="12.75">
      <c r="A813" s="70" t="s">
        <v>648</v>
      </c>
      <c r="B813" s="70" t="s">
        <v>2058</v>
      </c>
      <c r="C813" s="71">
        <v>33858</v>
      </c>
      <c r="D813" s="52" t="s">
        <v>1885</v>
      </c>
      <c r="E813" s="52" t="s">
        <v>1891</v>
      </c>
      <c r="F813" s="72" t="s">
        <v>203</v>
      </c>
      <c r="G813" s="73" t="s">
        <v>669</v>
      </c>
      <c r="H813" s="70" t="s">
        <v>648</v>
      </c>
      <c r="I813" s="72" t="s">
        <v>340</v>
      </c>
      <c r="J813" s="73" t="s">
        <v>650</v>
      </c>
      <c r="K813" s="70" t="s">
        <v>648</v>
      </c>
      <c r="L813" s="72" t="s">
        <v>340</v>
      </c>
      <c r="M813" s="73" t="s">
        <v>671</v>
      </c>
      <c r="N813" s="70"/>
      <c r="O813" s="72"/>
      <c r="P813" s="73"/>
      <c r="Q813" s="70"/>
      <c r="R813" s="72"/>
      <c r="S813" s="73"/>
      <c r="T813" s="70"/>
      <c r="U813" s="72"/>
      <c r="V813" s="73"/>
      <c r="W813" s="70"/>
      <c r="X813" s="72"/>
      <c r="Y813" s="73"/>
      <c r="Z813" s="70"/>
      <c r="AA813" s="72"/>
      <c r="AB813" s="73"/>
      <c r="AC813" s="70"/>
      <c r="AD813" s="72"/>
      <c r="AE813" s="73"/>
      <c r="AF813" s="70"/>
      <c r="AG813" s="72"/>
      <c r="AH813" s="73"/>
      <c r="AI813" s="70"/>
      <c r="AJ813" s="72"/>
      <c r="AK813" s="73"/>
      <c r="AL813" s="70"/>
      <c r="AM813" s="72"/>
      <c r="AN813" s="73"/>
      <c r="AO813" s="70"/>
      <c r="AP813" s="70"/>
      <c r="AQ813" s="73"/>
      <c r="AR813" s="72"/>
      <c r="AS813" s="72"/>
      <c r="AT813" s="72"/>
      <c r="AU813" s="72"/>
      <c r="AV813" s="72"/>
      <c r="AW813" s="72"/>
    </row>
    <row r="814" spans="1:255" ht="12.75">
      <c r="A814" s="70" t="s">
        <v>812</v>
      </c>
      <c r="B814" s="70" t="s">
        <v>3183</v>
      </c>
      <c r="C814" s="71">
        <v>33665</v>
      </c>
      <c r="D814" s="52" t="s">
        <v>2987</v>
      </c>
      <c r="E814" s="52" t="s">
        <v>3562</v>
      </c>
      <c r="F814" s="72" t="s">
        <v>643</v>
      </c>
      <c r="G814" s="73" t="s">
        <v>671</v>
      </c>
      <c r="H814" s="70"/>
      <c r="I814" s="72"/>
      <c r="J814" s="73"/>
      <c r="K814" s="70"/>
      <c r="L814" s="72"/>
      <c r="M814" s="73"/>
      <c r="N814" s="70"/>
      <c r="O814" s="72"/>
      <c r="P814" s="73"/>
      <c r="Q814" s="70"/>
      <c r="R814" s="72"/>
      <c r="S814" s="73"/>
      <c r="T814" s="70"/>
      <c r="U814" s="72"/>
      <c r="V814" s="73"/>
      <c r="W814" s="70"/>
      <c r="X814" s="72"/>
      <c r="Y814" s="73"/>
      <c r="Z814" s="70"/>
      <c r="AA814" s="72"/>
      <c r="AB814" s="73"/>
      <c r="AC814" s="70"/>
      <c r="AD814" s="72"/>
      <c r="AE814" s="73"/>
      <c r="AF814" s="70"/>
      <c r="AG814" s="72"/>
      <c r="AH814" s="73"/>
      <c r="AI814" s="70"/>
      <c r="AJ814" s="72"/>
      <c r="AK814" s="73"/>
      <c r="AL814" s="70"/>
      <c r="AM814" s="72"/>
      <c r="AN814" s="73"/>
      <c r="AO814" s="70"/>
      <c r="AP814" s="70"/>
      <c r="AQ814" s="73"/>
      <c r="AR814" s="72"/>
      <c r="AS814" s="72"/>
      <c r="AT814" s="72"/>
      <c r="AU814" s="72"/>
      <c r="AV814" s="72"/>
      <c r="AW814" s="72"/>
      <c r="AX814" s="58"/>
      <c r="AY814" s="58"/>
      <c r="AZ814" s="58"/>
      <c r="BA814" s="58"/>
      <c r="BB814" s="58"/>
      <c r="BC814" s="58"/>
      <c r="BD814" s="58"/>
      <c r="BE814" s="58"/>
      <c r="BF814" s="58"/>
      <c r="BG814" s="58"/>
      <c r="BH814" s="58"/>
      <c r="BI814" s="58"/>
      <c r="BJ814" s="58"/>
      <c r="BK814" s="58"/>
      <c r="BL814" s="58"/>
      <c r="BM814" s="58"/>
      <c r="BN814" s="58"/>
      <c r="BO814" s="58"/>
      <c r="BP814" s="58"/>
      <c r="BQ814" s="58"/>
      <c r="BR814" s="58"/>
      <c r="BS814" s="58"/>
      <c r="BT814" s="58"/>
      <c r="BU814" s="58"/>
      <c r="BV814" s="58"/>
      <c r="BW814" s="58"/>
      <c r="BX814" s="58"/>
      <c r="BY814" s="58"/>
      <c r="BZ814" s="58"/>
      <c r="CA814" s="58"/>
      <c r="CB814" s="58"/>
      <c r="CC814" s="58"/>
      <c r="CD814" s="58"/>
      <c r="CE814" s="58"/>
      <c r="CF814" s="58"/>
      <c r="CG814" s="58"/>
      <c r="CH814" s="58"/>
      <c r="CI814" s="58"/>
      <c r="CJ814" s="58"/>
      <c r="CK814" s="58"/>
      <c r="CL814" s="58"/>
      <c r="CM814" s="58"/>
      <c r="CN814" s="58"/>
      <c r="CO814" s="58"/>
      <c r="CP814" s="58"/>
      <c r="CQ814" s="58"/>
      <c r="CR814" s="58"/>
      <c r="CS814" s="58"/>
      <c r="CT814" s="58"/>
      <c r="CU814" s="58"/>
      <c r="CV814" s="58"/>
      <c r="CW814" s="58"/>
      <c r="CX814" s="58"/>
      <c r="CY814" s="58"/>
      <c r="CZ814" s="58"/>
      <c r="DA814" s="58"/>
      <c r="DB814" s="58"/>
      <c r="DC814" s="58"/>
      <c r="DD814" s="58"/>
      <c r="DE814" s="58"/>
      <c r="DF814" s="58"/>
      <c r="DG814" s="58"/>
      <c r="DH814" s="58"/>
      <c r="DI814" s="58"/>
      <c r="DJ814" s="58"/>
      <c r="DK814" s="58"/>
      <c r="DL814" s="58"/>
      <c r="DM814" s="58"/>
      <c r="DN814" s="58"/>
      <c r="DO814" s="58"/>
      <c r="DP814" s="58"/>
      <c r="DQ814" s="58"/>
      <c r="DR814" s="58"/>
      <c r="DS814" s="58"/>
      <c r="DT814" s="58"/>
      <c r="DU814" s="58"/>
      <c r="DV814" s="58"/>
      <c r="DW814" s="58"/>
      <c r="DX814" s="58"/>
      <c r="DY814" s="58"/>
      <c r="DZ814" s="58"/>
      <c r="EA814" s="58"/>
      <c r="EB814" s="58"/>
      <c r="EC814" s="58"/>
      <c r="ED814" s="58"/>
      <c r="EE814" s="58"/>
      <c r="EF814" s="58"/>
      <c r="EG814" s="58"/>
      <c r="EH814" s="58"/>
      <c r="EI814" s="58"/>
      <c r="EJ814" s="58"/>
      <c r="EK814" s="58"/>
      <c r="EL814" s="58"/>
      <c r="EM814" s="58"/>
      <c r="EN814" s="58"/>
      <c r="EO814" s="58"/>
      <c r="EP814" s="58"/>
      <c r="EQ814" s="58"/>
      <c r="ER814" s="58"/>
      <c r="ES814" s="58"/>
      <c r="ET814" s="58"/>
      <c r="EU814" s="58"/>
      <c r="EV814" s="58"/>
      <c r="EW814" s="58"/>
      <c r="EX814" s="58"/>
      <c r="EY814" s="58"/>
      <c r="EZ814" s="58"/>
      <c r="FA814" s="58"/>
      <c r="FB814" s="58"/>
      <c r="FC814" s="58"/>
      <c r="FD814" s="58"/>
      <c r="FE814" s="58"/>
      <c r="FF814" s="58"/>
      <c r="FG814" s="58"/>
      <c r="FH814" s="58"/>
      <c r="FI814" s="58"/>
      <c r="FJ814" s="58"/>
      <c r="FK814" s="58"/>
      <c r="FL814" s="58"/>
      <c r="FM814" s="58"/>
      <c r="FN814" s="58"/>
      <c r="FO814" s="58"/>
      <c r="FP814" s="58"/>
      <c r="FQ814" s="58"/>
      <c r="FR814" s="58"/>
      <c r="FS814" s="58"/>
      <c r="FT814" s="58"/>
      <c r="FU814" s="58"/>
      <c r="FV814" s="58"/>
      <c r="FW814" s="58"/>
      <c r="FX814" s="58"/>
      <c r="FY814" s="58"/>
      <c r="FZ814" s="58"/>
      <c r="GA814" s="58"/>
      <c r="GB814" s="58"/>
      <c r="GC814" s="58"/>
      <c r="GD814" s="58"/>
      <c r="GE814" s="58"/>
      <c r="GF814" s="58"/>
      <c r="GG814" s="58"/>
      <c r="GH814" s="58"/>
      <c r="GI814" s="58"/>
      <c r="GJ814" s="58"/>
      <c r="GK814" s="58"/>
      <c r="GL814" s="58"/>
      <c r="GM814" s="58"/>
      <c r="GN814" s="58"/>
      <c r="GO814" s="58"/>
      <c r="GP814" s="58"/>
      <c r="GQ814" s="58"/>
      <c r="GR814" s="58"/>
      <c r="GS814" s="58"/>
      <c r="GT814" s="58"/>
      <c r="GU814" s="58"/>
      <c r="GV814" s="58"/>
      <c r="GW814" s="58"/>
      <c r="GX814" s="58"/>
      <c r="GY814" s="58"/>
      <c r="GZ814" s="58"/>
      <c r="HA814" s="58"/>
      <c r="HB814" s="58"/>
      <c r="HC814" s="58"/>
      <c r="HD814" s="58"/>
      <c r="HE814" s="58"/>
      <c r="HF814" s="58"/>
      <c r="HG814" s="58"/>
      <c r="HH814" s="58"/>
      <c r="HI814" s="58"/>
      <c r="HJ814" s="58"/>
      <c r="HK814" s="58"/>
      <c r="HL814" s="58"/>
      <c r="HM814" s="58"/>
      <c r="HN814" s="58"/>
      <c r="HO814" s="58"/>
      <c r="HP814" s="58"/>
      <c r="HQ814" s="58"/>
      <c r="HR814" s="58"/>
      <c r="HS814" s="58"/>
      <c r="HT814" s="58"/>
      <c r="HU814" s="58"/>
      <c r="HV814" s="58"/>
      <c r="HW814" s="58"/>
      <c r="HX814" s="58"/>
      <c r="HY814" s="58"/>
      <c r="HZ814" s="58"/>
      <c r="IA814" s="58"/>
      <c r="IB814" s="58"/>
      <c r="IC814" s="58"/>
      <c r="ID814" s="58"/>
      <c r="IE814" s="58"/>
      <c r="IF814" s="58"/>
      <c r="IG814" s="58"/>
      <c r="IH814" s="58"/>
      <c r="II814" s="58"/>
      <c r="IJ814" s="58"/>
      <c r="IK814" s="58"/>
      <c r="IL814" s="58"/>
      <c r="IM814" s="58"/>
      <c r="IN814" s="58"/>
      <c r="IO814" s="58"/>
      <c r="IP814" s="58"/>
      <c r="IQ814" s="58"/>
      <c r="IR814" s="58"/>
      <c r="IS814" s="58"/>
      <c r="IT814" s="58"/>
      <c r="IU814" s="58"/>
    </row>
    <row r="815" spans="1:49" s="58" customFormat="1" ht="12.75">
      <c r="A815" s="70" t="s">
        <v>3614</v>
      </c>
      <c r="B815" s="49" t="s">
        <v>3355</v>
      </c>
      <c r="C815" s="54"/>
      <c r="D815" s="53"/>
      <c r="E815" s="53"/>
      <c r="F815" s="52" t="s">
        <v>924</v>
      </c>
      <c r="G815" s="53" t="s">
        <v>671</v>
      </c>
      <c r="K815" s="70"/>
      <c r="L815" s="52"/>
      <c r="M815" s="53"/>
      <c r="N815" s="70"/>
      <c r="O815" s="52"/>
      <c r="P815" s="52"/>
      <c r="Q815" s="49"/>
      <c r="R815" s="53"/>
      <c r="S815" s="53"/>
      <c r="T815" s="49"/>
      <c r="U815" s="53"/>
      <c r="V815" s="53"/>
      <c r="W815" s="49"/>
      <c r="X815" s="53"/>
      <c r="Y815" s="53"/>
      <c r="Z815" s="49"/>
      <c r="AA815" s="53"/>
      <c r="AB815" s="53"/>
      <c r="AC815" s="49"/>
      <c r="AD815" s="53"/>
      <c r="AE815" s="53"/>
      <c r="AF815" s="70"/>
      <c r="AG815" s="72"/>
      <c r="AH815" s="73"/>
      <c r="AI815" s="70"/>
      <c r="AJ815" s="72"/>
      <c r="AK815" s="73"/>
      <c r="AL815" s="70"/>
      <c r="AM815" s="72"/>
      <c r="AN815" s="73"/>
      <c r="AO815" s="70"/>
      <c r="AP815" s="70"/>
      <c r="AQ815" s="73"/>
      <c r="AR815" s="72"/>
      <c r="AS815" s="72"/>
      <c r="AT815" s="72"/>
      <c r="AU815" s="72"/>
      <c r="AV815" s="72"/>
      <c r="AW815" s="72"/>
    </row>
    <row r="816" spans="1:49" ht="12.75">
      <c r="A816" s="49"/>
      <c r="B816" s="20" t="s">
        <v>1677</v>
      </c>
      <c r="C816" s="25">
        <v>32855</v>
      </c>
      <c r="D816" s="24" t="s">
        <v>1638</v>
      </c>
      <c r="E816" s="24" t="s">
        <v>1825</v>
      </c>
      <c r="F816" s="53"/>
      <c r="G816" s="53"/>
      <c r="H816" s="49" t="s">
        <v>648</v>
      </c>
      <c r="I816" s="53" t="s">
        <v>643</v>
      </c>
      <c r="J816" s="53" t="s">
        <v>671</v>
      </c>
      <c r="K816" s="49" t="s">
        <v>651</v>
      </c>
      <c r="L816" s="53" t="s">
        <v>1141</v>
      </c>
      <c r="M816" s="53" t="s">
        <v>655</v>
      </c>
      <c r="N816" s="20" t="s">
        <v>651</v>
      </c>
      <c r="O816" s="24" t="s">
        <v>226</v>
      </c>
      <c r="P816" s="24" t="s">
        <v>333</v>
      </c>
      <c r="R816" s="8"/>
      <c r="S816" s="8"/>
      <c r="U816" s="8"/>
      <c r="V816" s="8"/>
      <c r="X816" s="8"/>
      <c r="Y816" s="8"/>
      <c r="AA816" s="8"/>
      <c r="AB816" s="8"/>
      <c r="AD816" s="8"/>
      <c r="AE816" s="8"/>
      <c r="AG816" s="8"/>
      <c r="AH816" s="8"/>
      <c r="AJ816" s="8"/>
      <c r="AK816" s="8"/>
      <c r="AM816" s="8"/>
      <c r="AN816" s="5"/>
      <c r="AQ816" s="5"/>
      <c r="AR816" s="5"/>
      <c r="AS816" s="5"/>
      <c r="AT816" s="5"/>
      <c r="AV816" s="6"/>
      <c r="AW816" s="6"/>
    </row>
    <row r="817" spans="3:49" ht="12.75">
      <c r="C817" s="7"/>
      <c r="D817" s="8"/>
      <c r="E817" s="8"/>
      <c r="F817" s="8"/>
      <c r="G817" s="8"/>
      <c r="I817" s="8"/>
      <c r="J817" s="8"/>
      <c r="L817" s="8"/>
      <c r="M817" s="8"/>
      <c r="O817" s="8"/>
      <c r="P817" s="8"/>
      <c r="R817" s="8"/>
      <c r="S817" s="8"/>
      <c r="U817" s="8"/>
      <c r="V817" s="8"/>
      <c r="X817" s="8"/>
      <c r="Y817" s="8"/>
      <c r="AA817" s="8"/>
      <c r="AB817" s="8"/>
      <c r="AD817" s="8"/>
      <c r="AE817" s="8"/>
      <c r="AG817" s="8"/>
      <c r="AH817" s="8"/>
      <c r="AJ817" s="8"/>
      <c r="AK817" s="8"/>
      <c r="AM817" s="8"/>
      <c r="AN817" s="5"/>
      <c r="AQ817" s="5"/>
      <c r="AR817" s="5"/>
      <c r="AS817" s="5"/>
      <c r="AT817" s="5"/>
      <c r="AV817" s="6"/>
      <c r="AW817" s="6"/>
    </row>
    <row r="818" spans="1:49" ht="12.75">
      <c r="A818" s="40" t="s">
        <v>507</v>
      </c>
      <c r="B818" t="s">
        <v>116</v>
      </c>
      <c r="C818" s="7">
        <v>31797</v>
      </c>
      <c r="D818" s="8" t="s">
        <v>891</v>
      </c>
      <c r="E818" s="19" t="s">
        <v>888</v>
      </c>
      <c r="F818" s="42" t="s">
        <v>1141</v>
      </c>
      <c r="G818" s="42" t="s">
        <v>2290</v>
      </c>
      <c r="H818" s="40" t="s">
        <v>507</v>
      </c>
      <c r="I818" s="42" t="s">
        <v>1141</v>
      </c>
      <c r="J818" s="42" t="s">
        <v>2225</v>
      </c>
      <c r="K818" t="s">
        <v>507</v>
      </c>
      <c r="L818" s="8" t="s">
        <v>1141</v>
      </c>
      <c r="M818" s="8" t="s">
        <v>239</v>
      </c>
      <c r="N818" t="s">
        <v>507</v>
      </c>
      <c r="O818" s="8" t="s">
        <v>1141</v>
      </c>
      <c r="P818" s="8" t="s">
        <v>356</v>
      </c>
      <c r="Q818" t="s">
        <v>507</v>
      </c>
      <c r="R818" s="8" t="s">
        <v>1141</v>
      </c>
      <c r="S818" s="8" t="s">
        <v>333</v>
      </c>
      <c r="T818" t="s">
        <v>510</v>
      </c>
      <c r="U818" s="8" t="s">
        <v>1141</v>
      </c>
      <c r="V818" s="8" t="s">
        <v>239</v>
      </c>
      <c r="W818" t="s">
        <v>510</v>
      </c>
      <c r="X818" s="8" t="s">
        <v>1141</v>
      </c>
      <c r="Y818" s="8" t="s">
        <v>239</v>
      </c>
      <c r="AA818" s="8"/>
      <c r="AB818" s="8"/>
      <c r="AD818" s="8"/>
      <c r="AE818" s="8"/>
      <c r="AG818" s="8"/>
      <c r="AH818" s="8"/>
      <c r="AJ818" s="8"/>
      <c r="AK818" s="8"/>
      <c r="AM818" s="8"/>
      <c r="AN818" s="5"/>
      <c r="AQ818" s="5"/>
      <c r="AR818" s="5"/>
      <c r="AS818" s="5"/>
      <c r="AT818" s="5"/>
      <c r="AV818" s="6"/>
      <c r="AW818" s="6"/>
    </row>
    <row r="819" spans="1:255" s="45" customFormat="1" ht="12.75">
      <c r="A819" s="49" t="s">
        <v>511</v>
      </c>
      <c r="B819" s="20" t="s">
        <v>1649</v>
      </c>
      <c r="C819" s="25">
        <v>33075</v>
      </c>
      <c r="D819" s="24" t="s">
        <v>1650</v>
      </c>
      <c r="E819" s="24" t="s">
        <v>1594</v>
      </c>
      <c r="F819" s="53" t="s">
        <v>359</v>
      </c>
      <c r="G819" s="53" t="s">
        <v>2922</v>
      </c>
      <c r="H819" s="49" t="s">
        <v>1073</v>
      </c>
      <c r="I819" s="53" t="s">
        <v>359</v>
      </c>
      <c r="J819" s="53" t="s">
        <v>2298</v>
      </c>
      <c r="K819" s="49" t="s">
        <v>1073</v>
      </c>
      <c r="L819" s="53" t="s">
        <v>359</v>
      </c>
      <c r="M819" s="53" t="s">
        <v>1470</v>
      </c>
      <c r="N819" s="20" t="s">
        <v>1075</v>
      </c>
      <c r="O819" s="24" t="s">
        <v>359</v>
      </c>
      <c r="P819" s="24" t="s">
        <v>647</v>
      </c>
      <c r="Q819"/>
      <c r="R819" s="8"/>
      <c r="S819" s="8"/>
      <c r="T819"/>
      <c r="U819" s="8"/>
      <c r="V819" s="8"/>
      <c r="W819"/>
      <c r="X819" s="8"/>
      <c r="Y819" s="8"/>
      <c r="Z819"/>
      <c r="AA819" s="8"/>
      <c r="AB819" s="8"/>
      <c r="AC819"/>
      <c r="AD819" s="8"/>
      <c r="AE819" s="8"/>
      <c r="AF819"/>
      <c r="AG819" s="8"/>
      <c r="AH819" s="8"/>
      <c r="AI819"/>
      <c r="AJ819" s="8"/>
      <c r="AK819" s="8"/>
      <c r="AL819"/>
      <c r="AM819" s="8"/>
      <c r="AN819" s="5"/>
      <c r="AO819"/>
      <c r="AP819"/>
      <c r="AQ819" s="5"/>
      <c r="AR819" s="5"/>
      <c r="AS819" s="5"/>
      <c r="AT819" s="5"/>
      <c r="AU819"/>
      <c r="AV819" s="6"/>
      <c r="AW819" s="6"/>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row>
    <row r="820" spans="1:49" ht="12.75">
      <c r="A820" s="70" t="s">
        <v>773</v>
      </c>
      <c r="B820" s="70" t="s">
        <v>1984</v>
      </c>
      <c r="C820" s="71">
        <v>33264</v>
      </c>
      <c r="D820" s="52" t="s">
        <v>1881</v>
      </c>
      <c r="E820" s="52" t="s">
        <v>1885</v>
      </c>
      <c r="F820" s="72" t="s">
        <v>198</v>
      </c>
      <c r="G820" s="73" t="s">
        <v>2246</v>
      </c>
      <c r="H820" s="70" t="s">
        <v>773</v>
      </c>
      <c r="I820" s="72" t="s">
        <v>198</v>
      </c>
      <c r="J820" s="73" t="s">
        <v>2315</v>
      </c>
      <c r="K820" s="70" t="s">
        <v>773</v>
      </c>
      <c r="L820" s="72" t="s">
        <v>198</v>
      </c>
      <c r="M820" s="73" t="s">
        <v>333</v>
      </c>
      <c r="N820" s="70"/>
      <c r="O820" s="72"/>
      <c r="P820" s="73"/>
      <c r="Q820" s="70"/>
      <c r="R820" s="72"/>
      <c r="S820" s="73"/>
      <c r="T820" s="70"/>
      <c r="U820" s="72"/>
      <c r="V820" s="73"/>
      <c r="W820" s="70"/>
      <c r="X820" s="72"/>
      <c r="Y820" s="73"/>
      <c r="Z820" s="70"/>
      <c r="AA820" s="72"/>
      <c r="AB820" s="73"/>
      <c r="AC820" s="70"/>
      <c r="AD820" s="72"/>
      <c r="AE820" s="73"/>
      <c r="AF820" s="70"/>
      <c r="AG820" s="72"/>
      <c r="AH820" s="73"/>
      <c r="AI820" s="70"/>
      <c r="AJ820" s="72"/>
      <c r="AK820" s="73"/>
      <c r="AL820" s="70"/>
      <c r="AM820" s="72"/>
      <c r="AN820" s="73"/>
      <c r="AO820" s="70"/>
      <c r="AP820" s="70"/>
      <c r="AQ820" s="73"/>
      <c r="AR820" s="72"/>
      <c r="AS820" s="72"/>
      <c r="AT820" s="72"/>
      <c r="AU820" s="72"/>
      <c r="AV820" s="72"/>
      <c r="AW820" s="72"/>
    </row>
    <row r="821" spans="1:255" ht="12.75">
      <c r="A821" s="70" t="s">
        <v>1075</v>
      </c>
      <c r="B821" s="70" t="s">
        <v>3184</v>
      </c>
      <c r="C821" s="71">
        <v>33855</v>
      </c>
      <c r="D821" s="52" t="s">
        <v>2991</v>
      </c>
      <c r="E821" s="52" t="s">
        <v>3020</v>
      </c>
      <c r="F821" s="72" t="s">
        <v>643</v>
      </c>
      <c r="G821" s="73" t="s">
        <v>2337</v>
      </c>
      <c r="H821" s="70"/>
      <c r="I821" s="72"/>
      <c r="J821" s="73"/>
      <c r="K821" s="70"/>
      <c r="L821" s="72"/>
      <c r="M821" s="73"/>
      <c r="N821" s="70"/>
      <c r="O821" s="72"/>
      <c r="P821" s="73"/>
      <c r="Q821" s="70"/>
      <c r="R821" s="72"/>
      <c r="S821" s="73"/>
      <c r="T821" s="70"/>
      <c r="U821" s="72"/>
      <c r="V821" s="73"/>
      <c r="W821" s="70"/>
      <c r="X821" s="72"/>
      <c r="Y821" s="73"/>
      <c r="Z821" s="70"/>
      <c r="AA821" s="72"/>
      <c r="AB821" s="73"/>
      <c r="AC821" s="70"/>
      <c r="AD821" s="72"/>
      <c r="AE821" s="73"/>
      <c r="AF821" s="70"/>
      <c r="AG821" s="72"/>
      <c r="AH821" s="73"/>
      <c r="AI821" s="70"/>
      <c r="AJ821" s="72"/>
      <c r="AK821" s="73"/>
      <c r="AL821" s="70"/>
      <c r="AM821" s="72"/>
      <c r="AN821" s="73"/>
      <c r="AO821" s="70"/>
      <c r="AP821" s="70"/>
      <c r="AQ821" s="73"/>
      <c r="AR821" s="72"/>
      <c r="AS821" s="72"/>
      <c r="AT821" s="72"/>
      <c r="AU821" s="72"/>
      <c r="AV821" s="72"/>
      <c r="AW821" s="72"/>
      <c r="AX821" s="58"/>
      <c r="AY821" s="58"/>
      <c r="AZ821" s="58"/>
      <c r="BA821" s="58"/>
      <c r="BB821" s="58"/>
      <c r="BC821" s="58"/>
      <c r="BD821" s="58"/>
      <c r="BE821" s="58"/>
      <c r="BF821" s="58"/>
      <c r="BG821" s="58"/>
      <c r="BH821" s="58"/>
      <c r="BI821" s="58"/>
      <c r="BJ821" s="58"/>
      <c r="BK821" s="58"/>
      <c r="BL821" s="58"/>
      <c r="BM821" s="58"/>
      <c r="BN821" s="58"/>
      <c r="BO821" s="58"/>
      <c r="BP821" s="58"/>
      <c r="BQ821" s="58"/>
      <c r="BR821" s="58"/>
      <c r="BS821" s="58"/>
      <c r="BT821" s="58"/>
      <c r="BU821" s="58"/>
      <c r="BV821" s="58"/>
      <c r="BW821" s="58"/>
      <c r="BX821" s="58"/>
      <c r="BY821" s="58"/>
      <c r="BZ821" s="58"/>
      <c r="CA821" s="58"/>
      <c r="CB821" s="58"/>
      <c r="CC821" s="58"/>
      <c r="CD821" s="58"/>
      <c r="CE821" s="58"/>
      <c r="CF821" s="58"/>
      <c r="CG821" s="58"/>
      <c r="CH821" s="58"/>
      <c r="CI821" s="58"/>
      <c r="CJ821" s="58"/>
      <c r="CK821" s="58"/>
      <c r="CL821" s="58"/>
      <c r="CM821" s="58"/>
      <c r="CN821" s="58"/>
      <c r="CO821" s="58"/>
      <c r="CP821" s="58"/>
      <c r="CQ821" s="58"/>
      <c r="CR821" s="58"/>
      <c r="CS821" s="58"/>
      <c r="CT821" s="58"/>
      <c r="CU821" s="58"/>
      <c r="CV821" s="58"/>
      <c r="CW821" s="58"/>
      <c r="CX821" s="58"/>
      <c r="CY821" s="58"/>
      <c r="CZ821" s="58"/>
      <c r="DA821" s="58"/>
      <c r="DB821" s="58"/>
      <c r="DC821" s="58"/>
      <c r="DD821" s="58"/>
      <c r="DE821" s="58"/>
      <c r="DF821" s="58"/>
      <c r="DG821" s="58"/>
      <c r="DH821" s="58"/>
      <c r="DI821" s="58"/>
      <c r="DJ821" s="58"/>
      <c r="DK821" s="58"/>
      <c r="DL821" s="58"/>
      <c r="DM821" s="58"/>
      <c r="DN821" s="58"/>
      <c r="DO821" s="58"/>
      <c r="DP821" s="58"/>
      <c r="DQ821" s="58"/>
      <c r="DR821" s="58"/>
      <c r="DS821" s="58"/>
      <c r="DT821" s="58"/>
      <c r="DU821" s="58"/>
      <c r="DV821" s="58"/>
      <c r="DW821" s="58"/>
      <c r="DX821" s="58"/>
      <c r="DY821" s="58"/>
      <c r="DZ821" s="58"/>
      <c r="EA821" s="58"/>
      <c r="EB821" s="58"/>
      <c r="EC821" s="58"/>
      <c r="ED821" s="58"/>
      <c r="EE821" s="58"/>
      <c r="EF821" s="58"/>
      <c r="EG821" s="58"/>
      <c r="EH821" s="58"/>
      <c r="EI821" s="58"/>
      <c r="EJ821" s="58"/>
      <c r="EK821" s="58"/>
      <c r="EL821" s="58"/>
      <c r="EM821" s="58"/>
      <c r="EN821" s="58"/>
      <c r="EO821" s="58"/>
      <c r="EP821" s="58"/>
      <c r="EQ821" s="58"/>
      <c r="ER821" s="58"/>
      <c r="ES821" s="58"/>
      <c r="ET821" s="58"/>
      <c r="EU821" s="58"/>
      <c r="EV821" s="58"/>
      <c r="EW821" s="58"/>
      <c r="EX821" s="58"/>
      <c r="EY821" s="58"/>
      <c r="EZ821" s="58"/>
      <c r="FA821" s="58"/>
      <c r="FB821" s="58"/>
      <c r="FC821" s="58"/>
      <c r="FD821" s="58"/>
      <c r="FE821" s="58"/>
      <c r="FF821" s="58"/>
      <c r="FG821" s="58"/>
      <c r="FH821" s="58"/>
      <c r="FI821" s="58"/>
      <c r="FJ821" s="58"/>
      <c r="FK821" s="58"/>
      <c r="FL821" s="58"/>
      <c r="FM821" s="58"/>
      <c r="FN821" s="58"/>
      <c r="FO821" s="58"/>
      <c r="FP821" s="58"/>
      <c r="FQ821" s="58"/>
      <c r="FR821" s="58"/>
      <c r="FS821" s="58"/>
      <c r="FT821" s="58"/>
      <c r="FU821" s="58"/>
      <c r="FV821" s="58"/>
      <c r="FW821" s="58"/>
      <c r="FX821" s="58"/>
      <c r="FY821" s="58"/>
      <c r="FZ821" s="58"/>
      <c r="GA821" s="58"/>
      <c r="GB821" s="58"/>
      <c r="GC821" s="58"/>
      <c r="GD821" s="58"/>
      <c r="GE821" s="58"/>
      <c r="GF821" s="58"/>
      <c r="GG821" s="58"/>
      <c r="GH821" s="58"/>
      <c r="GI821" s="58"/>
      <c r="GJ821" s="58"/>
      <c r="GK821" s="58"/>
      <c r="GL821" s="58"/>
      <c r="GM821" s="58"/>
      <c r="GN821" s="58"/>
      <c r="GO821" s="58"/>
      <c r="GP821" s="58"/>
      <c r="GQ821" s="58"/>
      <c r="GR821" s="58"/>
      <c r="GS821" s="58"/>
      <c r="GT821" s="58"/>
      <c r="GU821" s="58"/>
      <c r="GV821" s="58"/>
      <c r="GW821" s="58"/>
      <c r="GX821" s="58"/>
      <c r="GY821" s="58"/>
      <c r="GZ821" s="58"/>
      <c r="HA821" s="58"/>
      <c r="HB821" s="58"/>
      <c r="HC821" s="58"/>
      <c r="HD821" s="58"/>
      <c r="HE821" s="58"/>
      <c r="HF821" s="58"/>
      <c r="HG821" s="58"/>
      <c r="HH821" s="58"/>
      <c r="HI821" s="58"/>
      <c r="HJ821" s="58"/>
      <c r="HK821" s="58"/>
      <c r="HL821" s="58"/>
      <c r="HM821" s="58"/>
      <c r="HN821" s="58"/>
      <c r="HO821" s="58"/>
      <c r="HP821" s="58"/>
      <c r="HQ821" s="58"/>
      <c r="HR821" s="58"/>
      <c r="HS821" s="58"/>
      <c r="HT821" s="58"/>
      <c r="HU821" s="58"/>
      <c r="HV821" s="58"/>
      <c r="HW821" s="58"/>
      <c r="HX821" s="58"/>
      <c r="HY821" s="58"/>
      <c r="HZ821" s="58"/>
      <c r="IA821" s="58"/>
      <c r="IB821" s="58"/>
      <c r="IC821" s="58"/>
      <c r="ID821" s="58"/>
      <c r="IE821" s="58"/>
      <c r="IF821" s="58"/>
      <c r="IG821" s="58"/>
      <c r="IH821" s="58"/>
      <c r="II821" s="58"/>
      <c r="IJ821" s="58"/>
      <c r="IK821" s="58"/>
      <c r="IL821" s="58"/>
      <c r="IM821" s="58"/>
      <c r="IN821" s="58"/>
      <c r="IO821" s="58"/>
      <c r="IP821" s="58"/>
      <c r="IQ821" s="58"/>
      <c r="IR821" s="58"/>
      <c r="IS821" s="58"/>
      <c r="IT821" s="58"/>
      <c r="IU821" s="45"/>
    </row>
    <row r="822" spans="1:49" ht="12.75">
      <c r="A822" s="49" t="s">
        <v>1075</v>
      </c>
      <c r="B822" t="s">
        <v>109</v>
      </c>
      <c r="C822" s="7">
        <v>31380</v>
      </c>
      <c r="D822" s="8" t="s">
        <v>887</v>
      </c>
      <c r="E822" s="19" t="s">
        <v>889</v>
      </c>
      <c r="F822" s="42" t="s">
        <v>940</v>
      </c>
      <c r="G822" s="42" t="s">
        <v>2204</v>
      </c>
      <c r="H822" s="40" t="s">
        <v>765</v>
      </c>
      <c r="I822" s="42"/>
      <c r="J822" s="42"/>
      <c r="K822" s="40" t="s">
        <v>507</v>
      </c>
      <c r="L822" s="42" t="s">
        <v>203</v>
      </c>
      <c r="M822" s="42" t="s">
        <v>356</v>
      </c>
      <c r="N822" t="s">
        <v>1076</v>
      </c>
      <c r="O822" s="8" t="s">
        <v>643</v>
      </c>
      <c r="P822" s="8" t="s">
        <v>1021</v>
      </c>
      <c r="Q822" t="s">
        <v>747</v>
      </c>
      <c r="R822" s="8" t="s">
        <v>643</v>
      </c>
      <c r="S822" s="8" t="s">
        <v>671</v>
      </c>
      <c r="T822" t="s">
        <v>506</v>
      </c>
      <c r="U822" s="8" t="s">
        <v>643</v>
      </c>
      <c r="V822" s="8" t="s">
        <v>673</v>
      </c>
      <c r="W822" t="s">
        <v>747</v>
      </c>
      <c r="X822" s="8" t="s">
        <v>643</v>
      </c>
      <c r="Y822" s="8" t="s">
        <v>333</v>
      </c>
      <c r="AA822" s="8"/>
      <c r="AB822" s="8"/>
      <c r="AD822" s="8"/>
      <c r="AE822" s="8"/>
      <c r="AG822" s="8"/>
      <c r="AH822" s="8"/>
      <c r="AJ822" s="8"/>
      <c r="AK822" s="8"/>
      <c r="AM822" s="8"/>
      <c r="AN822" s="5"/>
      <c r="AQ822" s="5"/>
      <c r="AR822" s="5"/>
      <c r="AS822" s="5"/>
      <c r="AT822" s="5"/>
      <c r="AV822" s="6"/>
      <c r="AW822" s="6"/>
    </row>
    <row r="823" spans="1:255" s="49" customFormat="1" ht="12.75">
      <c r="A823" s="49" t="s">
        <v>507</v>
      </c>
      <c r="B823" t="s">
        <v>1381</v>
      </c>
      <c r="C823" s="7">
        <v>32144</v>
      </c>
      <c r="D823" s="8" t="s">
        <v>1382</v>
      </c>
      <c r="E823" s="8" t="s">
        <v>1387</v>
      </c>
      <c r="F823" s="53" t="s">
        <v>203</v>
      </c>
      <c r="G823" s="53" t="s">
        <v>2204</v>
      </c>
      <c r="H823" s="49" t="s">
        <v>506</v>
      </c>
      <c r="I823" s="53" t="s">
        <v>203</v>
      </c>
      <c r="J823" s="53" t="s">
        <v>2204</v>
      </c>
      <c r="K823" t="s">
        <v>747</v>
      </c>
      <c r="L823" s="8" t="s">
        <v>753</v>
      </c>
      <c r="M823" s="8" t="s">
        <v>673</v>
      </c>
      <c r="N823" t="s">
        <v>507</v>
      </c>
      <c r="O823" s="8" t="s">
        <v>508</v>
      </c>
      <c r="P823" s="8" t="s">
        <v>669</v>
      </c>
      <c r="Q823" t="s">
        <v>773</v>
      </c>
      <c r="R823" s="8" t="s">
        <v>508</v>
      </c>
      <c r="S823" s="8" t="s">
        <v>333</v>
      </c>
      <c r="T823"/>
      <c r="U823" s="8"/>
      <c r="V823" s="8"/>
      <c r="W823"/>
      <c r="X823" s="8"/>
      <c r="Y823" s="8"/>
      <c r="Z823"/>
      <c r="AA823" s="8"/>
      <c r="AB823" s="8"/>
      <c r="AC823"/>
      <c r="AD823" s="8"/>
      <c r="AE823" s="8"/>
      <c r="AF823"/>
      <c r="AG823" s="8"/>
      <c r="AH823" s="8"/>
      <c r="AI823"/>
      <c r="AJ823" s="8"/>
      <c r="AK823" s="8"/>
      <c r="AL823"/>
      <c r="AM823" s="8"/>
      <c r="AN823" s="5"/>
      <c r="AO823"/>
      <c r="AP823"/>
      <c r="AQ823" s="5"/>
      <c r="AR823" s="5"/>
      <c r="AS823" s="5"/>
      <c r="AT823" s="5"/>
      <c r="AU823"/>
      <c r="AV823" s="6"/>
      <c r="AW823" s="6"/>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row>
    <row r="824" spans="1:255" ht="12.75">
      <c r="A824" s="70"/>
      <c r="B824" s="70" t="s">
        <v>1937</v>
      </c>
      <c r="C824" s="71">
        <v>32066</v>
      </c>
      <c r="D824" s="52" t="s">
        <v>1402</v>
      </c>
      <c r="E824" s="52" t="s">
        <v>2194</v>
      </c>
      <c r="F824" s="72"/>
      <c r="G824" s="73"/>
      <c r="H824" s="70" t="s">
        <v>506</v>
      </c>
      <c r="I824" s="72" t="s">
        <v>359</v>
      </c>
      <c r="J824" s="73" t="s">
        <v>2204</v>
      </c>
      <c r="K824" s="70" t="s">
        <v>747</v>
      </c>
      <c r="L824" s="72" t="s">
        <v>359</v>
      </c>
      <c r="M824" s="73" t="s">
        <v>654</v>
      </c>
      <c r="N824" s="70"/>
      <c r="O824" s="72"/>
      <c r="P824" s="73"/>
      <c r="Q824" s="70"/>
      <c r="R824" s="72"/>
      <c r="S824" s="73"/>
      <c r="T824" s="70"/>
      <c r="U824" s="72"/>
      <c r="V824" s="73"/>
      <c r="W824" s="70"/>
      <c r="X824" s="72"/>
      <c r="Y824" s="73"/>
      <c r="Z824" s="70"/>
      <c r="AA824" s="72"/>
      <c r="AB824" s="73"/>
      <c r="AC824" s="70"/>
      <c r="AD824" s="72"/>
      <c r="AE824" s="73"/>
      <c r="AF824" s="70"/>
      <c r="AG824" s="72"/>
      <c r="AH824" s="73"/>
      <c r="AI824" s="70"/>
      <c r="AJ824" s="72"/>
      <c r="AK824" s="73"/>
      <c r="AL824" s="70"/>
      <c r="AM824" s="72"/>
      <c r="AN824" s="73"/>
      <c r="AO824" s="70"/>
      <c r="AP824" s="70"/>
      <c r="AQ824" s="73"/>
      <c r="AR824" s="72"/>
      <c r="AS824" s="72"/>
      <c r="AT824" s="72"/>
      <c r="AU824" s="72"/>
      <c r="AV824" s="72"/>
      <c r="AW824" s="72"/>
      <c r="AX824" s="49"/>
      <c r="AY824" s="49"/>
      <c r="AZ824" s="49"/>
      <c r="BA824" s="49"/>
      <c r="BB824" s="49"/>
      <c r="BC824" s="49"/>
      <c r="BD824" s="49"/>
      <c r="BE824" s="49"/>
      <c r="BF824" s="49"/>
      <c r="BG824" s="49"/>
      <c r="BH824" s="49"/>
      <c r="BI824" s="49"/>
      <c r="BJ824" s="49"/>
      <c r="BK824" s="49"/>
      <c r="BL824" s="49"/>
      <c r="BM824" s="49"/>
      <c r="BN824" s="49"/>
      <c r="BO824" s="49"/>
      <c r="BP824" s="49"/>
      <c r="BQ824" s="49"/>
      <c r="BR824" s="49"/>
      <c r="BS824" s="49"/>
      <c r="BT824" s="49"/>
      <c r="BU824" s="49"/>
      <c r="BV824" s="49"/>
      <c r="BW824" s="49"/>
      <c r="BX824" s="49"/>
      <c r="BY824" s="49"/>
      <c r="BZ824" s="49"/>
      <c r="CA824" s="49"/>
      <c r="CB824" s="49"/>
      <c r="CC824" s="49"/>
      <c r="CD824" s="49"/>
      <c r="CE824" s="49"/>
      <c r="CF824" s="49"/>
      <c r="CG824" s="49"/>
      <c r="CH824" s="49"/>
      <c r="CI824" s="49"/>
      <c r="CJ824" s="49"/>
      <c r="CK824" s="49"/>
      <c r="CL824" s="49"/>
      <c r="CM824" s="49"/>
      <c r="CN824" s="49"/>
      <c r="CO824" s="49"/>
      <c r="CP824" s="49"/>
      <c r="CQ824" s="49"/>
      <c r="CR824" s="49"/>
      <c r="CS824" s="49"/>
      <c r="CT824" s="49"/>
      <c r="CU824" s="49"/>
      <c r="CV824" s="49"/>
      <c r="CW824" s="49"/>
      <c r="CX824" s="49"/>
      <c r="CY824" s="49"/>
      <c r="CZ824" s="49"/>
      <c r="DA824" s="49"/>
      <c r="DB824" s="49"/>
      <c r="DC824" s="49"/>
      <c r="DD824" s="49"/>
      <c r="DE824" s="49"/>
      <c r="DF824" s="49"/>
      <c r="DG824" s="49"/>
      <c r="DH824" s="49"/>
      <c r="DI824" s="49"/>
      <c r="DJ824" s="49"/>
      <c r="DK824" s="49"/>
      <c r="DL824" s="49"/>
      <c r="DM824" s="49"/>
      <c r="DN824" s="49"/>
      <c r="DO824" s="49"/>
      <c r="DP824" s="49"/>
      <c r="DQ824" s="49"/>
      <c r="DR824" s="49"/>
      <c r="DS824" s="49"/>
      <c r="DT824" s="49"/>
      <c r="DU824" s="49"/>
      <c r="DV824" s="49"/>
      <c r="DW824" s="49"/>
      <c r="DX824" s="49"/>
      <c r="DY824" s="49"/>
      <c r="DZ824" s="49"/>
      <c r="EA824" s="49"/>
      <c r="EB824" s="49"/>
      <c r="EC824" s="49"/>
      <c r="ED824" s="49"/>
      <c r="EE824" s="49"/>
      <c r="EF824" s="49"/>
      <c r="EG824" s="49"/>
      <c r="EH824" s="49"/>
      <c r="EI824" s="49"/>
      <c r="EJ824" s="49"/>
      <c r="EK824" s="49"/>
      <c r="EL824" s="49"/>
      <c r="EM824" s="49"/>
      <c r="EN824" s="49"/>
      <c r="EO824" s="49"/>
      <c r="EP824" s="49"/>
      <c r="EQ824" s="49"/>
      <c r="ER824" s="49"/>
      <c r="ES824" s="49"/>
      <c r="ET824" s="49"/>
      <c r="EU824" s="49"/>
      <c r="EV824" s="49"/>
      <c r="EW824" s="49"/>
      <c r="EX824" s="49"/>
      <c r="EY824" s="49"/>
      <c r="EZ824" s="49"/>
      <c r="FA824" s="49"/>
      <c r="FB824" s="49"/>
      <c r="FC824" s="49"/>
      <c r="FD824" s="49"/>
      <c r="FE824" s="49"/>
      <c r="FF824" s="49"/>
      <c r="FG824" s="49"/>
      <c r="FH824" s="49"/>
      <c r="FI824" s="49"/>
      <c r="FJ824" s="49"/>
      <c r="FK824" s="49"/>
      <c r="FL824" s="49"/>
      <c r="FM824" s="49"/>
      <c r="FN824" s="49"/>
      <c r="FO824" s="49"/>
      <c r="FP824" s="49"/>
      <c r="FQ824" s="49"/>
      <c r="FR824" s="49"/>
      <c r="FS824" s="49"/>
      <c r="FT824" s="49"/>
      <c r="FU824" s="49"/>
      <c r="FV824" s="49"/>
      <c r="FW824" s="49"/>
      <c r="FX824" s="49"/>
      <c r="FY824" s="49"/>
      <c r="FZ824" s="49"/>
      <c r="GA824" s="49"/>
      <c r="GB824" s="49"/>
      <c r="GC824" s="49"/>
      <c r="GD824" s="49"/>
      <c r="GE824" s="49"/>
      <c r="GF824" s="49"/>
      <c r="GG824" s="49"/>
      <c r="GH824" s="49"/>
      <c r="GI824" s="49"/>
      <c r="GJ824" s="49"/>
      <c r="GK824" s="49"/>
      <c r="GL824" s="49"/>
      <c r="GM824" s="49"/>
      <c r="GN824" s="49"/>
      <c r="GO824" s="49"/>
      <c r="GP824" s="49"/>
      <c r="GQ824" s="49"/>
      <c r="GR824" s="49"/>
      <c r="GS824" s="49"/>
      <c r="GT824" s="49"/>
      <c r="GU824" s="49"/>
      <c r="GV824" s="49"/>
      <c r="GW824" s="49"/>
      <c r="GX824" s="49"/>
      <c r="GY824" s="49"/>
      <c r="GZ824" s="49"/>
      <c r="HA824" s="49"/>
      <c r="HB824" s="49"/>
      <c r="HC824" s="49"/>
      <c r="HD824" s="49"/>
      <c r="HE824" s="49"/>
      <c r="HF824" s="49"/>
      <c r="HG824" s="49"/>
      <c r="HH824" s="49"/>
      <c r="HI824" s="49"/>
      <c r="HJ824" s="49"/>
      <c r="HK824" s="49"/>
      <c r="HL824" s="49"/>
      <c r="HM824" s="49"/>
      <c r="HN824" s="49"/>
      <c r="HO824" s="49"/>
      <c r="HP824" s="49"/>
      <c r="HQ824" s="49"/>
      <c r="HR824" s="49"/>
      <c r="HS824" s="49"/>
      <c r="HT824" s="49"/>
      <c r="HU824" s="49"/>
      <c r="HV824" s="49"/>
      <c r="HW824" s="49"/>
      <c r="HX824" s="49"/>
      <c r="HY824" s="49"/>
      <c r="HZ824" s="49"/>
      <c r="IA824" s="49"/>
      <c r="IB824" s="49"/>
      <c r="IC824" s="49"/>
      <c r="ID824" s="49"/>
      <c r="IE824" s="49"/>
      <c r="IF824" s="49"/>
      <c r="IG824" s="49"/>
      <c r="IH824" s="49"/>
      <c r="II824" s="49"/>
      <c r="IJ824" s="49"/>
      <c r="IK824" s="49"/>
      <c r="IL824" s="49"/>
      <c r="IM824" s="49"/>
      <c r="IN824" s="49"/>
      <c r="IO824" s="49"/>
      <c r="IP824" s="49"/>
      <c r="IQ824" s="49"/>
      <c r="IR824" s="49"/>
      <c r="IS824" s="49"/>
      <c r="IT824" s="49"/>
      <c r="IU824" s="49"/>
    </row>
    <row r="825" spans="3:49" ht="12.75">
      <c r="C825" s="7"/>
      <c r="D825" s="8"/>
      <c r="E825" s="8"/>
      <c r="F825" s="8"/>
      <c r="G825" s="8"/>
      <c r="I825" s="8"/>
      <c r="J825" s="8"/>
      <c r="L825" s="8"/>
      <c r="M825" s="8"/>
      <c r="O825" s="8"/>
      <c r="P825" s="8"/>
      <c r="R825" s="8"/>
      <c r="S825" s="8"/>
      <c r="U825" s="8"/>
      <c r="V825" s="8"/>
      <c r="X825" s="8"/>
      <c r="Y825" s="8"/>
      <c r="AA825" s="8"/>
      <c r="AB825" s="8"/>
      <c r="AD825" s="8"/>
      <c r="AE825" s="8"/>
      <c r="AG825" s="8"/>
      <c r="AH825" s="8"/>
      <c r="AJ825" s="8"/>
      <c r="AK825" s="8"/>
      <c r="AM825" s="8"/>
      <c r="AN825" s="8"/>
      <c r="AP825" s="7"/>
      <c r="AQ825" s="8"/>
      <c r="AR825" s="6"/>
      <c r="AT825" s="5"/>
      <c r="AU825" s="6"/>
      <c r="AV825" s="6"/>
      <c r="AW825" s="11"/>
    </row>
    <row r="826" spans="1:255" s="58" customFormat="1" ht="12.75">
      <c r="A826" s="76" t="s">
        <v>637</v>
      </c>
      <c r="B826" s="64" t="s">
        <v>2586</v>
      </c>
      <c r="C826" s="7">
        <v>33787</v>
      </c>
      <c r="D826" s="53" t="s">
        <v>2587</v>
      </c>
      <c r="E826" s="52" t="s">
        <v>2685</v>
      </c>
      <c r="F826" s="78" t="s">
        <v>449</v>
      </c>
      <c r="G826" s="77" t="s">
        <v>2837</v>
      </c>
      <c r="H826" s="40" t="s">
        <v>941</v>
      </c>
      <c r="I826" s="78" t="s">
        <v>449</v>
      </c>
      <c r="J826" s="77" t="s">
        <v>2206</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row>
    <row r="827" spans="1:49" ht="12.75">
      <c r="A827" s="40" t="s">
        <v>941</v>
      </c>
      <c r="B827" t="s">
        <v>1550</v>
      </c>
      <c r="C827" s="7">
        <v>31253</v>
      </c>
      <c r="D827" s="8" t="s">
        <v>828</v>
      </c>
      <c r="E827" s="8" t="s">
        <v>1390</v>
      </c>
      <c r="F827" s="42" t="s">
        <v>508</v>
      </c>
      <c r="G827" s="42" t="s">
        <v>2243</v>
      </c>
      <c r="H827" s="40" t="s">
        <v>34</v>
      </c>
      <c r="I827" s="42" t="s">
        <v>508</v>
      </c>
      <c r="J827" s="42" t="s">
        <v>954</v>
      </c>
      <c r="K827" t="s">
        <v>742</v>
      </c>
      <c r="L827" s="8" t="s">
        <v>643</v>
      </c>
      <c r="M827" s="8" t="s">
        <v>162</v>
      </c>
      <c r="N827" t="s">
        <v>34</v>
      </c>
      <c r="O827" s="8" t="s">
        <v>643</v>
      </c>
      <c r="P827" s="8" t="s">
        <v>162</v>
      </c>
      <c r="Q827" t="s">
        <v>634</v>
      </c>
      <c r="R827" s="8" t="s">
        <v>11</v>
      </c>
      <c r="S827" s="8" t="s">
        <v>635</v>
      </c>
      <c r="U827" s="8"/>
      <c r="V827" s="8"/>
      <c r="W827" t="s">
        <v>634</v>
      </c>
      <c r="X827" s="8" t="s">
        <v>11</v>
      </c>
      <c r="Y827" s="8" t="s">
        <v>635</v>
      </c>
      <c r="Z827" t="s">
        <v>634</v>
      </c>
      <c r="AA827" s="8" t="s">
        <v>11</v>
      </c>
      <c r="AB827" s="8" t="s">
        <v>635</v>
      </c>
      <c r="AC827" t="s">
        <v>634</v>
      </c>
      <c r="AD827" s="8" t="s">
        <v>11</v>
      </c>
      <c r="AE827" s="8" t="s">
        <v>635</v>
      </c>
      <c r="AG827" s="8"/>
      <c r="AH827" s="8"/>
      <c r="AJ827" s="8"/>
      <c r="AK827" s="8"/>
      <c r="AM827" s="8"/>
      <c r="AN827" s="5"/>
      <c r="AQ827" s="5"/>
      <c r="AR827" s="5"/>
      <c r="AS827" s="5"/>
      <c r="AT827" s="5"/>
      <c r="AV827" s="6"/>
      <c r="AW827" s="6"/>
    </row>
    <row r="828" spans="1:255" ht="12.75">
      <c r="A828" s="70" t="s">
        <v>3245</v>
      </c>
      <c r="B828" s="70" t="s">
        <v>3243</v>
      </c>
      <c r="C828" s="71">
        <v>33821</v>
      </c>
      <c r="D828" s="52" t="s">
        <v>3244</v>
      </c>
      <c r="E828" s="52" t="s">
        <v>2993</v>
      </c>
      <c r="F828" s="72" t="s">
        <v>359</v>
      </c>
      <c r="G828" s="73" t="s">
        <v>2485</v>
      </c>
      <c r="H828" s="70"/>
      <c r="I828" s="72"/>
      <c r="J828" s="73"/>
      <c r="K828" s="70"/>
      <c r="L828" s="72"/>
      <c r="M828" s="73"/>
      <c r="N828" s="70"/>
      <c r="O828" s="72"/>
      <c r="P828" s="73"/>
      <c r="Q828" s="70"/>
      <c r="R828" s="72"/>
      <c r="S828" s="73"/>
      <c r="T828" s="70"/>
      <c r="U828" s="72"/>
      <c r="V828" s="73"/>
      <c r="W828" s="70"/>
      <c r="X828" s="72"/>
      <c r="Y828" s="73"/>
      <c r="Z828" s="70"/>
      <c r="AA828" s="72"/>
      <c r="AB828" s="73"/>
      <c r="AC828" s="70"/>
      <c r="AD828" s="72"/>
      <c r="AE828" s="73"/>
      <c r="AF828" s="70"/>
      <c r="AG828" s="72"/>
      <c r="AH828" s="73"/>
      <c r="AI828" s="70"/>
      <c r="AJ828" s="72"/>
      <c r="AK828" s="73"/>
      <c r="AL828" s="70"/>
      <c r="AM828" s="72"/>
      <c r="AN828" s="73"/>
      <c r="AO828" s="70"/>
      <c r="AP828" s="70"/>
      <c r="AQ828" s="73"/>
      <c r="AR828" s="72"/>
      <c r="AS828" s="72"/>
      <c r="AT828" s="72"/>
      <c r="AU828" s="72"/>
      <c r="AV828" s="72"/>
      <c r="AW828" s="72"/>
      <c r="AX828" s="58"/>
      <c r="AY828" s="58"/>
      <c r="AZ828" s="58"/>
      <c r="BA828" s="58"/>
      <c r="BB828" s="58"/>
      <c r="BC828" s="58"/>
      <c r="BD828" s="58"/>
      <c r="BE828" s="58"/>
      <c r="BF828" s="58"/>
      <c r="BG828" s="58"/>
      <c r="BH828" s="58"/>
      <c r="BI828" s="58"/>
      <c r="BJ828" s="58"/>
      <c r="BK828" s="58"/>
      <c r="BL828" s="58"/>
      <c r="BM828" s="58"/>
      <c r="BN828" s="58"/>
      <c r="BO828" s="58"/>
      <c r="BP828" s="58"/>
      <c r="BQ828" s="58"/>
      <c r="BR828" s="58"/>
      <c r="BS828" s="58"/>
      <c r="BT828" s="58"/>
      <c r="BU828" s="58"/>
      <c r="BV828" s="58"/>
      <c r="BW828" s="58"/>
      <c r="BX828" s="58"/>
      <c r="BY828" s="58"/>
      <c r="BZ828" s="58"/>
      <c r="CA828" s="58"/>
      <c r="CB828" s="58"/>
      <c r="CC828" s="58"/>
      <c r="CD828" s="58"/>
      <c r="CE828" s="58"/>
      <c r="CF828" s="58"/>
      <c r="CG828" s="58"/>
      <c r="CH828" s="58"/>
      <c r="CI828" s="58"/>
      <c r="CJ828" s="58"/>
      <c r="CK828" s="58"/>
      <c r="CL828" s="58"/>
      <c r="CM828" s="58"/>
      <c r="CN828" s="58"/>
      <c r="CO828" s="58"/>
      <c r="CP828" s="58"/>
      <c r="CQ828" s="58"/>
      <c r="CR828" s="58"/>
      <c r="CS828" s="58"/>
      <c r="CT828" s="58"/>
      <c r="CU828" s="58"/>
      <c r="CV828" s="58"/>
      <c r="CW828" s="58"/>
      <c r="CX828" s="58"/>
      <c r="CY828" s="58"/>
      <c r="CZ828" s="58"/>
      <c r="DA828" s="58"/>
      <c r="DB828" s="58"/>
      <c r="DC828" s="58"/>
      <c r="DD828" s="58"/>
      <c r="DE828" s="58"/>
      <c r="DF828" s="58"/>
      <c r="DG828" s="58"/>
      <c r="DH828" s="58"/>
      <c r="DI828" s="58"/>
      <c r="DJ828" s="58"/>
      <c r="DK828" s="58"/>
      <c r="DL828" s="58"/>
      <c r="DM828" s="58"/>
      <c r="DN828" s="58"/>
      <c r="DO828" s="58"/>
      <c r="DP828" s="58"/>
      <c r="DQ828" s="58"/>
      <c r="DR828" s="58"/>
      <c r="DS828" s="58"/>
      <c r="DT828" s="58"/>
      <c r="DU828" s="58"/>
      <c r="DV828" s="58"/>
      <c r="DW828" s="58"/>
      <c r="DX828" s="58"/>
      <c r="DY828" s="58"/>
      <c r="DZ828" s="58"/>
      <c r="EA828" s="58"/>
      <c r="EB828" s="58"/>
      <c r="EC828" s="58"/>
      <c r="ED828" s="58"/>
      <c r="EE828" s="58"/>
      <c r="EF828" s="58"/>
      <c r="EG828" s="58"/>
      <c r="EH828" s="58"/>
      <c r="EI828" s="58"/>
      <c r="EJ828" s="58"/>
      <c r="EK828" s="58"/>
      <c r="EL828" s="58"/>
      <c r="EM828" s="58"/>
      <c r="EN828" s="58"/>
      <c r="EO828" s="58"/>
      <c r="EP828" s="58"/>
      <c r="EQ828" s="58"/>
      <c r="ER828" s="58"/>
      <c r="ES828" s="58"/>
      <c r="ET828" s="58"/>
      <c r="EU828" s="58"/>
      <c r="EV828" s="58"/>
      <c r="EW828" s="58"/>
      <c r="EX828" s="58"/>
      <c r="EY828" s="58"/>
      <c r="EZ828" s="58"/>
      <c r="FA828" s="58"/>
      <c r="FB828" s="58"/>
      <c r="FC828" s="58"/>
      <c r="FD828" s="58"/>
      <c r="FE828" s="58"/>
      <c r="FF828" s="58"/>
      <c r="FG828" s="58"/>
      <c r="FH828" s="58"/>
      <c r="FI828" s="58"/>
      <c r="FJ828" s="58"/>
      <c r="FK828" s="58"/>
      <c r="FL828" s="58"/>
      <c r="FM828" s="58"/>
      <c r="FN828" s="58"/>
      <c r="FO828" s="58"/>
      <c r="FP828" s="58"/>
      <c r="FQ828" s="58"/>
      <c r="FR828" s="58"/>
      <c r="FS828" s="58"/>
      <c r="FT828" s="58"/>
      <c r="FU828" s="58"/>
      <c r="FV828" s="58"/>
      <c r="FW828" s="58"/>
      <c r="FX828" s="58"/>
      <c r="FY828" s="58"/>
      <c r="FZ828" s="58"/>
      <c r="GA828" s="58"/>
      <c r="GB828" s="58"/>
      <c r="GC828" s="58"/>
      <c r="GD828" s="58"/>
      <c r="GE828" s="58"/>
      <c r="GF828" s="58"/>
      <c r="GG828" s="58"/>
      <c r="GH828" s="58"/>
      <c r="GI828" s="58"/>
      <c r="GJ828" s="58"/>
      <c r="GK828" s="58"/>
      <c r="GL828" s="58"/>
      <c r="GM828" s="58"/>
      <c r="GN828" s="58"/>
      <c r="GO828" s="58"/>
      <c r="GP828" s="58"/>
      <c r="GQ828" s="58"/>
      <c r="GR828" s="58"/>
      <c r="GS828" s="58"/>
      <c r="GT828" s="58"/>
      <c r="GU828" s="58"/>
      <c r="GV828" s="58"/>
      <c r="GW828" s="58"/>
      <c r="GX828" s="58"/>
      <c r="GY828" s="58"/>
      <c r="GZ828" s="58"/>
      <c r="HA828" s="58"/>
      <c r="HB828" s="58"/>
      <c r="HC828" s="58"/>
      <c r="HD828" s="58"/>
      <c r="HE828" s="58"/>
      <c r="HF828" s="58"/>
      <c r="HG828" s="58"/>
      <c r="HH828" s="58"/>
      <c r="HI828" s="58"/>
      <c r="HJ828" s="58"/>
      <c r="HK828" s="58"/>
      <c r="HL828" s="58"/>
      <c r="HM828" s="58"/>
      <c r="HN828" s="58"/>
      <c r="HO828" s="58"/>
      <c r="HP828" s="58"/>
      <c r="HQ828" s="58"/>
      <c r="HR828" s="58"/>
      <c r="HS828" s="58"/>
      <c r="HT828" s="58"/>
      <c r="HU828" s="58"/>
      <c r="HV828" s="58"/>
      <c r="HW828" s="58"/>
      <c r="HX828" s="58"/>
      <c r="HY828" s="58"/>
      <c r="HZ828" s="58"/>
      <c r="IA828" s="58"/>
      <c r="IB828" s="58"/>
      <c r="IC828" s="58"/>
      <c r="ID828" s="58"/>
      <c r="IE828" s="58"/>
      <c r="IF828" s="58"/>
      <c r="IG828" s="58"/>
      <c r="IH828" s="58"/>
      <c r="II828" s="58"/>
      <c r="IJ828" s="58"/>
      <c r="IK828" s="58"/>
      <c r="IL828" s="58"/>
      <c r="IM828" s="58"/>
      <c r="IN828" s="58"/>
      <c r="IO828" s="58"/>
      <c r="IP828" s="58"/>
      <c r="IQ828" s="58"/>
      <c r="IR828" s="58"/>
      <c r="IS828" s="58"/>
      <c r="IT828" s="58"/>
      <c r="IU828" s="58"/>
    </row>
    <row r="829" spans="1:255" ht="12.75">
      <c r="A829" s="70" t="s">
        <v>161</v>
      </c>
      <c r="B829" s="70" t="s">
        <v>3137</v>
      </c>
      <c r="C829" s="71">
        <v>33640</v>
      </c>
      <c r="D829" s="52" t="s">
        <v>2414</v>
      </c>
      <c r="E829" s="52" t="s">
        <v>3070</v>
      </c>
      <c r="F829" s="72" t="s">
        <v>721</v>
      </c>
      <c r="G829" s="73" t="s">
        <v>162</v>
      </c>
      <c r="H829" s="70"/>
      <c r="I829" s="72"/>
      <c r="J829" s="73"/>
      <c r="K829" s="70"/>
      <c r="L829" s="72"/>
      <c r="M829" s="73"/>
      <c r="N829" s="70"/>
      <c r="O829" s="72"/>
      <c r="P829" s="73"/>
      <c r="Q829" s="70"/>
      <c r="R829" s="72"/>
      <c r="S829" s="73"/>
      <c r="T829" s="70"/>
      <c r="U829" s="72"/>
      <c r="V829" s="73"/>
      <c r="W829" s="70"/>
      <c r="X829" s="72"/>
      <c r="Y829" s="73"/>
      <c r="Z829" s="70"/>
      <c r="AA829" s="72"/>
      <c r="AB829" s="73"/>
      <c r="AC829" s="70"/>
      <c r="AD829" s="72"/>
      <c r="AE829" s="73"/>
      <c r="AF829" s="70"/>
      <c r="AG829" s="72"/>
      <c r="AH829" s="73"/>
      <c r="AI829" s="70"/>
      <c r="AJ829" s="72"/>
      <c r="AK829" s="73"/>
      <c r="AL829" s="70"/>
      <c r="AM829" s="72"/>
      <c r="AN829" s="73"/>
      <c r="AO829" s="70"/>
      <c r="AP829" s="70"/>
      <c r="AQ829" s="73"/>
      <c r="AR829" s="72"/>
      <c r="AS829" s="72"/>
      <c r="AT829" s="72"/>
      <c r="AU829" s="72"/>
      <c r="AV829" s="72"/>
      <c r="AW829" s="72"/>
      <c r="AX829" s="58"/>
      <c r="AY829" s="58"/>
      <c r="AZ829" s="58"/>
      <c r="BA829" s="58"/>
      <c r="BB829" s="58"/>
      <c r="BC829" s="58"/>
      <c r="BD829" s="58"/>
      <c r="BE829" s="58"/>
      <c r="BF829" s="58"/>
      <c r="BG829" s="58"/>
      <c r="BH829" s="58"/>
      <c r="BI829" s="58"/>
      <c r="BJ829" s="58"/>
      <c r="BK829" s="58"/>
      <c r="BL829" s="58"/>
      <c r="BM829" s="58"/>
      <c r="BN829" s="58"/>
      <c r="BO829" s="58"/>
      <c r="BP829" s="58"/>
      <c r="BQ829" s="58"/>
      <c r="BR829" s="58"/>
      <c r="BS829" s="58"/>
      <c r="BT829" s="58"/>
      <c r="BU829" s="58"/>
      <c r="BV829" s="58"/>
      <c r="BW829" s="58"/>
      <c r="BX829" s="58"/>
      <c r="BY829" s="58"/>
      <c r="BZ829" s="58"/>
      <c r="CA829" s="58"/>
      <c r="CB829" s="58"/>
      <c r="CC829" s="58"/>
      <c r="CD829" s="58"/>
      <c r="CE829" s="58"/>
      <c r="CF829" s="58"/>
      <c r="CG829" s="58"/>
      <c r="CH829" s="58"/>
      <c r="CI829" s="58"/>
      <c r="CJ829" s="58"/>
      <c r="CK829" s="58"/>
      <c r="CL829" s="58"/>
      <c r="CM829" s="58"/>
      <c r="CN829" s="58"/>
      <c r="CO829" s="58"/>
      <c r="CP829" s="58"/>
      <c r="CQ829" s="58"/>
      <c r="CR829" s="58"/>
      <c r="CS829" s="58"/>
      <c r="CT829" s="58"/>
      <c r="CU829" s="58"/>
      <c r="CV829" s="58"/>
      <c r="CW829" s="58"/>
      <c r="CX829" s="58"/>
      <c r="CY829" s="58"/>
      <c r="CZ829" s="58"/>
      <c r="DA829" s="58"/>
      <c r="DB829" s="58"/>
      <c r="DC829" s="58"/>
      <c r="DD829" s="58"/>
      <c r="DE829" s="58"/>
      <c r="DF829" s="58"/>
      <c r="DG829" s="58"/>
      <c r="DH829" s="58"/>
      <c r="DI829" s="58"/>
      <c r="DJ829" s="58"/>
      <c r="DK829" s="58"/>
      <c r="DL829" s="58"/>
      <c r="DM829" s="58"/>
      <c r="DN829" s="58"/>
      <c r="DO829" s="58"/>
      <c r="DP829" s="58"/>
      <c r="DQ829" s="58"/>
      <c r="DR829" s="58"/>
      <c r="DS829" s="58"/>
      <c r="DT829" s="58"/>
      <c r="DU829" s="58"/>
      <c r="DV829" s="58"/>
      <c r="DW829" s="58"/>
      <c r="DX829" s="58"/>
      <c r="DY829" s="58"/>
      <c r="DZ829" s="58"/>
      <c r="EA829" s="58"/>
      <c r="EB829" s="58"/>
      <c r="EC829" s="58"/>
      <c r="ED829" s="58"/>
      <c r="EE829" s="58"/>
      <c r="EF829" s="58"/>
      <c r="EG829" s="58"/>
      <c r="EH829" s="58"/>
      <c r="EI829" s="58"/>
      <c r="EJ829" s="58"/>
      <c r="EK829" s="58"/>
      <c r="EL829" s="58"/>
      <c r="EM829" s="58"/>
      <c r="EN829" s="58"/>
      <c r="EO829" s="58"/>
      <c r="EP829" s="58"/>
      <c r="EQ829" s="58"/>
      <c r="ER829" s="58"/>
      <c r="ES829" s="58"/>
      <c r="ET829" s="58"/>
      <c r="EU829" s="58"/>
      <c r="EV829" s="58"/>
      <c r="EW829" s="58"/>
      <c r="EX829" s="58"/>
      <c r="EY829" s="58"/>
      <c r="EZ829" s="58"/>
      <c r="FA829" s="58"/>
      <c r="FB829" s="58"/>
      <c r="FC829" s="58"/>
      <c r="FD829" s="58"/>
      <c r="FE829" s="58"/>
      <c r="FF829" s="58"/>
      <c r="FG829" s="58"/>
      <c r="FH829" s="58"/>
      <c r="FI829" s="58"/>
      <c r="FJ829" s="58"/>
      <c r="FK829" s="58"/>
      <c r="FL829" s="58"/>
      <c r="FM829" s="58"/>
      <c r="FN829" s="58"/>
      <c r="FO829" s="58"/>
      <c r="FP829" s="58"/>
      <c r="FQ829" s="58"/>
      <c r="FR829" s="58"/>
      <c r="FS829" s="58"/>
      <c r="FT829" s="58"/>
      <c r="FU829" s="58"/>
      <c r="FV829" s="58"/>
      <c r="FW829" s="58"/>
      <c r="FX829" s="58"/>
      <c r="FY829" s="58"/>
      <c r="FZ829" s="58"/>
      <c r="GA829" s="58"/>
      <c r="GB829" s="58"/>
      <c r="GC829" s="58"/>
      <c r="GD829" s="58"/>
      <c r="GE829" s="58"/>
      <c r="GF829" s="58"/>
      <c r="GG829" s="58"/>
      <c r="GH829" s="58"/>
      <c r="GI829" s="58"/>
      <c r="GJ829" s="58"/>
      <c r="GK829" s="58"/>
      <c r="GL829" s="58"/>
      <c r="GM829" s="58"/>
      <c r="GN829" s="58"/>
      <c r="GO829" s="58"/>
      <c r="GP829" s="58"/>
      <c r="GQ829" s="58"/>
      <c r="GR829" s="58"/>
      <c r="GS829" s="58"/>
      <c r="GT829" s="58"/>
      <c r="GU829" s="58"/>
      <c r="GV829" s="58"/>
      <c r="GW829" s="58"/>
      <c r="GX829" s="58"/>
      <c r="GY829" s="58"/>
      <c r="GZ829" s="58"/>
      <c r="HA829" s="58"/>
      <c r="HB829" s="58"/>
      <c r="HC829" s="58"/>
      <c r="HD829" s="58"/>
      <c r="HE829" s="58"/>
      <c r="HF829" s="58"/>
      <c r="HG829" s="58"/>
      <c r="HH829" s="58"/>
      <c r="HI829" s="58"/>
      <c r="HJ829" s="58"/>
      <c r="HK829" s="58"/>
      <c r="HL829" s="58"/>
      <c r="HM829" s="58"/>
      <c r="HN829" s="58"/>
      <c r="HO829" s="58"/>
      <c r="HP829" s="58"/>
      <c r="HQ829" s="58"/>
      <c r="HR829" s="58"/>
      <c r="HS829" s="58"/>
      <c r="HT829" s="58"/>
      <c r="HU829" s="58"/>
      <c r="HV829" s="58"/>
      <c r="HW829" s="58"/>
      <c r="HX829" s="58"/>
      <c r="HY829" s="58"/>
      <c r="HZ829" s="58"/>
      <c r="IA829" s="58"/>
      <c r="IB829" s="58"/>
      <c r="IC829" s="58"/>
      <c r="ID829" s="58"/>
      <c r="IE829" s="58"/>
      <c r="IF829" s="58"/>
      <c r="IG829" s="58"/>
      <c r="IH829" s="58"/>
      <c r="II829" s="58"/>
      <c r="IJ829" s="58"/>
      <c r="IK829" s="58"/>
      <c r="IL829" s="58"/>
      <c r="IM829" s="58"/>
      <c r="IN829" s="58"/>
      <c r="IO829" s="58"/>
      <c r="IP829" s="58"/>
      <c r="IQ829" s="58"/>
      <c r="IR829" s="58"/>
      <c r="IS829" s="58"/>
      <c r="IT829" s="58"/>
      <c r="IU829" s="58"/>
    </row>
    <row r="830" spans="1:49" s="58" customFormat="1" ht="12.75">
      <c r="A830" s="70" t="s">
        <v>634</v>
      </c>
      <c r="B830" s="70" t="s">
        <v>3173</v>
      </c>
      <c r="C830" s="71">
        <v>33807</v>
      </c>
      <c r="D830" s="52" t="s">
        <v>2995</v>
      </c>
      <c r="E830" s="52" t="s">
        <v>3608</v>
      </c>
      <c r="F830" s="72" t="s">
        <v>337</v>
      </c>
      <c r="G830" s="73" t="s">
        <v>2207</v>
      </c>
      <c r="H830" s="70"/>
      <c r="I830" s="72"/>
      <c r="J830" s="73"/>
      <c r="K830" s="70"/>
      <c r="L830" s="72"/>
      <c r="M830" s="73"/>
      <c r="N830" s="70"/>
      <c r="O830" s="72"/>
      <c r="P830" s="73"/>
      <c r="Q830" s="70"/>
      <c r="R830" s="72"/>
      <c r="S830" s="73"/>
      <c r="T830" s="70"/>
      <c r="U830" s="72"/>
      <c r="V830" s="73"/>
      <c r="W830" s="70"/>
      <c r="X830" s="72"/>
      <c r="Y830" s="73"/>
      <c r="Z830" s="70"/>
      <c r="AA830" s="72"/>
      <c r="AB830" s="73"/>
      <c r="AC830" s="70"/>
      <c r="AD830" s="72"/>
      <c r="AE830" s="73"/>
      <c r="AF830" s="70"/>
      <c r="AG830" s="72"/>
      <c r="AH830" s="73"/>
      <c r="AI830" s="70"/>
      <c r="AJ830" s="72"/>
      <c r="AK830" s="73"/>
      <c r="AL830" s="70"/>
      <c r="AM830" s="72"/>
      <c r="AN830" s="73"/>
      <c r="AO830" s="70"/>
      <c r="AP830" s="70"/>
      <c r="AQ830" s="73"/>
      <c r="AR830" s="72"/>
      <c r="AS830" s="72"/>
      <c r="AT830" s="72"/>
      <c r="AU830" s="72"/>
      <c r="AV830" s="72"/>
      <c r="AW830" s="72"/>
    </row>
    <row r="831" spans="1:49" ht="12.75">
      <c r="A831" s="40" t="s">
        <v>634</v>
      </c>
      <c r="B831" t="s">
        <v>181</v>
      </c>
      <c r="C831" s="7">
        <v>31128</v>
      </c>
      <c r="D831" s="8" t="s">
        <v>182</v>
      </c>
      <c r="E831" s="8" t="s">
        <v>2761</v>
      </c>
      <c r="F831" s="8" t="s">
        <v>1072</v>
      </c>
      <c r="G831" s="8" t="s">
        <v>2207</v>
      </c>
      <c r="H831" s="40" t="s">
        <v>765</v>
      </c>
      <c r="I831" s="8"/>
      <c r="J831" s="8"/>
      <c r="K831" s="40" t="s">
        <v>34</v>
      </c>
      <c r="L831" s="8" t="s">
        <v>226</v>
      </c>
      <c r="M831" s="8" t="s">
        <v>635</v>
      </c>
      <c r="N831" t="s">
        <v>634</v>
      </c>
      <c r="O831" s="8" t="s">
        <v>924</v>
      </c>
      <c r="P831" s="8" t="s">
        <v>635</v>
      </c>
      <c r="Q831" t="s">
        <v>161</v>
      </c>
      <c r="R831" s="8" t="s">
        <v>924</v>
      </c>
      <c r="S831" s="8" t="s">
        <v>162</v>
      </c>
      <c r="T831" t="s">
        <v>161</v>
      </c>
      <c r="U831" s="8" t="s">
        <v>924</v>
      </c>
      <c r="V831" s="8" t="s">
        <v>162</v>
      </c>
      <c r="W831" t="s">
        <v>161</v>
      </c>
      <c r="X831" s="8" t="s">
        <v>924</v>
      </c>
      <c r="Y831" s="8" t="s">
        <v>14</v>
      </c>
      <c r="Z831" t="s">
        <v>634</v>
      </c>
      <c r="AA831" s="8" t="s">
        <v>924</v>
      </c>
      <c r="AB831" s="8" t="s">
        <v>635</v>
      </c>
      <c r="AD831" s="8"/>
      <c r="AE831" s="8"/>
      <c r="AG831" s="8"/>
      <c r="AH831" s="8"/>
      <c r="AJ831" s="8"/>
      <c r="AK831" s="8"/>
      <c r="AM831" s="8"/>
      <c r="AN831" s="5"/>
      <c r="AQ831" s="5"/>
      <c r="AR831" s="5"/>
      <c r="AS831" s="5"/>
      <c r="AT831" s="5"/>
      <c r="AV831" s="6"/>
      <c r="AW831" s="6"/>
    </row>
    <row r="832" spans="1:49" ht="12.75">
      <c r="A832" s="70" t="s">
        <v>634</v>
      </c>
      <c r="B832" s="70" t="s">
        <v>1893</v>
      </c>
      <c r="C832" s="71">
        <v>33145</v>
      </c>
      <c r="D832" s="52" t="s">
        <v>1881</v>
      </c>
      <c r="E832" s="52" t="s">
        <v>1911</v>
      </c>
      <c r="F832" s="72" t="s">
        <v>203</v>
      </c>
      <c r="G832" s="73" t="s">
        <v>2207</v>
      </c>
      <c r="H832" s="70" t="s">
        <v>634</v>
      </c>
      <c r="I832" s="72" t="s">
        <v>203</v>
      </c>
      <c r="J832" s="73" t="s">
        <v>2207</v>
      </c>
      <c r="K832" s="70" t="s">
        <v>634</v>
      </c>
      <c r="L832" s="72" t="s">
        <v>203</v>
      </c>
      <c r="M832" s="73" t="s">
        <v>635</v>
      </c>
      <c r="N832" s="70"/>
      <c r="O832" s="72"/>
      <c r="P832" s="73"/>
      <c r="Q832" s="70"/>
      <c r="R832" s="72"/>
      <c r="S832" s="73"/>
      <c r="T832" s="70"/>
      <c r="U832" s="72"/>
      <c r="V832" s="73"/>
      <c r="W832" s="70"/>
      <c r="X832" s="72"/>
      <c r="Y832" s="73"/>
      <c r="Z832" s="70"/>
      <c r="AA832" s="72"/>
      <c r="AB832" s="73"/>
      <c r="AC832" s="70"/>
      <c r="AD832" s="72"/>
      <c r="AE832" s="73"/>
      <c r="AF832" s="70"/>
      <c r="AG832" s="72"/>
      <c r="AH832" s="73"/>
      <c r="AI832" s="70"/>
      <c r="AJ832" s="72"/>
      <c r="AK832" s="73"/>
      <c r="AL832" s="70"/>
      <c r="AM832" s="72"/>
      <c r="AN832" s="73"/>
      <c r="AO832" s="70"/>
      <c r="AP832" s="70"/>
      <c r="AQ832" s="73"/>
      <c r="AR832" s="72"/>
      <c r="AS832" s="72"/>
      <c r="AT832" s="72"/>
      <c r="AU832" s="72"/>
      <c r="AV832" s="72"/>
      <c r="AW832" s="72"/>
    </row>
    <row r="833" spans="1:49" ht="12.75">
      <c r="A833" s="64"/>
      <c r="B833" t="s">
        <v>877</v>
      </c>
      <c r="C833" s="7">
        <v>31599</v>
      </c>
      <c r="D833" s="8" t="s">
        <v>878</v>
      </c>
      <c r="E833" s="8" t="s">
        <v>865</v>
      </c>
      <c r="F833" s="42"/>
      <c r="G833" s="42"/>
      <c r="H833" s="64" t="s">
        <v>634</v>
      </c>
      <c r="I833" s="42" t="s">
        <v>309</v>
      </c>
      <c r="J833" s="42" t="s">
        <v>2207</v>
      </c>
      <c r="K833" s="64" t="s">
        <v>634</v>
      </c>
      <c r="L833" s="8" t="s">
        <v>569</v>
      </c>
      <c r="M833" s="8" t="s">
        <v>635</v>
      </c>
      <c r="N833" t="s">
        <v>161</v>
      </c>
      <c r="O833" s="8" t="s">
        <v>198</v>
      </c>
      <c r="P833" s="8" t="s">
        <v>635</v>
      </c>
      <c r="Q833" t="s">
        <v>161</v>
      </c>
      <c r="R833" s="8" t="s">
        <v>198</v>
      </c>
      <c r="S833" s="8" t="s">
        <v>162</v>
      </c>
      <c r="T833" s="18" t="s">
        <v>163</v>
      </c>
      <c r="U833" s="8" t="s">
        <v>198</v>
      </c>
      <c r="V833" s="8" t="s">
        <v>954</v>
      </c>
      <c r="W833" t="s">
        <v>634</v>
      </c>
      <c r="X833" s="8" t="s">
        <v>198</v>
      </c>
      <c r="Y833" s="8" t="s">
        <v>635</v>
      </c>
      <c r="Z833" t="s">
        <v>634</v>
      </c>
      <c r="AA833" s="8" t="s">
        <v>198</v>
      </c>
      <c r="AB833" s="8" t="s">
        <v>635</v>
      </c>
      <c r="AD833" s="8"/>
      <c r="AE833" s="8"/>
      <c r="AG833" s="8"/>
      <c r="AH833" s="8"/>
      <c r="AJ833" s="8"/>
      <c r="AK833" s="8"/>
      <c r="AM833" s="8"/>
      <c r="AN833" s="5"/>
      <c r="AQ833" s="5"/>
      <c r="AR833" s="5"/>
      <c r="AS833" s="5"/>
      <c r="AT833" s="5"/>
      <c r="AV833" s="6"/>
      <c r="AW833" s="6"/>
    </row>
    <row r="834" spans="1:49" ht="12.75">
      <c r="A834" s="18"/>
      <c r="C834" s="7"/>
      <c r="D834" s="8"/>
      <c r="E834" s="8"/>
      <c r="F834" s="19"/>
      <c r="G834" s="19"/>
      <c r="H834" s="18"/>
      <c r="I834" s="19"/>
      <c r="J834" s="19"/>
      <c r="K834" s="18"/>
      <c r="L834" s="19"/>
      <c r="M834" s="19"/>
      <c r="N834" s="18"/>
      <c r="O834" s="19"/>
      <c r="P834" s="19"/>
      <c r="Q834" s="18"/>
      <c r="R834" s="19"/>
      <c r="S834" s="19"/>
      <c r="T834" s="18"/>
      <c r="U834" s="19"/>
      <c r="V834" s="19"/>
      <c r="X834" s="8"/>
      <c r="Y834" s="8"/>
      <c r="AA834" s="8"/>
      <c r="AB834" s="8"/>
      <c r="AD834" s="8"/>
      <c r="AE834" s="8"/>
      <c r="AG834" s="8"/>
      <c r="AH834" s="8"/>
      <c r="AJ834" s="8"/>
      <c r="AK834" s="8"/>
      <c r="AM834" s="8"/>
      <c r="AN834" s="5"/>
      <c r="AQ834" s="5"/>
      <c r="AR834" s="5"/>
      <c r="AS834" s="5"/>
      <c r="AU834" s="6"/>
      <c r="AV834" s="6"/>
      <c r="AW834" s="10"/>
    </row>
    <row r="835" spans="1:49" ht="12.75">
      <c r="A835" s="70" t="s">
        <v>957</v>
      </c>
      <c r="B835" s="70" t="s">
        <v>2088</v>
      </c>
      <c r="C835" s="71">
        <v>32066</v>
      </c>
      <c r="D835" s="52" t="s">
        <v>1596</v>
      </c>
      <c r="E835" s="52" t="s">
        <v>1899</v>
      </c>
      <c r="F835" s="72" t="s">
        <v>1072</v>
      </c>
      <c r="G835" s="73"/>
      <c r="H835" s="70" t="s">
        <v>545</v>
      </c>
      <c r="I835" s="72" t="s">
        <v>1072</v>
      </c>
      <c r="J835" s="73" t="s">
        <v>645</v>
      </c>
      <c r="K835" s="70" t="s">
        <v>666</v>
      </c>
      <c r="L835" s="72" t="s">
        <v>1072</v>
      </c>
      <c r="M835" s="73" t="s">
        <v>671</v>
      </c>
      <c r="N835" s="70"/>
      <c r="O835" s="72"/>
      <c r="P835" s="73"/>
      <c r="Q835" s="70"/>
      <c r="R835" s="72"/>
      <c r="S835" s="73"/>
      <c r="T835" s="70"/>
      <c r="U835" s="72"/>
      <c r="V835" s="73"/>
      <c r="W835" s="70"/>
      <c r="X835" s="72"/>
      <c r="Y835" s="73"/>
      <c r="Z835" s="70"/>
      <c r="AA835" s="72"/>
      <c r="AB835" s="73"/>
      <c r="AC835" s="70"/>
      <c r="AD835" s="72"/>
      <c r="AE835" s="73"/>
      <c r="AF835" s="70"/>
      <c r="AG835" s="72"/>
      <c r="AH835" s="73"/>
      <c r="AI835" s="70"/>
      <c r="AJ835" s="72"/>
      <c r="AK835" s="73"/>
      <c r="AL835" s="70"/>
      <c r="AM835" s="72"/>
      <c r="AN835" s="73"/>
      <c r="AO835" s="70"/>
      <c r="AP835" s="70"/>
      <c r="AQ835" s="73"/>
      <c r="AR835" s="72"/>
      <c r="AS835" s="72"/>
      <c r="AT835" s="72"/>
      <c r="AU835" s="72"/>
      <c r="AV835" s="72"/>
      <c r="AW835" s="72"/>
    </row>
    <row r="836" spans="1:49" ht="12.75">
      <c r="A836" s="70" t="s">
        <v>1055</v>
      </c>
      <c r="B836" s="70" t="s">
        <v>1945</v>
      </c>
      <c r="C836" s="71">
        <v>32933</v>
      </c>
      <c r="D836" s="52" t="s">
        <v>1596</v>
      </c>
      <c r="E836" s="52" t="s">
        <v>2165</v>
      </c>
      <c r="F836" s="72" t="s">
        <v>753</v>
      </c>
      <c r="G836" s="73"/>
      <c r="H836" s="70" t="s">
        <v>1055</v>
      </c>
      <c r="I836" s="72" t="s">
        <v>753</v>
      </c>
      <c r="J836" s="73"/>
      <c r="K836" s="70" t="s">
        <v>1014</v>
      </c>
      <c r="L836" s="72" t="s">
        <v>753</v>
      </c>
      <c r="M836" s="73"/>
      <c r="N836" s="70"/>
      <c r="O836" s="72"/>
      <c r="P836" s="73"/>
      <c r="Q836" s="70"/>
      <c r="R836" s="72"/>
      <c r="S836" s="73"/>
      <c r="T836" s="70"/>
      <c r="U836" s="72"/>
      <c r="V836" s="73"/>
      <c r="W836" s="70"/>
      <c r="X836" s="72"/>
      <c r="Y836" s="73"/>
      <c r="Z836" s="70"/>
      <c r="AA836" s="72"/>
      <c r="AB836" s="73"/>
      <c r="AC836" s="70"/>
      <c r="AD836" s="72"/>
      <c r="AE836" s="73"/>
      <c r="AF836" s="70"/>
      <c r="AG836" s="72"/>
      <c r="AH836" s="73"/>
      <c r="AI836" s="70"/>
      <c r="AJ836" s="72"/>
      <c r="AK836" s="73"/>
      <c r="AL836" s="70"/>
      <c r="AM836" s="72"/>
      <c r="AN836" s="73"/>
      <c r="AO836" s="70"/>
      <c r="AP836" s="70"/>
      <c r="AQ836" s="73"/>
      <c r="AR836" s="72"/>
      <c r="AS836" s="72"/>
      <c r="AT836" s="72"/>
      <c r="AU836" s="72"/>
      <c r="AV836" s="72"/>
      <c r="AW836" s="72"/>
    </row>
    <row r="837" spans="1:254" s="45" customFormat="1" ht="12.75">
      <c r="A837" s="70" t="s">
        <v>944</v>
      </c>
      <c r="B837" s="70" t="s">
        <v>3406</v>
      </c>
      <c r="C837" s="71">
        <v>33444</v>
      </c>
      <c r="D837" s="52" t="s">
        <v>1883</v>
      </c>
      <c r="E837" s="52" t="s">
        <v>3020</v>
      </c>
      <c r="F837" s="72" t="s">
        <v>929</v>
      </c>
      <c r="G837" s="73"/>
      <c r="H837" s="70"/>
      <c r="I837" s="72"/>
      <c r="J837" s="73"/>
      <c r="K837" s="70"/>
      <c r="L837" s="72"/>
      <c r="M837" s="73"/>
      <c r="N837" s="70"/>
      <c r="O837" s="72"/>
      <c r="P837" s="73"/>
      <c r="Q837" s="70"/>
      <c r="R837" s="72"/>
      <c r="S837" s="73"/>
      <c r="T837" s="70"/>
      <c r="U837" s="72"/>
      <c r="V837" s="73"/>
      <c r="W837" s="70"/>
      <c r="X837" s="72"/>
      <c r="Y837" s="73"/>
      <c r="Z837" s="70"/>
      <c r="AA837" s="72"/>
      <c r="AB837" s="73"/>
      <c r="AC837" s="70"/>
      <c r="AD837" s="72"/>
      <c r="AE837" s="73"/>
      <c r="AF837" s="70"/>
      <c r="AG837" s="72"/>
      <c r="AH837" s="73"/>
      <c r="AI837" s="70"/>
      <c r="AJ837" s="72"/>
      <c r="AK837" s="73"/>
      <c r="AL837" s="70"/>
      <c r="AM837" s="72"/>
      <c r="AN837" s="73"/>
      <c r="AO837" s="70"/>
      <c r="AP837" s="70"/>
      <c r="AQ837" s="73"/>
      <c r="AR837" s="72"/>
      <c r="AS837" s="72"/>
      <c r="AT837" s="72"/>
      <c r="AU837" s="72"/>
      <c r="AV837" s="72"/>
      <c r="AW837" s="72"/>
      <c r="AX837" s="58"/>
      <c r="AY837" s="58"/>
      <c r="AZ837" s="58"/>
      <c r="BA837" s="58"/>
      <c r="BB837" s="58"/>
      <c r="BC837" s="58"/>
      <c r="BD837" s="58"/>
      <c r="BE837" s="58"/>
      <c r="BF837" s="58"/>
      <c r="BG837" s="58"/>
      <c r="BH837" s="58"/>
      <c r="BI837" s="58"/>
      <c r="BJ837" s="58"/>
      <c r="BK837" s="58"/>
      <c r="BL837" s="58"/>
      <c r="BM837" s="58"/>
      <c r="BN837" s="58"/>
      <c r="BO837" s="58"/>
      <c r="BP837" s="58"/>
      <c r="BQ837" s="58"/>
      <c r="BR837" s="58"/>
      <c r="BS837" s="58"/>
      <c r="BT837" s="58"/>
      <c r="BU837" s="58"/>
      <c r="BV837" s="58"/>
      <c r="BW837" s="58"/>
      <c r="BX837" s="58"/>
      <c r="BY837" s="58"/>
      <c r="BZ837" s="58"/>
      <c r="CA837" s="58"/>
      <c r="CB837" s="58"/>
      <c r="CC837" s="58"/>
      <c r="CD837" s="58"/>
      <c r="CE837" s="58"/>
      <c r="CF837" s="58"/>
      <c r="CG837" s="58"/>
      <c r="CH837" s="58"/>
      <c r="CI837" s="58"/>
      <c r="CJ837" s="58"/>
      <c r="CK837" s="58"/>
      <c r="CL837" s="58"/>
      <c r="CM837" s="58"/>
      <c r="CN837" s="58"/>
      <c r="CO837" s="58"/>
      <c r="CP837" s="58"/>
      <c r="CQ837" s="58"/>
      <c r="CR837" s="58"/>
      <c r="CS837" s="58"/>
      <c r="CT837" s="58"/>
      <c r="CU837" s="58"/>
      <c r="CV837" s="58"/>
      <c r="CW837" s="58"/>
      <c r="CX837" s="58"/>
      <c r="CY837" s="58"/>
      <c r="CZ837" s="58"/>
      <c r="DA837" s="58"/>
      <c r="DB837" s="58"/>
      <c r="DC837" s="58"/>
      <c r="DD837" s="58"/>
      <c r="DE837" s="58"/>
      <c r="DF837" s="58"/>
      <c r="DG837" s="58"/>
      <c r="DH837" s="58"/>
      <c r="DI837" s="58"/>
      <c r="DJ837" s="58"/>
      <c r="DK837" s="58"/>
      <c r="DL837" s="58"/>
      <c r="DM837" s="58"/>
      <c r="DN837" s="58"/>
      <c r="DO837" s="58"/>
      <c r="DP837" s="58"/>
      <c r="DQ837" s="58"/>
      <c r="DR837" s="58"/>
      <c r="DS837" s="58"/>
      <c r="DT837" s="58"/>
      <c r="DU837" s="58"/>
      <c r="DV837" s="58"/>
      <c r="DW837" s="58"/>
      <c r="DX837" s="58"/>
      <c r="DY837" s="58"/>
      <c r="DZ837" s="58"/>
      <c r="EA837" s="58"/>
      <c r="EB837" s="58"/>
      <c r="EC837" s="58"/>
      <c r="ED837" s="58"/>
      <c r="EE837" s="58"/>
      <c r="EF837" s="58"/>
      <c r="EG837" s="58"/>
      <c r="EH837" s="58"/>
      <c r="EI837" s="58"/>
      <c r="EJ837" s="58"/>
      <c r="EK837" s="58"/>
      <c r="EL837" s="58"/>
      <c r="EM837" s="58"/>
      <c r="EN837" s="58"/>
      <c r="EO837" s="58"/>
      <c r="EP837" s="58"/>
      <c r="EQ837" s="58"/>
      <c r="ER837" s="58"/>
      <c r="ES837" s="58"/>
      <c r="ET837" s="58"/>
      <c r="EU837" s="58"/>
      <c r="EV837" s="58"/>
      <c r="EW837" s="58"/>
      <c r="EX837" s="58"/>
      <c r="EY837" s="58"/>
      <c r="EZ837" s="58"/>
      <c r="FA837" s="58"/>
      <c r="FB837" s="58"/>
      <c r="FC837" s="58"/>
      <c r="FD837" s="58"/>
      <c r="FE837" s="58"/>
      <c r="FF837" s="58"/>
      <c r="FG837" s="58"/>
      <c r="FH837" s="58"/>
      <c r="FI837" s="58"/>
      <c r="FJ837" s="58"/>
      <c r="FK837" s="58"/>
      <c r="FL837" s="58"/>
      <c r="FM837" s="58"/>
      <c r="FN837" s="58"/>
      <c r="FO837" s="58"/>
      <c r="FP837" s="58"/>
      <c r="FQ837" s="58"/>
      <c r="FR837" s="58"/>
      <c r="FS837" s="58"/>
      <c r="FT837" s="58"/>
      <c r="FU837" s="58"/>
      <c r="FV837" s="58"/>
      <c r="FW837" s="58"/>
      <c r="FX837" s="58"/>
      <c r="FY837" s="58"/>
      <c r="FZ837" s="58"/>
      <c r="GA837" s="58"/>
      <c r="GB837" s="58"/>
      <c r="GC837" s="58"/>
      <c r="GD837" s="58"/>
      <c r="GE837" s="58"/>
      <c r="GF837" s="58"/>
      <c r="GG837" s="58"/>
      <c r="GH837" s="58"/>
      <c r="GI837" s="58"/>
      <c r="GJ837" s="58"/>
      <c r="GK837" s="58"/>
      <c r="GL837" s="58"/>
      <c r="GM837" s="58"/>
      <c r="GN837" s="58"/>
      <c r="GO837" s="58"/>
      <c r="GP837" s="58"/>
      <c r="GQ837" s="58"/>
      <c r="GR837" s="58"/>
      <c r="GS837" s="58"/>
      <c r="GT837" s="58"/>
      <c r="GU837" s="58"/>
      <c r="GV837" s="58"/>
      <c r="GW837" s="58"/>
      <c r="GX837" s="58"/>
      <c r="GY837" s="58"/>
      <c r="GZ837" s="58"/>
      <c r="HA837" s="58"/>
      <c r="HB837" s="58"/>
      <c r="HC837" s="58"/>
      <c r="HD837" s="58"/>
      <c r="HE837" s="58"/>
      <c r="HF837" s="58"/>
      <c r="HG837" s="58"/>
      <c r="HH837" s="58"/>
      <c r="HI837" s="58"/>
      <c r="HJ837" s="58"/>
      <c r="HK837" s="58"/>
      <c r="HL837" s="58"/>
      <c r="HM837" s="58"/>
      <c r="HN837" s="58"/>
      <c r="HO837" s="58"/>
      <c r="HP837" s="58"/>
      <c r="HQ837" s="58"/>
      <c r="HR837" s="58"/>
      <c r="HS837" s="58"/>
      <c r="HT837" s="58"/>
      <c r="HU837" s="58"/>
      <c r="HV837" s="58"/>
      <c r="HW837" s="58"/>
      <c r="HX837" s="58"/>
      <c r="HY837" s="58"/>
      <c r="HZ837" s="58"/>
      <c r="IA837" s="58"/>
      <c r="IB837" s="58"/>
      <c r="IC837" s="58"/>
      <c r="ID837" s="58"/>
      <c r="IE837" s="58"/>
      <c r="IF837" s="58"/>
      <c r="IG837" s="58"/>
      <c r="IH837" s="58"/>
      <c r="II837" s="58"/>
      <c r="IJ837" s="58"/>
      <c r="IK837" s="58"/>
      <c r="IL837" s="58"/>
      <c r="IM837" s="58"/>
      <c r="IN837" s="58"/>
      <c r="IO837" s="58"/>
      <c r="IP837" s="58"/>
      <c r="IQ837" s="58"/>
      <c r="IR837" s="58"/>
      <c r="IS837" s="58"/>
      <c r="IT837" s="58"/>
    </row>
    <row r="838" spans="1:49" ht="12.75">
      <c r="A838" s="40"/>
      <c r="B838" t="s">
        <v>1027</v>
      </c>
      <c r="C838" s="7">
        <v>29949</v>
      </c>
      <c r="D838" s="8" t="s">
        <v>1109</v>
      </c>
      <c r="E838" s="8" t="s">
        <v>732</v>
      </c>
      <c r="F838" s="42"/>
      <c r="G838" s="8"/>
      <c r="H838" s="40" t="s">
        <v>944</v>
      </c>
      <c r="I838" s="42" t="s">
        <v>42</v>
      </c>
      <c r="J838" s="8"/>
      <c r="K838" t="s">
        <v>944</v>
      </c>
      <c r="L838" s="8" t="s">
        <v>42</v>
      </c>
      <c r="M838" s="8"/>
      <c r="N838" t="s">
        <v>944</v>
      </c>
      <c r="O838" s="8" t="s">
        <v>42</v>
      </c>
      <c r="P838" s="8"/>
      <c r="Q838" t="s">
        <v>944</v>
      </c>
      <c r="R838" s="8" t="s">
        <v>42</v>
      </c>
      <c r="S838" s="8"/>
      <c r="T838" t="s">
        <v>944</v>
      </c>
      <c r="U838" s="8" t="s">
        <v>42</v>
      </c>
      <c r="V838" s="8"/>
      <c r="W838" t="s">
        <v>944</v>
      </c>
      <c r="X838" s="8" t="s">
        <v>924</v>
      </c>
      <c r="Y838" s="8"/>
      <c r="Z838" t="s">
        <v>944</v>
      </c>
      <c r="AA838" s="8" t="s">
        <v>337</v>
      </c>
      <c r="AB838" s="8" t="s">
        <v>514</v>
      </c>
      <c r="AC838" t="s">
        <v>944</v>
      </c>
      <c r="AD838" s="8" t="s">
        <v>337</v>
      </c>
      <c r="AE838" s="8" t="s">
        <v>642</v>
      </c>
      <c r="AF838" t="s">
        <v>944</v>
      </c>
      <c r="AG838" s="8" t="s">
        <v>337</v>
      </c>
      <c r="AH838" s="8" t="s">
        <v>1028</v>
      </c>
      <c r="AJ838" s="8"/>
      <c r="AK838" s="8"/>
      <c r="AM838" s="8"/>
      <c r="AN838" s="8"/>
      <c r="AP838" s="14"/>
      <c r="AR838" s="6"/>
      <c r="AT838" s="5"/>
      <c r="AV838" s="6"/>
      <c r="AW838" s="6"/>
    </row>
    <row r="839" spans="1:49" s="49" customFormat="1" ht="12.75">
      <c r="A839" s="49" t="s">
        <v>68</v>
      </c>
      <c r="B839" s="49" t="s">
        <v>1346</v>
      </c>
      <c r="C839" s="54">
        <v>31852</v>
      </c>
      <c r="D839" s="53" t="s">
        <v>887</v>
      </c>
      <c r="E839" s="53" t="s">
        <v>2672</v>
      </c>
      <c r="F839" s="53" t="s">
        <v>445</v>
      </c>
      <c r="G839" s="53"/>
      <c r="H839" s="49" t="s">
        <v>68</v>
      </c>
      <c r="I839" s="53" t="s">
        <v>445</v>
      </c>
      <c r="J839" s="53"/>
      <c r="K839" s="49" t="s">
        <v>68</v>
      </c>
      <c r="L839" s="53" t="s">
        <v>445</v>
      </c>
      <c r="M839" s="53"/>
      <c r="N839" s="49" t="s">
        <v>68</v>
      </c>
      <c r="O839" s="53" t="s">
        <v>445</v>
      </c>
      <c r="P839" s="53"/>
      <c r="Q839" s="49" t="s">
        <v>68</v>
      </c>
      <c r="R839" s="53" t="s">
        <v>445</v>
      </c>
      <c r="S839" s="53"/>
      <c r="T839" s="49" t="s">
        <v>68</v>
      </c>
      <c r="U839" s="53" t="s">
        <v>445</v>
      </c>
      <c r="V839" s="53"/>
      <c r="X839" s="53"/>
      <c r="Y839" s="53"/>
      <c r="AA839" s="53"/>
      <c r="AB839" s="53"/>
      <c r="AD839" s="53"/>
      <c r="AE839" s="53"/>
      <c r="AG839" s="53"/>
      <c r="AH839" s="53"/>
      <c r="AJ839" s="53"/>
      <c r="AK839" s="53"/>
      <c r="AM839" s="53"/>
      <c r="AN839" s="53"/>
      <c r="AP839" s="54"/>
      <c r="AQ839" s="53"/>
      <c r="AR839" s="56"/>
      <c r="AT839" s="57"/>
      <c r="AU839" s="56"/>
      <c r="AV839" s="56"/>
      <c r="AW839" s="59"/>
    </row>
    <row r="840" spans="3:49" ht="12.75">
      <c r="C840" s="7"/>
      <c r="D840" s="8"/>
      <c r="E840" s="8"/>
      <c r="F840" s="8"/>
      <c r="G840" s="8"/>
      <c r="I840" s="8"/>
      <c r="J840" s="8"/>
      <c r="L840" s="8"/>
      <c r="M840" s="8"/>
      <c r="O840" s="8"/>
      <c r="P840" s="8"/>
      <c r="R840" s="8"/>
      <c r="S840" s="8"/>
      <c r="U840" s="8"/>
      <c r="V840" s="8"/>
      <c r="X840" s="8"/>
      <c r="Y840" s="8"/>
      <c r="AA840" s="8"/>
      <c r="AB840" s="8"/>
      <c r="AD840" s="8"/>
      <c r="AE840" s="8"/>
      <c r="AG840" s="8"/>
      <c r="AH840" s="8"/>
      <c r="AJ840" s="8"/>
      <c r="AK840" s="8"/>
      <c r="AM840" s="8"/>
      <c r="AN840" s="8"/>
      <c r="AP840" s="14"/>
      <c r="AR840" s="6"/>
      <c r="AT840" s="5"/>
      <c r="AV840" s="6"/>
      <c r="AW840" s="6"/>
    </row>
    <row r="841" spans="3:49" ht="12.75">
      <c r="C841" s="6"/>
      <c r="D841" s="8"/>
      <c r="E841" s="8"/>
      <c r="F841" s="8"/>
      <c r="G841" s="8"/>
      <c r="H841" t="s">
        <v>159</v>
      </c>
      <c r="I841" s="8"/>
      <c r="J841" s="8"/>
      <c r="K841" t="s">
        <v>159</v>
      </c>
      <c r="L841" s="8"/>
      <c r="M841" s="8"/>
      <c r="N841" t="s">
        <v>159</v>
      </c>
      <c r="O841" s="8"/>
      <c r="P841" s="8"/>
      <c r="Q841" t="s">
        <v>160</v>
      </c>
      <c r="R841" s="8"/>
      <c r="S841" s="8"/>
      <c r="T841" t="s">
        <v>160</v>
      </c>
      <c r="U841" s="8"/>
      <c r="V841" s="8"/>
      <c r="W841" t="s">
        <v>160</v>
      </c>
      <c r="X841" s="8"/>
      <c r="Y841" s="8"/>
      <c r="Z841" t="s">
        <v>160</v>
      </c>
      <c r="AA841" s="8"/>
      <c r="AB841" s="8"/>
      <c r="AC841" t="s">
        <v>159</v>
      </c>
      <c r="AD841" s="8"/>
      <c r="AE841" s="8"/>
      <c r="AF841" t="s">
        <v>160</v>
      </c>
      <c r="AG841" s="8"/>
      <c r="AH841" s="8"/>
      <c r="AJ841" s="8"/>
      <c r="AK841" s="8"/>
      <c r="AM841" s="8"/>
      <c r="AN841" s="5"/>
      <c r="AQ841" s="5"/>
      <c r="AR841" s="5"/>
      <c r="AS841" s="5"/>
      <c r="AT841" s="5"/>
      <c r="AV841" s="6"/>
      <c r="AW841" s="6"/>
    </row>
    <row r="842" spans="3:49" ht="12.75">
      <c r="C842" s="6"/>
      <c r="D842" s="8"/>
      <c r="E842" s="8"/>
      <c r="F842" s="8"/>
      <c r="G842" s="8"/>
      <c r="I842" s="8"/>
      <c r="J842" s="8"/>
      <c r="L842" s="8"/>
      <c r="M842" s="8"/>
      <c r="O842" s="8"/>
      <c r="P842" s="8"/>
      <c r="R842" s="8"/>
      <c r="S842" s="8"/>
      <c r="U842" s="8"/>
      <c r="V842" s="8"/>
      <c r="X842" s="8"/>
      <c r="Y842" s="8"/>
      <c r="AA842" s="8"/>
      <c r="AB842" s="8"/>
      <c r="AD842" s="8"/>
      <c r="AE842" s="8"/>
      <c r="AG842" s="8"/>
      <c r="AH842" s="8"/>
      <c r="AJ842" s="8"/>
      <c r="AK842" s="8"/>
      <c r="AM842" s="8"/>
      <c r="AN842" s="5"/>
      <c r="AQ842" s="5"/>
      <c r="AR842" s="5"/>
      <c r="AS842" s="5"/>
      <c r="AT842" s="5"/>
      <c r="AV842" s="6"/>
      <c r="AW842" s="6"/>
    </row>
    <row r="843" spans="3:49" ht="12.75">
      <c r="C843" s="6"/>
      <c r="D843" s="8"/>
      <c r="E843" s="8"/>
      <c r="F843" s="8"/>
      <c r="G843" s="8"/>
      <c r="I843" s="8"/>
      <c r="J843" s="8"/>
      <c r="L843" s="8"/>
      <c r="M843" s="8"/>
      <c r="O843" s="8"/>
      <c r="P843" s="8"/>
      <c r="R843" s="8"/>
      <c r="S843" s="8"/>
      <c r="U843" s="8"/>
      <c r="V843" s="8"/>
      <c r="X843" s="8"/>
      <c r="Y843" s="8"/>
      <c r="AA843" s="8"/>
      <c r="AB843" s="8"/>
      <c r="AD843" s="8"/>
      <c r="AE843" s="8"/>
      <c r="AG843" s="8"/>
      <c r="AH843" s="8"/>
      <c r="AJ843" s="8"/>
      <c r="AK843" s="8"/>
      <c r="AM843" s="8"/>
      <c r="AN843" s="5"/>
      <c r="AQ843" s="5"/>
      <c r="AR843" s="5"/>
      <c r="AS843" s="5"/>
      <c r="AT843" s="5"/>
      <c r="AV843" s="6"/>
      <c r="AW843" s="6"/>
    </row>
    <row r="844" spans="1:49" ht="18">
      <c r="A844" s="17" t="s">
        <v>3523</v>
      </c>
      <c r="C844" s="6"/>
      <c r="D844" s="8"/>
      <c r="E844" s="8"/>
      <c r="F844" s="8"/>
      <c r="G844" s="8"/>
      <c r="H844" s="17"/>
      <c r="I844" s="8"/>
      <c r="J844" s="8"/>
      <c r="L844" s="8"/>
      <c r="M844" s="8"/>
      <c r="O844" s="8"/>
      <c r="P844" s="8"/>
      <c r="Q844" s="17"/>
      <c r="R844" s="8"/>
      <c r="S844" s="8"/>
      <c r="T844" s="17"/>
      <c r="U844" s="8"/>
      <c r="V844" s="8"/>
      <c r="W844" s="17"/>
      <c r="X844" s="8"/>
      <c r="Y844" s="8"/>
      <c r="AA844" s="8"/>
      <c r="AB844" s="8"/>
      <c r="AD844" s="8"/>
      <c r="AE844" s="8"/>
      <c r="AG844" s="8"/>
      <c r="AH844" s="8"/>
      <c r="AJ844" s="8"/>
      <c r="AK844" s="8"/>
      <c r="AM844" s="8"/>
      <c r="AN844" s="5"/>
      <c r="AQ844" s="5"/>
      <c r="AR844" s="5"/>
      <c r="AS844" s="5"/>
      <c r="AT844" s="5"/>
      <c r="AV844" s="6"/>
      <c r="AW844" s="6"/>
    </row>
    <row r="845" spans="1:49" ht="12.75" customHeight="1">
      <c r="A845" s="40" t="s">
        <v>3603</v>
      </c>
      <c r="C845" s="6"/>
      <c r="D845" s="8"/>
      <c r="E845" s="8"/>
      <c r="F845" s="8"/>
      <c r="G845" s="8"/>
      <c r="H845" s="40"/>
      <c r="I845" s="8"/>
      <c r="J845" s="8"/>
      <c r="L845" s="8"/>
      <c r="M845" s="8"/>
      <c r="O845" s="8"/>
      <c r="P845" s="8"/>
      <c r="Q845" s="18"/>
      <c r="R845" s="8"/>
      <c r="S845" s="8"/>
      <c r="T845" s="18"/>
      <c r="U845" s="8"/>
      <c r="V845" s="8"/>
      <c r="W845" s="18"/>
      <c r="X845" s="8"/>
      <c r="Y845" s="8"/>
      <c r="AA845" s="8"/>
      <c r="AB845" s="8"/>
      <c r="AD845" s="8"/>
      <c r="AE845" s="8"/>
      <c r="AF845" s="17"/>
      <c r="AG845" s="8"/>
      <c r="AH845" s="8"/>
      <c r="AJ845" s="8"/>
      <c r="AK845" s="8"/>
      <c r="AM845" s="8"/>
      <c r="AN845" s="5"/>
      <c r="AQ845" s="5"/>
      <c r="AR845" s="5"/>
      <c r="AS845" s="5"/>
      <c r="AT845" s="5"/>
      <c r="AV845" s="6"/>
      <c r="AW845" s="6"/>
    </row>
    <row r="846" spans="1:49" ht="12.75" customHeight="1">
      <c r="A846" s="40" t="s">
        <v>3621</v>
      </c>
      <c r="C846" s="6"/>
      <c r="D846" s="8"/>
      <c r="E846" s="8"/>
      <c r="F846" s="8"/>
      <c r="G846" s="8"/>
      <c r="H846" s="40"/>
      <c r="I846" s="8"/>
      <c r="J846" s="8"/>
      <c r="K846" s="40"/>
      <c r="L846" s="8"/>
      <c r="M846" s="8"/>
      <c r="N846" s="40"/>
      <c r="O846" s="8"/>
      <c r="P846" s="8"/>
      <c r="Q846" s="18"/>
      <c r="R846" s="8"/>
      <c r="S846" s="8"/>
      <c r="T846" s="18"/>
      <c r="U846" s="8"/>
      <c r="V846" s="8"/>
      <c r="W846" s="18"/>
      <c r="X846" s="8"/>
      <c r="Y846" s="8"/>
      <c r="AA846" s="8"/>
      <c r="AB846" s="8"/>
      <c r="AD846" s="8"/>
      <c r="AE846" s="8"/>
      <c r="AF846" s="17"/>
      <c r="AG846" s="8"/>
      <c r="AH846" s="8"/>
      <c r="AJ846" s="8"/>
      <c r="AK846" s="8"/>
      <c r="AM846" s="8"/>
      <c r="AN846" s="5"/>
      <c r="AQ846" s="5"/>
      <c r="AR846" s="5"/>
      <c r="AS846" s="5"/>
      <c r="AT846" s="5"/>
      <c r="AV846" s="6"/>
      <c r="AW846" s="6"/>
    </row>
    <row r="847" spans="1:49" ht="12.75">
      <c r="A847" t="s">
        <v>582</v>
      </c>
      <c r="B847" t="s">
        <v>562</v>
      </c>
      <c r="C847" s="7">
        <v>31063</v>
      </c>
      <c r="D847" s="8" t="s">
        <v>563</v>
      </c>
      <c r="E847" s="8" t="s">
        <v>2789</v>
      </c>
      <c r="F847" s="8" t="s">
        <v>643</v>
      </c>
      <c r="G847" s="8"/>
      <c r="H847" t="s">
        <v>582</v>
      </c>
      <c r="I847" s="8" t="s">
        <v>643</v>
      </c>
      <c r="J847" s="8"/>
      <c r="K847" t="s">
        <v>582</v>
      </c>
      <c r="L847" s="8" t="s">
        <v>643</v>
      </c>
      <c r="M847" s="8"/>
      <c r="N847" t="s">
        <v>582</v>
      </c>
      <c r="O847" s="8" t="s">
        <v>643</v>
      </c>
      <c r="P847" s="8"/>
      <c r="Q847" t="s">
        <v>582</v>
      </c>
      <c r="R847" s="8" t="s">
        <v>643</v>
      </c>
      <c r="S847" s="8"/>
      <c r="T847" t="s">
        <v>582</v>
      </c>
      <c r="U847" s="8" t="s">
        <v>643</v>
      </c>
      <c r="V847" s="8"/>
      <c r="W847" t="s">
        <v>582</v>
      </c>
      <c r="X847" s="8" t="s">
        <v>643</v>
      </c>
      <c r="Y847" s="8"/>
      <c r="Z847" t="s">
        <v>582</v>
      </c>
      <c r="AA847" s="8" t="s">
        <v>643</v>
      </c>
      <c r="AB847" s="8" t="s">
        <v>564</v>
      </c>
      <c r="AD847" s="8"/>
      <c r="AE847" s="8"/>
      <c r="AG847" s="8"/>
      <c r="AH847" s="8"/>
      <c r="AJ847" s="8"/>
      <c r="AK847" s="8"/>
      <c r="AM847" s="8"/>
      <c r="AN847" s="5"/>
      <c r="AQ847" s="5"/>
      <c r="AR847" s="5"/>
      <c r="AS847" s="5"/>
      <c r="AT847" s="5"/>
      <c r="AV847" s="6"/>
      <c r="AW847" s="6"/>
    </row>
    <row r="848" spans="1:49" ht="12.75">
      <c r="A848" s="49" t="s">
        <v>582</v>
      </c>
      <c r="B848" s="49" t="s">
        <v>2130</v>
      </c>
      <c r="C848" s="54">
        <v>29040</v>
      </c>
      <c r="D848" s="53" t="s">
        <v>824</v>
      </c>
      <c r="E848" s="53" t="s">
        <v>2188</v>
      </c>
      <c r="F848" s="53" t="s">
        <v>670</v>
      </c>
      <c r="G848" s="53"/>
      <c r="H848" s="49" t="s">
        <v>582</v>
      </c>
      <c r="I848" s="53" t="s">
        <v>1072</v>
      </c>
      <c r="J848" s="53"/>
      <c r="K848" s="49" t="s">
        <v>582</v>
      </c>
      <c r="L848" s="53" t="s">
        <v>11</v>
      </c>
      <c r="M848" s="53"/>
      <c r="N848" s="49"/>
      <c r="O848" s="53"/>
      <c r="P848" s="53"/>
      <c r="Q848" s="49" t="s">
        <v>582</v>
      </c>
      <c r="R848" s="53" t="s">
        <v>11</v>
      </c>
      <c r="S848" s="53" t="s">
        <v>2131</v>
      </c>
      <c r="T848" s="49"/>
      <c r="U848" s="53"/>
      <c r="V848" s="53"/>
      <c r="W848" s="49"/>
      <c r="X848" s="53"/>
      <c r="Y848" s="53"/>
      <c r="Z848" s="49" t="s">
        <v>582</v>
      </c>
      <c r="AA848" s="53" t="s">
        <v>309</v>
      </c>
      <c r="AB848" s="53" t="s">
        <v>724</v>
      </c>
      <c r="AC848" s="49" t="s">
        <v>582</v>
      </c>
      <c r="AD848" s="53" t="s">
        <v>226</v>
      </c>
      <c r="AE848" s="53" t="s">
        <v>2132</v>
      </c>
      <c r="AF848" s="49" t="s">
        <v>582</v>
      </c>
      <c r="AG848" s="53" t="s">
        <v>942</v>
      </c>
      <c r="AH848" s="53" t="s">
        <v>724</v>
      </c>
      <c r="AI848" s="49" t="s">
        <v>582</v>
      </c>
      <c r="AJ848" s="53" t="s">
        <v>569</v>
      </c>
      <c r="AK848" s="53" t="s">
        <v>2133</v>
      </c>
      <c r="AL848" s="49" t="s">
        <v>582</v>
      </c>
      <c r="AM848" s="53" t="s">
        <v>569</v>
      </c>
      <c r="AN848" s="53" t="s">
        <v>2134</v>
      </c>
      <c r="AO848" s="49" t="s">
        <v>582</v>
      </c>
      <c r="AP848" s="54" t="s">
        <v>569</v>
      </c>
      <c r="AQ848" s="53" t="s">
        <v>2135</v>
      </c>
      <c r="AR848" s="74" t="s">
        <v>582</v>
      </c>
      <c r="AS848" s="49" t="s">
        <v>569</v>
      </c>
      <c r="AT848" s="57" t="s">
        <v>1549</v>
      </c>
      <c r="AU848" s="56"/>
      <c r="AV848" s="56"/>
      <c r="AW848" s="59"/>
    </row>
    <row r="849" spans="1:49" ht="12.75">
      <c r="A849" s="64" t="s">
        <v>582</v>
      </c>
      <c r="B849" t="s">
        <v>1525</v>
      </c>
      <c r="C849" s="7">
        <v>32796</v>
      </c>
      <c r="D849" s="8" t="s">
        <v>1526</v>
      </c>
      <c r="E849" s="8" t="s">
        <v>1387</v>
      </c>
      <c r="F849" s="8" t="s">
        <v>721</v>
      </c>
      <c r="G849" s="8"/>
      <c r="H849" t="s">
        <v>582</v>
      </c>
      <c r="I849" s="8" t="s">
        <v>721</v>
      </c>
      <c r="J849" s="8" t="s">
        <v>713</v>
      </c>
      <c r="K849" t="s">
        <v>582</v>
      </c>
      <c r="L849" s="8" t="s">
        <v>327</v>
      </c>
      <c r="M849" s="8" t="s">
        <v>1870</v>
      </c>
      <c r="N849" t="s">
        <v>582</v>
      </c>
      <c r="O849" s="8" t="s">
        <v>327</v>
      </c>
      <c r="P849" s="8"/>
      <c r="Q849" t="s">
        <v>582</v>
      </c>
      <c r="R849" s="8" t="s">
        <v>327</v>
      </c>
      <c r="S849" s="8"/>
      <c r="U849" s="8"/>
      <c r="V849" s="8"/>
      <c r="X849" s="8"/>
      <c r="Y849" s="8"/>
      <c r="AA849" s="8"/>
      <c r="AB849" s="8"/>
      <c r="AD849" s="8"/>
      <c r="AE849" s="8"/>
      <c r="AG849" s="8"/>
      <c r="AH849" s="8"/>
      <c r="AJ849" s="8"/>
      <c r="AK849" s="8"/>
      <c r="AM849" s="8"/>
      <c r="AN849" s="5"/>
      <c r="AQ849" s="5"/>
      <c r="AR849" s="5"/>
      <c r="AS849" s="5"/>
      <c r="AT849" s="5"/>
      <c r="AV849" s="6"/>
      <c r="AW849" s="6"/>
    </row>
    <row r="850" spans="2:49" ht="12.75">
      <c r="B850" s="20"/>
      <c r="C850" s="25"/>
      <c r="D850" s="24"/>
      <c r="E850" s="24"/>
      <c r="F850" s="8"/>
      <c r="G850" s="8"/>
      <c r="I850" s="8"/>
      <c r="J850" s="8"/>
      <c r="L850" s="8"/>
      <c r="M850" s="8"/>
      <c r="O850" s="8"/>
      <c r="P850" s="8"/>
      <c r="R850" s="8"/>
      <c r="S850" s="8"/>
      <c r="T850" s="20"/>
      <c r="U850" s="24"/>
      <c r="V850" s="24"/>
      <c r="W850" s="20"/>
      <c r="X850" s="24"/>
      <c r="Y850" s="24"/>
      <c r="Z850" s="20"/>
      <c r="AA850" s="24"/>
      <c r="AB850" s="24"/>
      <c r="AC850" s="20"/>
      <c r="AD850" s="24"/>
      <c r="AE850" s="24"/>
      <c r="AF850" s="20"/>
      <c r="AG850" s="24"/>
      <c r="AH850" s="24"/>
      <c r="AI850" s="20"/>
      <c r="AJ850" s="24"/>
      <c r="AK850" s="24"/>
      <c r="AL850" s="20"/>
      <c r="AM850" s="24"/>
      <c r="AN850" s="24"/>
      <c r="AO850" s="20"/>
      <c r="AP850" s="25"/>
      <c r="AQ850" s="24"/>
      <c r="AR850" s="22"/>
      <c r="AS850" s="20"/>
      <c r="AT850" s="23"/>
      <c r="AU850" s="22"/>
      <c r="AV850" s="22"/>
      <c r="AW850" s="26"/>
    </row>
    <row r="851" spans="1:49" ht="12.75">
      <c r="A851" t="s">
        <v>666</v>
      </c>
      <c r="B851" t="s">
        <v>686</v>
      </c>
      <c r="C851" s="7">
        <v>32016</v>
      </c>
      <c r="D851" s="8" t="s">
        <v>687</v>
      </c>
      <c r="E851" s="8" t="s">
        <v>619</v>
      </c>
      <c r="F851" s="8" t="s">
        <v>924</v>
      </c>
      <c r="G851" s="8" t="s">
        <v>2892</v>
      </c>
      <c r="H851" t="s">
        <v>666</v>
      </c>
      <c r="I851" s="8" t="s">
        <v>226</v>
      </c>
      <c r="J851" s="8" t="s">
        <v>673</v>
      </c>
      <c r="K851" t="s">
        <v>666</v>
      </c>
      <c r="L851" s="8" t="s">
        <v>226</v>
      </c>
      <c r="M851" s="8" t="s">
        <v>671</v>
      </c>
      <c r="N851" t="s">
        <v>666</v>
      </c>
      <c r="O851" s="8" t="s">
        <v>226</v>
      </c>
      <c r="P851" s="8" t="s">
        <v>645</v>
      </c>
      <c r="Q851" t="s">
        <v>666</v>
      </c>
      <c r="R851" s="8" t="s">
        <v>226</v>
      </c>
      <c r="S851" s="8" t="s">
        <v>671</v>
      </c>
      <c r="T851" t="s">
        <v>666</v>
      </c>
      <c r="U851" s="8" t="s">
        <v>226</v>
      </c>
      <c r="V851" s="8" t="s">
        <v>671</v>
      </c>
      <c r="W851" t="s">
        <v>666</v>
      </c>
      <c r="X851" s="8" t="s">
        <v>226</v>
      </c>
      <c r="Y851" s="8" t="s">
        <v>645</v>
      </c>
      <c r="Z851" t="s">
        <v>666</v>
      </c>
      <c r="AA851" s="8" t="s">
        <v>226</v>
      </c>
      <c r="AB851" s="8" t="s">
        <v>688</v>
      </c>
      <c r="AD851" s="8"/>
      <c r="AE851" s="8"/>
      <c r="AG851" s="8"/>
      <c r="AH851" s="8"/>
      <c r="AJ851" s="8"/>
      <c r="AK851" s="8"/>
      <c r="AM851" s="8"/>
      <c r="AN851" s="5"/>
      <c r="AQ851" s="5"/>
      <c r="AR851" s="5"/>
      <c r="AS851" s="5"/>
      <c r="AT851" s="5"/>
      <c r="AV851" s="6"/>
      <c r="AW851" s="6"/>
    </row>
    <row r="852" spans="1:49" ht="12.75">
      <c r="A852" s="40" t="s">
        <v>666</v>
      </c>
      <c r="B852" t="s">
        <v>879</v>
      </c>
      <c r="C852" s="7">
        <v>31773</v>
      </c>
      <c r="D852" s="8" t="s">
        <v>619</v>
      </c>
      <c r="E852" s="8" t="s">
        <v>617</v>
      </c>
      <c r="F852" s="8" t="s">
        <v>46</v>
      </c>
      <c r="G852" s="8" t="s">
        <v>2982</v>
      </c>
      <c r="H852" s="40" t="s">
        <v>666</v>
      </c>
      <c r="I852" s="8" t="s">
        <v>46</v>
      </c>
      <c r="J852" s="8" t="s">
        <v>671</v>
      </c>
      <c r="K852" s="40" t="s">
        <v>666</v>
      </c>
      <c r="L852" s="8" t="s">
        <v>46</v>
      </c>
      <c r="M852" s="8" t="s">
        <v>645</v>
      </c>
      <c r="N852" s="18" t="s">
        <v>666</v>
      </c>
      <c r="O852" s="8" t="s">
        <v>46</v>
      </c>
      <c r="P852" s="8" t="s">
        <v>356</v>
      </c>
      <c r="Q852" t="s">
        <v>765</v>
      </c>
      <c r="R852" s="8"/>
      <c r="S852" s="8"/>
      <c r="T852" t="s">
        <v>666</v>
      </c>
      <c r="U852" s="8" t="s">
        <v>46</v>
      </c>
      <c r="V852" s="8" t="s">
        <v>356</v>
      </c>
      <c r="W852" t="s">
        <v>475</v>
      </c>
      <c r="X852" s="8" t="s">
        <v>46</v>
      </c>
      <c r="Y852" s="8" t="s">
        <v>671</v>
      </c>
      <c r="Z852" t="s">
        <v>666</v>
      </c>
      <c r="AA852" s="8" t="s">
        <v>46</v>
      </c>
      <c r="AB852" s="8" t="s">
        <v>880</v>
      </c>
      <c r="AD852" s="8"/>
      <c r="AE852" s="8"/>
      <c r="AG852" s="8"/>
      <c r="AH852" s="8"/>
      <c r="AJ852" s="8"/>
      <c r="AK852" s="8"/>
      <c r="AM852" s="8"/>
      <c r="AN852" s="5"/>
      <c r="AQ852" s="5"/>
      <c r="AR852" s="5"/>
      <c r="AS852" s="5"/>
      <c r="AT852" s="5"/>
      <c r="AV852" s="6"/>
      <c r="AW852" s="6"/>
    </row>
    <row r="853" spans="1:49" s="58" customFormat="1" ht="12.75">
      <c r="A853" s="70" t="s">
        <v>666</v>
      </c>
      <c r="B853" s="70" t="s">
        <v>3011</v>
      </c>
      <c r="C853" s="71">
        <v>33047</v>
      </c>
      <c r="D853" s="52" t="s">
        <v>3006</v>
      </c>
      <c r="E853" s="52" t="s">
        <v>3006</v>
      </c>
      <c r="F853" s="72" t="s">
        <v>309</v>
      </c>
      <c r="G853" s="73" t="s">
        <v>3012</v>
      </c>
      <c r="H853" s="70"/>
      <c r="I853" s="72"/>
      <c r="J853" s="73"/>
      <c r="K853" s="70"/>
      <c r="L853" s="72"/>
      <c r="M853" s="73"/>
      <c r="N853" s="70"/>
      <c r="O853" s="72"/>
      <c r="P853" s="73"/>
      <c r="Q853" s="70"/>
      <c r="R853" s="72"/>
      <c r="S853" s="73"/>
      <c r="T853" s="70"/>
      <c r="U853" s="72"/>
      <c r="V853" s="73"/>
      <c r="W853" s="70"/>
      <c r="X853" s="72"/>
      <c r="Y853" s="73"/>
      <c r="Z853" s="70"/>
      <c r="AA853" s="72"/>
      <c r="AB853" s="73"/>
      <c r="AC853" s="70"/>
      <c r="AD853" s="72"/>
      <c r="AE853" s="73"/>
      <c r="AF853" s="70"/>
      <c r="AG853" s="72"/>
      <c r="AH853" s="73"/>
      <c r="AI853" s="70"/>
      <c r="AJ853" s="72"/>
      <c r="AK853" s="73"/>
      <c r="AL853" s="70"/>
      <c r="AM853" s="72"/>
      <c r="AN853" s="73"/>
      <c r="AO853" s="70"/>
      <c r="AP853" s="70"/>
      <c r="AQ853" s="73"/>
      <c r="AR853" s="72"/>
      <c r="AS853" s="72"/>
      <c r="AT853" s="72"/>
      <c r="AU853" s="72"/>
      <c r="AV853" s="72"/>
      <c r="AW853" s="72"/>
    </row>
    <row r="854" spans="1:49" ht="12.75">
      <c r="A854" s="40" t="s">
        <v>666</v>
      </c>
      <c r="B854" t="s">
        <v>590</v>
      </c>
      <c r="C854" s="7">
        <v>29637</v>
      </c>
      <c r="D854" s="8" t="s">
        <v>279</v>
      </c>
      <c r="E854" s="8" t="s">
        <v>286</v>
      </c>
      <c r="F854" s="42" t="s">
        <v>787</v>
      </c>
      <c r="G854" s="42" t="s">
        <v>2849</v>
      </c>
      <c r="H854" s="40" t="s">
        <v>666</v>
      </c>
      <c r="I854" s="42" t="s">
        <v>508</v>
      </c>
      <c r="J854" s="42" t="s">
        <v>645</v>
      </c>
      <c r="K854" s="40" t="s">
        <v>666</v>
      </c>
      <c r="L854" s="42" t="s">
        <v>508</v>
      </c>
      <c r="M854" s="8" t="s">
        <v>671</v>
      </c>
      <c r="N854" t="s">
        <v>666</v>
      </c>
      <c r="O854" s="8" t="s">
        <v>508</v>
      </c>
      <c r="P854" s="8" t="s">
        <v>356</v>
      </c>
      <c r="Q854" t="s">
        <v>666</v>
      </c>
      <c r="R854" s="8" t="s">
        <v>508</v>
      </c>
      <c r="S854" s="8" t="s">
        <v>671</v>
      </c>
      <c r="T854" t="s">
        <v>1370</v>
      </c>
      <c r="U854" s="8" t="s">
        <v>508</v>
      </c>
      <c r="V854" s="8" t="s">
        <v>492</v>
      </c>
      <c r="W854" t="s">
        <v>475</v>
      </c>
      <c r="X854" s="8" t="s">
        <v>508</v>
      </c>
      <c r="Y854" s="8" t="s">
        <v>673</v>
      </c>
      <c r="Z854" t="s">
        <v>722</v>
      </c>
      <c r="AA854" s="8" t="s">
        <v>508</v>
      </c>
      <c r="AB854" s="8" t="s">
        <v>555</v>
      </c>
      <c r="AC854" t="s">
        <v>666</v>
      </c>
      <c r="AD854" s="8" t="s">
        <v>508</v>
      </c>
      <c r="AE854" s="8" t="s">
        <v>1022</v>
      </c>
      <c r="AG854" s="8"/>
      <c r="AH854" s="8"/>
      <c r="AI854" s="8"/>
      <c r="AJ854" s="8"/>
      <c r="AL854" s="8"/>
      <c r="AM854" s="5"/>
      <c r="AP854" s="5"/>
      <c r="AQ854" s="5"/>
      <c r="AR854" s="5"/>
      <c r="AS854" s="5"/>
      <c r="AU854" s="6"/>
      <c r="AV854" s="6"/>
      <c r="AW854" s="10"/>
    </row>
    <row r="855" spans="1:49" ht="12.75">
      <c r="A855" s="49" t="s">
        <v>720</v>
      </c>
      <c r="B855" s="49" t="s">
        <v>2269</v>
      </c>
      <c r="C855" s="54">
        <v>30684</v>
      </c>
      <c r="D855" s="53" t="s">
        <v>1214</v>
      </c>
      <c r="E855" s="53" t="s">
        <v>2696</v>
      </c>
      <c r="F855" s="53" t="s">
        <v>787</v>
      </c>
      <c r="G855" s="53" t="s">
        <v>2813</v>
      </c>
      <c r="H855" s="49" t="s">
        <v>720</v>
      </c>
      <c r="I855" s="53" t="s">
        <v>787</v>
      </c>
      <c r="J855" s="53" t="s">
        <v>239</v>
      </c>
      <c r="K855" s="49"/>
      <c r="L855" s="53"/>
      <c r="M855" s="53"/>
      <c r="N855" s="49" t="s">
        <v>644</v>
      </c>
      <c r="O855" s="53" t="s">
        <v>721</v>
      </c>
      <c r="P855" s="53" t="s">
        <v>671</v>
      </c>
      <c r="Q855" s="49"/>
      <c r="R855" s="53"/>
      <c r="S855" s="53"/>
      <c r="T855" s="49"/>
      <c r="U855" s="53"/>
      <c r="V855" s="53"/>
      <c r="W855" s="49"/>
      <c r="X855" s="53"/>
      <c r="Y855" s="53"/>
      <c r="Z855" s="49"/>
      <c r="AA855" s="53"/>
      <c r="AB855" s="53"/>
      <c r="AC855" s="49"/>
      <c r="AD855" s="53"/>
      <c r="AE855" s="53"/>
      <c r="AF855" s="49"/>
      <c r="AG855" s="53"/>
      <c r="AH855" s="53"/>
      <c r="AI855" s="49"/>
      <c r="AJ855" s="53"/>
      <c r="AK855" s="53"/>
      <c r="AL855" s="49"/>
      <c r="AM855" s="53"/>
      <c r="AN855" s="57"/>
      <c r="AO855" s="49"/>
      <c r="AP855" s="49"/>
      <c r="AQ855" s="57"/>
      <c r="AR855" s="57"/>
      <c r="AS855" s="57"/>
      <c r="AT855" s="57"/>
      <c r="AU855" s="49"/>
      <c r="AV855" s="56"/>
      <c r="AW855" s="56"/>
    </row>
    <row r="856" spans="3:49" ht="12.75">
      <c r="C856" s="7"/>
      <c r="D856" s="8"/>
      <c r="E856" s="8"/>
      <c r="F856" s="8"/>
      <c r="G856" s="8"/>
      <c r="I856" s="8"/>
      <c r="J856" s="8"/>
      <c r="L856" s="8"/>
      <c r="M856" s="8"/>
      <c r="O856" s="8"/>
      <c r="P856" s="8"/>
      <c r="R856" s="8"/>
      <c r="S856" s="8"/>
      <c r="U856" s="8"/>
      <c r="V856" s="8"/>
      <c r="X856" s="8"/>
      <c r="Y856" s="8"/>
      <c r="AA856" s="8"/>
      <c r="AB856" s="8"/>
      <c r="AD856" s="8"/>
      <c r="AE856" s="8"/>
      <c r="AG856" s="8"/>
      <c r="AH856" s="8"/>
      <c r="AJ856" s="8"/>
      <c r="AK856" s="8"/>
      <c r="AM856" s="8"/>
      <c r="AN856" s="5"/>
      <c r="AQ856" s="5"/>
      <c r="AR856" s="5"/>
      <c r="AS856" s="5"/>
      <c r="AT856" s="5"/>
      <c r="AV856" s="6"/>
      <c r="AW856" s="6"/>
    </row>
    <row r="857" spans="1:49" ht="12.75">
      <c r="A857" t="s">
        <v>823</v>
      </c>
      <c r="B857" t="s">
        <v>179</v>
      </c>
      <c r="C857" s="7">
        <v>31747</v>
      </c>
      <c r="D857" s="8" t="s">
        <v>617</v>
      </c>
      <c r="E857" s="8" t="s">
        <v>2790</v>
      </c>
      <c r="F857" s="8" t="s">
        <v>337</v>
      </c>
      <c r="G857" s="8"/>
      <c r="H857" t="s">
        <v>823</v>
      </c>
      <c r="I857" s="8" t="s">
        <v>337</v>
      </c>
      <c r="J857" s="8"/>
      <c r="K857" t="s">
        <v>603</v>
      </c>
      <c r="L857" s="8" t="s">
        <v>822</v>
      </c>
      <c r="M857" s="8"/>
      <c r="N857" t="s">
        <v>605</v>
      </c>
      <c r="O857" s="8" t="s">
        <v>822</v>
      </c>
      <c r="P857" s="8"/>
      <c r="Q857" t="s">
        <v>603</v>
      </c>
      <c r="R857" s="8" t="s">
        <v>822</v>
      </c>
      <c r="S857" s="8"/>
      <c r="T857" t="s">
        <v>603</v>
      </c>
      <c r="U857" s="8" t="s">
        <v>822</v>
      </c>
      <c r="V857" s="8"/>
      <c r="W857" t="s">
        <v>783</v>
      </c>
      <c r="X857" s="8" t="s">
        <v>822</v>
      </c>
      <c r="Y857" s="8"/>
      <c r="Z857" t="s">
        <v>783</v>
      </c>
      <c r="AA857" s="8" t="s">
        <v>822</v>
      </c>
      <c r="AB857" s="8" t="s">
        <v>180</v>
      </c>
      <c r="AD857" s="8"/>
      <c r="AE857" s="8"/>
      <c r="AG857" s="8"/>
      <c r="AH857" s="8"/>
      <c r="AJ857" s="8"/>
      <c r="AK857" s="8"/>
      <c r="AM857" s="8"/>
      <c r="AN857" s="5"/>
      <c r="AQ857" s="5"/>
      <c r="AR857" s="5"/>
      <c r="AS857" s="5"/>
      <c r="AT857" s="5"/>
      <c r="AV857" s="6"/>
      <c r="AW857" s="6"/>
    </row>
    <row r="858" spans="1:49" ht="12.75">
      <c r="A858" t="s">
        <v>605</v>
      </c>
      <c r="B858" t="s">
        <v>915</v>
      </c>
      <c r="C858" s="7">
        <v>32405</v>
      </c>
      <c r="D858" s="8" t="s">
        <v>916</v>
      </c>
      <c r="E858" s="42" t="s">
        <v>2791</v>
      </c>
      <c r="F858" s="8" t="s">
        <v>672</v>
      </c>
      <c r="G858" s="8"/>
      <c r="H858" t="s">
        <v>605</v>
      </c>
      <c r="I858" s="8" t="s">
        <v>672</v>
      </c>
      <c r="J858" s="8"/>
      <c r="K858" t="s">
        <v>821</v>
      </c>
      <c r="L858" s="8" t="s">
        <v>668</v>
      </c>
      <c r="M858" s="8"/>
      <c r="N858" t="s">
        <v>605</v>
      </c>
      <c r="O858" s="8" t="s">
        <v>668</v>
      </c>
      <c r="P858" s="8"/>
      <c r="Q858" t="s">
        <v>821</v>
      </c>
      <c r="R858" s="8" t="s">
        <v>668</v>
      </c>
      <c r="S858" s="8"/>
      <c r="T858" t="s">
        <v>605</v>
      </c>
      <c r="U858" s="8" t="s">
        <v>668</v>
      </c>
      <c r="V858" s="8"/>
      <c r="W858" t="s">
        <v>602</v>
      </c>
      <c r="X858" s="8" t="s">
        <v>668</v>
      </c>
      <c r="Y858" s="8"/>
      <c r="AA858" s="8"/>
      <c r="AB858" s="8"/>
      <c r="AD858" s="8"/>
      <c r="AE858" s="8"/>
      <c r="AG858" s="8"/>
      <c r="AH858" s="8"/>
      <c r="AJ858" s="8"/>
      <c r="AK858" s="8"/>
      <c r="AM858" s="8"/>
      <c r="AN858" s="5"/>
      <c r="AQ858" s="5"/>
      <c r="AR858" s="5"/>
      <c r="AS858" s="5"/>
      <c r="AT858" s="5"/>
      <c r="AV858" s="6"/>
      <c r="AW858" s="6"/>
    </row>
    <row r="859" spans="1:49" ht="12.75">
      <c r="A859" s="40" t="s">
        <v>786</v>
      </c>
      <c r="B859" t="s">
        <v>99</v>
      </c>
      <c r="C859" s="7">
        <v>31353</v>
      </c>
      <c r="D859" s="8" t="s">
        <v>864</v>
      </c>
      <c r="E859" s="19" t="s">
        <v>888</v>
      </c>
      <c r="F859" s="42" t="s">
        <v>769</v>
      </c>
      <c r="G859" s="8"/>
      <c r="H859" s="40" t="s">
        <v>1054</v>
      </c>
      <c r="I859" s="42" t="s">
        <v>769</v>
      </c>
      <c r="J859" s="8"/>
      <c r="K859" s="40" t="s">
        <v>821</v>
      </c>
      <c r="L859" s="42" t="s">
        <v>769</v>
      </c>
      <c r="M859" s="8"/>
      <c r="N859" s="18" t="s">
        <v>1014</v>
      </c>
      <c r="O859" s="19" t="s">
        <v>672</v>
      </c>
      <c r="P859" s="8"/>
      <c r="Q859" t="s">
        <v>765</v>
      </c>
      <c r="R859" s="8"/>
      <c r="S859" s="8"/>
      <c r="T859" t="s">
        <v>466</v>
      </c>
      <c r="U859" s="8" t="s">
        <v>672</v>
      </c>
      <c r="V859" s="8"/>
      <c r="W859" t="s">
        <v>318</v>
      </c>
      <c r="X859" s="8" t="s">
        <v>672</v>
      </c>
      <c r="Y859" s="8"/>
      <c r="AA859" s="8"/>
      <c r="AB859" s="8"/>
      <c r="AD859" s="8"/>
      <c r="AE859" s="8"/>
      <c r="AG859" s="8"/>
      <c r="AH859" s="8"/>
      <c r="AJ859" s="8"/>
      <c r="AK859" s="8"/>
      <c r="AM859" s="8"/>
      <c r="AN859" s="5"/>
      <c r="AQ859" s="5"/>
      <c r="AR859" s="5"/>
      <c r="AS859" s="5"/>
      <c r="AT859" s="5"/>
      <c r="AV859" s="6"/>
      <c r="AW859" s="6"/>
    </row>
    <row r="860" spans="1:49" ht="12.75">
      <c r="A860" s="70" t="s">
        <v>821</v>
      </c>
      <c r="B860" s="70" t="s">
        <v>1955</v>
      </c>
      <c r="C860" s="71">
        <v>33378</v>
      </c>
      <c r="D860" s="52" t="s">
        <v>1881</v>
      </c>
      <c r="E860" s="52" t="s">
        <v>1885</v>
      </c>
      <c r="F860" s="72" t="s">
        <v>668</v>
      </c>
      <c r="G860" s="73"/>
      <c r="H860" s="70" t="s">
        <v>821</v>
      </c>
      <c r="I860" s="72" t="s">
        <v>668</v>
      </c>
      <c r="J860" s="73"/>
      <c r="K860" s="70" t="s">
        <v>821</v>
      </c>
      <c r="L860" s="72" t="s">
        <v>668</v>
      </c>
      <c r="M860" s="73"/>
      <c r="N860" s="70"/>
      <c r="O860" s="72"/>
      <c r="P860" s="73"/>
      <c r="Q860" s="70"/>
      <c r="R860" s="72"/>
      <c r="S860" s="73"/>
      <c r="T860" s="70"/>
      <c r="U860" s="72"/>
      <c r="V860" s="73"/>
      <c r="W860" s="70"/>
      <c r="X860" s="72"/>
      <c r="Y860" s="73"/>
      <c r="Z860" s="70"/>
      <c r="AA860" s="72"/>
      <c r="AB860" s="73"/>
      <c r="AC860" s="70"/>
      <c r="AD860" s="72"/>
      <c r="AE860" s="73"/>
      <c r="AF860" s="70"/>
      <c r="AG860" s="72"/>
      <c r="AH860" s="73"/>
      <c r="AI860" s="70"/>
      <c r="AJ860" s="72"/>
      <c r="AK860" s="73"/>
      <c r="AL860" s="70"/>
      <c r="AM860" s="72"/>
      <c r="AN860" s="73"/>
      <c r="AO860" s="70"/>
      <c r="AP860" s="70"/>
      <c r="AQ860" s="73"/>
      <c r="AR860" s="72"/>
      <c r="AS860" s="72"/>
      <c r="AT860" s="72"/>
      <c r="AU860" s="72"/>
      <c r="AV860" s="72"/>
      <c r="AW860" s="72"/>
    </row>
    <row r="861" spans="1:49" ht="12.75">
      <c r="A861" s="70" t="s">
        <v>821</v>
      </c>
      <c r="B861" s="20" t="s">
        <v>1743</v>
      </c>
      <c r="C861" s="25">
        <v>32848</v>
      </c>
      <c r="D861" s="24" t="s">
        <v>1589</v>
      </c>
      <c r="E861" s="24" t="s">
        <v>1595</v>
      </c>
      <c r="F861" s="72" t="s">
        <v>643</v>
      </c>
      <c r="G861" s="24"/>
      <c r="H861" s="70" t="s">
        <v>821</v>
      </c>
      <c r="I861" s="72" t="s">
        <v>672</v>
      </c>
      <c r="J861" s="24"/>
      <c r="K861" s="49" t="s">
        <v>605</v>
      </c>
      <c r="L861" s="53" t="s">
        <v>672</v>
      </c>
      <c r="M861" s="24"/>
      <c r="N861" s="20" t="s">
        <v>195</v>
      </c>
      <c r="O861" s="24" t="s">
        <v>672</v>
      </c>
      <c r="P861" s="24"/>
      <c r="R861" s="8"/>
      <c r="S861" s="8"/>
      <c r="U861" s="8"/>
      <c r="V861" s="8"/>
      <c r="X861" s="8"/>
      <c r="Y861" s="8"/>
      <c r="AA861" s="8"/>
      <c r="AB861" s="8"/>
      <c r="AD861" s="8"/>
      <c r="AE861" s="8"/>
      <c r="AG861" s="8"/>
      <c r="AH861" s="8"/>
      <c r="AJ861" s="8"/>
      <c r="AK861" s="8"/>
      <c r="AM861" s="8"/>
      <c r="AN861" s="5"/>
      <c r="AQ861" s="5"/>
      <c r="AR861" s="5"/>
      <c r="AS861" s="5"/>
      <c r="AT861" s="5"/>
      <c r="AV861" s="6"/>
      <c r="AW861" s="6"/>
    </row>
    <row r="862" spans="1:49" ht="12.75">
      <c r="A862" s="40" t="s">
        <v>765</v>
      </c>
      <c r="B862" s="70" t="s">
        <v>1884</v>
      </c>
      <c r="C862" s="71">
        <v>33196</v>
      </c>
      <c r="D862" s="52" t="s">
        <v>1885</v>
      </c>
      <c r="E862" s="52" t="s">
        <v>2165</v>
      </c>
      <c r="F862" s="72"/>
      <c r="G862" s="73"/>
      <c r="H862" s="70"/>
      <c r="I862" s="72"/>
      <c r="J862" s="73"/>
      <c r="K862" s="70" t="s">
        <v>811</v>
      </c>
      <c r="L862" s="72" t="s">
        <v>508</v>
      </c>
      <c r="M862" s="73"/>
      <c r="N862" s="70"/>
      <c r="O862" s="72"/>
      <c r="P862" s="73"/>
      <c r="Q862" s="70"/>
      <c r="R862" s="72"/>
      <c r="S862" s="73"/>
      <c r="T862" s="70"/>
      <c r="U862" s="72"/>
      <c r="V862" s="73"/>
      <c r="W862" s="70"/>
      <c r="X862" s="72"/>
      <c r="Y862" s="73"/>
      <c r="Z862" s="70"/>
      <c r="AA862" s="72"/>
      <c r="AB862" s="73"/>
      <c r="AC862" s="70"/>
      <c r="AD862" s="72"/>
      <c r="AE862" s="73"/>
      <c r="AF862" s="70"/>
      <c r="AG862" s="72"/>
      <c r="AH862" s="73"/>
      <c r="AI862" s="70"/>
      <c r="AJ862" s="72"/>
      <c r="AK862" s="73"/>
      <c r="AL862" s="70"/>
      <c r="AM862" s="72"/>
      <c r="AN862" s="73"/>
      <c r="AO862" s="70"/>
      <c r="AP862" s="70"/>
      <c r="AQ862" s="73"/>
      <c r="AR862" s="72"/>
      <c r="AS862" s="72"/>
      <c r="AT862" s="72"/>
      <c r="AU862" s="72"/>
      <c r="AV862" s="72"/>
      <c r="AW862" s="72"/>
    </row>
    <row r="863" spans="1:49" ht="12.75">
      <c r="A863" s="40" t="s">
        <v>765</v>
      </c>
      <c r="B863" t="s">
        <v>692</v>
      </c>
      <c r="C863" s="7">
        <v>31198</v>
      </c>
      <c r="D863" s="8" t="s">
        <v>617</v>
      </c>
      <c r="E863" s="8" t="s">
        <v>865</v>
      </c>
      <c r="F863" s="8"/>
      <c r="G863" s="8"/>
      <c r="H863" t="s">
        <v>605</v>
      </c>
      <c r="I863" s="8" t="s">
        <v>445</v>
      </c>
      <c r="J863" s="8"/>
      <c r="K863" t="s">
        <v>823</v>
      </c>
      <c r="L863" s="8" t="s">
        <v>445</v>
      </c>
      <c r="M863" s="8"/>
      <c r="N863" t="s">
        <v>823</v>
      </c>
      <c r="O863" s="8" t="s">
        <v>445</v>
      </c>
      <c r="P863" s="8"/>
      <c r="Q863" t="s">
        <v>821</v>
      </c>
      <c r="R863" s="8" t="s">
        <v>445</v>
      </c>
      <c r="S863" s="8"/>
      <c r="T863" t="s">
        <v>602</v>
      </c>
      <c r="U863" s="8" t="s">
        <v>445</v>
      </c>
      <c r="V863" s="8"/>
      <c r="W863" t="s">
        <v>1054</v>
      </c>
      <c r="X863" s="8" t="s">
        <v>445</v>
      </c>
      <c r="Y863" s="8"/>
      <c r="Z863" t="s">
        <v>821</v>
      </c>
      <c r="AA863" s="8" t="s">
        <v>445</v>
      </c>
      <c r="AB863" s="8" t="s">
        <v>551</v>
      </c>
      <c r="AD863" s="8"/>
      <c r="AE863" s="8"/>
      <c r="AG863" s="8"/>
      <c r="AH863" s="8"/>
      <c r="AJ863" s="8"/>
      <c r="AK863" s="8"/>
      <c r="AM863" s="8"/>
      <c r="AN863" s="5"/>
      <c r="AQ863" s="5"/>
      <c r="AR863" s="5"/>
      <c r="AS863" s="5"/>
      <c r="AT863" s="5"/>
      <c r="AV863" s="6"/>
      <c r="AW863" s="6"/>
    </row>
    <row r="864" spans="1:49" ht="12.75">
      <c r="A864" s="49" t="s">
        <v>13</v>
      </c>
      <c r="B864" s="20" t="s">
        <v>1630</v>
      </c>
      <c r="C864" s="25">
        <v>32363</v>
      </c>
      <c r="D864" s="24" t="s">
        <v>1377</v>
      </c>
      <c r="E864" s="24" t="s">
        <v>1844</v>
      </c>
      <c r="F864" s="53" t="s">
        <v>203</v>
      </c>
      <c r="G864" s="53" t="s">
        <v>635</v>
      </c>
      <c r="H864" s="49" t="s">
        <v>13</v>
      </c>
      <c r="I864" s="53" t="s">
        <v>670</v>
      </c>
      <c r="J864" s="53" t="s">
        <v>162</v>
      </c>
      <c r="K864" s="49" t="s">
        <v>13</v>
      </c>
      <c r="L864" s="53" t="s">
        <v>670</v>
      </c>
      <c r="M864" s="53" t="s">
        <v>162</v>
      </c>
      <c r="N864" s="20" t="s">
        <v>243</v>
      </c>
      <c r="O864" s="24" t="s">
        <v>670</v>
      </c>
      <c r="P864" s="24" t="s">
        <v>333</v>
      </c>
      <c r="R864" s="8"/>
      <c r="S864" s="8"/>
      <c r="U864" s="8"/>
      <c r="V864" s="8"/>
      <c r="X864" s="8"/>
      <c r="Y864" s="8"/>
      <c r="AA864" s="8"/>
      <c r="AB864" s="8"/>
      <c r="AD864" s="8"/>
      <c r="AE864" s="8"/>
      <c r="AG864" s="8"/>
      <c r="AH864" s="8"/>
      <c r="AJ864" s="8"/>
      <c r="AK864" s="8"/>
      <c r="AM864" s="8"/>
      <c r="AN864" s="5"/>
      <c r="AQ864" s="5"/>
      <c r="AR864" s="5"/>
      <c r="AS864" s="5"/>
      <c r="AT864" s="5"/>
      <c r="AV864" s="6"/>
      <c r="AW864" s="6"/>
    </row>
    <row r="865" spans="1:49" s="58" customFormat="1" ht="12.75">
      <c r="A865" s="70" t="s">
        <v>13</v>
      </c>
      <c r="B865" s="70" t="s">
        <v>2986</v>
      </c>
      <c r="C865" s="71">
        <v>31524</v>
      </c>
      <c r="D865" s="52" t="s">
        <v>1883</v>
      </c>
      <c r="E865" s="52" t="s">
        <v>3020</v>
      </c>
      <c r="F865" s="72" t="s">
        <v>569</v>
      </c>
      <c r="G865" s="73" t="s">
        <v>162</v>
      </c>
      <c r="H865" s="70"/>
      <c r="I865" s="72"/>
      <c r="J865" s="73"/>
      <c r="K865" s="70"/>
      <c r="L865" s="72"/>
      <c r="M865" s="73"/>
      <c r="N865" s="70"/>
      <c r="O865" s="72"/>
      <c r="P865" s="73"/>
      <c r="Q865" s="70"/>
      <c r="R865" s="72"/>
      <c r="S865" s="73"/>
      <c r="T865" s="70"/>
      <c r="U865" s="72"/>
      <c r="V865" s="73"/>
      <c r="W865" s="70"/>
      <c r="X865" s="72"/>
      <c r="Y865" s="73"/>
      <c r="Z865" s="70"/>
      <c r="AA865" s="72"/>
      <c r="AB865" s="73"/>
      <c r="AC865" s="70"/>
      <c r="AD865" s="72"/>
      <c r="AE865" s="73"/>
      <c r="AF865" s="70"/>
      <c r="AG865" s="72"/>
      <c r="AH865" s="73"/>
      <c r="AI865" s="70"/>
      <c r="AJ865" s="72"/>
      <c r="AK865" s="73"/>
      <c r="AL865" s="70"/>
      <c r="AM865" s="72"/>
      <c r="AN865" s="73"/>
      <c r="AO865" s="70"/>
      <c r="AP865" s="70"/>
      <c r="AQ865" s="73"/>
      <c r="AR865" s="72"/>
      <c r="AS865" s="72"/>
      <c r="AT865" s="72"/>
      <c r="AU865" s="72"/>
      <c r="AV865" s="72"/>
      <c r="AW865" s="72"/>
    </row>
    <row r="866" spans="1:49" ht="12.75">
      <c r="A866" s="76" t="s">
        <v>243</v>
      </c>
      <c r="B866" t="s">
        <v>347</v>
      </c>
      <c r="C866" s="7">
        <v>30712</v>
      </c>
      <c r="D866" s="8" t="s">
        <v>1078</v>
      </c>
      <c r="E866" s="8" t="s">
        <v>257</v>
      </c>
      <c r="F866" s="42" t="s">
        <v>929</v>
      </c>
      <c r="G866" s="8" t="s">
        <v>2199</v>
      </c>
      <c r="H866" s="40" t="s">
        <v>13</v>
      </c>
      <c r="I866" s="42" t="s">
        <v>721</v>
      </c>
      <c r="J866" s="8" t="s">
        <v>162</v>
      </c>
      <c r="K866" s="40" t="s">
        <v>13</v>
      </c>
      <c r="L866" s="42" t="s">
        <v>721</v>
      </c>
      <c r="M866" s="8" t="s">
        <v>954</v>
      </c>
      <c r="N866" s="18" t="s">
        <v>13</v>
      </c>
      <c r="O866" s="19" t="s">
        <v>721</v>
      </c>
      <c r="P866" s="8" t="s">
        <v>954</v>
      </c>
      <c r="Q866" t="s">
        <v>13</v>
      </c>
      <c r="R866" s="8" t="s">
        <v>721</v>
      </c>
      <c r="S866" s="8" t="s">
        <v>162</v>
      </c>
      <c r="T866" t="s">
        <v>13</v>
      </c>
      <c r="U866" s="8" t="s">
        <v>721</v>
      </c>
      <c r="V866" s="8" t="s">
        <v>162</v>
      </c>
      <c r="W866" t="s">
        <v>13</v>
      </c>
      <c r="X866" s="8" t="s">
        <v>721</v>
      </c>
      <c r="Y866" s="8" t="s">
        <v>954</v>
      </c>
      <c r="Z866" t="s">
        <v>13</v>
      </c>
      <c r="AA866" s="8" t="s">
        <v>721</v>
      </c>
      <c r="AB866" s="8" t="s">
        <v>1165</v>
      </c>
      <c r="AC866" t="s">
        <v>13</v>
      </c>
      <c r="AD866" s="8" t="s">
        <v>721</v>
      </c>
      <c r="AE866" s="8" t="s">
        <v>303</v>
      </c>
      <c r="AF866" t="s">
        <v>13</v>
      </c>
      <c r="AG866" s="8" t="s">
        <v>721</v>
      </c>
      <c r="AH866" s="8" t="s">
        <v>1077</v>
      </c>
      <c r="AJ866" s="8"/>
      <c r="AK866" s="8"/>
      <c r="AM866" s="8"/>
      <c r="AN866" s="8"/>
      <c r="AP866" s="7"/>
      <c r="AQ866" s="8"/>
      <c r="AR866" s="6"/>
      <c r="AT866" s="5"/>
      <c r="AU866" s="6"/>
      <c r="AV866" s="6"/>
      <c r="AW866" s="11"/>
    </row>
    <row r="867" spans="3:49" ht="12.75">
      <c r="C867" s="7"/>
      <c r="D867" s="8"/>
      <c r="E867" s="8"/>
      <c r="F867" s="8"/>
      <c r="G867" s="8"/>
      <c r="I867" s="8"/>
      <c r="J867" s="8"/>
      <c r="L867" s="8"/>
      <c r="M867" s="8"/>
      <c r="O867" s="8"/>
      <c r="P867" s="8"/>
      <c r="R867" s="8"/>
      <c r="S867" s="8"/>
      <c r="U867" s="8"/>
      <c r="V867" s="8"/>
      <c r="X867" s="8"/>
      <c r="Y867" s="8"/>
      <c r="AA867" s="8"/>
      <c r="AB867" s="8"/>
      <c r="AD867" s="8"/>
      <c r="AE867" s="8"/>
      <c r="AG867" s="8"/>
      <c r="AH867" s="8"/>
      <c r="AJ867" s="8"/>
      <c r="AK867" s="8"/>
      <c r="AM867" s="8"/>
      <c r="AN867" s="5"/>
      <c r="AQ867" s="5"/>
      <c r="AR867" s="5"/>
      <c r="AS867" s="5"/>
      <c r="AT867" s="5"/>
      <c r="AV867" s="6"/>
      <c r="AW867" s="6"/>
    </row>
    <row r="868" spans="1:49" ht="12.75">
      <c r="A868" t="s">
        <v>331</v>
      </c>
      <c r="B868" t="s">
        <v>702</v>
      </c>
      <c r="C868" s="7">
        <v>31569</v>
      </c>
      <c r="D868" s="8" t="s">
        <v>865</v>
      </c>
      <c r="E868" s="8" t="s">
        <v>619</v>
      </c>
      <c r="F868" s="8" t="s">
        <v>445</v>
      </c>
      <c r="G868" s="8" t="s">
        <v>1875</v>
      </c>
      <c r="H868" t="s">
        <v>955</v>
      </c>
      <c r="I868" s="8" t="s">
        <v>445</v>
      </c>
      <c r="J868" s="8" t="s">
        <v>339</v>
      </c>
      <c r="K868" t="s">
        <v>955</v>
      </c>
      <c r="L868" s="8" t="s">
        <v>445</v>
      </c>
      <c r="M868" s="8" t="s">
        <v>339</v>
      </c>
      <c r="N868" t="s">
        <v>926</v>
      </c>
      <c r="O868" s="8" t="s">
        <v>445</v>
      </c>
      <c r="P868" s="8" t="s">
        <v>47</v>
      </c>
      <c r="Q868" t="s">
        <v>926</v>
      </c>
      <c r="R868" s="8" t="s">
        <v>445</v>
      </c>
      <c r="S868" s="8" t="s">
        <v>47</v>
      </c>
      <c r="T868" t="s">
        <v>926</v>
      </c>
      <c r="U868" s="8" t="s">
        <v>445</v>
      </c>
      <c r="V868" s="8" t="s">
        <v>47</v>
      </c>
      <c r="W868" t="s">
        <v>926</v>
      </c>
      <c r="X868" s="8" t="s">
        <v>445</v>
      </c>
      <c r="Y868" s="8" t="s">
        <v>356</v>
      </c>
      <c r="Z868" t="s">
        <v>994</v>
      </c>
      <c r="AA868" s="8" t="s">
        <v>445</v>
      </c>
      <c r="AB868" s="8" t="s">
        <v>645</v>
      </c>
      <c r="AD868" s="8"/>
      <c r="AE868" s="8"/>
      <c r="AG868" s="8"/>
      <c r="AH868" s="8"/>
      <c r="AJ868" s="8"/>
      <c r="AK868" s="8"/>
      <c r="AM868" s="8"/>
      <c r="AN868" s="5"/>
      <c r="AQ868" s="5"/>
      <c r="AR868" s="5"/>
      <c r="AS868" s="5"/>
      <c r="AT868" s="5"/>
      <c r="AV868" s="6"/>
      <c r="AW868" s="6"/>
    </row>
    <row r="869" spans="1:49" ht="12.75">
      <c r="A869" s="40" t="s">
        <v>955</v>
      </c>
      <c r="B869" s="20" t="s">
        <v>968</v>
      </c>
      <c r="C869" s="25">
        <v>31959</v>
      </c>
      <c r="D869" s="24" t="s">
        <v>890</v>
      </c>
      <c r="E869" s="24" t="s">
        <v>1367</v>
      </c>
      <c r="F869" s="8" t="s">
        <v>672</v>
      </c>
      <c r="G869" s="8" t="s">
        <v>204</v>
      </c>
      <c r="H869" s="40" t="s">
        <v>353</v>
      </c>
      <c r="I869" s="8" t="s">
        <v>942</v>
      </c>
      <c r="J869" s="8" t="s">
        <v>671</v>
      </c>
      <c r="K869" s="40" t="s">
        <v>926</v>
      </c>
      <c r="L869" s="8" t="s">
        <v>227</v>
      </c>
      <c r="M869" s="8" t="s">
        <v>930</v>
      </c>
      <c r="N869" t="s">
        <v>994</v>
      </c>
      <c r="O869" s="8" t="s">
        <v>227</v>
      </c>
      <c r="P869" s="8" t="s">
        <v>671</v>
      </c>
      <c r="Q869" t="s">
        <v>994</v>
      </c>
      <c r="R869" s="8" t="s">
        <v>227</v>
      </c>
      <c r="S869" s="8" t="s">
        <v>671</v>
      </c>
      <c r="T869" s="20" t="s">
        <v>353</v>
      </c>
      <c r="U869" s="24" t="s">
        <v>227</v>
      </c>
      <c r="V869" s="24" t="s">
        <v>671</v>
      </c>
      <c r="W869" s="20" t="s">
        <v>994</v>
      </c>
      <c r="X869" s="24" t="s">
        <v>227</v>
      </c>
      <c r="Y869" s="24" t="s">
        <v>671</v>
      </c>
      <c r="Z869" s="20"/>
      <c r="AA869" s="24"/>
      <c r="AB869" s="24"/>
      <c r="AC869" s="20"/>
      <c r="AD869" s="24"/>
      <c r="AE869" s="24"/>
      <c r="AF869" s="20"/>
      <c r="AG869" s="24"/>
      <c r="AH869" s="24"/>
      <c r="AI869" s="20"/>
      <c r="AJ869" s="24"/>
      <c r="AK869" s="24"/>
      <c r="AL869" s="20"/>
      <c r="AM869" s="24"/>
      <c r="AN869" s="24"/>
      <c r="AO869" s="20"/>
      <c r="AP869" s="24"/>
      <c r="AQ869" s="23"/>
      <c r="AR869" s="20"/>
      <c r="AS869" s="20"/>
      <c r="AT869" s="23"/>
      <c r="AU869" s="23"/>
      <c r="AV869" s="23"/>
      <c r="AW869" s="23"/>
    </row>
    <row r="870" spans="1:49" ht="12.75">
      <c r="A870" s="40" t="s">
        <v>354</v>
      </c>
      <c r="B870" t="s">
        <v>113</v>
      </c>
      <c r="C870" s="7">
        <v>31489</v>
      </c>
      <c r="D870" s="8" t="s">
        <v>901</v>
      </c>
      <c r="E870" s="19" t="s">
        <v>889</v>
      </c>
      <c r="F870" s="42" t="s">
        <v>508</v>
      </c>
      <c r="G870" s="42" t="s">
        <v>47</v>
      </c>
      <c r="H870" s="40" t="s">
        <v>354</v>
      </c>
      <c r="I870" s="42" t="s">
        <v>508</v>
      </c>
      <c r="J870" s="42" t="s">
        <v>925</v>
      </c>
      <c r="K870" s="40" t="s">
        <v>354</v>
      </c>
      <c r="L870" s="42" t="s">
        <v>508</v>
      </c>
      <c r="M870" s="42" t="s">
        <v>925</v>
      </c>
      <c r="N870" t="s">
        <v>354</v>
      </c>
      <c r="O870" s="8" t="s">
        <v>508</v>
      </c>
      <c r="P870" s="8" t="s">
        <v>47</v>
      </c>
      <c r="Q870" t="s">
        <v>354</v>
      </c>
      <c r="R870" s="8" t="s">
        <v>508</v>
      </c>
      <c r="S870" s="8" t="s">
        <v>204</v>
      </c>
      <c r="T870" t="s">
        <v>460</v>
      </c>
      <c r="U870" s="8" t="s">
        <v>508</v>
      </c>
      <c r="V870" s="8" t="s">
        <v>188</v>
      </c>
      <c r="W870" t="s">
        <v>994</v>
      </c>
      <c r="X870" s="8" t="s">
        <v>508</v>
      </c>
      <c r="Y870" s="8" t="s">
        <v>356</v>
      </c>
      <c r="AA870" s="8"/>
      <c r="AB870" s="8"/>
      <c r="AD870" s="8"/>
      <c r="AE870" s="8"/>
      <c r="AG870" s="8"/>
      <c r="AH870" s="8"/>
      <c r="AJ870" s="8"/>
      <c r="AK870" s="8"/>
      <c r="AM870" s="8"/>
      <c r="AN870" s="5"/>
      <c r="AQ870" s="5"/>
      <c r="AR870" s="5"/>
      <c r="AS870" s="5"/>
      <c r="AT870" s="5"/>
      <c r="AV870" s="6"/>
      <c r="AW870" s="6"/>
    </row>
    <row r="871" spans="1:49" ht="12.75">
      <c r="A871" t="s">
        <v>923</v>
      </c>
      <c r="B871" t="s">
        <v>870</v>
      </c>
      <c r="C871" s="7">
        <v>31289</v>
      </c>
      <c r="D871" s="8" t="s">
        <v>871</v>
      </c>
      <c r="E871" s="8" t="s">
        <v>2792</v>
      </c>
      <c r="F871" s="8" t="s">
        <v>359</v>
      </c>
      <c r="G871" s="8" t="s">
        <v>930</v>
      </c>
      <c r="H871" t="s">
        <v>923</v>
      </c>
      <c r="I871" s="8" t="s">
        <v>359</v>
      </c>
      <c r="J871" s="8" t="s">
        <v>339</v>
      </c>
      <c r="K871" t="s">
        <v>923</v>
      </c>
      <c r="L871" s="8" t="s">
        <v>359</v>
      </c>
      <c r="M871" s="8" t="s">
        <v>204</v>
      </c>
      <c r="N871" t="s">
        <v>923</v>
      </c>
      <c r="O871" s="8" t="s">
        <v>359</v>
      </c>
      <c r="P871" s="8" t="s">
        <v>339</v>
      </c>
      <c r="Q871" t="s">
        <v>923</v>
      </c>
      <c r="R871" s="8" t="s">
        <v>359</v>
      </c>
      <c r="S871" s="8" t="s">
        <v>339</v>
      </c>
      <c r="T871" t="s">
        <v>923</v>
      </c>
      <c r="U871" s="8" t="s">
        <v>359</v>
      </c>
      <c r="V871" s="8" t="s">
        <v>204</v>
      </c>
      <c r="W871" t="s">
        <v>923</v>
      </c>
      <c r="X871" s="8" t="s">
        <v>359</v>
      </c>
      <c r="Y871" s="8" t="s">
        <v>204</v>
      </c>
      <c r="Z871" t="s">
        <v>923</v>
      </c>
      <c r="AA871" s="8" t="s">
        <v>359</v>
      </c>
      <c r="AB871" s="8" t="s">
        <v>47</v>
      </c>
      <c r="AD871" s="8"/>
      <c r="AE871" s="8"/>
      <c r="AG871" s="8"/>
      <c r="AH871" s="8"/>
      <c r="AJ871" s="8"/>
      <c r="AK871" s="8"/>
      <c r="AM871" s="8"/>
      <c r="AN871" s="5"/>
      <c r="AQ871" s="5"/>
      <c r="AR871" s="5"/>
      <c r="AS871" s="5"/>
      <c r="AT871" s="5"/>
      <c r="AV871" s="6"/>
      <c r="AW871" s="6"/>
    </row>
    <row r="872" spans="1:49" ht="12.75">
      <c r="A872" s="40" t="s">
        <v>923</v>
      </c>
      <c r="B872" t="s">
        <v>808</v>
      </c>
      <c r="C872" s="7">
        <v>30660</v>
      </c>
      <c r="D872" s="8" t="s">
        <v>416</v>
      </c>
      <c r="E872" s="8" t="s">
        <v>259</v>
      </c>
      <c r="F872" s="42" t="s">
        <v>449</v>
      </c>
      <c r="G872" s="42" t="s">
        <v>930</v>
      </c>
      <c r="H872" s="40" t="s">
        <v>923</v>
      </c>
      <c r="I872" s="42" t="s">
        <v>449</v>
      </c>
      <c r="J872" s="42" t="s">
        <v>927</v>
      </c>
      <c r="K872" s="40" t="s">
        <v>923</v>
      </c>
      <c r="L872" s="42" t="s">
        <v>449</v>
      </c>
      <c r="M872" s="42" t="s">
        <v>927</v>
      </c>
      <c r="N872" t="s">
        <v>923</v>
      </c>
      <c r="O872" s="8" t="s">
        <v>449</v>
      </c>
      <c r="P872" s="8" t="s">
        <v>47</v>
      </c>
      <c r="Q872" t="s">
        <v>923</v>
      </c>
      <c r="R872" s="8" t="s">
        <v>449</v>
      </c>
      <c r="S872" s="8" t="s">
        <v>206</v>
      </c>
      <c r="T872" t="s">
        <v>923</v>
      </c>
      <c r="U872" s="8" t="s">
        <v>449</v>
      </c>
      <c r="V872" s="8" t="s">
        <v>339</v>
      </c>
      <c r="W872" t="s">
        <v>923</v>
      </c>
      <c r="X872" s="8" t="s">
        <v>449</v>
      </c>
      <c r="Y872" s="8" t="s">
        <v>206</v>
      </c>
      <c r="Z872" t="s">
        <v>923</v>
      </c>
      <c r="AA872" s="8" t="s">
        <v>449</v>
      </c>
      <c r="AB872" s="8" t="s">
        <v>925</v>
      </c>
      <c r="AC872" t="s">
        <v>923</v>
      </c>
      <c r="AD872" s="8" t="s">
        <v>449</v>
      </c>
      <c r="AE872" s="8" t="s">
        <v>927</v>
      </c>
      <c r="AF872" t="s">
        <v>923</v>
      </c>
      <c r="AG872" s="8" t="s">
        <v>449</v>
      </c>
      <c r="AH872" s="8" t="s">
        <v>673</v>
      </c>
      <c r="AJ872" s="8"/>
      <c r="AK872" s="8"/>
      <c r="AM872" s="8"/>
      <c r="AN872" s="8"/>
      <c r="AP872" s="7"/>
      <c r="AQ872" s="8"/>
      <c r="AR872" s="6"/>
      <c r="AT872" s="5"/>
      <c r="AU872" s="6"/>
      <c r="AV872" s="6"/>
      <c r="AW872" s="11"/>
    </row>
    <row r="873" spans="1:255" ht="12.75">
      <c r="A873" s="70" t="s">
        <v>354</v>
      </c>
      <c r="B873" s="70" t="s">
        <v>2066</v>
      </c>
      <c r="C873" s="71">
        <v>32277</v>
      </c>
      <c r="D873" s="52" t="s">
        <v>1402</v>
      </c>
      <c r="E873" s="52" t="s">
        <v>2194</v>
      </c>
      <c r="F873" s="72" t="s">
        <v>672</v>
      </c>
      <c r="G873" s="73" t="s">
        <v>673</v>
      </c>
      <c r="H873" s="70" t="s">
        <v>354</v>
      </c>
      <c r="I873" s="72" t="s">
        <v>672</v>
      </c>
      <c r="J873" s="73" t="s">
        <v>671</v>
      </c>
      <c r="K873" s="70" t="s">
        <v>354</v>
      </c>
      <c r="L873" s="72" t="s">
        <v>672</v>
      </c>
      <c r="M873" s="73" t="s">
        <v>671</v>
      </c>
      <c r="N873" s="70"/>
      <c r="O873" s="72"/>
      <c r="P873" s="73"/>
      <c r="Q873" s="70"/>
      <c r="R873" s="72"/>
      <c r="S873" s="73"/>
      <c r="T873" s="70"/>
      <c r="U873" s="72"/>
      <c r="V873" s="73"/>
      <c r="W873" s="70"/>
      <c r="X873" s="72"/>
      <c r="Y873" s="73"/>
      <c r="Z873" s="70"/>
      <c r="AA873" s="72"/>
      <c r="AB873" s="73"/>
      <c r="AC873" s="70"/>
      <c r="AD873" s="72"/>
      <c r="AE873" s="73"/>
      <c r="AF873" s="70"/>
      <c r="AG873" s="72"/>
      <c r="AH873" s="73"/>
      <c r="AI873" s="70"/>
      <c r="AJ873" s="72"/>
      <c r="AK873" s="73"/>
      <c r="AL873" s="70"/>
      <c r="AM873" s="72"/>
      <c r="AN873" s="73"/>
      <c r="AO873" s="70"/>
      <c r="AP873" s="70"/>
      <c r="AQ873" s="73"/>
      <c r="AR873" s="72"/>
      <c r="AS873" s="72"/>
      <c r="AT873" s="72"/>
      <c r="AU873" s="72"/>
      <c r="AV873" s="72"/>
      <c r="AW873" s="72"/>
      <c r="AX873" s="49"/>
      <c r="AY873" s="49"/>
      <c r="AZ873" s="49"/>
      <c r="BA873" s="49"/>
      <c r="BB873" s="49"/>
      <c r="BC873" s="49"/>
      <c r="BD873" s="49"/>
      <c r="BE873" s="49"/>
      <c r="BF873" s="49"/>
      <c r="BG873" s="49"/>
      <c r="BH873" s="49"/>
      <c r="BI873" s="49"/>
      <c r="BJ873" s="49"/>
      <c r="BK873" s="49"/>
      <c r="BL873" s="49"/>
      <c r="BM873" s="49"/>
      <c r="BN873" s="49"/>
      <c r="BO873" s="49"/>
      <c r="BP873" s="49"/>
      <c r="BQ873" s="49"/>
      <c r="BR873" s="49"/>
      <c r="BS873" s="49"/>
      <c r="BT873" s="49"/>
      <c r="BU873" s="49"/>
      <c r="BV873" s="49"/>
      <c r="BW873" s="49"/>
      <c r="BX873" s="49"/>
      <c r="BY873" s="49"/>
      <c r="BZ873" s="49"/>
      <c r="CA873" s="49"/>
      <c r="CB873" s="49"/>
      <c r="CC873" s="49"/>
      <c r="CD873" s="49"/>
      <c r="CE873" s="49"/>
      <c r="CF873" s="49"/>
      <c r="CG873" s="49"/>
      <c r="CH873" s="49"/>
      <c r="CI873" s="49"/>
      <c r="CJ873" s="49"/>
      <c r="CK873" s="49"/>
      <c r="CL873" s="49"/>
      <c r="CM873" s="49"/>
      <c r="CN873" s="49"/>
      <c r="CO873" s="49"/>
      <c r="CP873" s="49"/>
      <c r="CQ873" s="49"/>
      <c r="CR873" s="49"/>
      <c r="CS873" s="49"/>
      <c r="CT873" s="49"/>
      <c r="CU873" s="49"/>
      <c r="CV873" s="49"/>
      <c r="CW873" s="49"/>
      <c r="CX873" s="49"/>
      <c r="CY873" s="49"/>
      <c r="CZ873" s="49"/>
      <c r="DA873" s="49"/>
      <c r="DB873" s="49"/>
      <c r="DC873" s="49"/>
      <c r="DD873" s="49"/>
      <c r="DE873" s="49"/>
      <c r="DF873" s="49"/>
      <c r="DG873" s="49"/>
      <c r="DH873" s="49"/>
      <c r="DI873" s="49"/>
      <c r="DJ873" s="49"/>
      <c r="DK873" s="49"/>
      <c r="DL873" s="49"/>
      <c r="DM873" s="49"/>
      <c r="DN873" s="49"/>
      <c r="DO873" s="49"/>
      <c r="DP873" s="49"/>
      <c r="DQ873" s="49"/>
      <c r="DR873" s="49"/>
      <c r="DS873" s="49"/>
      <c r="DT873" s="49"/>
      <c r="DU873" s="49"/>
      <c r="DV873" s="49"/>
      <c r="DW873" s="49"/>
      <c r="DX873" s="49"/>
      <c r="DY873" s="49"/>
      <c r="DZ873" s="49"/>
      <c r="EA873" s="49"/>
      <c r="EB873" s="49"/>
      <c r="EC873" s="49"/>
      <c r="ED873" s="49"/>
      <c r="EE873" s="49"/>
      <c r="EF873" s="49"/>
      <c r="EG873" s="49"/>
      <c r="EH873" s="49"/>
      <c r="EI873" s="49"/>
      <c r="EJ873" s="49"/>
      <c r="EK873" s="49"/>
      <c r="EL873" s="49"/>
      <c r="EM873" s="49"/>
      <c r="EN873" s="49"/>
      <c r="EO873" s="49"/>
      <c r="EP873" s="49"/>
      <c r="EQ873" s="49"/>
      <c r="ER873" s="49"/>
      <c r="ES873" s="49"/>
      <c r="ET873" s="49"/>
      <c r="EU873" s="49"/>
      <c r="EV873" s="49"/>
      <c r="EW873" s="49"/>
      <c r="EX873" s="49"/>
      <c r="EY873" s="49"/>
      <c r="EZ873" s="49"/>
      <c r="FA873" s="49"/>
      <c r="FB873" s="49"/>
      <c r="FC873" s="49"/>
      <c r="FD873" s="49"/>
      <c r="FE873" s="49"/>
      <c r="FF873" s="49"/>
      <c r="FG873" s="49"/>
      <c r="FH873" s="49"/>
      <c r="FI873" s="49"/>
      <c r="FJ873" s="49"/>
      <c r="FK873" s="49"/>
      <c r="FL873" s="49"/>
      <c r="FM873" s="49"/>
      <c r="FN873" s="49"/>
      <c r="FO873" s="49"/>
      <c r="FP873" s="49"/>
      <c r="FQ873" s="49"/>
      <c r="FR873" s="49"/>
      <c r="FS873" s="49"/>
      <c r="FT873" s="49"/>
      <c r="FU873" s="49"/>
      <c r="FV873" s="49"/>
      <c r="FW873" s="49"/>
      <c r="FX873" s="49"/>
      <c r="FY873" s="49"/>
      <c r="FZ873" s="49"/>
      <c r="GA873" s="49"/>
      <c r="GB873" s="49"/>
      <c r="GC873" s="49"/>
      <c r="GD873" s="49"/>
      <c r="GE873" s="49"/>
      <c r="GF873" s="49"/>
      <c r="GG873" s="49"/>
      <c r="GH873" s="49"/>
      <c r="GI873" s="49"/>
      <c r="GJ873" s="49"/>
      <c r="GK873" s="49"/>
      <c r="GL873" s="49"/>
      <c r="GM873" s="49"/>
      <c r="GN873" s="49"/>
      <c r="GO873" s="49"/>
      <c r="GP873" s="49"/>
      <c r="GQ873" s="49"/>
      <c r="GR873" s="49"/>
      <c r="GS873" s="49"/>
      <c r="GT873" s="49"/>
      <c r="GU873" s="49"/>
      <c r="GV873" s="49"/>
      <c r="GW873" s="49"/>
      <c r="GX873" s="49"/>
      <c r="GY873" s="49"/>
      <c r="GZ873" s="49"/>
      <c r="HA873" s="49"/>
      <c r="HB873" s="49"/>
      <c r="HC873" s="49"/>
      <c r="HD873" s="49"/>
      <c r="HE873" s="49"/>
      <c r="HF873" s="49"/>
      <c r="HG873" s="49"/>
      <c r="HH873" s="49"/>
      <c r="HI873" s="49"/>
      <c r="HJ873" s="49"/>
      <c r="HK873" s="49"/>
      <c r="HL873" s="49"/>
      <c r="HM873" s="49"/>
      <c r="HN873" s="49"/>
      <c r="HO873" s="49"/>
      <c r="HP873" s="49"/>
      <c r="HQ873" s="49"/>
      <c r="HR873" s="49"/>
      <c r="HS873" s="49"/>
      <c r="HT873" s="49"/>
      <c r="HU873" s="49"/>
      <c r="HV873" s="49"/>
      <c r="HW873" s="49"/>
      <c r="HX873" s="49"/>
      <c r="HY873" s="49"/>
      <c r="HZ873" s="49"/>
      <c r="IA873" s="49"/>
      <c r="IB873" s="49"/>
      <c r="IC873" s="49"/>
      <c r="ID873" s="49"/>
      <c r="IE873" s="49"/>
      <c r="IF873" s="49"/>
      <c r="IG873" s="49"/>
      <c r="IH873" s="49"/>
      <c r="II873" s="49"/>
      <c r="IJ873" s="49"/>
      <c r="IK873" s="49"/>
      <c r="IL873" s="49"/>
      <c r="IM873" s="49"/>
      <c r="IN873" s="49"/>
      <c r="IO873" s="49"/>
      <c r="IP873" s="49"/>
      <c r="IQ873" s="49"/>
      <c r="IR873" s="49"/>
      <c r="IS873" s="49"/>
      <c r="IT873" s="49"/>
      <c r="IU873" s="49"/>
    </row>
    <row r="874" spans="1:49" ht="12.75">
      <c r="A874" s="64" t="s">
        <v>353</v>
      </c>
      <c r="B874" t="s">
        <v>660</v>
      </c>
      <c r="C874" s="7">
        <v>31147</v>
      </c>
      <c r="D874" s="8" t="s">
        <v>864</v>
      </c>
      <c r="E874" s="8" t="s">
        <v>1390</v>
      </c>
      <c r="F874" s="8" t="s">
        <v>929</v>
      </c>
      <c r="G874" s="8" t="s">
        <v>671</v>
      </c>
      <c r="H874" s="64" t="s">
        <v>353</v>
      </c>
      <c r="I874" s="8" t="s">
        <v>337</v>
      </c>
      <c r="J874" s="8" t="s">
        <v>671</v>
      </c>
      <c r="K874" t="s">
        <v>928</v>
      </c>
      <c r="L874" s="8" t="s">
        <v>337</v>
      </c>
      <c r="M874" s="8" t="s">
        <v>925</v>
      </c>
      <c r="N874" t="s">
        <v>928</v>
      </c>
      <c r="O874" s="8" t="s">
        <v>337</v>
      </c>
      <c r="P874" s="8" t="s">
        <v>645</v>
      </c>
      <c r="Q874" t="s">
        <v>353</v>
      </c>
      <c r="R874" s="8" t="s">
        <v>337</v>
      </c>
      <c r="S874" s="8" t="s">
        <v>671</v>
      </c>
      <c r="T874" t="s">
        <v>332</v>
      </c>
      <c r="U874" s="8" t="s">
        <v>787</v>
      </c>
      <c r="V874" s="8" t="s">
        <v>671</v>
      </c>
      <c r="W874" t="s">
        <v>353</v>
      </c>
      <c r="X874" s="8" t="s">
        <v>929</v>
      </c>
      <c r="Y874" s="8" t="s">
        <v>645</v>
      </c>
      <c r="Z874" t="s">
        <v>353</v>
      </c>
      <c r="AA874" s="8" t="s">
        <v>929</v>
      </c>
      <c r="AB874" s="8" t="s">
        <v>645</v>
      </c>
      <c r="AD874" s="8"/>
      <c r="AE874" s="8"/>
      <c r="AG874" s="8"/>
      <c r="AH874" s="8"/>
      <c r="AJ874" s="8"/>
      <c r="AK874" s="8"/>
      <c r="AM874" s="8"/>
      <c r="AN874" s="5"/>
      <c r="AQ874" s="5"/>
      <c r="AR874" s="5"/>
      <c r="AS874" s="5"/>
      <c r="AT874" s="5"/>
      <c r="AV874" s="6"/>
      <c r="AW874" s="6"/>
    </row>
    <row r="875" spans="1:255" s="45" customFormat="1" ht="12.75">
      <c r="A875" s="70" t="s">
        <v>3611</v>
      </c>
      <c r="B875" s="70" t="s">
        <v>3161</v>
      </c>
      <c r="C875" s="71"/>
      <c r="D875" s="52"/>
      <c r="E875" s="52"/>
      <c r="F875" s="72" t="s">
        <v>337</v>
      </c>
      <c r="G875" s="73" t="s">
        <v>671</v>
      </c>
      <c r="H875" s="70"/>
      <c r="I875" s="72"/>
      <c r="J875" s="73"/>
      <c r="K875" s="70"/>
      <c r="L875" s="72"/>
      <c r="M875" s="73"/>
      <c r="N875" s="70"/>
      <c r="O875" s="72"/>
      <c r="P875" s="73"/>
      <c r="Q875" s="70"/>
      <c r="R875" s="72"/>
      <c r="S875" s="73"/>
      <c r="T875" s="70"/>
      <c r="U875" s="72"/>
      <c r="V875" s="73"/>
      <c r="W875" s="70"/>
      <c r="X875" s="72"/>
      <c r="Y875" s="73"/>
      <c r="Z875" s="70"/>
      <c r="AA875" s="72"/>
      <c r="AB875" s="73"/>
      <c r="AC875" s="70"/>
      <c r="AD875" s="72"/>
      <c r="AE875" s="73"/>
      <c r="AF875" s="70"/>
      <c r="AG875" s="72"/>
      <c r="AH875" s="73"/>
      <c r="AI875" s="70"/>
      <c r="AJ875" s="72"/>
      <c r="AK875" s="73"/>
      <c r="AL875" s="70"/>
      <c r="AM875" s="72"/>
      <c r="AN875" s="73"/>
      <c r="AO875" s="70"/>
      <c r="AP875" s="70"/>
      <c r="AQ875" s="73"/>
      <c r="AR875" s="72"/>
      <c r="AS875" s="72"/>
      <c r="AT875" s="72"/>
      <c r="AU875" s="72"/>
      <c r="AV875" s="72"/>
      <c r="AW875" s="72"/>
      <c r="AX875" s="58"/>
      <c r="AY875" s="58"/>
      <c r="AZ875" s="58"/>
      <c r="BA875" s="58"/>
      <c r="BB875" s="58"/>
      <c r="BC875" s="58"/>
      <c r="BD875" s="58"/>
      <c r="BE875" s="58"/>
      <c r="BF875" s="58"/>
      <c r="BG875" s="58"/>
      <c r="BH875" s="58"/>
      <c r="BI875" s="58"/>
      <c r="BJ875" s="58"/>
      <c r="BK875" s="58"/>
      <c r="BL875" s="58"/>
      <c r="BM875" s="58"/>
      <c r="BN875" s="58"/>
      <c r="BO875" s="58"/>
      <c r="BP875" s="58"/>
      <c r="BQ875" s="58"/>
      <c r="BR875" s="58"/>
      <c r="BS875" s="58"/>
      <c r="BT875" s="58"/>
      <c r="BU875" s="58"/>
      <c r="BV875" s="58"/>
      <c r="BW875" s="58"/>
      <c r="BX875" s="58"/>
      <c r="BY875" s="58"/>
      <c r="BZ875" s="58"/>
      <c r="CA875" s="58"/>
      <c r="CB875" s="58"/>
      <c r="CC875" s="58"/>
      <c r="CD875" s="58"/>
      <c r="CE875" s="58"/>
      <c r="CF875" s="58"/>
      <c r="CG875" s="58"/>
      <c r="CH875" s="58"/>
      <c r="CI875" s="58"/>
      <c r="CJ875" s="58"/>
      <c r="CK875" s="58"/>
      <c r="CL875" s="58"/>
      <c r="CM875" s="58"/>
      <c r="CN875" s="58"/>
      <c r="CO875" s="58"/>
      <c r="CP875" s="58"/>
      <c r="CQ875" s="58"/>
      <c r="CR875" s="58"/>
      <c r="CS875" s="58"/>
      <c r="CT875" s="58"/>
      <c r="CU875" s="58"/>
      <c r="CV875" s="58"/>
      <c r="CW875" s="58"/>
      <c r="CX875" s="58"/>
      <c r="CY875" s="58"/>
      <c r="CZ875" s="58"/>
      <c r="DA875" s="58"/>
      <c r="DB875" s="58"/>
      <c r="DC875" s="58"/>
      <c r="DD875" s="58"/>
      <c r="DE875" s="58"/>
      <c r="DF875" s="58"/>
      <c r="DG875" s="58"/>
      <c r="DH875" s="58"/>
      <c r="DI875" s="58"/>
      <c r="DJ875" s="58"/>
      <c r="DK875" s="58"/>
      <c r="DL875" s="58"/>
      <c r="DM875" s="58"/>
      <c r="DN875" s="58"/>
      <c r="DO875" s="58"/>
      <c r="DP875" s="58"/>
      <c r="DQ875" s="58"/>
      <c r="DR875" s="58"/>
      <c r="DS875" s="58"/>
      <c r="DT875" s="58"/>
      <c r="DU875" s="58"/>
      <c r="DV875" s="58"/>
      <c r="DW875" s="58"/>
      <c r="DX875" s="58"/>
      <c r="DY875" s="58"/>
      <c r="DZ875" s="58"/>
      <c r="EA875" s="58"/>
      <c r="EB875" s="58"/>
      <c r="EC875" s="58"/>
      <c r="ED875" s="58"/>
      <c r="EE875" s="58"/>
      <c r="EF875" s="58"/>
      <c r="EG875" s="58"/>
      <c r="EH875" s="58"/>
      <c r="EI875" s="58"/>
      <c r="EJ875" s="58"/>
      <c r="EK875" s="58"/>
      <c r="EL875" s="58"/>
      <c r="EM875" s="58"/>
      <c r="EN875" s="58"/>
      <c r="EO875" s="58"/>
      <c r="EP875" s="58"/>
      <c r="EQ875" s="58"/>
      <c r="ER875" s="58"/>
      <c r="ES875" s="58"/>
      <c r="ET875" s="58"/>
      <c r="EU875" s="58"/>
      <c r="EV875" s="58"/>
      <c r="EW875" s="58"/>
      <c r="EX875" s="58"/>
      <c r="EY875" s="58"/>
      <c r="EZ875" s="58"/>
      <c r="FA875" s="58"/>
      <c r="FB875" s="58"/>
      <c r="FC875" s="58"/>
      <c r="FD875" s="58"/>
      <c r="FE875" s="58"/>
      <c r="FF875" s="58"/>
      <c r="FG875" s="58"/>
      <c r="FH875" s="58"/>
      <c r="FI875" s="58"/>
      <c r="FJ875" s="58"/>
      <c r="FK875" s="58"/>
      <c r="FL875" s="58"/>
      <c r="FM875" s="58"/>
      <c r="FN875" s="58"/>
      <c r="FO875" s="58"/>
      <c r="FP875" s="58"/>
      <c r="FQ875" s="58"/>
      <c r="FR875" s="58"/>
      <c r="FS875" s="58"/>
      <c r="FT875" s="58"/>
      <c r="FU875" s="58"/>
      <c r="FV875" s="58"/>
      <c r="FW875" s="58"/>
      <c r="FX875" s="58"/>
      <c r="FY875" s="58"/>
      <c r="FZ875" s="58"/>
      <c r="GA875" s="58"/>
      <c r="GB875" s="58"/>
      <c r="GC875" s="58"/>
      <c r="GD875" s="58"/>
      <c r="GE875" s="58"/>
      <c r="GF875" s="58"/>
      <c r="GG875" s="58"/>
      <c r="GH875" s="58"/>
      <c r="GI875" s="58"/>
      <c r="GJ875" s="58"/>
      <c r="GK875" s="58"/>
      <c r="GL875" s="58"/>
      <c r="GM875" s="58"/>
      <c r="GN875" s="58"/>
      <c r="GO875" s="58"/>
      <c r="GP875" s="58"/>
      <c r="GQ875" s="58"/>
      <c r="GR875" s="58"/>
      <c r="GS875" s="58"/>
      <c r="GT875" s="58"/>
      <c r="GU875" s="58"/>
      <c r="GV875" s="58"/>
      <c r="GW875" s="58"/>
      <c r="GX875" s="58"/>
      <c r="GY875" s="58"/>
      <c r="GZ875" s="58"/>
      <c r="HA875" s="58"/>
      <c r="HB875" s="58"/>
      <c r="HC875" s="58"/>
      <c r="HD875" s="58"/>
      <c r="HE875" s="58"/>
      <c r="HF875" s="58"/>
      <c r="HG875" s="58"/>
      <c r="HH875" s="58"/>
      <c r="HI875" s="58"/>
      <c r="HJ875" s="58"/>
      <c r="HK875" s="58"/>
      <c r="HL875" s="58"/>
      <c r="HM875" s="58"/>
      <c r="HN875" s="58"/>
      <c r="HO875" s="58"/>
      <c r="HP875" s="58"/>
      <c r="HQ875" s="58"/>
      <c r="HR875" s="58"/>
      <c r="HS875" s="58"/>
      <c r="HT875" s="58"/>
      <c r="HU875" s="58"/>
      <c r="HV875" s="58"/>
      <c r="HW875" s="58"/>
      <c r="HX875" s="58"/>
      <c r="HY875" s="58"/>
      <c r="HZ875" s="58"/>
      <c r="IA875" s="58"/>
      <c r="IB875" s="58"/>
      <c r="IC875" s="58"/>
      <c r="ID875" s="58"/>
      <c r="IE875" s="58"/>
      <c r="IF875" s="58"/>
      <c r="IG875" s="58"/>
      <c r="IH875" s="58"/>
      <c r="II875" s="58"/>
      <c r="IJ875" s="58"/>
      <c r="IK875" s="58"/>
      <c r="IL875" s="58"/>
      <c r="IM875" s="58"/>
      <c r="IN875" s="58"/>
      <c r="IO875" s="58"/>
      <c r="IP875" s="58"/>
      <c r="IQ875" s="58"/>
      <c r="IR875" s="58"/>
      <c r="IS875" s="58"/>
      <c r="IT875" s="58"/>
      <c r="IU875" s="58"/>
    </row>
    <row r="876" spans="1:49" ht="12.75">
      <c r="A876" s="64"/>
      <c r="B876" t="s">
        <v>883</v>
      </c>
      <c r="C876" s="7">
        <v>31661</v>
      </c>
      <c r="D876" s="8" t="s">
        <v>884</v>
      </c>
      <c r="E876" s="8" t="s">
        <v>2793</v>
      </c>
      <c r="F876" s="42"/>
      <c r="G876" s="42"/>
      <c r="H876" s="64" t="s">
        <v>923</v>
      </c>
      <c r="I876" s="42" t="s">
        <v>929</v>
      </c>
      <c r="J876" s="42" t="s">
        <v>204</v>
      </c>
      <c r="K876" s="40" t="s">
        <v>765</v>
      </c>
      <c r="L876" s="8"/>
      <c r="M876" s="8"/>
      <c r="N876" t="s">
        <v>923</v>
      </c>
      <c r="O876" s="8" t="s">
        <v>929</v>
      </c>
      <c r="P876" s="8" t="s">
        <v>339</v>
      </c>
      <c r="Q876" t="s">
        <v>923</v>
      </c>
      <c r="R876" s="8" t="s">
        <v>929</v>
      </c>
      <c r="S876" s="8" t="s">
        <v>47</v>
      </c>
      <c r="T876" t="s">
        <v>923</v>
      </c>
      <c r="U876" s="8" t="s">
        <v>929</v>
      </c>
      <c r="V876" s="8" t="s">
        <v>204</v>
      </c>
      <c r="W876" t="s">
        <v>923</v>
      </c>
      <c r="X876" s="8" t="s">
        <v>929</v>
      </c>
      <c r="Y876" s="8" t="s">
        <v>339</v>
      </c>
      <c r="Z876" t="s">
        <v>923</v>
      </c>
      <c r="AA876" s="8" t="s">
        <v>929</v>
      </c>
      <c r="AB876" s="8" t="s">
        <v>204</v>
      </c>
      <c r="AD876" s="8"/>
      <c r="AE876" s="8"/>
      <c r="AG876" s="8"/>
      <c r="AH876" s="8"/>
      <c r="AJ876" s="8"/>
      <c r="AK876" s="8"/>
      <c r="AM876" s="8"/>
      <c r="AN876" s="5"/>
      <c r="AQ876" s="5"/>
      <c r="AR876" s="5"/>
      <c r="AS876" s="5"/>
      <c r="AT876" s="5"/>
      <c r="AV876" s="6"/>
      <c r="AW876" s="6"/>
    </row>
    <row r="877" spans="3:49" ht="12.75">
      <c r="C877" s="7"/>
      <c r="D877" s="8"/>
      <c r="E877" s="19"/>
      <c r="F877" s="8"/>
      <c r="G877" s="8"/>
      <c r="I877" s="8"/>
      <c r="J877" s="8"/>
      <c r="L877" s="8"/>
      <c r="M877" s="8"/>
      <c r="O877" s="8"/>
      <c r="P877" s="8"/>
      <c r="R877" s="8"/>
      <c r="S877" s="8"/>
      <c r="U877" s="8"/>
      <c r="V877" s="8"/>
      <c r="X877" s="8"/>
      <c r="Y877" s="8"/>
      <c r="AA877" s="8"/>
      <c r="AB877" s="8"/>
      <c r="AD877" s="8"/>
      <c r="AE877" s="8"/>
      <c r="AG877" s="8"/>
      <c r="AH877" s="8"/>
      <c r="AJ877" s="8"/>
      <c r="AK877" s="8"/>
      <c r="AM877" s="8"/>
      <c r="AN877" s="5"/>
      <c r="AQ877" s="5"/>
      <c r="AR877" s="5"/>
      <c r="AS877" s="5"/>
      <c r="AT877" s="5"/>
      <c r="AV877" s="6"/>
      <c r="AW877" s="6"/>
    </row>
    <row r="878" spans="1:255" s="58" customFormat="1" ht="12.75">
      <c r="A878" s="64" t="s">
        <v>646</v>
      </c>
      <c r="B878" t="s">
        <v>208</v>
      </c>
      <c r="C878" s="7">
        <v>30664</v>
      </c>
      <c r="D878" s="8" t="s">
        <v>209</v>
      </c>
      <c r="E878" s="8" t="s">
        <v>737</v>
      </c>
      <c r="F878" s="42" t="s">
        <v>670</v>
      </c>
      <c r="G878" s="42" t="s">
        <v>169</v>
      </c>
      <c r="H878" s="40" t="s">
        <v>336</v>
      </c>
      <c r="I878" s="42" t="s">
        <v>203</v>
      </c>
      <c r="J878" s="42" t="s">
        <v>650</v>
      </c>
      <c r="K878" s="40" t="s">
        <v>336</v>
      </c>
      <c r="L878" s="42" t="s">
        <v>203</v>
      </c>
      <c r="M878" s="42" t="s">
        <v>47</v>
      </c>
      <c r="N878" t="s">
        <v>336</v>
      </c>
      <c r="O878" s="8" t="s">
        <v>203</v>
      </c>
      <c r="P878" s="8" t="s">
        <v>47</v>
      </c>
      <c r="Q878" t="s">
        <v>177</v>
      </c>
      <c r="R878" s="8" t="s">
        <v>203</v>
      </c>
      <c r="S878" s="8" t="s">
        <v>47</v>
      </c>
      <c r="T878" t="s">
        <v>646</v>
      </c>
      <c r="U878" s="8" t="s">
        <v>203</v>
      </c>
      <c r="V878" s="8" t="s">
        <v>927</v>
      </c>
      <c r="W878" t="s">
        <v>802</v>
      </c>
      <c r="X878" s="8" t="s">
        <v>203</v>
      </c>
      <c r="Y878" s="8" t="s">
        <v>627</v>
      </c>
      <c r="Z878" t="s">
        <v>648</v>
      </c>
      <c r="AA878" s="8" t="s">
        <v>203</v>
      </c>
      <c r="AB878" s="8" t="s">
        <v>673</v>
      </c>
      <c r="AC878" t="s">
        <v>651</v>
      </c>
      <c r="AD878" s="8" t="s">
        <v>668</v>
      </c>
      <c r="AE878" s="8" t="s">
        <v>671</v>
      </c>
      <c r="AF878" t="s">
        <v>651</v>
      </c>
      <c r="AG878" s="8" t="s">
        <v>668</v>
      </c>
      <c r="AH878" s="8" t="s">
        <v>673</v>
      </c>
      <c r="AI878" t="s">
        <v>336</v>
      </c>
      <c r="AJ878" s="8" t="s">
        <v>668</v>
      </c>
      <c r="AK878" s="8" t="s">
        <v>925</v>
      </c>
      <c r="AL878" t="s">
        <v>336</v>
      </c>
      <c r="AM878" s="8" t="s">
        <v>668</v>
      </c>
      <c r="AN878" s="8" t="s">
        <v>210</v>
      </c>
      <c r="AO878"/>
      <c r="AP878" s="7"/>
      <c r="AQ878" s="8"/>
      <c r="AR878" s="6"/>
      <c r="AS878"/>
      <c r="AT878" s="5"/>
      <c r="AU878" s="6"/>
      <c r="AV878" s="6"/>
      <c r="AW878" s="11"/>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row>
    <row r="879" spans="1:49" ht="12.75">
      <c r="A879" s="40" t="s">
        <v>646</v>
      </c>
      <c r="B879" t="s">
        <v>134</v>
      </c>
      <c r="C879" s="7">
        <v>31569</v>
      </c>
      <c r="D879" s="8" t="s">
        <v>908</v>
      </c>
      <c r="E879" s="19" t="s">
        <v>889</v>
      </c>
      <c r="F879" s="42" t="s">
        <v>227</v>
      </c>
      <c r="G879" s="42" t="s">
        <v>330</v>
      </c>
      <c r="H879" s="40" t="s">
        <v>336</v>
      </c>
      <c r="I879" s="42" t="s">
        <v>227</v>
      </c>
      <c r="J879" s="42" t="s">
        <v>333</v>
      </c>
      <c r="K879" t="s">
        <v>341</v>
      </c>
      <c r="L879" s="8" t="s">
        <v>46</v>
      </c>
      <c r="M879" s="8" t="s">
        <v>334</v>
      </c>
      <c r="N879" t="s">
        <v>341</v>
      </c>
      <c r="O879" s="8" t="s">
        <v>46</v>
      </c>
      <c r="P879" s="8" t="s">
        <v>927</v>
      </c>
      <c r="Q879" t="s">
        <v>341</v>
      </c>
      <c r="R879" s="8" t="s">
        <v>46</v>
      </c>
      <c r="S879" s="8" t="s">
        <v>239</v>
      </c>
      <c r="T879" t="s">
        <v>653</v>
      </c>
      <c r="U879" s="19" t="s">
        <v>46</v>
      </c>
      <c r="V879" s="19" t="s">
        <v>655</v>
      </c>
      <c r="W879" t="s">
        <v>341</v>
      </c>
      <c r="X879" s="8" t="s">
        <v>46</v>
      </c>
      <c r="Y879" s="8" t="s">
        <v>333</v>
      </c>
      <c r="AA879" s="8"/>
      <c r="AB879" s="8"/>
      <c r="AD879" s="8"/>
      <c r="AE879" s="8"/>
      <c r="AG879" s="8"/>
      <c r="AH879" s="8"/>
      <c r="AJ879" s="8"/>
      <c r="AK879" s="8"/>
      <c r="AM879" s="8"/>
      <c r="AN879" s="5"/>
      <c r="AQ879" s="5"/>
      <c r="AR879" s="5"/>
      <c r="AS879" s="5"/>
      <c r="AT879" s="5"/>
      <c r="AV879" s="6"/>
      <c r="AW879" s="6"/>
    </row>
    <row r="880" spans="1:49" ht="12.75">
      <c r="A880" s="76" t="s">
        <v>644</v>
      </c>
      <c r="B880" t="s">
        <v>446</v>
      </c>
      <c r="C880" s="7">
        <v>29894</v>
      </c>
      <c r="D880" s="8" t="s">
        <v>447</v>
      </c>
      <c r="E880" s="8" t="s">
        <v>2794</v>
      </c>
      <c r="F880" s="8" t="s">
        <v>359</v>
      </c>
      <c r="G880" s="8" t="s">
        <v>330</v>
      </c>
      <c r="H880" s="76" t="s">
        <v>336</v>
      </c>
      <c r="I880" s="8" t="s">
        <v>769</v>
      </c>
      <c r="J880" s="8" t="s">
        <v>459</v>
      </c>
      <c r="K880" s="69" t="s">
        <v>765</v>
      </c>
      <c r="L880" s="8"/>
      <c r="M880" s="8"/>
      <c r="N880" t="s">
        <v>1093</v>
      </c>
      <c r="O880" s="8" t="s">
        <v>769</v>
      </c>
      <c r="P880" s="8" t="s">
        <v>995</v>
      </c>
      <c r="Q880" t="s">
        <v>1093</v>
      </c>
      <c r="R880" s="8" t="s">
        <v>769</v>
      </c>
      <c r="S880" s="8" t="s">
        <v>995</v>
      </c>
      <c r="T880" t="s">
        <v>812</v>
      </c>
      <c r="U880" s="8" t="s">
        <v>769</v>
      </c>
      <c r="V880" s="8" t="s">
        <v>505</v>
      </c>
      <c r="W880" t="s">
        <v>644</v>
      </c>
      <c r="X880" s="8" t="s">
        <v>769</v>
      </c>
      <c r="Y880" s="8" t="s">
        <v>459</v>
      </c>
      <c r="Z880" t="s">
        <v>644</v>
      </c>
      <c r="AA880" s="8" t="s">
        <v>769</v>
      </c>
      <c r="AB880" s="8" t="s">
        <v>505</v>
      </c>
      <c r="AC880" t="s">
        <v>644</v>
      </c>
      <c r="AD880" s="8" t="s">
        <v>769</v>
      </c>
      <c r="AE880" s="8" t="s">
        <v>168</v>
      </c>
      <c r="AF880" t="s">
        <v>644</v>
      </c>
      <c r="AG880" s="8" t="s">
        <v>769</v>
      </c>
      <c r="AH880" s="8" t="s">
        <v>448</v>
      </c>
      <c r="AI880" t="s">
        <v>644</v>
      </c>
      <c r="AJ880" s="8" t="s">
        <v>769</v>
      </c>
      <c r="AK880" s="8" t="s">
        <v>448</v>
      </c>
      <c r="AL880" t="s">
        <v>644</v>
      </c>
      <c r="AM880" s="8" t="s">
        <v>769</v>
      </c>
      <c r="AN880" s="8" t="s">
        <v>335</v>
      </c>
      <c r="AP880" s="7"/>
      <c r="AQ880" s="8"/>
      <c r="AR880" s="6"/>
      <c r="AT880" s="5"/>
      <c r="AU880" s="6"/>
      <c r="AV880" s="6"/>
      <c r="AW880" s="11"/>
    </row>
    <row r="881" spans="1:49" ht="12.75">
      <c r="A881" t="s">
        <v>646</v>
      </c>
      <c r="B881" s="20" t="s">
        <v>1254</v>
      </c>
      <c r="C881" s="25">
        <v>32567</v>
      </c>
      <c r="D881" s="24" t="s">
        <v>1255</v>
      </c>
      <c r="E881" s="41" t="s">
        <v>2795</v>
      </c>
      <c r="F881" s="8" t="s">
        <v>340</v>
      </c>
      <c r="G881" s="8" t="s">
        <v>189</v>
      </c>
      <c r="H881" t="s">
        <v>646</v>
      </c>
      <c r="I881" s="8" t="s">
        <v>340</v>
      </c>
      <c r="J881" s="8" t="s">
        <v>457</v>
      </c>
      <c r="K881" t="s">
        <v>648</v>
      </c>
      <c r="L881" s="8" t="s">
        <v>340</v>
      </c>
      <c r="M881" s="8" t="s">
        <v>335</v>
      </c>
      <c r="N881" t="s">
        <v>646</v>
      </c>
      <c r="O881" s="8" t="s">
        <v>340</v>
      </c>
      <c r="P881" s="8" t="s">
        <v>185</v>
      </c>
      <c r="Q881" t="s">
        <v>646</v>
      </c>
      <c r="R881" s="8" t="s">
        <v>340</v>
      </c>
      <c r="S881" s="8" t="s">
        <v>626</v>
      </c>
      <c r="T881" s="20" t="s">
        <v>648</v>
      </c>
      <c r="U881" s="24" t="s">
        <v>340</v>
      </c>
      <c r="V881" s="24" t="s">
        <v>669</v>
      </c>
      <c r="W881" s="20"/>
      <c r="X881" s="24"/>
      <c r="Y881" s="24"/>
      <c r="Z881" s="20"/>
      <c r="AA881" s="24"/>
      <c r="AB881" s="24"/>
      <c r="AC881" s="20"/>
      <c r="AD881" s="24"/>
      <c r="AE881" s="24"/>
      <c r="AF881" s="20"/>
      <c r="AG881" s="24"/>
      <c r="AH881" s="24"/>
      <c r="AI881" s="20"/>
      <c r="AJ881" s="24"/>
      <c r="AK881" s="24"/>
      <c r="AL881" s="20"/>
      <c r="AM881" s="24"/>
      <c r="AN881" s="24"/>
      <c r="AO881" s="20"/>
      <c r="AP881" s="25"/>
      <c r="AQ881" s="24"/>
      <c r="AR881" s="22"/>
      <c r="AS881" s="20"/>
      <c r="AT881" s="23"/>
      <c r="AU881" s="22"/>
      <c r="AV881" s="22"/>
      <c r="AW881" s="26"/>
    </row>
    <row r="882" spans="1:255" ht="12.75">
      <c r="A882" s="70" t="s">
        <v>651</v>
      </c>
      <c r="B882" s="45" t="s">
        <v>3350</v>
      </c>
      <c r="C882" s="51">
        <v>31734</v>
      </c>
      <c r="D882" s="48" t="s">
        <v>1214</v>
      </c>
      <c r="E882" s="48" t="s">
        <v>3564</v>
      </c>
      <c r="F882" s="50" t="s">
        <v>309</v>
      </c>
      <c r="G882" s="50" t="s">
        <v>673</v>
      </c>
      <c r="H882" s="45"/>
      <c r="I882" s="48"/>
      <c r="J882" s="48"/>
      <c r="K882" s="58"/>
      <c r="L882" s="58"/>
      <c r="M882" s="58"/>
      <c r="N882" s="45" t="s">
        <v>336</v>
      </c>
      <c r="O882" s="48" t="s">
        <v>769</v>
      </c>
      <c r="P882" s="48" t="s">
        <v>645</v>
      </c>
      <c r="Q882" s="45" t="s">
        <v>336</v>
      </c>
      <c r="R882" s="48" t="s">
        <v>769</v>
      </c>
      <c r="S882" s="48" t="s">
        <v>356</v>
      </c>
      <c r="T882" s="45" t="s">
        <v>651</v>
      </c>
      <c r="U882" s="48" t="s">
        <v>769</v>
      </c>
      <c r="V882" s="48" t="s">
        <v>645</v>
      </c>
      <c r="W882" s="45"/>
      <c r="X882" s="48"/>
      <c r="Y882" s="48"/>
      <c r="Z882" s="45"/>
      <c r="AA882" s="48"/>
      <c r="AB882" s="48"/>
      <c r="AC882" s="70"/>
      <c r="AD882" s="72"/>
      <c r="AE882" s="73"/>
      <c r="AF882" s="70"/>
      <c r="AG882" s="72"/>
      <c r="AH882" s="73"/>
      <c r="AI882" s="70"/>
      <c r="AJ882" s="72"/>
      <c r="AK882" s="73"/>
      <c r="AL882" s="70"/>
      <c r="AM882" s="72"/>
      <c r="AN882" s="73"/>
      <c r="AO882" s="70"/>
      <c r="AP882" s="70"/>
      <c r="AQ882" s="73"/>
      <c r="AR882" s="72"/>
      <c r="AS882" s="72"/>
      <c r="AT882" s="72"/>
      <c r="AU882" s="72"/>
      <c r="AV882" s="72"/>
      <c r="AW882" s="72"/>
      <c r="AX882" s="58"/>
      <c r="AY882" s="58"/>
      <c r="AZ882" s="58"/>
      <c r="BA882" s="58"/>
      <c r="BB882" s="58"/>
      <c r="BC882" s="58"/>
      <c r="BD882" s="58"/>
      <c r="BE882" s="58"/>
      <c r="BF882" s="58"/>
      <c r="BG882" s="58"/>
      <c r="BH882" s="58"/>
      <c r="BI882" s="58"/>
      <c r="BJ882" s="58"/>
      <c r="BK882" s="58"/>
      <c r="BL882" s="58"/>
      <c r="BM882" s="58"/>
      <c r="BN882" s="58"/>
      <c r="BO882" s="58"/>
      <c r="BP882" s="58"/>
      <c r="BQ882" s="58"/>
      <c r="BR882" s="58"/>
      <c r="BS882" s="58"/>
      <c r="BT882" s="58"/>
      <c r="BU882" s="58"/>
      <c r="BV882" s="58"/>
      <c r="BW882" s="58"/>
      <c r="BX882" s="58"/>
      <c r="BY882" s="58"/>
      <c r="BZ882" s="58"/>
      <c r="CA882" s="58"/>
      <c r="CB882" s="58"/>
      <c r="CC882" s="58"/>
      <c r="CD882" s="58"/>
      <c r="CE882" s="58"/>
      <c r="CF882" s="58"/>
      <c r="CG882" s="58"/>
      <c r="CH882" s="58"/>
      <c r="CI882" s="58"/>
      <c r="CJ882" s="58"/>
      <c r="CK882" s="58"/>
      <c r="CL882" s="58"/>
      <c r="CM882" s="58"/>
      <c r="CN882" s="58"/>
      <c r="CO882" s="58"/>
      <c r="CP882" s="58"/>
      <c r="CQ882" s="58"/>
      <c r="CR882" s="58"/>
      <c r="CS882" s="58"/>
      <c r="CT882" s="58"/>
      <c r="CU882" s="58"/>
      <c r="CV882" s="58"/>
      <c r="CW882" s="58"/>
      <c r="CX882" s="58"/>
      <c r="CY882" s="58"/>
      <c r="CZ882" s="58"/>
      <c r="DA882" s="58"/>
      <c r="DB882" s="58"/>
      <c r="DC882" s="58"/>
      <c r="DD882" s="58"/>
      <c r="DE882" s="58"/>
      <c r="DF882" s="58"/>
      <c r="DG882" s="58"/>
      <c r="DH882" s="58"/>
      <c r="DI882" s="58"/>
      <c r="DJ882" s="58"/>
      <c r="DK882" s="58"/>
      <c r="DL882" s="58"/>
      <c r="DM882" s="58"/>
      <c r="DN882" s="58"/>
      <c r="DO882" s="58"/>
      <c r="DP882" s="58"/>
      <c r="DQ882" s="58"/>
      <c r="DR882" s="58"/>
      <c r="DS882" s="58"/>
      <c r="DT882" s="58"/>
      <c r="DU882" s="58"/>
      <c r="DV882" s="58"/>
      <c r="DW882" s="58"/>
      <c r="DX882" s="58"/>
      <c r="DY882" s="58"/>
      <c r="DZ882" s="58"/>
      <c r="EA882" s="58"/>
      <c r="EB882" s="58"/>
      <c r="EC882" s="58"/>
      <c r="ED882" s="58"/>
      <c r="EE882" s="58"/>
      <c r="EF882" s="58"/>
      <c r="EG882" s="58"/>
      <c r="EH882" s="58"/>
      <c r="EI882" s="58"/>
      <c r="EJ882" s="58"/>
      <c r="EK882" s="58"/>
      <c r="EL882" s="58"/>
      <c r="EM882" s="58"/>
      <c r="EN882" s="58"/>
      <c r="EO882" s="58"/>
      <c r="EP882" s="58"/>
      <c r="EQ882" s="58"/>
      <c r="ER882" s="58"/>
      <c r="ES882" s="58"/>
      <c r="ET882" s="58"/>
      <c r="EU882" s="58"/>
      <c r="EV882" s="58"/>
      <c r="EW882" s="58"/>
      <c r="EX882" s="58"/>
      <c r="EY882" s="58"/>
      <c r="EZ882" s="58"/>
      <c r="FA882" s="58"/>
      <c r="FB882" s="58"/>
      <c r="FC882" s="58"/>
      <c r="FD882" s="58"/>
      <c r="FE882" s="58"/>
      <c r="FF882" s="58"/>
      <c r="FG882" s="58"/>
      <c r="FH882" s="58"/>
      <c r="FI882" s="58"/>
      <c r="FJ882" s="58"/>
      <c r="FK882" s="58"/>
      <c r="FL882" s="58"/>
      <c r="FM882" s="58"/>
      <c r="FN882" s="58"/>
      <c r="FO882" s="58"/>
      <c r="FP882" s="58"/>
      <c r="FQ882" s="58"/>
      <c r="FR882" s="58"/>
      <c r="FS882" s="58"/>
      <c r="FT882" s="58"/>
      <c r="FU882" s="58"/>
      <c r="FV882" s="58"/>
      <c r="FW882" s="58"/>
      <c r="FX882" s="58"/>
      <c r="FY882" s="58"/>
      <c r="FZ882" s="58"/>
      <c r="GA882" s="58"/>
      <c r="GB882" s="58"/>
      <c r="GC882" s="58"/>
      <c r="GD882" s="58"/>
      <c r="GE882" s="58"/>
      <c r="GF882" s="58"/>
      <c r="GG882" s="58"/>
      <c r="GH882" s="58"/>
      <c r="GI882" s="58"/>
      <c r="GJ882" s="58"/>
      <c r="GK882" s="58"/>
      <c r="GL882" s="58"/>
      <c r="GM882" s="58"/>
      <c r="GN882" s="58"/>
      <c r="GO882" s="58"/>
      <c r="GP882" s="58"/>
      <c r="GQ882" s="58"/>
      <c r="GR882" s="58"/>
      <c r="GS882" s="58"/>
      <c r="GT882" s="58"/>
      <c r="GU882" s="58"/>
      <c r="GV882" s="58"/>
      <c r="GW882" s="58"/>
      <c r="GX882" s="58"/>
      <c r="GY882" s="58"/>
      <c r="GZ882" s="58"/>
      <c r="HA882" s="58"/>
      <c r="HB882" s="58"/>
      <c r="HC882" s="58"/>
      <c r="HD882" s="58"/>
      <c r="HE882" s="58"/>
      <c r="HF882" s="58"/>
      <c r="HG882" s="58"/>
      <c r="HH882" s="58"/>
      <c r="HI882" s="58"/>
      <c r="HJ882" s="58"/>
      <c r="HK882" s="58"/>
      <c r="HL882" s="58"/>
      <c r="HM882" s="58"/>
      <c r="HN882" s="58"/>
      <c r="HO882" s="58"/>
      <c r="HP882" s="58"/>
      <c r="HQ882" s="58"/>
      <c r="HR882" s="58"/>
      <c r="HS882" s="58"/>
      <c r="HT882" s="58"/>
      <c r="HU882" s="58"/>
      <c r="HV882" s="58"/>
      <c r="HW882" s="58"/>
      <c r="HX882" s="58"/>
      <c r="HY882" s="58"/>
      <c r="HZ882" s="58"/>
      <c r="IA882" s="58"/>
      <c r="IB882" s="58"/>
      <c r="IC882" s="58"/>
      <c r="ID882" s="58"/>
      <c r="IE882" s="58"/>
      <c r="IF882" s="58"/>
      <c r="IG882" s="58"/>
      <c r="IH882" s="58"/>
      <c r="II882" s="58"/>
      <c r="IJ882" s="58"/>
      <c r="IK882" s="58"/>
      <c r="IL882" s="58"/>
      <c r="IM882" s="58"/>
      <c r="IN882" s="58"/>
      <c r="IO882" s="58"/>
      <c r="IP882" s="58"/>
      <c r="IQ882" s="58"/>
      <c r="IR882" s="58"/>
      <c r="IS882" s="58"/>
      <c r="IT882" s="58"/>
      <c r="IU882" s="58"/>
    </row>
    <row r="883" spans="1:49" ht="12.75">
      <c r="A883" s="40" t="s">
        <v>648</v>
      </c>
      <c r="B883" t="s">
        <v>624</v>
      </c>
      <c r="C883" s="7">
        <v>31302</v>
      </c>
      <c r="D883" s="8" t="s">
        <v>868</v>
      </c>
      <c r="E883" s="8" t="s">
        <v>868</v>
      </c>
      <c r="F883" s="42" t="s">
        <v>227</v>
      </c>
      <c r="G883" s="42" t="s">
        <v>356</v>
      </c>
      <c r="H883" s="40" t="s">
        <v>33</v>
      </c>
      <c r="I883" s="42" t="s">
        <v>227</v>
      </c>
      <c r="J883" s="42" t="s">
        <v>2215</v>
      </c>
      <c r="K883" s="40" t="s">
        <v>765</v>
      </c>
      <c r="L883" s="8"/>
      <c r="M883" s="8"/>
      <c r="N883" t="s">
        <v>128</v>
      </c>
      <c r="O883" s="8" t="s">
        <v>227</v>
      </c>
      <c r="P883" s="8" t="s">
        <v>379</v>
      </c>
      <c r="Q883" t="s">
        <v>648</v>
      </c>
      <c r="R883" s="8" t="s">
        <v>227</v>
      </c>
      <c r="S883" s="8" t="s">
        <v>356</v>
      </c>
      <c r="T883" t="s">
        <v>341</v>
      </c>
      <c r="U883" s="8" t="s">
        <v>227</v>
      </c>
      <c r="V883" s="8" t="s">
        <v>673</v>
      </c>
      <c r="W883" t="s">
        <v>648</v>
      </c>
      <c r="X883" s="8" t="s">
        <v>227</v>
      </c>
      <c r="Y883" s="8" t="s">
        <v>654</v>
      </c>
      <c r="Z883" t="s">
        <v>506</v>
      </c>
      <c r="AA883" s="8" t="s">
        <v>227</v>
      </c>
      <c r="AB883" s="8" t="s">
        <v>673</v>
      </c>
      <c r="AD883" s="8"/>
      <c r="AE883" s="8"/>
      <c r="AG883" s="8"/>
      <c r="AH883" s="8"/>
      <c r="AJ883" s="8"/>
      <c r="AK883" s="8"/>
      <c r="AM883" s="8"/>
      <c r="AN883" s="5"/>
      <c r="AQ883" s="5"/>
      <c r="AR883" s="5"/>
      <c r="AS883" s="5"/>
      <c r="AT883" s="5"/>
      <c r="AV883" s="6"/>
      <c r="AW883" s="6"/>
    </row>
    <row r="884" spans="1:49" ht="12.75">
      <c r="A884" t="s">
        <v>651</v>
      </c>
      <c r="B884" t="s">
        <v>610</v>
      </c>
      <c r="C884" s="7">
        <v>31067</v>
      </c>
      <c r="D884" s="8" t="s">
        <v>1150</v>
      </c>
      <c r="E884" s="42" t="s">
        <v>1638</v>
      </c>
      <c r="F884" s="8" t="s">
        <v>1072</v>
      </c>
      <c r="G884" s="8" t="s">
        <v>645</v>
      </c>
      <c r="H884" t="s">
        <v>336</v>
      </c>
      <c r="I884" s="8" t="s">
        <v>787</v>
      </c>
      <c r="J884" s="8" t="s">
        <v>330</v>
      </c>
      <c r="K884" t="s">
        <v>336</v>
      </c>
      <c r="L884" s="8" t="s">
        <v>787</v>
      </c>
      <c r="M884" s="8" t="s">
        <v>334</v>
      </c>
      <c r="N884" t="s">
        <v>651</v>
      </c>
      <c r="O884" s="8" t="s">
        <v>203</v>
      </c>
      <c r="P884" s="8" t="s">
        <v>655</v>
      </c>
      <c r="Q884" t="s">
        <v>653</v>
      </c>
      <c r="R884" s="8" t="s">
        <v>203</v>
      </c>
      <c r="S884" s="8" t="s">
        <v>356</v>
      </c>
      <c r="T884" t="s">
        <v>653</v>
      </c>
      <c r="U884" s="8" t="s">
        <v>203</v>
      </c>
      <c r="V884" s="8" t="s">
        <v>356</v>
      </c>
      <c r="W884" t="s">
        <v>648</v>
      </c>
      <c r="X884" s="8" t="s">
        <v>203</v>
      </c>
      <c r="Y884" s="8" t="s">
        <v>645</v>
      </c>
      <c r="Z884" t="s">
        <v>651</v>
      </c>
      <c r="AA884" s="8" t="s">
        <v>327</v>
      </c>
      <c r="AB884" s="8" t="s">
        <v>645</v>
      </c>
      <c r="AD884" s="8"/>
      <c r="AE884" s="8"/>
      <c r="AF884" t="s">
        <v>651</v>
      </c>
      <c r="AG884" s="8" t="s">
        <v>327</v>
      </c>
      <c r="AH884" s="8" t="s">
        <v>645</v>
      </c>
      <c r="AJ884" s="8"/>
      <c r="AK884" s="8"/>
      <c r="AM884" s="8"/>
      <c r="AN884" s="8"/>
      <c r="AP884" s="7"/>
      <c r="AQ884" s="8"/>
      <c r="AR884" s="6"/>
      <c r="AT884" s="5"/>
      <c r="AU884" s="6"/>
      <c r="AV884" s="6"/>
      <c r="AW884" s="6"/>
    </row>
    <row r="885" spans="1:49" ht="12.75">
      <c r="A885" s="49" t="s">
        <v>648</v>
      </c>
      <c r="B885" s="20" t="s">
        <v>1637</v>
      </c>
      <c r="C885" s="25">
        <v>32613</v>
      </c>
      <c r="D885" s="24" t="s">
        <v>1638</v>
      </c>
      <c r="E885" s="24" t="s">
        <v>1600</v>
      </c>
      <c r="F885" s="53" t="s">
        <v>753</v>
      </c>
      <c r="G885" s="53" t="s">
        <v>671</v>
      </c>
      <c r="H885" s="49" t="s">
        <v>341</v>
      </c>
      <c r="I885" s="53" t="s">
        <v>670</v>
      </c>
      <c r="J885" s="53" t="s">
        <v>333</v>
      </c>
      <c r="K885" s="49" t="s">
        <v>648</v>
      </c>
      <c r="L885" s="53" t="s">
        <v>670</v>
      </c>
      <c r="M885" s="53" t="s">
        <v>356</v>
      </c>
      <c r="N885" s="20" t="s">
        <v>651</v>
      </c>
      <c r="O885" s="24" t="s">
        <v>670</v>
      </c>
      <c r="P885" s="24" t="s">
        <v>335</v>
      </c>
      <c r="R885" s="8"/>
      <c r="S885" s="8"/>
      <c r="U885" s="8"/>
      <c r="V885" s="8"/>
      <c r="X885" s="8"/>
      <c r="Y885" s="8"/>
      <c r="AA885" s="8"/>
      <c r="AB885" s="8"/>
      <c r="AD885" s="8"/>
      <c r="AE885" s="8"/>
      <c r="AG885" s="8"/>
      <c r="AH885" s="8"/>
      <c r="AJ885" s="8"/>
      <c r="AK885" s="8"/>
      <c r="AM885" s="8"/>
      <c r="AN885" s="8"/>
      <c r="AP885" s="7"/>
      <c r="AQ885" s="8"/>
      <c r="AT885" s="5"/>
      <c r="AV885" s="6"/>
      <c r="AW885" s="6"/>
    </row>
    <row r="886" spans="2:49" ht="12.75">
      <c r="B886" s="20"/>
      <c r="C886" s="25"/>
      <c r="D886" s="24"/>
      <c r="E886" s="24"/>
      <c r="F886" s="8"/>
      <c r="G886" s="8"/>
      <c r="I886" s="8"/>
      <c r="J886" s="8"/>
      <c r="L886" s="8"/>
      <c r="M886" s="8"/>
      <c r="O886" s="8"/>
      <c r="P886" s="8"/>
      <c r="R886" s="8"/>
      <c r="S886" s="8"/>
      <c r="T886" s="20"/>
      <c r="U886" s="24"/>
      <c r="V886" s="24"/>
      <c r="W886" s="20"/>
      <c r="X886" s="24"/>
      <c r="Y886" s="24"/>
      <c r="Z886" s="20"/>
      <c r="AA886" s="24"/>
      <c r="AB886" s="24"/>
      <c r="AC886" s="20"/>
      <c r="AD886" s="24"/>
      <c r="AE886" s="24"/>
      <c r="AF886" s="20"/>
      <c r="AG886" s="24"/>
      <c r="AH886" s="24"/>
      <c r="AI886" s="20"/>
      <c r="AJ886" s="24"/>
      <c r="AK886" s="24"/>
      <c r="AL886" s="20"/>
      <c r="AM886" s="24"/>
      <c r="AN886" s="24"/>
      <c r="AO886" s="20"/>
      <c r="AP886" s="25"/>
      <c r="AQ886" s="24"/>
      <c r="AR886" s="22"/>
      <c r="AS886" s="20"/>
      <c r="AT886" s="23"/>
      <c r="AU886" s="22"/>
      <c r="AV886" s="22"/>
      <c r="AW886" s="26"/>
    </row>
    <row r="887" spans="1:49" ht="12.75">
      <c r="A887" s="49" t="s">
        <v>1076</v>
      </c>
      <c r="B887" s="20" t="s">
        <v>1635</v>
      </c>
      <c r="C887" s="25">
        <v>32184</v>
      </c>
      <c r="D887" s="24" t="s">
        <v>1402</v>
      </c>
      <c r="E887" s="24" t="s">
        <v>1638</v>
      </c>
      <c r="F887" s="53" t="s">
        <v>670</v>
      </c>
      <c r="G887" s="53" t="s">
        <v>2266</v>
      </c>
      <c r="H887" s="49" t="s">
        <v>1076</v>
      </c>
      <c r="I887" s="53" t="s">
        <v>670</v>
      </c>
      <c r="J887" s="53" t="s">
        <v>2290</v>
      </c>
      <c r="K887" s="49" t="s">
        <v>1076</v>
      </c>
      <c r="L887" s="53" t="s">
        <v>670</v>
      </c>
      <c r="M887" s="53" t="s">
        <v>654</v>
      </c>
      <c r="N887" s="20" t="s">
        <v>1075</v>
      </c>
      <c r="O887" s="24" t="s">
        <v>670</v>
      </c>
      <c r="P887" s="24" t="s">
        <v>356</v>
      </c>
      <c r="R887" s="8"/>
      <c r="S887" s="8"/>
      <c r="U887" s="8"/>
      <c r="V887" s="8"/>
      <c r="X887" s="8"/>
      <c r="Y887" s="8"/>
      <c r="AA887" s="8"/>
      <c r="AB887" s="8"/>
      <c r="AD887" s="8"/>
      <c r="AE887" s="8"/>
      <c r="AF887" s="8"/>
      <c r="AH887" s="8"/>
      <c r="AI887" s="8"/>
      <c r="AK887" s="8"/>
      <c r="AL887" s="8"/>
      <c r="AN887" s="8"/>
      <c r="AO887" s="5"/>
      <c r="AR887" s="5"/>
      <c r="AS887" s="5"/>
      <c r="AT887" s="5"/>
      <c r="AU887" s="5"/>
      <c r="AW887" s="6"/>
    </row>
    <row r="888" spans="1:49" ht="12.75">
      <c r="A888" t="s">
        <v>1073</v>
      </c>
      <c r="B888" t="s">
        <v>988</v>
      </c>
      <c r="C888" s="7">
        <v>29238</v>
      </c>
      <c r="D888" s="8" t="s">
        <v>989</v>
      </c>
      <c r="E888" s="8" t="s">
        <v>250</v>
      </c>
      <c r="F888" s="8" t="s">
        <v>445</v>
      </c>
      <c r="G888" s="8" t="s">
        <v>2886</v>
      </c>
      <c r="H888" t="s">
        <v>2240</v>
      </c>
      <c r="I888" s="8" t="s">
        <v>445</v>
      </c>
      <c r="J888" s="8" t="s">
        <v>2239</v>
      </c>
      <c r="K888" t="s">
        <v>646</v>
      </c>
      <c r="L888" s="8" t="s">
        <v>11</v>
      </c>
      <c r="M888" s="8" t="s">
        <v>996</v>
      </c>
      <c r="N888" t="s">
        <v>646</v>
      </c>
      <c r="O888" s="8" t="s">
        <v>11</v>
      </c>
      <c r="P888" s="8" t="s">
        <v>232</v>
      </c>
      <c r="Q888" t="s">
        <v>646</v>
      </c>
      <c r="R888" s="8" t="s">
        <v>11</v>
      </c>
      <c r="S888" s="8" t="s">
        <v>1160</v>
      </c>
      <c r="T888" t="s">
        <v>646</v>
      </c>
      <c r="U888" s="8" t="s">
        <v>11</v>
      </c>
      <c r="V888" s="8" t="s">
        <v>185</v>
      </c>
      <c r="W888" t="s">
        <v>646</v>
      </c>
      <c r="X888" s="8" t="s">
        <v>309</v>
      </c>
      <c r="Y888" s="8" t="s">
        <v>1098</v>
      </c>
      <c r="Z888" t="s">
        <v>646</v>
      </c>
      <c r="AA888" s="8" t="s">
        <v>309</v>
      </c>
      <c r="AB888" s="8" t="s">
        <v>245</v>
      </c>
      <c r="AC888" t="s">
        <v>341</v>
      </c>
      <c r="AD888" s="8" t="s">
        <v>309</v>
      </c>
      <c r="AE888" s="8" t="s">
        <v>357</v>
      </c>
      <c r="AF888" t="s">
        <v>341</v>
      </c>
      <c r="AG888" s="8" t="s">
        <v>309</v>
      </c>
      <c r="AH888" s="8" t="s">
        <v>1098</v>
      </c>
      <c r="AI888" t="s">
        <v>341</v>
      </c>
      <c r="AJ888" s="8" t="s">
        <v>309</v>
      </c>
      <c r="AK888" s="8" t="s">
        <v>990</v>
      </c>
      <c r="AL888" t="s">
        <v>341</v>
      </c>
      <c r="AM888" s="8" t="s">
        <v>309</v>
      </c>
      <c r="AN888" s="8" t="s">
        <v>990</v>
      </c>
      <c r="AO888" t="s">
        <v>341</v>
      </c>
      <c r="AP888" s="7" t="s">
        <v>309</v>
      </c>
      <c r="AQ888" s="8" t="s">
        <v>930</v>
      </c>
      <c r="AR888" s="6" t="s">
        <v>341</v>
      </c>
      <c r="AS888" t="s">
        <v>309</v>
      </c>
      <c r="AT888" s="5" t="s">
        <v>991</v>
      </c>
      <c r="AV888" s="6"/>
      <c r="AW888" s="6"/>
    </row>
    <row r="889" spans="1:255" s="58" customFormat="1" ht="12.75">
      <c r="A889" s="76" t="s">
        <v>1075</v>
      </c>
      <c r="B889" t="s">
        <v>276</v>
      </c>
      <c r="C889" s="7">
        <v>30229</v>
      </c>
      <c r="D889" s="8" t="s">
        <v>1107</v>
      </c>
      <c r="E889" s="8" t="s">
        <v>254</v>
      </c>
      <c r="F889" s="8" t="s">
        <v>753</v>
      </c>
      <c r="G889" s="8" t="s">
        <v>2331</v>
      </c>
      <c r="H889" t="s">
        <v>1073</v>
      </c>
      <c r="I889" s="8" t="s">
        <v>822</v>
      </c>
      <c r="J889" s="8" t="s">
        <v>2258</v>
      </c>
      <c r="K889" t="s">
        <v>1073</v>
      </c>
      <c r="L889" s="8" t="s">
        <v>822</v>
      </c>
      <c r="M889" s="8" t="s">
        <v>997</v>
      </c>
      <c r="N889" t="s">
        <v>646</v>
      </c>
      <c r="O889" s="8" t="s">
        <v>822</v>
      </c>
      <c r="P889" s="8" t="s">
        <v>925</v>
      </c>
      <c r="Q889" t="s">
        <v>646</v>
      </c>
      <c r="R889" s="8" t="s">
        <v>822</v>
      </c>
      <c r="S889" s="8" t="s">
        <v>991</v>
      </c>
      <c r="T889" t="s">
        <v>646</v>
      </c>
      <c r="U889" s="8" t="s">
        <v>822</v>
      </c>
      <c r="V889" s="8" t="s">
        <v>991</v>
      </c>
      <c r="W889" t="s">
        <v>646</v>
      </c>
      <c r="X889" s="8" t="s">
        <v>822</v>
      </c>
      <c r="Y889" s="8" t="s">
        <v>457</v>
      </c>
      <c r="Z889" t="s">
        <v>646</v>
      </c>
      <c r="AA889" s="8" t="s">
        <v>822</v>
      </c>
      <c r="AB889" s="8" t="s">
        <v>207</v>
      </c>
      <c r="AC889" t="s">
        <v>646</v>
      </c>
      <c r="AD889" s="8" t="s">
        <v>822</v>
      </c>
      <c r="AE889" s="8" t="s">
        <v>999</v>
      </c>
      <c r="AF889" t="s">
        <v>341</v>
      </c>
      <c r="AG889" s="8" t="s">
        <v>822</v>
      </c>
      <c r="AH889" s="8" t="s">
        <v>1151</v>
      </c>
      <c r="AI889" t="s">
        <v>646</v>
      </c>
      <c r="AJ889" s="8" t="s">
        <v>822</v>
      </c>
      <c r="AK889" s="8" t="s">
        <v>654</v>
      </c>
      <c r="AL889"/>
      <c r="AM889" s="8"/>
      <c r="AN889" s="5"/>
      <c r="AO889"/>
      <c r="AP889"/>
      <c r="AQ889" s="5"/>
      <c r="AR889" s="5"/>
      <c r="AS889" s="5"/>
      <c r="AT889" s="5"/>
      <c r="AU889"/>
      <c r="AV889" s="6"/>
      <c r="AW889" s="6"/>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row>
    <row r="890" spans="1:50" ht="12.75">
      <c r="A890" s="70" t="s">
        <v>507</v>
      </c>
      <c r="B890" s="70" t="s">
        <v>1992</v>
      </c>
      <c r="C890" s="71">
        <v>32994</v>
      </c>
      <c r="D890" s="52" t="s">
        <v>1883</v>
      </c>
      <c r="E890" s="52" t="s">
        <v>1885</v>
      </c>
      <c r="F890" s="72" t="s">
        <v>227</v>
      </c>
      <c r="G890" s="73" t="s">
        <v>2224</v>
      </c>
      <c r="H890" s="70" t="s">
        <v>507</v>
      </c>
      <c r="I890" s="72" t="s">
        <v>227</v>
      </c>
      <c r="J890" s="73" t="s">
        <v>2216</v>
      </c>
      <c r="K890" s="70" t="s">
        <v>982</v>
      </c>
      <c r="L890" s="72" t="s">
        <v>227</v>
      </c>
      <c r="M890" s="73" t="s">
        <v>669</v>
      </c>
      <c r="N890" s="73"/>
      <c r="O890" s="70"/>
      <c r="P890" s="72"/>
      <c r="Q890" s="73"/>
      <c r="R890" s="70"/>
      <c r="S890" s="72"/>
      <c r="T890" s="73"/>
      <c r="U890" s="70"/>
      <c r="V890" s="72"/>
      <c r="W890" s="73"/>
      <c r="X890" s="70"/>
      <c r="Y890" s="72"/>
      <c r="Z890" s="73"/>
      <c r="AA890" s="70"/>
      <c r="AB890" s="72"/>
      <c r="AC890" s="73"/>
      <c r="AD890" s="70"/>
      <c r="AE890" s="72"/>
      <c r="AF890" s="73"/>
      <c r="AG890" s="70"/>
      <c r="AH890" s="72"/>
      <c r="AI890" s="73"/>
      <c r="AJ890" s="70"/>
      <c r="AK890" s="72"/>
      <c r="AL890" s="73"/>
      <c r="AM890" s="70"/>
      <c r="AN890" s="72"/>
      <c r="AO890" s="73"/>
      <c r="AP890" s="70"/>
      <c r="AQ890" s="70"/>
      <c r="AR890" s="73"/>
      <c r="AS890" s="72"/>
      <c r="AT890" s="72"/>
      <c r="AU890" s="72"/>
      <c r="AV890" s="72"/>
      <c r="AW890" s="72"/>
      <c r="AX890" s="72"/>
    </row>
    <row r="891" spans="1:49" ht="12.75">
      <c r="A891" s="70" t="s">
        <v>1075</v>
      </c>
      <c r="B891" s="70" t="s">
        <v>1920</v>
      </c>
      <c r="C891" s="71">
        <v>33013</v>
      </c>
      <c r="D891" s="52" t="s">
        <v>1887</v>
      </c>
      <c r="E891" s="52" t="s">
        <v>2163</v>
      </c>
      <c r="F891" s="72" t="s">
        <v>670</v>
      </c>
      <c r="G891" s="73" t="s">
        <v>2817</v>
      </c>
      <c r="H891" s="70" t="s">
        <v>648</v>
      </c>
      <c r="I891" s="72" t="s">
        <v>670</v>
      </c>
      <c r="J891" s="73" t="s">
        <v>645</v>
      </c>
      <c r="K891" s="70" t="s">
        <v>648</v>
      </c>
      <c r="L891" s="72" t="s">
        <v>670</v>
      </c>
      <c r="M891" s="73" t="s">
        <v>356</v>
      </c>
      <c r="N891" s="70"/>
      <c r="O891" s="72"/>
      <c r="P891" s="73"/>
      <c r="Q891" s="70"/>
      <c r="R891" s="72"/>
      <c r="S891" s="73"/>
      <c r="T891" s="70"/>
      <c r="U891" s="72"/>
      <c r="V891" s="73"/>
      <c r="W891" s="70"/>
      <c r="X891" s="72"/>
      <c r="Y891" s="73"/>
      <c r="Z891" s="70"/>
      <c r="AA891" s="72"/>
      <c r="AB891" s="73"/>
      <c r="AC891" s="70"/>
      <c r="AD891" s="72"/>
      <c r="AE891" s="73"/>
      <c r="AF891" s="70"/>
      <c r="AG891" s="72"/>
      <c r="AH891" s="73"/>
      <c r="AI891" s="70"/>
      <c r="AJ891" s="72"/>
      <c r="AK891" s="73"/>
      <c r="AL891" s="70"/>
      <c r="AM891" s="72"/>
      <c r="AN891" s="73"/>
      <c r="AO891" s="70"/>
      <c r="AP891" s="70"/>
      <c r="AQ891" s="73"/>
      <c r="AR891" s="72"/>
      <c r="AS891" s="72"/>
      <c r="AT891" s="72"/>
      <c r="AU891" s="72"/>
      <c r="AV891" s="72"/>
      <c r="AW891" s="72"/>
    </row>
    <row r="892" spans="1:49" ht="12.75">
      <c r="A892" s="40" t="s">
        <v>1075</v>
      </c>
      <c r="B892" t="s">
        <v>4</v>
      </c>
      <c r="C892" s="7">
        <v>30989</v>
      </c>
      <c r="D892" s="8" t="s">
        <v>281</v>
      </c>
      <c r="E892" s="8" t="s">
        <v>2796</v>
      </c>
      <c r="F892" s="42" t="s">
        <v>569</v>
      </c>
      <c r="G892" s="42" t="s">
        <v>2310</v>
      </c>
      <c r="H892" s="70" t="s">
        <v>765</v>
      </c>
      <c r="I892" s="8"/>
      <c r="J892" s="8"/>
      <c r="K892" t="s">
        <v>511</v>
      </c>
      <c r="L892" s="8" t="s">
        <v>42</v>
      </c>
      <c r="M892" s="8" t="s">
        <v>996</v>
      </c>
      <c r="N892" t="s">
        <v>511</v>
      </c>
      <c r="O892" s="8" t="s">
        <v>42</v>
      </c>
      <c r="P892" s="8" t="s">
        <v>204</v>
      </c>
      <c r="Q892" t="s">
        <v>511</v>
      </c>
      <c r="R892" s="8" t="s">
        <v>42</v>
      </c>
      <c r="S892" s="8" t="s">
        <v>457</v>
      </c>
      <c r="T892" t="s">
        <v>511</v>
      </c>
      <c r="U892" s="8" t="s">
        <v>42</v>
      </c>
      <c r="V892" s="8" t="s">
        <v>1160</v>
      </c>
      <c r="W892" t="s">
        <v>511</v>
      </c>
      <c r="X892" s="8" t="s">
        <v>42</v>
      </c>
      <c r="Y892" s="8" t="s">
        <v>153</v>
      </c>
      <c r="Z892" t="s">
        <v>511</v>
      </c>
      <c r="AA892" s="8" t="s">
        <v>42</v>
      </c>
      <c r="AB892" s="8" t="s">
        <v>604</v>
      </c>
      <c r="AC892" t="s">
        <v>1075</v>
      </c>
      <c r="AD892" s="8" t="s">
        <v>42</v>
      </c>
      <c r="AE892" s="8" t="s">
        <v>930</v>
      </c>
      <c r="AG892" s="8"/>
      <c r="AH892" s="8"/>
      <c r="AI892" s="8"/>
      <c r="AJ892" s="8"/>
      <c r="AL892" s="8"/>
      <c r="AM892" s="5"/>
      <c r="AP892" s="5"/>
      <c r="AQ892" s="5"/>
      <c r="AR892" s="5"/>
      <c r="AS892" s="5"/>
      <c r="AU892" s="6"/>
      <c r="AV892" s="6"/>
      <c r="AW892" s="10"/>
    </row>
    <row r="893" spans="1:255" ht="12.75">
      <c r="A893" s="45" t="s">
        <v>747</v>
      </c>
      <c r="B893" s="45" t="s">
        <v>3385</v>
      </c>
      <c r="C893" s="51">
        <v>31594</v>
      </c>
      <c r="D893" s="48" t="s">
        <v>864</v>
      </c>
      <c r="E893" s="48" t="s">
        <v>3563</v>
      </c>
      <c r="F893" s="48" t="s">
        <v>449</v>
      </c>
      <c r="G893" s="48" t="s">
        <v>2219</v>
      </c>
      <c r="H893" s="45"/>
      <c r="I893" s="48"/>
      <c r="J893" s="48"/>
      <c r="K893" s="45" t="s">
        <v>982</v>
      </c>
      <c r="L893" s="48" t="s">
        <v>770</v>
      </c>
      <c r="M893" s="48" t="s">
        <v>3386</v>
      </c>
      <c r="N893" s="45" t="s">
        <v>764</v>
      </c>
      <c r="O893" s="48" t="s">
        <v>770</v>
      </c>
      <c r="P893" s="48" t="s">
        <v>83</v>
      </c>
      <c r="Q893" s="45" t="s">
        <v>656</v>
      </c>
      <c r="R893" s="48" t="s">
        <v>770</v>
      </c>
      <c r="S893" s="48" t="s">
        <v>334</v>
      </c>
      <c r="T893" s="45" t="s">
        <v>506</v>
      </c>
      <c r="U893" s="48" t="s">
        <v>770</v>
      </c>
      <c r="V893" s="48" t="s">
        <v>671</v>
      </c>
      <c r="W893" s="45" t="s">
        <v>506</v>
      </c>
      <c r="X893" s="48" t="s">
        <v>770</v>
      </c>
      <c r="Y893" s="48" t="s">
        <v>671</v>
      </c>
      <c r="Z893" s="45" t="s">
        <v>506</v>
      </c>
      <c r="AA893" s="48" t="s">
        <v>770</v>
      </c>
      <c r="AB893" s="48" t="s">
        <v>671</v>
      </c>
      <c r="AC893" s="45"/>
      <c r="AD893" s="48"/>
      <c r="AE893" s="48"/>
      <c r="AF893" s="45"/>
      <c r="AG893" s="48"/>
      <c r="AH893" s="48"/>
      <c r="AI893" s="45"/>
      <c r="AJ893" s="48"/>
      <c r="AK893" s="48"/>
      <c r="AL893" s="45"/>
      <c r="AM893" s="48"/>
      <c r="AN893" s="47"/>
      <c r="AO893" s="45"/>
      <c r="AP893" s="45"/>
      <c r="AQ893" s="47"/>
      <c r="AR893" s="47"/>
      <c r="AS893" s="47"/>
      <c r="AT893" s="47"/>
      <c r="AU893" s="45"/>
      <c r="AV893" s="46"/>
      <c r="AW893" s="46"/>
      <c r="AX893" s="114"/>
      <c r="AY893" s="45"/>
      <c r="AZ893" s="45"/>
      <c r="BA893" s="45"/>
      <c r="BB893" s="45"/>
      <c r="BC893" s="45"/>
      <c r="BD893" s="45"/>
      <c r="BE893" s="45"/>
      <c r="BF893" s="45"/>
      <c r="BG893" s="45"/>
      <c r="BH893" s="45"/>
      <c r="BI893" s="45"/>
      <c r="BJ893" s="45"/>
      <c r="BK893" s="45"/>
      <c r="BL893" s="45"/>
      <c r="BM893" s="45"/>
      <c r="BN893" s="45"/>
      <c r="BO893" s="45"/>
      <c r="BP893" s="45"/>
      <c r="BQ893" s="45"/>
      <c r="BR893" s="45"/>
      <c r="BS893" s="45"/>
      <c r="BT893" s="45"/>
      <c r="BU893" s="45"/>
      <c r="BV893" s="45"/>
      <c r="BW893" s="45"/>
      <c r="BX893" s="45"/>
      <c r="BY893" s="45"/>
      <c r="BZ893" s="45"/>
      <c r="CA893" s="45"/>
      <c r="CB893" s="45"/>
      <c r="CC893" s="45"/>
      <c r="CD893" s="45"/>
      <c r="CE893" s="45"/>
      <c r="CF893" s="45"/>
      <c r="CG893" s="45"/>
      <c r="CH893" s="45"/>
      <c r="CI893" s="45"/>
      <c r="CJ893" s="45"/>
      <c r="CK893" s="45"/>
      <c r="CL893" s="45"/>
      <c r="CM893" s="45"/>
      <c r="CN893" s="45"/>
      <c r="CO893" s="45"/>
      <c r="CP893" s="45"/>
      <c r="CQ893" s="45"/>
      <c r="CR893" s="45"/>
      <c r="CS893" s="45"/>
      <c r="CT893" s="45"/>
      <c r="CU893" s="45"/>
      <c r="CV893" s="45"/>
      <c r="CW893" s="45"/>
      <c r="CX893" s="45"/>
      <c r="CY893" s="45"/>
      <c r="CZ893" s="45"/>
      <c r="DA893" s="45"/>
      <c r="DB893" s="45"/>
      <c r="DC893" s="45"/>
      <c r="DD893" s="45"/>
      <c r="DE893" s="45"/>
      <c r="DF893" s="45"/>
      <c r="DG893" s="45"/>
      <c r="DH893" s="45"/>
      <c r="DI893" s="45"/>
      <c r="DJ893" s="45"/>
      <c r="DK893" s="45"/>
      <c r="DL893" s="45"/>
      <c r="DM893" s="45"/>
      <c r="DN893" s="45"/>
      <c r="DO893" s="45"/>
      <c r="DP893" s="45"/>
      <c r="DQ893" s="45"/>
      <c r="DR893" s="45"/>
      <c r="DS893" s="45"/>
      <c r="DT893" s="45"/>
      <c r="DU893" s="45"/>
      <c r="DV893" s="45"/>
      <c r="DW893" s="45"/>
      <c r="DX893" s="45"/>
      <c r="DY893" s="45"/>
      <c r="DZ893" s="45"/>
      <c r="EA893" s="45"/>
      <c r="EB893" s="45"/>
      <c r="EC893" s="45"/>
      <c r="ED893" s="45"/>
      <c r="EE893" s="45"/>
      <c r="EF893" s="45"/>
      <c r="EG893" s="45"/>
      <c r="EH893" s="45"/>
      <c r="EI893" s="45"/>
      <c r="EJ893" s="45"/>
      <c r="EK893" s="45"/>
      <c r="EL893" s="45"/>
      <c r="EM893" s="45"/>
      <c r="EN893" s="45"/>
      <c r="EO893" s="45"/>
      <c r="EP893" s="45"/>
      <c r="EQ893" s="45"/>
      <c r="ER893" s="45"/>
      <c r="ES893" s="45"/>
      <c r="ET893" s="45"/>
      <c r="EU893" s="45"/>
      <c r="EV893" s="45"/>
      <c r="EW893" s="45"/>
      <c r="EX893" s="45"/>
      <c r="EY893" s="45"/>
      <c r="EZ893" s="45"/>
      <c r="FA893" s="45"/>
      <c r="FB893" s="45"/>
      <c r="FC893" s="45"/>
      <c r="FD893" s="45"/>
      <c r="FE893" s="45"/>
      <c r="FF893" s="45"/>
      <c r="FG893" s="45"/>
      <c r="FH893" s="45"/>
      <c r="FI893" s="45"/>
      <c r="FJ893" s="45"/>
      <c r="FK893" s="45"/>
      <c r="FL893" s="45"/>
      <c r="FM893" s="45"/>
      <c r="FN893" s="45"/>
      <c r="FO893" s="45"/>
      <c r="FP893" s="45"/>
      <c r="FQ893" s="45"/>
      <c r="FR893" s="45"/>
      <c r="FS893" s="45"/>
      <c r="FT893" s="45"/>
      <c r="FU893" s="45"/>
      <c r="FV893" s="45"/>
      <c r="FW893" s="45"/>
      <c r="FX893" s="45"/>
      <c r="FY893" s="45"/>
      <c r="FZ893" s="45"/>
      <c r="GA893" s="45"/>
      <c r="GB893" s="45"/>
      <c r="GC893" s="45"/>
      <c r="GD893" s="45"/>
      <c r="GE893" s="45"/>
      <c r="GF893" s="45"/>
      <c r="GG893" s="45"/>
      <c r="GH893" s="45"/>
      <c r="GI893" s="45"/>
      <c r="GJ893" s="45"/>
      <c r="GK893" s="45"/>
      <c r="GL893" s="45"/>
      <c r="GM893" s="45"/>
      <c r="GN893" s="45"/>
      <c r="GO893" s="45"/>
      <c r="GP893" s="45"/>
      <c r="GQ893" s="45"/>
      <c r="GR893" s="45"/>
      <c r="GS893" s="45"/>
      <c r="GT893" s="45"/>
      <c r="GU893" s="45"/>
      <c r="GV893" s="45"/>
      <c r="GW893" s="45"/>
      <c r="GX893" s="45"/>
      <c r="GY893" s="45"/>
      <c r="GZ893" s="45"/>
      <c r="HA893" s="45"/>
      <c r="HB893" s="45"/>
      <c r="HC893" s="45"/>
      <c r="HD893" s="45"/>
      <c r="HE893" s="45"/>
      <c r="HF893" s="45"/>
      <c r="HG893" s="45"/>
      <c r="HH893" s="45"/>
      <c r="HI893" s="45"/>
      <c r="HJ893" s="45"/>
      <c r="HK893" s="45"/>
      <c r="HL893" s="45"/>
      <c r="HM893" s="45"/>
      <c r="HN893" s="45"/>
      <c r="HO893" s="45"/>
      <c r="HP893" s="45"/>
      <c r="HQ893" s="45"/>
      <c r="HR893" s="45"/>
      <c r="HS893" s="45"/>
      <c r="HT893" s="45"/>
      <c r="HU893" s="45"/>
      <c r="HV893" s="45"/>
      <c r="HW893" s="45"/>
      <c r="HX893" s="45"/>
      <c r="HY893" s="45"/>
      <c r="HZ893" s="45"/>
      <c r="IA893" s="45"/>
      <c r="IB893" s="45"/>
      <c r="IC893" s="45"/>
      <c r="ID893" s="45"/>
      <c r="IE893" s="45"/>
      <c r="IF893" s="45"/>
      <c r="IG893" s="45"/>
      <c r="IH893" s="45"/>
      <c r="II893" s="45"/>
      <c r="IJ893" s="45"/>
      <c r="IK893" s="45"/>
      <c r="IL893" s="45"/>
      <c r="IM893" s="45"/>
      <c r="IN893" s="45"/>
      <c r="IO893" s="45"/>
      <c r="IP893" s="45"/>
      <c r="IQ893" s="45"/>
      <c r="IR893" s="45"/>
      <c r="IS893" s="45"/>
      <c r="IT893" s="45"/>
      <c r="IU893" s="58"/>
    </row>
    <row r="894" spans="1:49" ht="12.75">
      <c r="A894" s="40" t="s">
        <v>1075</v>
      </c>
      <c r="B894" s="49" t="s">
        <v>1244</v>
      </c>
      <c r="C894" s="54">
        <v>31841</v>
      </c>
      <c r="D894" s="53" t="s">
        <v>1214</v>
      </c>
      <c r="E894" s="53" t="s">
        <v>2163</v>
      </c>
      <c r="F894" s="8" t="s">
        <v>46</v>
      </c>
      <c r="G894" s="8" t="s">
        <v>2615</v>
      </c>
      <c r="H894" s="40" t="s">
        <v>506</v>
      </c>
      <c r="I894" s="8" t="s">
        <v>46</v>
      </c>
      <c r="J894" s="8" t="s">
        <v>2204</v>
      </c>
      <c r="K894" t="s">
        <v>1075</v>
      </c>
      <c r="L894" s="8" t="s">
        <v>46</v>
      </c>
      <c r="M894" s="8" t="s">
        <v>927</v>
      </c>
      <c r="N894" t="s">
        <v>1075</v>
      </c>
      <c r="O894" s="8" t="s">
        <v>445</v>
      </c>
      <c r="P894" s="8" t="s">
        <v>671</v>
      </c>
      <c r="Q894" t="s">
        <v>1075</v>
      </c>
      <c r="R894" s="8" t="s">
        <v>445</v>
      </c>
      <c r="S894" s="8" t="s">
        <v>356</v>
      </c>
      <c r="T894" s="49" t="s">
        <v>1073</v>
      </c>
      <c r="U894" s="53" t="s">
        <v>445</v>
      </c>
      <c r="V894" s="53" t="s">
        <v>654</v>
      </c>
      <c r="W894" s="49"/>
      <c r="X894" s="53"/>
      <c r="Y894" s="53"/>
      <c r="Z894" s="49"/>
      <c r="AA894" s="53"/>
      <c r="AB894" s="53"/>
      <c r="AC894" s="49"/>
      <c r="AD894" s="53"/>
      <c r="AE894" s="53"/>
      <c r="AF894" s="49"/>
      <c r="AG894" s="53"/>
      <c r="AH894" s="53"/>
      <c r="AI894" s="49"/>
      <c r="AJ894" s="53"/>
      <c r="AK894" s="53"/>
      <c r="AL894" s="49"/>
      <c r="AM894" s="53"/>
      <c r="AN894" s="53"/>
      <c r="AO894" s="49"/>
      <c r="AP894" s="54"/>
      <c r="AQ894" s="53"/>
      <c r="AR894" s="56"/>
      <c r="AS894" s="49"/>
      <c r="AT894" s="57"/>
      <c r="AU894" s="56"/>
      <c r="AV894" s="56"/>
      <c r="AW894" s="59"/>
    </row>
    <row r="895" spans="1:49" ht="12.75">
      <c r="A895" s="40" t="s">
        <v>765</v>
      </c>
      <c r="B895" t="s">
        <v>975</v>
      </c>
      <c r="C895" s="7">
        <v>31862</v>
      </c>
      <c r="D895" s="8" t="s">
        <v>888</v>
      </c>
      <c r="E895" s="19" t="s">
        <v>888</v>
      </c>
      <c r="F895" s="8"/>
      <c r="G895" s="8"/>
      <c r="H895" s="40" t="s">
        <v>764</v>
      </c>
      <c r="I895" s="8" t="s">
        <v>942</v>
      </c>
      <c r="J895" s="8" t="s">
        <v>2234</v>
      </c>
      <c r="K895" s="40" t="s">
        <v>656</v>
      </c>
      <c r="L895" s="8" t="s">
        <v>942</v>
      </c>
      <c r="M895" s="8" t="s">
        <v>330</v>
      </c>
      <c r="N895" t="s">
        <v>656</v>
      </c>
      <c r="O895" s="8" t="s">
        <v>942</v>
      </c>
      <c r="P895" s="8" t="s">
        <v>333</v>
      </c>
      <c r="Q895" t="s">
        <v>656</v>
      </c>
      <c r="R895" s="8" t="s">
        <v>942</v>
      </c>
      <c r="S895" s="8" t="s">
        <v>239</v>
      </c>
      <c r="T895" t="s">
        <v>507</v>
      </c>
      <c r="U895" s="8" t="s">
        <v>942</v>
      </c>
      <c r="V895" s="8" t="s">
        <v>330</v>
      </c>
      <c r="W895" t="s">
        <v>506</v>
      </c>
      <c r="X895" s="8" t="s">
        <v>942</v>
      </c>
      <c r="Y895" s="8" t="s">
        <v>333</v>
      </c>
      <c r="AA895" s="8"/>
      <c r="AB895" s="8"/>
      <c r="AD895" s="8"/>
      <c r="AE895" s="8"/>
      <c r="AG895" s="8"/>
      <c r="AH895" s="8"/>
      <c r="AJ895" s="8"/>
      <c r="AK895" s="8"/>
      <c r="AM895" s="8"/>
      <c r="AN895" s="8"/>
      <c r="AP895" s="8"/>
      <c r="AQ895" s="5"/>
      <c r="AT895" s="5"/>
      <c r="AU895" s="5"/>
      <c r="AV895" s="5"/>
      <c r="AW895" s="5"/>
    </row>
    <row r="896" spans="3:49" ht="12.75">
      <c r="C896" s="7"/>
      <c r="D896" s="8"/>
      <c r="E896" s="8"/>
      <c r="F896" s="8"/>
      <c r="G896" s="8"/>
      <c r="I896" s="8"/>
      <c r="J896" s="8"/>
      <c r="L896" s="8"/>
      <c r="M896" s="8"/>
      <c r="O896" s="8"/>
      <c r="P896" s="8"/>
      <c r="R896" s="8"/>
      <c r="S896" s="8"/>
      <c r="U896" s="8"/>
      <c r="V896" s="8"/>
      <c r="X896" s="8"/>
      <c r="Y896" s="8"/>
      <c r="AA896" s="8"/>
      <c r="AB896" s="8"/>
      <c r="AD896" s="8"/>
      <c r="AE896" s="8"/>
      <c r="AG896" s="8"/>
      <c r="AH896" s="8"/>
      <c r="AI896" s="8"/>
      <c r="AJ896" s="8"/>
      <c r="AL896" s="8"/>
      <c r="AM896" s="5"/>
      <c r="AP896" s="5"/>
      <c r="AQ896" s="5"/>
      <c r="AR896" s="5"/>
      <c r="AS896" s="5"/>
      <c r="AU896" s="6"/>
      <c r="AV896" s="6"/>
      <c r="AW896" s="10"/>
    </row>
    <row r="897" spans="1:255" s="58" customFormat="1" ht="12.75">
      <c r="A897" t="s">
        <v>941</v>
      </c>
      <c r="B897" t="s">
        <v>1193</v>
      </c>
      <c r="C897" s="7">
        <v>32131</v>
      </c>
      <c r="D897" s="8" t="s">
        <v>896</v>
      </c>
      <c r="E897" s="19" t="s">
        <v>891</v>
      </c>
      <c r="F897" s="8" t="s">
        <v>822</v>
      </c>
      <c r="G897" s="8" t="s">
        <v>2272</v>
      </c>
      <c r="H897" t="s">
        <v>637</v>
      </c>
      <c r="I897" s="8" t="s">
        <v>822</v>
      </c>
      <c r="J897" s="8" t="s">
        <v>2259</v>
      </c>
      <c r="K897" t="s">
        <v>941</v>
      </c>
      <c r="L897" s="8" t="s">
        <v>940</v>
      </c>
      <c r="M897" s="8" t="s">
        <v>162</v>
      </c>
      <c r="N897" t="s">
        <v>941</v>
      </c>
      <c r="O897" s="8" t="s">
        <v>940</v>
      </c>
      <c r="P897" s="8" t="s">
        <v>635</v>
      </c>
      <c r="Q897" t="s">
        <v>941</v>
      </c>
      <c r="R897" s="8" t="s">
        <v>940</v>
      </c>
      <c r="S897" s="8" t="s">
        <v>954</v>
      </c>
      <c r="T897" t="s">
        <v>941</v>
      </c>
      <c r="U897" s="8" t="s">
        <v>940</v>
      </c>
      <c r="V897" s="8" t="s">
        <v>954</v>
      </c>
      <c r="W897" t="s">
        <v>634</v>
      </c>
      <c r="X897" s="8" t="s">
        <v>940</v>
      </c>
      <c r="Y897" s="8" t="s">
        <v>635</v>
      </c>
      <c r="Z897"/>
      <c r="AA897" s="8"/>
      <c r="AB897" s="8"/>
      <c r="AC897"/>
      <c r="AD897" s="8"/>
      <c r="AE897" s="8"/>
      <c r="AF897"/>
      <c r="AG897" s="8"/>
      <c r="AH897" s="8"/>
      <c r="AI897"/>
      <c r="AJ897" s="8"/>
      <c r="AK897" s="8"/>
      <c r="AL897"/>
      <c r="AM897" s="8"/>
      <c r="AN897" s="5"/>
      <c r="AO897"/>
      <c r="AP897"/>
      <c r="AQ897" s="5"/>
      <c r="AR897" s="5"/>
      <c r="AS897" s="5"/>
      <c r="AT897" s="5"/>
      <c r="AU897"/>
      <c r="AV897" s="6"/>
      <c r="AW897" s="6"/>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c r="IB897"/>
      <c r="IC897"/>
      <c r="ID897"/>
      <c r="IE897"/>
      <c r="IF897"/>
      <c r="IG897"/>
      <c r="IH897"/>
      <c r="II897"/>
      <c r="IJ897"/>
      <c r="IK897"/>
      <c r="IL897"/>
      <c r="IM897"/>
      <c r="IN897"/>
      <c r="IO897"/>
      <c r="IP897"/>
      <c r="IQ897"/>
      <c r="IR897"/>
      <c r="IS897"/>
      <c r="IT897"/>
      <c r="IU897"/>
    </row>
    <row r="898" spans="1:49" ht="12.75">
      <c r="A898" s="64" t="s">
        <v>941</v>
      </c>
      <c r="B898" t="s">
        <v>498</v>
      </c>
      <c r="C898" s="7">
        <v>28040</v>
      </c>
      <c r="D898" s="8" t="s">
        <v>499</v>
      </c>
      <c r="E898" s="8" t="s">
        <v>255</v>
      </c>
      <c r="F898" s="8" t="s">
        <v>226</v>
      </c>
      <c r="G898" s="8" t="s">
        <v>2235</v>
      </c>
      <c r="H898" s="40" t="s">
        <v>941</v>
      </c>
      <c r="I898" s="8" t="s">
        <v>226</v>
      </c>
      <c r="J898" s="8" t="s">
        <v>2206</v>
      </c>
      <c r="K898" t="s">
        <v>941</v>
      </c>
      <c r="L898" s="8" t="s">
        <v>226</v>
      </c>
      <c r="M898" s="8" t="s">
        <v>162</v>
      </c>
      <c r="N898" t="s">
        <v>637</v>
      </c>
      <c r="O898" s="8" t="s">
        <v>445</v>
      </c>
      <c r="P898" s="8" t="s">
        <v>162</v>
      </c>
      <c r="Q898" t="s">
        <v>34</v>
      </c>
      <c r="R898" s="8" t="s">
        <v>445</v>
      </c>
      <c r="S898" s="8" t="s">
        <v>14</v>
      </c>
      <c r="T898" t="s">
        <v>1203</v>
      </c>
      <c r="U898" s="8" t="s">
        <v>445</v>
      </c>
      <c r="V898" s="8" t="s">
        <v>1204</v>
      </c>
      <c r="W898" t="s">
        <v>34</v>
      </c>
      <c r="X898" s="8" t="s">
        <v>445</v>
      </c>
      <c r="Y898" s="8" t="s">
        <v>14</v>
      </c>
      <c r="Z898" t="s">
        <v>34</v>
      </c>
      <c r="AA898" s="8" t="s">
        <v>445</v>
      </c>
      <c r="AB898" s="8" t="s">
        <v>14</v>
      </c>
      <c r="AC898" t="s">
        <v>35</v>
      </c>
      <c r="AD898" s="8" t="s">
        <v>445</v>
      </c>
      <c r="AE898" s="8" t="s">
        <v>191</v>
      </c>
      <c r="AF898" t="s">
        <v>987</v>
      </c>
      <c r="AG898" s="8" t="s">
        <v>445</v>
      </c>
      <c r="AH898" s="8" t="s">
        <v>1002</v>
      </c>
      <c r="AJ898" s="8"/>
      <c r="AK898" s="8"/>
      <c r="AL898" t="s">
        <v>34</v>
      </c>
      <c r="AM898" s="8" t="s">
        <v>226</v>
      </c>
      <c r="AN898" s="5" t="s">
        <v>14</v>
      </c>
      <c r="AO898" s="6" t="s">
        <v>34</v>
      </c>
      <c r="AP898" t="s">
        <v>226</v>
      </c>
      <c r="AQ898" s="5" t="s">
        <v>14</v>
      </c>
      <c r="AR898" s="5"/>
      <c r="AS898" s="5"/>
      <c r="AT898" s="5"/>
      <c r="AU898" s="6" t="s">
        <v>34</v>
      </c>
      <c r="AV898" s="6" t="s">
        <v>226</v>
      </c>
      <c r="AW898" s="11" t="s">
        <v>14</v>
      </c>
    </row>
    <row r="899" spans="1:10" ht="12.75">
      <c r="A899" s="64" t="s">
        <v>161</v>
      </c>
      <c r="B899" s="64" t="s">
        <v>2616</v>
      </c>
      <c r="C899" s="7">
        <v>33407</v>
      </c>
      <c r="D899" s="53" t="s">
        <v>2617</v>
      </c>
      <c r="E899" s="52" t="s">
        <v>2690</v>
      </c>
      <c r="F899" s="79" t="s">
        <v>198</v>
      </c>
      <c r="G899" s="77" t="s">
        <v>14</v>
      </c>
      <c r="H899" s="40" t="s">
        <v>634</v>
      </c>
      <c r="I899" s="79" t="s">
        <v>198</v>
      </c>
      <c r="J899" s="77" t="s">
        <v>2207</v>
      </c>
    </row>
    <row r="900" spans="1:49" ht="12.75">
      <c r="A900" s="49" t="s">
        <v>161</v>
      </c>
      <c r="B900" s="20" t="s">
        <v>1744</v>
      </c>
      <c r="C900" s="25">
        <v>32445</v>
      </c>
      <c r="D900" s="24" t="s">
        <v>1594</v>
      </c>
      <c r="E900" s="24" t="s">
        <v>1594</v>
      </c>
      <c r="F900" s="53" t="s">
        <v>672</v>
      </c>
      <c r="G900" s="53" t="s">
        <v>954</v>
      </c>
      <c r="H900" s="49" t="s">
        <v>161</v>
      </c>
      <c r="I900" s="53" t="s">
        <v>672</v>
      </c>
      <c r="J900" s="53" t="s">
        <v>162</v>
      </c>
      <c r="K900" s="49" t="s">
        <v>161</v>
      </c>
      <c r="L900" s="53" t="s">
        <v>672</v>
      </c>
      <c r="M900" s="53" t="s">
        <v>162</v>
      </c>
      <c r="N900" s="20" t="s">
        <v>161</v>
      </c>
      <c r="O900" s="24" t="s">
        <v>672</v>
      </c>
      <c r="P900" s="24" t="s">
        <v>162</v>
      </c>
      <c r="R900" s="8"/>
      <c r="S900" s="8"/>
      <c r="U900" s="8"/>
      <c r="V900" s="8"/>
      <c r="X900" s="8"/>
      <c r="Y900" s="8"/>
      <c r="AA900" s="8"/>
      <c r="AB900" s="8"/>
      <c r="AD900" s="8"/>
      <c r="AE900" s="8"/>
      <c r="AG900" s="8"/>
      <c r="AH900" s="8"/>
      <c r="AJ900" s="8"/>
      <c r="AK900" s="8"/>
      <c r="AM900" s="8"/>
      <c r="AN900" s="5"/>
      <c r="AQ900" s="5"/>
      <c r="AR900" s="5"/>
      <c r="AS900" s="5"/>
      <c r="AT900" s="5"/>
      <c r="AV900" s="6"/>
      <c r="AW900" s="6"/>
    </row>
    <row r="901" spans="1:49" ht="12.75">
      <c r="A901" t="s">
        <v>161</v>
      </c>
      <c r="B901" t="s">
        <v>932</v>
      </c>
      <c r="C901" s="7">
        <v>30391</v>
      </c>
      <c r="D901" s="8" t="s">
        <v>279</v>
      </c>
      <c r="E901" s="8" t="s">
        <v>286</v>
      </c>
      <c r="F901" s="8" t="s">
        <v>670</v>
      </c>
      <c r="G901" s="8" t="s">
        <v>162</v>
      </c>
      <c r="H901" t="s">
        <v>34</v>
      </c>
      <c r="I901" s="8" t="s">
        <v>445</v>
      </c>
      <c r="J901" s="8" t="s">
        <v>162</v>
      </c>
      <c r="K901" t="s">
        <v>34</v>
      </c>
      <c r="L901" s="8" t="s">
        <v>445</v>
      </c>
      <c r="M901" s="8" t="s">
        <v>162</v>
      </c>
      <c r="N901" t="s">
        <v>34</v>
      </c>
      <c r="O901" s="8" t="s">
        <v>445</v>
      </c>
      <c r="P901" s="8" t="s">
        <v>954</v>
      </c>
      <c r="Q901" t="s">
        <v>161</v>
      </c>
      <c r="R901" s="8" t="s">
        <v>445</v>
      </c>
      <c r="S901" s="8" t="s">
        <v>954</v>
      </c>
      <c r="T901" t="s">
        <v>461</v>
      </c>
      <c r="U901" s="8" t="s">
        <v>445</v>
      </c>
      <c r="V901" s="8" t="s">
        <v>14</v>
      </c>
      <c r="W901" t="s">
        <v>825</v>
      </c>
      <c r="X901" s="8" t="s">
        <v>445</v>
      </c>
      <c r="Y901" s="8" t="s">
        <v>635</v>
      </c>
      <c r="Z901" t="s">
        <v>634</v>
      </c>
      <c r="AA901" s="8" t="s">
        <v>445</v>
      </c>
      <c r="AB901" s="8" t="s">
        <v>635</v>
      </c>
      <c r="AC901" t="s">
        <v>741</v>
      </c>
      <c r="AD901" s="8" t="s">
        <v>445</v>
      </c>
      <c r="AE901" s="8" t="s">
        <v>5</v>
      </c>
      <c r="AG901" s="8"/>
      <c r="AH901" s="8"/>
      <c r="AI901" s="8"/>
      <c r="AJ901" s="8"/>
      <c r="AL901" s="8"/>
      <c r="AM901" s="5"/>
      <c r="AP901" s="5"/>
      <c r="AQ901" s="5"/>
      <c r="AR901" s="5"/>
      <c r="AS901" s="5"/>
      <c r="AU901" s="6"/>
      <c r="AV901" s="6"/>
      <c r="AW901" s="10"/>
    </row>
    <row r="902" spans="1:255" ht="12.75">
      <c r="A902" s="70" t="s">
        <v>741</v>
      </c>
      <c r="B902" s="70" t="s">
        <v>3261</v>
      </c>
      <c r="C902" s="71">
        <v>33785</v>
      </c>
      <c r="D902" s="52" t="s">
        <v>2995</v>
      </c>
      <c r="E902" s="52" t="s">
        <v>3562</v>
      </c>
      <c r="F902" s="72" t="s">
        <v>327</v>
      </c>
      <c r="G902" s="73" t="s">
        <v>2207</v>
      </c>
      <c r="H902" s="70"/>
      <c r="I902" s="72"/>
      <c r="J902" s="73"/>
      <c r="K902" s="70"/>
      <c r="L902" s="72"/>
      <c r="M902" s="73"/>
      <c r="N902" s="70"/>
      <c r="O902" s="72"/>
      <c r="P902" s="73"/>
      <c r="Q902" s="70"/>
      <c r="R902" s="72"/>
      <c r="S902" s="73"/>
      <c r="T902" s="70"/>
      <c r="U902" s="72"/>
      <c r="V902" s="73"/>
      <c r="W902" s="70"/>
      <c r="X902" s="72"/>
      <c r="Y902" s="73"/>
      <c r="Z902" s="70"/>
      <c r="AA902" s="72"/>
      <c r="AB902" s="73"/>
      <c r="AC902" s="70"/>
      <c r="AD902" s="72"/>
      <c r="AE902" s="73"/>
      <c r="AF902" s="70"/>
      <c r="AG902" s="72"/>
      <c r="AH902" s="73"/>
      <c r="AI902" s="70"/>
      <c r="AJ902" s="72"/>
      <c r="AK902" s="73"/>
      <c r="AL902" s="70"/>
      <c r="AM902" s="72"/>
      <c r="AN902" s="73"/>
      <c r="AO902" s="70"/>
      <c r="AP902" s="70"/>
      <c r="AQ902" s="73"/>
      <c r="AR902" s="72"/>
      <c r="AS902" s="72"/>
      <c r="AT902" s="72"/>
      <c r="AU902" s="72"/>
      <c r="AV902" s="72"/>
      <c r="AW902" s="72"/>
      <c r="AX902" s="58"/>
      <c r="AY902" s="58"/>
      <c r="AZ902" s="58"/>
      <c r="BA902" s="58"/>
      <c r="BB902" s="58"/>
      <c r="BC902" s="58"/>
      <c r="BD902" s="58"/>
      <c r="BE902" s="58"/>
      <c r="BF902" s="58"/>
      <c r="BG902" s="58"/>
      <c r="BH902" s="58"/>
      <c r="BI902" s="58"/>
      <c r="BJ902" s="58"/>
      <c r="BK902" s="58"/>
      <c r="BL902" s="58"/>
      <c r="BM902" s="58"/>
      <c r="BN902" s="58"/>
      <c r="BO902" s="58"/>
      <c r="BP902" s="58"/>
      <c r="BQ902" s="58"/>
      <c r="BR902" s="58"/>
      <c r="BS902" s="58"/>
      <c r="BT902" s="58"/>
      <c r="BU902" s="58"/>
      <c r="BV902" s="58"/>
      <c r="BW902" s="58"/>
      <c r="BX902" s="58"/>
      <c r="BY902" s="58"/>
      <c r="BZ902" s="58"/>
      <c r="CA902" s="58"/>
      <c r="CB902" s="58"/>
      <c r="CC902" s="58"/>
      <c r="CD902" s="58"/>
      <c r="CE902" s="58"/>
      <c r="CF902" s="58"/>
      <c r="CG902" s="58"/>
      <c r="CH902" s="58"/>
      <c r="CI902" s="58"/>
      <c r="CJ902" s="58"/>
      <c r="CK902" s="58"/>
      <c r="CL902" s="58"/>
      <c r="CM902" s="58"/>
      <c r="CN902" s="58"/>
      <c r="CO902" s="58"/>
      <c r="CP902" s="58"/>
      <c r="CQ902" s="58"/>
      <c r="CR902" s="58"/>
      <c r="CS902" s="58"/>
      <c r="CT902" s="58"/>
      <c r="CU902" s="58"/>
      <c r="CV902" s="58"/>
      <c r="CW902" s="58"/>
      <c r="CX902" s="58"/>
      <c r="CY902" s="58"/>
      <c r="CZ902" s="58"/>
      <c r="DA902" s="58"/>
      <c r="DB902" s="58"/>
      <c r="DC902" s="58"/>
      <c r="DD902" s="58"/>
      <c r="DE902" s="58"/>
      <c r="DF902" s="58"/>
      <c r="DG902" s="58"/>
      <c r="DH902" s="58"/>
      <c r="DI902" s="58"/>
      <c r="DJ902" s="58"/>
      <c r="DK902" s="58"/>
      <c r="DL902" s="58"/>
      <c r="DM902" s="58"/>
      <c r="DN902" s="58"/>
      <c r="DO902" s="58"/>
      <c r="DP902" s="58"/>
      <c r="DQ902" s="58"/>
      <c r="DR902" s="58"/>
      <c r="DS902" s="58"/>
      <c r="DT902" s="58"/>
      <c r="DU902" s="58"/>
      <c r="DV902" s="58"/>
      <c r="DW902" s="58"/>
      <c r="DX902" s="58"/>
      <c r="DY902" s="58"/>
      <c r="DZ902" s="58"/>
      <c r="EA902" s="58"/>
      <c r="EB902" s="58"/>
      <c r="EC902" s="58"/>
      <c r="ED902" s="58"/>
      <c r="EE902" s="58"/>
      <c r="EF902" s="58"/>
      <c r="EG902" s="58"/>
      <c r="EH902" s="58"/>
      <c r="EI902" s="58"/>
      <c r="EJ902" s="58"/>
      <c r="EK902" s="58"/>
      <c r="EL902" s="58"/>
      <c r="EM902" s="58"/>
      <c r="EN902" s="58"/>
      <c r="EO902" s="58"/>
      <c r="EP902" s="58"/>
      <c r="EQ902" s="58"/>
      <c r="ER902" s="58"/>
      <c r="ES902" s="58"/>
      <c r="ET902" s="58"/>
      <c r="EU902" s="58"/>
      <c r="EV902" s="58"/>
      <c r="EW902" s="58"/>
      <c r="EX902" s="58"/>
      <c r="EY902" s="58"/>
      <c r="EZ902" s="58"/>
      <c r="FA902" s="58"/>
      <c r="FB902" s="58"/>
      <c r="FC902" s="58"/>
      <c r="FD902" s="58"/>
      <c r="FE902" s="58"/>
      <c r="FF902" s="58"/>
      <c r="FG902" s="58"/>
      <c r="FH902" s="58"/>
      <c r="FI902" s="58"/>
      <c r="FJ902" s="58"/>
      <c r="FK902" s="58"/>
      <c r="FL902" s="58"/>
      <c r="FM902" s="58"/>
      <c r="FN902" s="58"/>
      <c r="FO902" s="58"/>
      <c r="FP902" s="58"/>
      <c r="FQ902" s="58"/>
      <c r="FR902" s="58"/>
      <c r="FS902" s="58"/>
      <c r="FT902" s="58"/>
      <c r="FU902" s="58"/>
      <c r="FV902" s="58"/>
      <c r="FW902" s="58"/>
      <c r="FX902" s="58"/>
      <c r="FY902" s="58"/>
      <c r="FZ902" s="58"/>
      <c r="GA902" s="58"/>
      <c r="GB902" s="58"/>
      <c r="GC902" s="58"/>
      <c r="GD902" s="58"/>
      <c r="GE902" s="58"/>
      <c r="GF902" s="58"/>
      <c r="GG902" s="58"/>
      <c r="GH902" s="58"/>
      <c r="GI902" s="58"/>
      <c r="GJ902" s="58"/>
      <c r="GK902" s="58"/>
      <c r="GL902" s="58"/>
      <c r="GM902" s="58"/>
      <c r="GN902" s="58"/>
      <c r="GO902" s="58"/>
      <c r="GP902" s="58"/>
      <c r="GQ902" s="58"/>
      <c r="GR902" s="58"/>
      <c r="GS902" s="58"/>
      <c r="GT902" s="58"/>
      <c r="GU902" s="58"/>
      <c r="GV902" s="58"/>
      <c r="GW902" s="58"/>
      <c r="GX902" s="58"/>
      <c r="GY902" s="58"/>
      <c r="GZ902" s="58"/>
      <c r="HA902" s="58"/>
      <c r="HB902" s="58"/>
      <c r="HC902" s="58"/>
      <c r="HD902" s="58"/>
      <c r="HE902" s="58"/>
      <c r="HF902" s="58"/>
      <c r="HG902" s="58"/>
      <c r="HH902" s="58"/>
      <c r="HI902" s="58"/>
      <c r="HJ902" s="58"/>
      <c r="HK902" s="58"/>
      <c r="HL902" s="58"/>
      <c r="HM902" s="58"/>
      <c r="HN902" s="58"/>
      <c r="HO902" s="58"/>
      <c r="HP902" s="58"/>
      <c r="HQ902" s="58"/>
      <c r="HR902" s="58"/>
      <c r="HS902" s="58"/>
      <c r="HT902" s="58"/>
      <c r="HU902" s="58"/>
      <c r="HV902" s="58"/>
      <c r="HW902" s="58"/>
      <c r="HX902" s="58"/>
      <c r="HY902" s="58"/>
      <c r="HZ902" s="58"/>
      <c r="IA902" s="58"/>
      <c r="IB902" s="58"/>
      <c r="IC902" s="58"/>
      <c r="ID902" s="58"/>
      <c r="IE902" s="58"/>
      <c r="IF902" s="58"/>
      <c r="IG902" s="58"/>
      <c r="IH902" s="58"/>
      <c r="II902" s="58"/>
      <c r="IJ902" s="58"/>
      <c r="IK902" s="58"/>
      <c r="IL902" s="58"/>
      <c r="IM902" s="58"/>
      <c r="IN902" s="58"/>
      <c r="IO902" s="58"/>
      <c r="IP902" s="58"/>
      <c r="IQ902" s="58"/>
      <c r="IR902" s="58"/>
      <c r="IS902" s="58"/>
      <c r="IT902" s="58"/>
      <c r="IU902" s="58"/>
    </row>
    <row r="903" spans="1:49" ht="12.75">
      <c r="A903" s="76" t="s">
        <v>825</v>
      </c>
      <c r="B903" t="s">
        <v>689</v>
      </c>
      <c r="C903" s="7">
        <v>31291</v>
      </c>
      <c r="D903" s="8" t="s">
        <v>690</v>
      </c>
      <c r="E903" s="8" t="s">
        <v>619</v>
      </c>
      <c r="F903" s="42" t="s">
        <v>508</v>
      </c>
      <c r="G903" s="42" t="s">
        <v>2207</v>
      </c>
      <c r="H903" s="40" t="s">
        <v>1810</v>
      </c>
      <c r="I903" s="42" t="s">
        <v>508</v>
      </c>
      <c r="J903" s="42" t="s">
        <v>162</v>
      </c>
      <c r="K903" s="40" t="s">
        <v>987</v>
      </c>
      <c r="L903" s="42" t="s">
        <v>508</v>
      </c>
      <c r="M903" s="42" t="s">
        <v>954</v>
      </c>
      <c r="N903" t="s">
        <v>860</v>
      </c>
      <c r="O903" s="8" t="s">
        <v>508</v>
      </c>
      <c r="P903" s="8" t="s">
        <v>635</v>
      </c>
      <c r="Q903" t="s">
        <v>825</v>
      </c>
      <c r="R903" s="8" t="s">
        <v>508</v>
      </c>
      <c r="S903" s="8" t="s">
        <v>635</v>
      </c>
      <c r="T903" t="s">
        <v>92</v>
      </c>
      <c r="U903" s="8" t="s">
        <v>508</v>
      </c>
      <c r="V903" s="8" t="s">
        <v>162</v>
      </c>
      <c r="X903" s="8"/>
      <c r="Y903" s="8"/>
      <c r="Z903" t="s">
        <v>616</v>
      </c>
      <c r="AA903" s="8" t="s">
        <v>508</v>
      </c>
      <c r="AB903" s="8" t="s">
        <v>691</v>
      </c>
      <c r="AD903" s="8"/>
      <c r="AE903" s="8"/>
      <c r="AG903" s="8"/>
      <c r="AH903" s="8"/>
      <c r="AJ903" s="8"/>
      <c r="AK903" s="8"/>
      <c r="AM903" s="8"/>
      <c r="AN903" s="5"/>
      <c r="AQ903" s="5"/>
      <c r="AR903" s="5"/>
      <c r="AS903" s="5"/>
      <c r="AT903" s="5"/>
      <c r="AV903" s="6"/>
      <c r="AW903" s="6"/>
    </row>
    <row r="904" spans="1:49" ht="12.75">
      <c r="A904" s="49" t="s">
        <v>34</v>
      </c>
      <c r="B904" t="s">
        <v>94</v>
      </c>
      <c r="C904" s="7">
        <v>31635</v>
      </c>
      <c r="D904" s="8" t="s">
        <v>617</v>
      </c>
      <c r="E904" s="42" t="s">
        <v>2797</v>
      </c>
      <c r="F904" s="8" t="s">
        <v>11</v>
      </c>
      <c r="G904" s="8" t="s">
        <v>635</v>
      </c>
      <c r="H904" s="70" t="s">
        <v>765</v>
      </c>
      <c r="I904" s="8"/>
      <c r="J904" s="8"/>
      <c r="K904" t="s">
        <v>161</v>
      </c>
      <c r="L904" s="8" t="s">
        <v>226</v>
      </c>
      <c r="M904" s="8" t="s">
        <v>635</v>
      </c>
      <c r="N904" t="s">
        <v>634</v>
      </c>
      <c r="O904" s="8" t="s">
        <v>929</v>
      </c>
      <c r="P904" s="8" t="s">
        <v>635</v>
      </c>
      <c r="Q904" t="s">
        <v>161</v>
      </c>
      <c r="R904" s="8" t="s">
        <v>940</v>
      </c>
      <c r="S904" s="8" t="s">
        <v>162</v>
      </c>
      <c r="T904" t="s">
        <v>161</v>
      </c>
      <c r="U904" s="8" t="s">
        <v>940</v>
      </c>
      <c r="V904" s="8" t="s">
        <v>162</v>
      </c>
      <c r="W904" t="s">
        <v>161</v>
      </c>
      <c r="X904" s="8" t="s">
        <v>940</v>
      </c>
      <c r="Y904" s="8" t="s">
        <v>954</v>
      </c>
      <c r="AA904" s="8"/>
      <c r="AB904" s="8"/>
      <c r="AD904" s="8"/>
      <c r="AE904" s="8"/>
      <c r="AG904" s="8"/>
      <c r="AH904" s="8"/>
      <c r="AJ904" s="8"/>
      <c r="AK904" s="8"/>
      <c r="AM904" s="8"/>
      <c r="AN904" s="5"/>
      <c r="AQ904" s="5"/>
      <c r="AR904" s="5"/>
      <c r="AS904" s="5"/>
      <c r="AT904" s="5"/>
      <c r="AV904" s="6"/>
      <c r="AW904" s="6"/>
    </row>
    <row r="905" spans="3:49" ht="12.75">
      <c r="C905" s="7"/>
      <c r="D905" s="8"/>
      <c r="E905" s="8"/>
      <c r="F905" s="8"/>
      <c r="G905" s="8"/>
      <c r="I905" s="8"/>
      <c r="J905" s="8"/>
      <c r="L905" s="8"/>
      <c r="M905" s="8"/>
      <c r="O905" s="8"/>
      <c r="P905" s="8"/>
      <c r="R905" s="8"/>
      <c r="S905" s="8"/>
      <c r="U905" s="8"/>
      <c r="V905" s="8"/>
      <c r="X905" s="8"/>
      <c r="Y905" s="8"/>
      <c r="AA905" s="8"/>
      <c r="AB905" s="8"/>
      <c r="AD905" s="8"/>
      <c r="AE905" s="8"/>
      <c r="AG905" s="8"/>
      <c r="AH905" s="8"/>
      <c r="AI905" s="8"/>
      <c r="AJ905" s="8"/>
      <c r="AL905" s="8"/>
      <c r="AM905" s="5"/>
      <c r="AP905" s="5"/>
      <c r="AQ905" s="5"/>
      <c r="AR905" s="5"/>
      <c r="AS905" s="5"/>
      <c r="AU905" s="6"/>
      <c r="AV905" s="6"/>
      <c r="AW905" s="10"/>
    </row>
    <row r="906" spans="1:49" s="58" customFormat="1" ht="12.75">
      <c r="A906" s="70" t="s">
        <v>938</v>
      </c>
      <c r="B906" s="70" t="s">
        <v>3409</v>
      </c>
      <c r="C906" s="71">
        <v>33870</v>
      </c>
      <c r="D906" s="52" t="s">
        <v>3006</v>
      </c>
      <c r="E906" s="52" t="s">
        <v>2991</v>
      </c>
      <c r="F906" s="72" t="s">
        <v>327</v>
      </c>
      <c r="G906" s="73"/>
      <c r="H906" s="70"/>
      <c r="I906" s="72"/>
      <c r="J906" s="73"/>
      <c r="K906" s="70"/>
      <c r="L906" s="72"/>
      <c r="M906" s="73"/>
      <c r="N906" s="70"/>
      <c r="O906" s="72"/>
      <c r="P906" s="73"/>
      <c r="Q906" s="70"/>
      <c r="R906" s="72"/>
      <c r="S906" s="73"/>
      <c r="T906" s="70"/>
      <c r="U906" s="72"/>
      <c r="V906" s="73"/>
      <c r="W906" s="70"/>
      <c r="X906" s="72"/>
      <c r="Y906" s="73"/>
      <c r="Z906" s="70"/>
      <c r="AA906" s="72"/>
      <c r="AB906" s="73"/>
      <c r="AC906" s="70"/>
      <c r="AD906" s="72"/>
      <c r="AE906" s="73"/>
      <c r="AF906" s="70"/>
      <c r="AG906" s="72"/>
      <c r="AH906" s="73"/>
      <c r="AI906" s="70"/>
      <c r="AJ906" s="72"/>
      <c r="AK906" s="73"/>
      <c r="AL906" s="70"/>
      <c r="AM906" s="72"/>
      <c r="AN906" s="73"/>
      <c r="AO906" s="70"/>
      <c r="AP906" s="70"/>
      <c r="AQ906" s="73"/>
      <c r="AR906" s="72"/>
      <c r="AS906" s="72"/>
      <c r="AT906" s="72"/>
      <c r="AU906" s="72"/>
      <c r="AV906" s="72"/>
      <c r="AW906" s="72"/>
    </row>
    <row r="907" spans="1:49" s="45" customFormat="1" ht="12.75">
      <c r="A907" s="49" t="s">
        <v>943</v>
      </c>
      <c r="B907" s="49" t="s">
        <v>3423</v>
      </c>
      <c r="C907" s="54">
        <v>32553</v>
      </c>
      <c r="D907" s="53" t="s">
        <v>1596</v>
      </c>
      <c r="E907" s="53" t="s">
        <v>3070</v>
      </c>
      <c r="F907" s="53" t="s">
        <v>11</v>
      </c>
      <c r="G907" s="53"/>
      <c r="H907" s="49"/>
      <c r="I907" s="53"/>
      <c r="J907" s="53"/>
      <c r="K907" s="49"/>
      <c r="L907" s="53"/>
      <c r="M907" s="53"/>
      <c r="N907" s="49" t="s">
        <v>943</v>
      </c>
      <c r="O907" s="53" t="s">
        <v>643</v>
      </c>
      <c r="P907" s="53"/>
      <c r="Q907" s="49"/>
      <c r="R907" s="53"/>
      <c r="S907" s="53"/>
      <c r="T907" s="49"/>
      <c r="U907" s="53"/>
      <c r="V907" s="53"/>
      <c r="W907" s="49"/>
      <c r="X907" s="53"/>
      <c r="Y907" s="53"/>
      <c r="Z907" s="49"/>
      <c r="AA907" s="53"/>
      <c r="AB907" s="53"/>
      <c r="AC907" s="49"/>
      <c r="AD907" s="53"/>
      <c r="AE907" s="53"/>
      <c r="AF907" s="49"/>
      <c r="AG907" s="53"/>
      <c r="AH907" s="53"/>
      <c r="AI907" s="49"/>
      <c r="AJ907" s="53"/>
      <c r="AK907" s="53"/>
      <c r="AL907" s="49"/>
      <c r="AM907" s="53"/>
      <c r="AN907" s="57"/>
      <c r="AO907" s="49"/>
      <c r="AP907" s="49"/>
      <c r="AQ907" s="57"/>
      <c r="AR907" s="57"/>
      <c r="AS907" s="57"/>
      <c r="AT907" s="57"/>
      <c r="AU907" s="49"/>
      <c r="AV907" s="56"/>
      <c r="AW907" s="56"/>
    </row>
    <row r="908" spans="1:49" ht="12.75">
      <c r="A908" s="76" t="s">
        <v>944</v>
      </c>
      <c r="B908" t="s">
        <v>560</v>
      </c>
      <c r="C908" s="7">
        <v>31376</v>
      </c>
      <c r="D908" s="8" t="s">
        <v>864</v>
      </c>
      <c r="E908" s="19" t="s">
        <v>890</v>
      </c>
      <c r="F908" s="8" t="s">
        <v>508</v>
      </c>
      <c r="G908" s="8"/>
      <c r="H908" t="s">
        <v>944</v>
      </c>
      <c r="I908" s="8" t="s">
        <v>508</v>
      </c>
      <c r="J908" s="8"/>
      <c r="K908" t="s">
        <v>944</v>
      </c>
      <c r="L908" s="8" t="s">
        <v>508</v>
      </c>
      <c r="M908" s="8"/>
      <c r="N908" t="s">
        <v>944</v>
      </c>
      <c r="O908" s="8" t="s">
        <v>203</v>
      </c>
      <c r="P908" s="8"/>
      <c r="Q908" t="s">
        <v>944</v>
      </c>
      <c r="R908" s="8" t="s">
        <v>203</v>
      </c>
      <c r="S908" s="8"/>
      <c r="T908" t="s">
        <v>944</v>
      </c>
      <c r="U908" s="8" t="s">
        <v>203</v>
      </c>
      <c r="V908" s="8"/>
      <c r="W908" t="s">
        <v>944</v>
      </c>
      <c r="X908" s="8" t="s">
        <v>203</v>
      </c>
      <c r="Y908" s="8"/>
      <c r="Z908" t="s">
        <v>944</v>
      </c>
      <c r="AA908" s="8" t="s">
        <v>203</v>
      </c>
      <c r="AB908" s="8" t="s">
        <v>561</v>
      </c>
      <c r="AD908" s="8"/>
      <c r="AE908" s="8"/>
      <c r="AG908" s="8"/>
      <c r="AH908" s="8"/>
      <c r="AJ908" s="8"/>
      <c r="AK908" s="8"/>
      <c r="AM908" s="8"/>
      <c r="AN908" s="5"/>
      <c r="AQ908" s="5"/>
      <c r="AR908" s="5"/>
      <c r="AS908" s="5"/>
      <c r="AT908" s="5"/>
      <c r="AV908" s="6"/>
      <c r="AW908" s="6"/>
    </row>
    <row r="909" spans="1:49" ht="12.75">
      <c r="A909" s="64" t="s">
        <v>68</v>
      </c>
      <c r="B909" s="69" t="s">
        <v>2804</v>
      </c>
      <c r="C909" s="25">
        <v>32422</v>
      </c>
      <c r="D909" s="24" t="s">
        <v>1595</v>
      </c>
      <c r="E909" s="24" t="s">
        <v>1598</v>
      </c>
      <c r="F909" s="42" t="s">
        <v>327</v>
      </c>
      <c r="G909" s="24"/>
      <c r="H909" s="64" t="s">
        <v>68</v>
      </c>
      <c r="I909" s="42" t="s">
        <v>327</v>
      </c>
      <c r="J909" s="24"/>
      <c r="K909" s="69" t="s">
        <v>68</v>
      </c>
      <c r="L909" s="41" t="s">
        <v>327</v>
      </c>
      <c r="M909" s="24"/>
      <c r="N909" s="20" t="s">
        <v>68</v>
      </c>
      <c r="O909" s="24" t="s">
        <v>327</v>
      </c>
      <c r="P909" s="24"/>
      <c r="Q909" s="41"/>
      <c r="S909" s="8"/>
      <c r="T909" s="8"/>
      <c r="V909" s="8"/>
      <c r="W909" s="8"/>
      <c r="Y909" s="8"/>
      <c r="Z909" s="8"/>
      <c r="AB909" s="8"/>
      <c r="AC909" s="8"/>
      <c r="AE909" s="8"/>
      <c r="AF909" s="8"/>
      <c r="AH909" s="8"/>
      <c r="AI909" s="8"/>
      <c r="AK909" s="8"/>
      <c r="AL909" s="8"/>
      <c r="AN909" s="8"/>
      <c r="AO909" s="5"/>
      <c r="AR909" s="5"/>
      <c r="AS909" s="5"/>
      <c r="AT909" s="5"/>
      <c r="AU909" s="5"/>
      <c r="AW909" s="6"/>
    </row>
    <row r="910" spans="3:49" ht="12.75">
      <c r="C910" s="7"/>
      <c r="D910" s="8"/>
      <c r="E910" s="8"/>
      <c r="F910" s="8"/>
      <c r="G910" s="8"/>
      <c r="I910" s="8"/>
      <c r="J910" s="8"/>
      <c r="L910" s="8"/>
      <c r="M910" s="8"/>
      <c r="O910" s="8"/>
      <c r="P910" s="8"/>
      <c r="R910" s="8"/>
      <c r="S910" s="8"/>
      <c r="U910" s="8"/>
      <c r="V910" s="8"/>
      <c r="X910" s="8"/>
      <c r="Y910" s="8"/>
      <c r="AA910" s="8"/>
      <c r="AB910" s="8"/>
      <c r="AD910" s="8"/>
      <c r="AE910" s="8"/>
      <c r="AG910" s="8"/>
      <c r="AH910" s="8"/>
      <c r="AJ910" s="8"/>
      <c r="AK910" s="8"/>
      <c r="AM910" s="8"/>
      <c r="AN910" s="8"/>
      <c r="AP910" s="7"/>
      <c r="AQ910" s="8"/>
      <c r="AR910" s="6"/>
      <c r="AT910" s="5"/>
      <c r="AV910" s="6"/>
      <c r="AW910" s="6"/>
    </row>
    <row r="911" spans="3:49" ht="12.75">
      <c r="C911" s="6"/>
      <c r="D911" s="8"/>
      <c r="E911" s="8"/>
      <c r="F911" s="8"/>
      <c r="G911" s="8"/>
      <c r="H911" t="s">
        <v>160</v>
      </c>
      <c r="I911" s="8"/>
      <c r="J911" s="8"/>
      <c r="K911" t="s">
        <v>159</v>
      </c>
      <c r="L911" s="8"/>
      <c r="M911" s="8"/>
      <c r="N911" t="s">
        <v>159</v>
      </c>
      <c r="O911" s="8"/>
      <c r="P911" s="8"/>
      <c r="Q911" t="s">
        <v>160</v>
      </c>
      <c r="R911" s="8"/>
      <c r="S911" s="8"/>
      <c r="T911" t="s">
        <v>160</v>
      </c>
      <c r="U911" s="8"/>
      <c r="V911" s="8"/>
      <c r="W911" t="s">
        <v>159</v>
      </c>
      <c r="X911" s="8"/>
      <c r="Y911" s="8"/>
      <c r="Z911" t="s">
        <v>159</v>
      </c>
      <c r="AA911" s="8"/>
      <c r="AB911" s="8"/>
      <c r="AC911" t="s">
        <v>159</v>
      </c>
      <c r="AD911" s="8"/>
      <c r="AE911" s="8"/>
      <c r="AF911" t="s">
        <v>159</v>
      </c>
      <c r="AG911" s="8"/>
      <c r="AH911" s="8"/>
      <c r="AJ911" s="8"/>
      <c r="AK911" s="8"/>
      <c r="AM911" s="8"/>
      <c r="AN911" s="5"/>
      <c r="AQ911" s="5"/>
      <c r="AR911" s="5"/>
      <c r="AS911" s="5"/>
      <c r="AT911" s="5"/>
      <c r="AV911" s="6"/>
      <c r="AW911" s="6"/>
    </row>
    <row r="912" spans="1:49" ht="12.75">
      <c r="A912" s="18"/>
      <c r="C912" s="6"/>
      <c r="D912" s="8"/>
      <c r="E912" s="8"/>
      <c r="F912" s="8"/>
      <c r="G912" s="8"/>
      <c r="H912" s="18"/>
      <c r="I912" s="8"/>
      <c r="J912" s="8"/>
      <c r="K912" s="18"/>
      <c r="L912" s="8"/>
      <c r="M912" s="8"/>
      <c r="N912" s="18"/>
      <c r="O912" s="8"/>
      <c r="P912" s="8"/>
      <c r="Q912" s="18"/>
      <c r="R912" s="8"/>
      <c r="S912" s="8"/>
      <c r="T912" s="18"/>
      <c r="U912" s="8"/>
      <c r="V912" s="8"/>
      <c r="W912" s="18"/>
      <c r="X912" s="8"/>
      <c r="Y912" s="8"/>
      <c r="AA912" s="8"/>
      <c r="AB912" s="8"/>
      <c r="AD912" s="8"/>
      <c r="AE912" s="8"/>
      <c r="AG912" s="8"/>
      <c r="AH912" s="8"/>
      <c r="AJ912" s="8"/>
      <c r="AK912" s="8"/>
      <c r="AM912" s="8"/>
      <c r="AN912" s="5"/>
      <c r="AQ912" s="5"/>
      <c r="AR912" s="5"/>
      <c r="AS912" s="5"/>
      <c r="AT912" s="5"/>
      <c r="AV912" s="6"/>
      <c r="AW912" s="6"/>
    </row>
    <row r="913" spans="3:49" ht="12.75">
      <c r="C913" s="6"/>
      <c r="D913" s="8"/>
      <c r="E913" s="8"/>
      <c r="F913" s="8"/>
      <c r="G913" s="8"/>
      <c r="I913" s="8"/>
      <c r="J913" s="8"/>
      <c r="L913" s="8"/>
      <c r="M913" s="8"/>
      <c r="O913" s="8"/>
      <c r="P913" s="8"/>
      <c r="R913" s="8"/>
      <c r="S913" s="8"/>
      <c r="U913" s="8"/>
      <c r="V913" s="8"/>
      <c r="X913" s="8"/>
      <c r="Y913" s="8"/>
      <c r="AA913" s="8"/>
      <c r="AB913" s="8"/>
      <c r="AD913" s="8"/>
      <c r="AE913" s="8"/>
      <c r="AF913" s="6"/>
      <c r="AG913" s="8"/>
      <c r="AH913" s="8"/>
      <c r="AJ913" s="8"/>
      <c r="AK913" s="8"/>
      <c r="AM913" s="8"/>
      <c r="AN913" s="5"/>
      <c r="AQ913" s="5"/>
      <c r="AR913" s="5"/>
      <c r="AS913" s="5"/>
      <c r="AT913" s="5"/>
      <c r="AV913" s="6"/>
      <c r="AW913" s="6"/>
    </row>
    <row r="914" spans="1:49" ht="18">
      <c r="A914" s="17" t="s">
        <v>482</v>
      </c>
      <c r="C914" s="7"/>
      <c r="D914" s="8"/>
      <c r="E914" s="8"/>
      <c r="F914" s="8"/>
      <c r="G914" s="8"/>
      <c r="H914" s="17"/>
      <c r="I914" s="8"/>
      <c r="J914" s="8"/>
      <c r="L914" s="8"/>
      <c r="M914" s="8"/>
      <c r="O914" s="8"/>
      <c r="P914" s="8"/>
      <c r="Q914" s="17"/>
      <c r="R914" s="8"/>
      <c r="S914" s="8"/>
      <c r="T914" s="17"/>
      <c r="U914" s="8"/>
      <c r="V914" s="8"/>
      <c r="W914" s="17"/>
      <c r="X914" s="8"/>
      <c r="Y914" s="8"/>
      <c r="AA914" s="8"/>
      <c r="AB914" s="8"/>
      <c r="AD914" s="8"/>
      <c r="AE914" s="8"/>
      <c r="AF914" s="17"/>
      <c r="AG914" s="8"/>
      <c r="AH914" s="8"/>
      <c r="AJ914" s="8"/>
      <c r="AK914" s="8"/>
      <c r="AM914" s="8"/>
      <c r="AN914" s="8"/>
      <c r="AP914" s="7"/>
      <c r="AQ914" s="8"/>
      <c r="AT914" s="5"/>
      <c r="AV914" s="6"/>
      <c r="AW914" s="6"/>
    </row>
    <row r="915" spans="1:49" ht="12.75">
      <c r="A915" s="40"/>
      <c r="C915" s="7"/>
      <c r="D915" s="8"/>
      <c r="E915" s="8"/>
      <c r="F915" s="8"/>
      <c r="G915" s="8"/>
      <c r="H915" s="40"/>
      <c r="I915" s="8"/>
      <c r="J915" s="8"/>
      <c r="K915" s="40"/>
      <c r="L915" s="8"/>
      <c r="M915" s="8"/>
      <c r="N915" s="18"/>
      <c r="O915" s="8"/>
      <c r="P915" s="8"/>
      <c r="Q915" s="18"/>
      <c r="R915" s="8"/>
      <c r="S915" s="8"/>
      <c r="T915" s="18"/>
      <c r="U915" s="8"/>
      <c r="V915" s="8"/>
      <c r="X915" s="8"/>
      <c r="Y915" s="8"/>
      <c r="AA915" s="8"/>
      <c r="AB915" s="8"/>
      <c r="AD915" s="8"/>
      <c r="AE915" s="8"/>
      <c r="AF915" s="6"/>
      <c r="AG915" s="8"/>
      <c r="AH915" s="8"/>
      <c r="AJ915" s="8"/>
      <c r="AK915" s="8"/>
      <c r="AM915" s="8"/>
      <c r="AN915" s="8"/>
      <c r="AP915" s="7"/>
      <c r="AQ915" s="8"/>
      <c r="AT915" s="5"/>
      <c r="AV915" s="6"/>
      <c r="AW915" s="6"/>
    </row>
    <row r="916" spans="1:49" ht="12.75">
      <c r="A916" s="40" t="s">
        <v>3622</v>
      </c>
      <c r="C916" s="7"/>
      <c r="D916" s="8"/>
      <c r="E916" s="8"/>
      <c r="F916" s="8"/>
      <c r="G916" s="8"/>
      <c r="H916" s="40"/>
      <c r="I916" s="8"/>
      <c r="J916" s="8"/>
      <c r="K916" s="40"/>
      <c r="L916" s="8"/>
      <c r="M916" s="8"/>
      <c r="N916" s="40"/>
      <c r="O916" s="8"/>
      <c r="P916" s="8"/>
      <c r="Q916" s="18"/>
      <c r="R916" s="8"/>
      <c r="S916" s="8"/>
      <c r="T916" s="18"/>
      <c r="U916" s="8"/>
      <c r="V916" s="8"/>
      <c r="X916" s="8"/>
      <c r="Y916" s="8"/>
      <c r="AA916" s="8"/>
      <c r="AB916" s="8"/>
      <c r="AD916" s="8"/>
      <c r="AE916" s="8"/>
      <c r="AF916" s="6"/>
      <c r="AG916" s="8"/>
      <c r="AH916" s="8"/>
      <c r="AJ916" s="8"/>
      <c r="AK916" s="8"/>
      <c r="AM916" s="8"/>
      <c r="AN916" s="8"/>
      <c r="AP916" s="7"/>
      <c r="AQ916" s="8"/>
      <c r="AT916" s="5"/>
      <c r="AV916" s="6"/>
      <c r="AW916" s="6"/>
    </row>
    <row r="917" spans="1:49" ht="12.75">
      <c r="A917" s="40" t="s">
        <v>582</v>
      </c>
      <c r="B917" t="s">
        <v>572</v>
      </c>
      <c r="C917" s="7">
        <v>29589</v>
      </c>
      <c r="D917" s="8" t="s">
        <v>573</v>
      </c>
      <c r="E917" s="8" t="s">
        <v>317</v>
      </c>
      <c r="F917" s="42" t="s">
        <v>340</v>
      </c>
      <c r="G917" s="8"/>
      <c r="H917" s="40" t="s">
        <v>582</v>
      </c>
      <c r="I917" s="42" t="s">
        <v>340</v>
      </c>
      <c r="J917" s="8"/>
      <c r="K917" t="s">
        <v>582</v>
      </c>
      <c r="L917" s="8" t="s">
        <v>340</v>
      </c>
      <c r="M917" s="8"/>
      <c r="N917" t="s">
        <v>582</v>
      </c>
      <c r="O917" s="8" t="s">
        <v>340</v>
      </c>
      <c r="P917" s="8"/>
      <c r="Q917" t="s">
        <v>582</v>
      </c>
      <c r="R917" s="8" t="s">
        <v>340</v>
      </c>
      <c r="S917" s="8"/>
      <c r="T917" t="s">
        <v>582</v>
      </c>
      <c r="U917" s="8" t="s">
        <v>340</v>
      </c>
      <c r="V917" s="8"/>
      <c r="W917" t="s">
        <v>582</v>
      </c>
      <c r="X917" s="8" t="s">
        <v>340</v>
      </c>
      <c r="Y917" s="8"/>
      <c r="Z917" t="s">
        <v>582</v>
      </c>
      <c r="AA917" s="8" t="s">
        <v>340</v>
      </c>
      <c r="AB917" s="8" t="s">
        <v>1170</v>
      </c>
      <c r="AC917" t="s">
        <v>582</v>
      </c>
      <c r="AD917" s="8" t="s">
        <v>340</v>
      </c>
      <c r="AE917" s="8" t="s">
        <v>1138</v>
      </c>
      <c r="AF917" t="s">
        <v>582</v>
      </c>
      <c r="AG917" s="8" t="s">
        <v>340</v>
      </c>
      <c r="AH917" s="8" t="s">
        <v>639</v>
      </c>
      <c r="AI917" t="s">
        <v>582</v>
      </c>
      <c r="AJ917" s="8" t="s">
        <v>340</v>
      </c>
      <c r="AK917" s="8" t="s">
        <v>1131</v>
      </c>
      <c r="AL917" t="s">
        <v>582</v>
      </c>
      <c r="AM917" s="8" t="s">
        <v>340</v>
      </c>
      <c r="AN917" s="5" t="s">
        <v>1063</v>
      </c>
      <c r="AQ917" s="5"/>
      <c r="AR917" s="5"/>
      <c r="AS917" s="5"/>
      <c r="AT917" s="5"/>
      <c r="AV917" s="6"/>
      <c r="AW917" s="6"/>
    </row>
    <row r="918" spans="1:49" ht="12.75">
      <c r="A918" s="70" t="s">
        <v>582</v>
      </c>
      <c r="B918" s="70" t="s">
        <v>2652</v>
      </c>
      <c r="C918" s="71">
        <v>33722</v>
      </c>
      <c r="D918" s="52" t="s">
        <v>2653</v>
      </c>
      <c r="E918" s="52" t="s">
        <v>2686</v>
      </c>
      <c r="F918" s="72" t="s">
        <v>327</v>
      </c>
      <c r="G918" s="73"/>
      <c r="H918" s="70" t="s">
        <v>582</v>
      </c>
      <c r="I918" s="72" t="s">
        <v>327</v>
      </c>
      <c r="J918" s="73"/>
      <c r="K918" s="70"/>
      <c r="L918" s="72"/>
      <c r="M918" s="73"/>
      <c r="N918" s="70"/>
      <c r="O918" s="72"/>
      <c r="P918" s="73"/>
      <c r="Q918" s="70"/>
      <c r="R918" s="72"/>
      <c r="S918" s="73"/>
      <c r="T918" s="70"/>
      <c r="U918" s="72"/>
      <c r="V918" s="73"/>
      <c r="W918" s="70"/>
      <c r="X918" s="72"/>
      <c r="Y918" s="73"/>
      <c r="Z918" s="70"/>
      <c r="AA918" s="72"/>
      <c r="AB918" s="73"/>
      <c r="AC918" s="70"/>
      <c r="AD918" s="72"/>
      <c r="AE918" s="73"/>
      <c r="AF918" s="70"/>
      <c r="AG918" s="72"/>
      <c r="AH918" s="73"/>
      <c r="AI918" s="70"/>
      <c r="AJ918" s="72"/>
      <c r="AK918" s="73"/>
      <c r="AL918" s="70"/>
      <c r="AM918" s="72"/>
      <c r="AN918" s="73"/>
      <c r="AO918" s="70"/>
      <c r="AP918" s="70"/>
      <c r="AQ918" s="73"/>
      <c r="AR918" s="72"/>
      <c r="AS918" s="72"/>
      <c r="AT918" s="72"/>
      <c r="AU918" s="72"/>
      <c r="AV918" s="72"/>
      <c r="AW918" s="72"/>
    </row>
    <row r="919" spans="1:49" ht="12.75">
      <c r="A919" s="70" t="s">
        <v>582</v>
      </c>
      <c r="B919" s="70" t="s">
        <v>2100</v>
      </c>
      <c r="C919" s="71">
        <v>32024</v>
      </c>
      <c r="D919" s="52" t="s">
        <v>1402</v>
      </c>
      <c r="E919" s="52" t="s">
        <v>1887</v>
      </c>
      <c r="F919" s="72" t="s">
        <v>445</v>
      </c>
      <c r="G919" s="73" t="s">
        <v>174</v>
      </c>
      <c r="H919" s="70" t="s">
        <v>765</v>
      </c>
      <c r="I919" s="72"/>
      <c r="J919" s="73"/>
      <c r="K919" s="70" t="s">
        <v>582</v>
      </c>
      <c r="L919" s="72" t="s">
        <v>445</v>
      </c>
      <c r="M919" s="73" t="s">
        <v>2101</v>
      </c>
      <c r="N919" s="70"/>
      <c r="O919" s="72"/>
      <c r="P919" s="73"/>
      <c r="Q919" s="70"/>
      <c r="R919" s="72"/>
      <c r="S919" s="73"/>
      <c r="T919" s="70"/>
      <c r="U919" s="72"/>
      <c r="V919" s="73"/>
      <c r="W919" s="70"/>
      <c r="X919" s="72"/>
      <c r="Y919" s="73"/>
      <c r="Z919" s="70"/>
      <c r="AA919" s="72"/>
      <c r="AB919" s="73"/>
      <c r="AC919" s="70"/>
      <c r="AD919" s="72"/>
      <c r="AE919" s="73"/>
      <c r="AF919" s="70"/>
      <c r="AG919" s="72"/>
      <c r="AH919" s="73"/>
      <c r="AI919" s="70"/>
      <c r="AJ919" s="72"/>
      <c r="AK919" s="73"/>
      <c r="AL919" s="70"/>
      <c r="AM919" s="72"/>
      <c r="AN919" s="73"/>
      <c r="AO919" s="70"/>
      <c r="AP919" s="70"/>
      <c r="AQ919" s="73"/>
      <c r="AR919" s="72"/>
      <c r="AS919" s="72"/>
      <c r="AT919" s="72"/>
      <c r="AU919" s="72"/>
      <c r="AV919" s="72"/>
      <c r="AW919" s="72"/>
    </row>
    <row r="920" spans="2:49" ht="12.75">
      <c r="B920" s="20"/>
      <c r="C920" s="25"/>
      <c r="D920" s="24"/>
      <c r="E920" s="24"/>
      <c r="F920" s="8"/>
      <c r="G920" s="8"/>
      <c r="I920" s="8"/>
      <c r="J920" s="8"/>
      <c r="L920" s="8"/>
      <c r="M920" s="8"/>
      <c r="O920" s="8"/>
      <c r="P920" s="8"/>
      <c r="R920" s="8"/>
      <c r="S920" s="8"/>
      <c r="T920" s="20"/>
      <c r="U920" s="24"/>
      <c r="V920" s="24"/>
      <c r="W920" s="20"/>
      <c r="X920" s="24"/>
      <c r="Y920" s="24"/>
      <c r="Z920" s="20"/>
      <c r="AA920" s="24"/>
      <c r="AB920" s="24"/>
      <c r="AC920" s="20"/>
      <c r="AD920" s="24"/>
      <c r="AE920" s="24"/>
      <c r="AF920" s="20"/>
      <c r="AG920" s="24"/>
      <c r="AH920" s="24"/>
      <c r="AI920" s="20"/>
      <c r="AJ920" s="24"/>
      <c r="AK920" s="24"/>
      <c r="AL920" s="20"/>
      <c r="AM920" s="24"/>
      <c r="AN920" s="24"/>
      <c r="AO920" s="20"/>
      <c r="AP920" s="25"/>
      <c r="AQ920" s="24"/>
      <c r="AR920" s="22"/>
      <c r="AS920" s="20"/>
      <c r="AT920" s="23"/>
      <c r="AU920" s="22"/>
      <c r="AV920" s="22"/>
      <c r="AW920" s="26"/>
    </row>
    <row r="921" spans="1:49" ht="12.75">
      <c r="A921" s="70" t="s">
        <v>666</v>
      </c>
      <c r="B921" s="70" t="s">
        <v>1913</v>
      </c>
      <c r="C921" s="71">
        <v>33564</v>
      </c>
      <c r="D921" s="52" t="s">
        <v>1881</v>
      </c>
      <c r="E921" s="52" t="s">
        <v>1881</v>
      </c>
      <c r="F921" s="72" t="s">
        <v>1141</v>
      </c>
      <c r="G921" s="73" t="s">
        <v>2827</v>
      </c>
      <c r="H921" s="70" t="s">
        <v>666</v>
      </c>
      <c r="I921" s="72" t="s">
        <v>1141</v>
      </c>
      <c r="J921" s="73" t="s">
        <v>645</v>
      </c>
      <c r="K921" s="70" t="s">
        <v>666</v>
      </c>
      <c r="L921" s="72" t="s">
        <v>1141</v>
      </c>
      <c r="M921" s="73" t="s">
        <v>645</v>
      </c>
      <c r="N921" s="70"/>
      <c r="O921" s="72"/>
      <c r="P921" s="73"/>
      <c r="Q921" s="70"/>
      <c r="R921" s="72"/>
      <c r="S921" s="73"/>
      <c r="T921" s="70"/>
      <c r="U921" s="72"/>
      <c r="V921" s="73"/>
      <c r="W921" s="70"/>
      <c r="X921" s="72"/>
      <c r="Y921" s="73"/>
      <c r="Z921" s="70"/>
      <c r="AA921" s="72"/>
      <c r="AB921" s="73"/>
      <c r="AC921" s="70"/>
      <c r="AD921" s="72"/>
      <c r="AE921" s="73"/>
      <c r="AF921" s="70"/>
      <c r="AG921" s="72"/>
      <c r="AH921" s="73"/>
      <c r="AI921" s="70"/>
      <c r="AJ921" s="72"/>
      <c r="AK921" s="73"/>
      <c r="AL921" s="70"/>
      <c r="AM921" s="72"/>
      <c r="AN921" s="73"/>
      <c r="AO921" s="70"/>
      <c r="AP921" s="70"/>
      <c r="AQ921" s="73"/>
      <c r="AR921" s="72"/>
      <c r="AS921" s="72"/>
      <c r="AT921" s="72"/>
      <c r="AU921" s="72"/>
      <c r="AV921" s="72"/>
      <c r="AW921" s="72"/>
    </row>
    <row r="922" spans="1:49" ht="12.75">
      <c r="A922" s="40" t="s">
        <v>545</v>
      </c>
      <c r="B922" s="20" t="s">
        <v>1314</v>
      </c>
      <c r="C922" s="25">
        <v>32380</v>
      </c>
      <c r="D922" s="24" t="s">
        <v>1217</v>
      </c>
      <c r="E922" s="24" t="s">
        <v>1217</v>
      </c>
      <c r="F922" s="8" t="s">
        <v>668</v>
      </c>
      <c r="G922" s="8" t="s">
        <v>3519</v>
      </c>
      <c r="H922" s="40" t="s">
        <v>81</v>
      </c>
      <c r="I922" s="8" t="s">
        <v>668</v>
      </c>
      <c r="J922" s="8" t="s">
        <v>645</v>
      </c>
      <c r="K922" t="s">
        <v>1060</v>
      </c>
      <c r="L922" s="8" t="s">
        <v>46</v>
      </c>
      <c r="M922" s="8"/>
      <c r="N922" t="s">
        <v>823</v>
      </c>
      <c r="O922" s="8" t="s">
        <v>46</v>
      </c>
      <c r="P922" s="8"/>
      <c r="Q922" t="s">
        <v>475</v>
      </c>
      <c r="R922" s="8" t="s">
        <v>46</v>
      </c>
      <c r="S922" s="8" t="s">
        <v>671</v>
      </c>
      <c r="T922" s="20" t="s">
        <v>1362</v>
      </c>
      <c r="U922" s="24" t="s">
        <v>46</v>
      </c>
      <c r="V922" s="24" t="s">
        <v>671</v>
      </c>
      <c r="W922" s="20"/>
      <c r="X922" s="24"/>
      <c r="Y922" s="24"/>
      <c r="Z922" s="20"/>
      <c r="AA922" s="24"/>
      <c r="AB922" s="24"/>
      <c r="AC922" s="20"/>
      <c r="AD922" s="24"/>
      <c r="AE922" s="24"/>
      <c r="AF922" s="20"/>
      <c r="AG922" s="24"/>
      <c r="AH922" s="24"/>
      <c r="AI922" s="20"/>
      <c r="AJ922" s="24"/>
      <c r="AK922" s="24"/>
      <c r="AL922" s="20"/>
      <c r="AM922" s="24"/>
      <c r="AN922" s="24"/>
      <c r="AO922" s="20"/>
      <c r="AP922" s="25"/>
      <c r="AQ922" s="24"/>
      <c r="AR922" s="22"/>
      <c r="AS922" s="20"/>
      <c r="AT922" s="23"/>
      <c r="AU922" s="22"/>
      <c r="AV922" s="22"/>
      <c r="AW922" s="26"/>
    </row>
    <row r="923" spans="1:49" ht="12.75">
      <c r="A923" t="s">
        <v>666</v>
      </c>
      <c r="B923" t="s">
        <v>576</v>
      </c>
      <c r="C923" s="7">
        <v>31490</v>
      </c>
      <c r="D923" s="8" t="s">
        <v>282</v>
      </c>
      <c r="E923" s="8" t="s">
        <v>287</v>
      </c>
      <c r="F923" s="8" t="s">
        <v>753</v>
      </c>
      <c r="G923" s="8" t="s">
        <v>2828</v>
      </c>
      <c r="H923" t="s">
        <v>666</v>
      </c>
      <c r="I923" s="8" t="s">
        <v>753</v>
      </c>
      <c r="J923" s="8" t="s">
        <v>673</v>
      </c>
      <c r="K923" t="s">
        <v>666</v>
      </c>
      <c r="L923" s="8" t="s">
        <v>753</v>
      </c>
      <c r="M923" s="8" t="s">
        <v>673</v>
      </c>
      <c r="N923" t="s">
        <v>666</v>
      </c>
      <c r="O923" s="8" t="s">
        <v>340</v>
      </c>
      <c r="P923" s="8" t="s">
        <v>669</v>
      </c>
      <c r="Q923" t="s">
        <v>666</v>
      </c>
      <c r="R923" s="8" t="s">
        <v>340</v>
      </c>
      <c r="S923" s="8" t="s">
        <v>645</v>
      </c>
      <c r="T923" t="s">
        <v>666</v>
      </c>
      <c r="U923" s="8" t="s">
        <v>340</v>
      </c>
      <c r="V923" s="8" t="s">
        <v>356</v>
      </c>
      <c r="W923" t="s">
        <v>666</v>
      </c>
      <c r="X923" s="8" t="s">
        <v>340</v>
      </c>
      <c r="Y923" s="8" t="s">
        <v>645</v>
      </c>
      <c r="Z923" t="s">
        <v>475</v>
      </c>
      <c r="AA923" s="8" t="s">
        <v>340</v>
      </c>
      <c r="AB923" s="8" t="s">
        <v>614</v>
      </c>
      <c r="AC923" t="s">
        <v>475</v>
      </c>
      <c r="AD923" s="8" t="s">
        <v>340</v>
      </c>
      <c r="AE923" s="8" t="s">
        <v>1079</v>
      </c>
      <c r="AG923" s="8"/>
      <c r="AH923" s="8"/>
      <c r="AI923" s="8"/>
      <c r="AJ923" s="8"/>
      <c r="AL923" s="8"/>
      <c r="AM923" s="5"/>
      <c r="AP923" s="5"/>
      <c r="AQ923" s="5"/>
      <c r="AR923" s="5"/>
      <c r="AS923" s="5"/>
      <c r="AU923" s="6"/>
      <c r="AV923" s="6"/>
      <c r="AW923" s="10"/>
    </row>
    <row r="924" spans="1:49" ht="12.75">
      <c r="A924" s="49" t="s">
        <v>666</v>
      </c>
      <c r="B924" s="20" t="s">
        <v>1604</v>
      </c>
      <c r="C924" s="25">
        <v>32899</v>
      </c>
      <c r="D924" s="24" t="s">
        <v>1596</v>
      </c>
      <c r="E924" s="24" t="s">
        <v>1600</v>
      </c>
      <c r="F924" s="53" t="s">
        <v>769</v>
      </c>
      <c r="G924" s="53" t="s">
        <v>2860</v>
      </c>
      <c r="H924" s="70" t="s">
        <v>765</v>
      </c>
      <c r="I924" s="53"/>
      <c r="J924" s="53"/>
      <c r="K924" s="49" t="s">
        <v>666</v>
      </c>
      <c r="L924" s="53" t="s">
        <v>769</v>
      </c>
      <c r="M924" s="53" t="s">
        <v>671</v>
      </c>
      <c r="N924" s="20" t="s">
        <v>666</v>
      </c>
      <c r="O924" s="24" t="s">
        <v>769</v>
      </c>
      <c r="P924" s="24" t="s">
        <v>671</v>
      </c>
      <c r="R924" s="8"/>
      <c r="S924" s="8"/>
      <c r="U924" s="8"/>
      <c r="V924" s="8"/>
      <c r="X924" s="8"/>
      <c r="Y924" s="8"/>
      <c r="AA924" s="8"/>
      <c r="AB924" s="8"/>
      <c r="AD924" s="8"/>
      <c r="AE924" s="8"/>
      <c r="AG924" s="8"/>
      <c r="AH924" s="8"/>
      <c r="AJ924" s="8"/>
      <c r="AK924" s="8"/>
      <c r="AN924" s="8"/>
      <c r="AO924" s="5"/>
      <c r="AR924" s="5"/>
      <c r="AS924" s="5"/>
      <c r="AT924" s="5"/>
      <c r="AU924" s="5"/>
      <c r="AW924" s="6"/>
    </row>
    <row r="925" spans="1:254" s="58" customFormat="1" ht="12.75">
      <c r="A925" s="64" t="s">
        <v>750</v>
      </c>
      <c r="B925" s="45" t="s">
        <v>2920</v>
      </c>
      <c r="C925" s="51">
        <v>32015</v>
      </c>
      <c r="D925" s="48" t="s">
        <v>885</v>
      </c>
      <c r="E925" s="48" t="s">
        <v>3563</v>
      </c>
      <c r="F925" s="48" t="s">
        <v>198</v>
      </c>
      <c r="G925" s="50" t="s">
        <v>2921</v>
      </c>
      <c r="H925" s="64"/>
      <c r="I925" s="48"/>
      <c r="J925" s="48"/>
      <c r="K925" s="64" t="s">
        <v>243</v>
      </c>
      <c r="L925" s="48" t="s">
        <v>42</v>
      </c>
      <c r="M925" s="48" t="s">
        <v>330</v>
      </c>
      <c r="N925" s="64" t="s">
        <v>765</v>
      </c>
      <c r="O925" s="48"/>
      <c r="P925" s="48"/>
      <c r="Q925" s="45" t="s">
        <v>720</v>
      </c>
      <c r="R925" s="48" t="s">
        <v>42</v>
      </c>
      <c r="S925" s="48" t="s">
        <v>334</v>
      </c>
      <c r="T925" s="45" t="s">
        <v>1134</v>
      </c>
      <c r="U925" s="48" t="s">
        <v>42</v>
      </c>
      <c r="V925" s="48" t="s">
        <v>333</v>
      </c>
      <c r="W925" s="45" t="s">
        <v>243</v>
      </c>
      <c r="X925" s="48" t="s">
        <v>42</v>
      </c>
      <c r="Y925" s="48" t="s">
        <v>333</v>
      </c>
      <c r="Z925" s="45"/>
      <c r="AA925" s="48"/>
      <c r="AB925" s="48"/>
      <c r="AC925" s="45"/>
      <c r="AD925" s="48"/>
      <c r="AE925" s="48"/>
      <c r="AF925" s="45"/>
      <c r="AG925" s="48"/>
      <c r="AH925" s="48"/>
      <c r="AI925" s="45"/>
      <c r="AJ925" s="48"/>
      <c r="AK925" s="48"/>
      <c r="AL925" s="45"/>
      <c r="AM925" s="48"/>
      <c r="AN925" s="47"/>
      <c r="AO925" s="45"/>
      <c r="AP925" s="45"/>
      <c r="AQ925" s="47"/>
      <c r="AR925" s="47"/>
      <c r="AS925" s="47"/>
      <c r="AT925" s="47"/>
      <c r="AU925" s="45"/>
      <c r="AV925" s="46"/>
      <c r="AW925" s="46"/>
      <c r="AX925" s="114"/>
      <c r="AY925" s="45"/>
      <c r="AZ925" s="45"/>
      <c r="BA925" s="45"/>
      <c r="BB925" s="45"/>
      <c r="BC925" s="45"/>
      <c r="BD925" s="45"/>
      <c r="BE925" s="45"/>
      <c r="BF925" s="45"/>
      <c r="BG925" s="45"/>
      <c r="BH925" s="45"/>
      <c r="BI925" s="45"/>
      <c r="BJ925" s="45"/>
      <c r="BK925" s="45"/>
      <c r="BL925" s="45"/>
      <c r="BM925" s="45"/>
      <c r="BN925" s="45"/>
      <c r="BO925" s="45"/>
      <c r="BP925" s="45"/>
      <c r="BQ925" s="45"/>
      <c r="BR925" s="45"/>
      <c r="BS925" s="45"/>
      <c r="BT925" s="45"/>
      <c r="BU925" s="45"/>
      <c r="BV925" s="45"/>
      <c r="BW925" s="45"/>
      <c r="BX925" s="45"/>
      <c r="BY925" s="45"/>
      <c r="BZ925" s="45"/>
      <c r="CA925" s="45"/>
      <c r="CB925" s="45"/>
      <c r="CC925" s="45"/>
      <c r="CD925" s="45"/>
      <c r="CE925" s="45"/>
      <c r="CF925" s="45"/>
      <c r="CG925" s="45"/>
      <c r="CH925" s="45"/>
      <c r="CI925" s="45"/>
      <c r="CJ925" s="45"/>
      <c r="CK925" s="45"/>
      <c r="CL925" s="45"/>
      <c r="CM925" s="45"/>
      <c r="CN925" s="45"/>
      <c r="CO925" s="45"/>
      <c r="CP925" s="45"/>
      <c r="CQ925" s="45"/>
      <c r="CR925" s="45"/>
      <c r="CS925" s="45"/>
      <c r="CT925" s="45"/>
      <c r="CU925" s="45"/>
      <c r="CV925" s="45"/>
      <c r="CW925" s="45"/>
      <c r="CX925" s="45"/>
      <c r="CY925" s="45"/>
      <c r="CZ925" s="45"/>
      <c r="DA925" s="45"/>
      <c r="DB925" s="45"/>
      <c r="DC925" s="45"/>
      <c r="DD925" s="45"/>
      <c r="DE925" s="45"/>
      <c r="DF925" s="45"/>
      <c r="DG925" s="45"/>
      <c r="DH925" s="45"/>
      <c r="DI925" s="45"/>
      <c r="DJ925" s="45"/>
      <c r="DK925" s="45"/>
      <c r="DL925" s="45"/>
      <c r="DM925" s="45"/>
      <c r="DN925" s="45"/>
      <c r="DO925" s="45"/>
      <c r="DP925" s="45"/>
      <c r="DQ925" s="45"/>
      <c r="DR925" s="45"/>
      <c r="DS925" s="45"/>
      <c r="DT925" s="45"/>
      <c r="DU925" s="45"/>
      <c r="DV925" s="45"/>
      <c r="DW925" s="45"/>
      <c r="DX925" s="45"/>
      <c r="DY925" s="45"/>
      <c r="DZ925" s="45"/>
      <c r="EA925" s="45"/>
      <c r="EB925" s="45"/>
      <c r="EC925" s="45"/>
      <c r="ED925" s="45"/>
      <c r="EE925" s="45"/>
      <c r="EF925" s="45"/>
      <c r="EG925" s="45"/>
      <c r="EH925" s="45"/>
      <c r="EI925" s="45"/>
      <c r="EJ925" s="45"/>
      <c r="EK925" s="45"/>
      <c r="EL925" s="45"/>
      <c r="EM925" s="45"/>
      <c r="EN925" s="45"/>
      <c r="EO925" s="45"/>
      <c r="EP925" s="45"/>
      <c r="EQ925" s="45"/>
      <c r="ER925" s="45"/>
      <c r="ES925" s="45"/>
      <c r="ET925" s="45"/>
      <c r="EU925" s="45"/>
      <c r="EV925" s="45"/>
      <c r="EW925" s="45"/>
      <c r="EX925" s="45"/>
      <c r="EY925" s="45"/>
      <c r="EZ925" s="45"/>
      <c r="FA925" s="45"/>
      <c r="FB925" s="45"/>
      <c r="FC925" s="45"/>
      <c r="FD925" s="45"/>
      <c r="FE925" s="45"/>
      <c r="FF925" s="45"/>
      <c r="FG925" s="45"/>
      <c r="FH925" s="45"/>
      <c r="FI925" s="45"/>
      <c r="FJ925" s="45"/>
      <c r="FK925" s="45"/>
      <c r="FL925" s="45"/>
      <c r="FM925" s="45"/>
      <c r="FN925" s="45"/>
      <c r="FO925" s="45"/>
      <c r="FP925" s="45"/>
      <c r="FQ925" s="45"/>
      <c r="FR925" s="45"/>
      <c r="FS925" s="45"/>
      <c r="FT925" s="45"/>
      <c r="FU925" s="45"/>
      <c r="FV925" s="45"/>
      <c r="FW925" s="45"/>
      <c r="FX925" s="45"/>
      <c r="FY925" s="45"/>
      <c r="FZ925" s="45"/>
      <c r="GA925" s="45"/>
      <c r="GB925" s="45"/>
      <c r="GC925" s="45"/>
      <c r="GD925" s="45"/>
      <c r="GE925" s="45"/>
      <c r="GF925" s="45"/>
      <c r="GG925" s="45"/>
      <c r="GH925" s="45"/>
      <c r="GI925" s="45"/>
      <c r="GJ925" s="45"/>
      <c r="GK925" s="45"/>
      <c r="GL925" s="45"/>
      <c r="GM925" s="45"/>
      <c r="GN925" s="45"/>
      <c r="GO925" s="45"/>
      <c r="GP925" s="45"/>
      <c r="GQ925" s="45"/>
      <c r="GR925" s="45"/>
      <c r="GS925" s="45"/>
      <c r="GT925" s="45"/>
      <c r="GU925" s="45"/>
      <c r="GV925" s="45"/>
      <c r="GW925" s="45"/>
      <c r="GX925" s="45"/>
      <c r="GY925" s="45"/>
      <c r="GZ925" s="45"/>
      <c r="HA925" s="45"/>
      <c r="HB925" s="45"/>
      <c r="HC925" s="45"/>
      <c r="HD925" s="45"/>
      <c r="HE925" s="45"/>
      <c r="HF925" s="45"/>
      <c r="HG925" s="45"/>
      <c r="HH925" s="45"/>
      <c r="HI925" s="45"/>
      <c r="HJ925" s="45"/>
      <c r="HK925" s="45"/>
      <c r="HL925" s="45"/>
      <c r="HM925" s="45"/>
      <c r="HN925" s="45"/>
      <c r="HO925" s="45"/>
      <c r="HP925" s="45"/>
      <c r="HQ925" s="45"/>
      <c r="HR925" s="45"/>
      <c r="HS925" s="45"/>
      <c r="HT925" s="45"/>
      <c r="HU925" s="45"/>
      <c r="HV925" s="45"/>
      <c r="HW925" s="45"/>
      <c r="HX925" s="45"/>
      <c r="HY925" s="45"/>
      <c r="HZ925" s="45"/>
      <c r="IA925" s="45"/>
      <c r="IB925" s="45"/>
      <c r="IC925" s="45"/>
      <c r="ID925" s="45"/>
      <c r="IE925" s="45"/>
      <c r="IF925" s="45"/>
      <c r="IG925" s="45"/>
      <c r="IH925" s="45"/>
      <c r="II925" s="45"/>
      <c r="IJ925" s="45"/>
      <c r="IK925" s="45"/>
      <c r="IL925" s="45"/>
      <c r="IM925" s="45"/>
      <c r="IN925" s="45"/>
      <c r="IO925" s="45"/>
      <c r="IP925" s="45"/>
      <c r="IQ925" s="45"/>
      <c r="IR925" s="45"/>
      <c r="IS925" s="45"/>
      <c r="IT925" s="45"/>
    </row>
    <row r="926" spans="1:49" ht="12.75">
      <c r="A926" s="49"/>
      <c r="B926" s="20" t="s">
        <v>1643</v>
      </c>
      <c r="C926" s="25">
        <v>32461</v>
      </c>
      <c r="D926" s="24" t="s">
        <v>1402</v>
      </c>
      <c r="E926" s="24" t="s">
        <v>1827</v>
      </c>
      <c r="F926" s="53"/>
      <c r="G926" s="53"/>
      <c r="H926" s="49" t="s">
        <v>720</v>
      </c>
      <c r="I926" s="53" t="s">
        <v>42</v>
      </c>
      <c r="J926" s="53" t="s">
        <v>927</v>
      </c>
      <c r="K926" s="49" t="s">
        <v>720</v>
      </c>
      <c r="L926" s="53" t="s">
        <v>42</v>
      </c>
      <c r="M926" s="53" t="s">
        <v>925</v>
      </c>
      <c r="N926" s="20" t="s">
        <v>720</v>
      </c>
      <c r="O926" s="24" t="s">
        <v>42</v>
      </c>
      <c r="P926" s="24" t="s">
        <v>239</v>
      </c>
      <c r="R926" s="8"/>
      <c r="S926" s="8"/>
      <c r="U926" s="8"/>
      <c r="V926" s="8"/>
      <c r="X926" s="8"/>
      <c r="Y926" s="8"/>
      <c r="AA926" s="8"/>
      <c r="AB926" s="8"/>
      <c r="AD926" s="8"/>
      <c r="AE926" s="8"/>
      <c r="AG926" s="8"/>
      <c r="AH926" s="8"/>
      <c r="AJ926" s="8"/>
      <c r="AK926" s="8"/>
      <c r="AL926" s="20"/>
      <c r="AN926" s="8"/>
      <c r="AO926" s="5"/>
      <c r="AR926" s="5"/>
      <c r="AS926" s="5"/>
      <c r="AT926" s="5"/>
      <c r="AU926" s="5"/>
      <c r="AW926" s="6"/>
    </row>
    <row r="927" spans="1:49" ht="12.75">
      <c r="A927" s="40" t="s">
        <v>765</v>
      </c>
      <c r="B927" t="s">
        <v>1574</v>
      </c>
      <c r="C927" s="7">
        <v>32910</v>
      </c>
      <c r="D927" s="8" t="s">
        <v>1379</v>
      </c>
      <c r="E927" s="8" t="s">
        <v>1382</v>
      </c>
      <c r="F927" s="42"/>
      <c r="G927" s="42"/>
      <c r="H927" s="40" t="s">
        <v>666</v>
      </c>
      <c r="I927" s="42" t="s">
        <v>227</v>
      </c>
      <c r="J927" s="42" t="s">
        <v>669</v>
      </c>
      <c r="K927" t="s">
        <v>1100</v>
      </c>
      <c r="L927" s="8" t="s">
        <v>227</v>
      </c>
      <c r="M927" s="8" t="s">
        <v>645</v>
      </c>
      <c r="N927" t="s">
        <v>1100</v>
      </c>
      <c r="O927" s="8" t="s">
        <v>227</v>
      </c>
      <c r="P927" s="8" t="s">
        <v>673</v>
      </c>
      <c r="Q927" t="s">
        <v>666</v>
      </c>
      <c r="R927" s="8" t="s">
        <v>227</v>
      </c>
      <c r="S927" s="8" t="s">
        <v>671</v>
      </c>
      <c r="U927" s="8"/>
      <c r="V927" s="8"/>
      <c r="X927" s="8"/>
      <c r="Y927" s="8"/>
      <c r="AA927" s="8"/>
      <c r="AB927" s="8"/>
      <c r="AD927" s="8"/>
      <c r="AE927" s="8"/>
      <c r="AG927" s="8"/>
      <c r="AH927" s="8"/>
      <c r="AJ927" s="8"/>
      <c r="AK927" s="8"/>
      <c r="AM927" s="8"/>
      <c r="AN927" s="5"/>
      <c r="AQ927" s="5"/>
      <c r="AR927" s="5"/>
      <c r="AS927" s="5"/>
      <c r="AT927" s="5"/>
      <c r="AV927" s="6"/>
      <c r="AW927" s="6"/>
    </row>
    <row r="928" spans="3:49" ht="12.75">
      <c r="C928" s="7"/>
      <c r="D928" s="8"/>
      <c r="E928" s="8"/>
      <c r="F928" s="8"/>
      <c r="G928" s="8"/>
      <c r="I928" s="8"/>
      <c r="J928" s="8"/>
      <c r="L928" s="8"/>
      <c r="M928" s="8"/>
      <c r="O928" s="8"/>
      <c r="P928" s="8"/>
      <c r="R928" s="8"/>
      <c r="S928" s="8"/>
      <c r="U928" s="8"/>
      <c r="V928" s="8"/>
      <c r="X928" s="8"/>
      <c r="Y928" s="8"/>
      <c r="AA928" s="8"/>
      <c r="AB928" s="8"/>
      <c r="AD928" s="8"/>
      <c r="AE928" s="8"/>
      <c r="AG928" s="8"/>
      <c r="AH928" s="8"/>
      <c r="AJ928" s="8"/>
      <c r="AK928" s="8"/>
      <c r="AM928" s="8"/>
      <c r="AN928" s="5"/>
      <c r="AQ928" s="5"/>
      <c r="AR928" s="5"/>
      <c r="AS928" s="5"/>
      <c r="AT928" s="5"/>
      <c r="AV928" s="6"/>
      <c r="AW928" s="6"/>
    </row>
    <row r="929" spans="1:49" ht="12.75">
      <c r="A929" s="49" t="s">
        <v>823</v>
      </c>
      <c r="B929" s="20" t="s">
        <v>1704</v>
      </c>
      <c r="C929" s="25">
        <v>32918</v>
      </c>
      <c r="D929" s="24" t="s">
        <v>1594</v>
      </c>
      <c r="E929" s="24" t="s">
        <v>1837</v>
      </c>
      <c r="F929" s="53" t="s">
        <v>11</v>
      </c>
      <c r="G929" s="24"/>
      <c r="H929" s="69" t="s">
        <v>823</v>
      </c>
      <c r="I929" s="41" t="s">
        <v>11</v>
      </c>
      <c r="J929" s="24"/>
      <c r="K929" s="69" t="s">
        <v>823</v>
      </c>
      <c r="L929" s="41" t="s">
        <v>11</v>
      </c>
      <c r="M929" s="24"/>
      <c r="N929" s="20" t="s">
        <v>823</v>
      </c>
      <c r="O929" s="24" t="s">
        <v>11</v>
      </c>
      <c r="P929" s="24"/>
      <c r="R929" s="8"/>
      <c r="S929" s="8"/>
      <c r="U929" s="8"/>
      <c r="V929" s="8"/>
      <c r="X929" s="8"/>
      <c r="Y929" s="8"/>
      <c r="AA929" s="8"/>
      <c r="AB929" s="8"/>
      <c r="AD929" s="8"/>
      <c r="AE929" s="8"/>
      <c r="AG929" s="8"/>
      <c r="AH929" s="8"/>
      <c r="AJ929" s="8"/>
      <c r="AK929" s="8"/>
      <c r="AN929" s="8"/>
      <c r="AO929" s="5"/>
      <c r="AR929" s="5"/>
      <c r="AS929" s="5"/>
      <c r="AT929" s="5"/>
      <c r="AU929" s="5"/>
      <c r="AW929" s="6"/>
    </row>
    <row r="930" spans="1:49" ht="12.75">
      <c r="A930" s="64" t="s">
        <v>771</v>
      </c>
      <c r="B930" t="s">
        <v>541</v>
      </c>
      <c r="C930" s="7">
        <v>31149</v>
      </c>
      <c r="D930" s="8" t="s">
        <v>542</v>
      </c>
      <c r="E930" s="8" t="s">
        <v>281</v>
      </c>
      <c r="F930" s="42" t="s">
        <v>309</v>
      </c>
      <c r="G930" s="8"/>
      <c r="H930" s="64" t="s">
        <v>957</v>
      </c>
      <c r="I930" s="42" t="s">
        <v>569</v>
      </c>
      <c r="J930" s="8"/>
      <c r="K930" t="s">
        <v>318</v>
      </c>
      <c r="L930" s="8" t="s">
        <v>309</v>
      </c>
      <c r="M930" s="8"/>
      <c r="N930" t="s">
        <v>36</v>
      </c>
      <c r="O930" s="8" t="s">
        <v>721</v>
      </c>
      <c r="P930" s="8"/>
      <c r="Q930" t="s">
        <v>304</v>
      </c>
      <c r="R930" s="8" t="s">
        <v>721</v>
      </c>
      <c r="S930" s="8"/>
      <c r="T930" t="s">
        <v>318</v>
      </c>
      <c r="U930" s="8" t="s">
        <v>721</v>
      </c>
      <c r="V930" s="8"/>
      <c r="W930" t="s">
        <v>195</v>
      </c>
      <c r="X930" s="8" t="s">
        <v>203</v>
      </c>
      <c r="Y930" s="8"/>
      <c r="Z930" t="s">
        <v>992</v>
      </c>
      <c r="AA930" s="8" t="s">
        <v>203</v>
      </c>
      <c r="AB930" s="8" t="s">
        <v>523</v>
      </c>
      <c r="AC930" t="s">
        <v>304</v>
      </c>
      <c r="AD930" s="8" t="s">
        <v>203</v>
      </c>
      <c r="AE930" s="8" t="s">
        <v>305</v>
      </c>
      <c r="AG930" s="8"/>
      <c r="AH930" s="8"/>
      <c r="AI930" s="8"/>
      <c r="AJ930" s="8"/>
      <c r="AL930" s="8"/>
      <c r="AM930" s="5"/>
      <c r="AP930" s="5"/>
      <c r="AQ930" s="5"/>
      <c r="AR930" s="5"/>
      <c r="AS930" s="5"/>
      <c r="AU930" s="6"/>
      <c r="AV930" s="6"/>
      <c r="AW930" s="10"/>
    </row>
    <row r="931" spans="1:49" ht="12.75">
      <c r="A931" t="s">
        <v>823</v>
      </c>
      <c r="B931" t="s">
        <v>385</v>
      </c>
      <c r="C931" s="7">
        <v>30556</v>
      </c>
      <c r="D931" s="8" t="s">
        <v>1109</v>
      </c>
      <c r="E931" s="8" t="s">
        <v>267</v>
      </c>
      <c r="F931" s="8" t="s">
        <v>359</v>
      </c>
      <c r="G931" s="8"/>
      <c r="H931" t="s">
        <v>605</v>
      </c>
      <c r="I931" s="8" t="s">
        <v>668</v>
      </c>
      <c r="J931" s="8"/>
      <c r="K931" t="s">
        <v>605</v>
      </c>
      <c r="L931" s="8" t="s">
        <v>668</v>
      </c>
      <c r="M931" s="8"/>
      <c r="N931" t="s">
        <v>823</v>
      </c>
      <c r="O931" s="8" t="s">
        <v>668</v>
      </c>
      <c r="P931" s="8"/>
      <c r="Q931" t="s">
        <v>823</v>
      </c>
      <c r="R931" s="8" t="s">
        <v>668</v>
      </c>
      <c r="S931" s="8"/>
      <c r="T931" t="s">
        <v>823</v>
      </c>
      <c r="U931" s="8" t="s">
        <v>668</v>
      </c>
      <c r="V931" s="8"/>
      <c r="W931" t="s">
        <v>605</v>
      </c>
      <c r="X931" s="8" t="s">
        <v>668</v>
      </c>
      <c r="Y931" s="8"/>
      <c r="Z931" t="s">
        <v>821</v>
      </c>
      <c r="AA931" s="8" t="s">
        <v>42</v>
      </c>
      <c r="AB931" s="8" t="s">
        <v>1164</v>
      </c>
      <c r="AC931" t="s">
        <v>821</v>
      </c>
      <c r="AD931" s="8" t="s">
        <v>42</v>
      </c>
      <c r="AE931" s="8" t="s">
        <v>767</v>
      </c>
      <c r="AF931" t="s">
        <v>821</v>
      </c>
      <c r="AG931" s="8" t="s">
        <v>42</v>
      </c>
      <c r="AH931" s="8" t="s">
        <v>384</v>
      </c>
      <c r="AJ931" s="8"/>
      <c r="AK931" s="8"/>
      <c r="AM931" s="8"/>
      <c r="AN931" s="8"/>
      <c r="AP931" s="7"/>
      <c r="AQ931" s="8"/>
      <c r="AR931" s="6"/>
      <c r="AT931" s="5"/>
      <c r="AU931" s="6"/>
      <c r="AV931" s="6"/>
      <c r="AW931" s="11"/>
    </row>
    <row r="932" spans="1:49" ht="12.75">
      <c r="A932" s="40" t="s">
        <v>605</v>
      </c>
      <c r="B932" t="s">
        <v>696</v>
      </c>
      <c r="C932" s="7">
        <v>31553</v>
      </c>
      <c r="D932" s="8" t="s">
        <v>617</v>
      </c>
      <c r="E932" s="8" t="s">
        <v>2762</v>
      </c>
      <c r="F932" s="8" t="s">
        <v>11</v>
      </c>
      <c r="G932" s="8"/>
      <c r="H932" s="40" t="s">
        <v>1014</v>
      </c>
      <c r="I932" s="8" t="s">
        <v>198</v>
      </c>
      <c r="J932" s="8"/>
      <c r="K932" t="s">
        <v>821</v>
      </c>
      <c r="L932" s="8" t="s">
        <v>198</v>
      </c>
      <c r="M932" s="8"/>
      <c r="N932" t="s">
        <v>1014</v>
      </c>
      <c r="O932" s="8" t="s">
        <v>198</v>
      </c>
      <c r="P932" s="8"/>
      <c r="Q932" t="s">
        <v>823</v>
      </c>
      <c r="R932" s="8" t="s">
        <v>929</v>
      </c>
      <c r="S932" s="8"/>
      <c r="T932" t="s">
        <v>1060</v>
      </c>
      <c r="U932" s="8" t="s">
        <v>929</v>
      </c>
      <c r="V932" s="8"/>
      <c r="W932" t="s">
        <v>786</v>
      </c>
      <c r="X932" s="8" t="s">
        <v>929</v>
      </c>
      <c r="Y932" s="8"/>
      <c r="Z932" t="s">
        <v>697</v>
      </c>
      <c r="AA932" s="8" t="s">
        <v>929</v>
      </c>
      <c r="AB932" s="8" t="s">
        <v>698</v>
      </c>
      <c r="AD932" s="8"/>
      <c r="AE932" s="8"/>
      <c r="AG932" s="8"/>
      <c r="AH932" s="8"/>
      <c r="AJ932" s="8"/>
      <c r="AK932" s="8"/>
      <c r="AM932" s="8"/>
      <c r="AN932" s="5"/>
      <c r="AQ932" s="5"/>
      <c r="AR932" s="5"/>
      <c r="AS932" s="5"/>
      <c r="AT932" s="5"/>
      <c r="AV932" s="6"/>
      <c r="AW932" s="6"/>
    </row>
    <row r="933" spans="1:49" ht="12.75">
      <c r="A933" s="49" t="s">
        <v>821</v>
      </c>
      <c r="B933" s="20" t="s">
        <v>1625</v>
      </c>
      <c r="C933" s="25">
        <v>32742</v>
      </c>
      <c r="D933" s="24" t="s">
        <v>1595</v>
      </c>
      <c r="E933" s="24" t="s">
        <v>1589</v>
      </c>
      <c r="F933" s="53" t="s">
        <v>1141</v>
      </c>
      <c r="G933" s="24"/>
      <c r="H933" s="49" t="s">
        <v>823</v>
      </c>
      <c r="I933" s="53" t="s">
        <v>1141</v>
      </c>
      <c r="J933" s="24"/>
      <c r="K933" s="49" t="s">
        <v>823</v>
      </c>
      <c r="L933" s="53" t="s">
        <v>1141</v>
      </c>
      <c r="M933" s="24"/>
      <c r="N933" s="20" t="s">
        <v>821</v>
      </c>
      <c r="O933" s="24" t="s">
        <v>1141</v>
      </c>
      <c r="P933" s="24"/>
      <c r="R933" s="8"/>
      <c r="S933" s="8"/>
      <c r="U933" s="8"/>
      <c r="V933" s="8"/>
      <c r="X933" s="8"/>
      <c r="Y933" s="8"/>
      <c r="AA933" s="8"/>
      <c r="AB933" s="8"/>
      <c r="AD933" s="8"/>
      <c r="AE933" s="8"/>
      <c r="AG933" s="8"/>
      <c r="AH933" s="8"/>
      <c r="AJ933" s="8"/>
      <c r="AK933" s="8"/>
      <c r="AN933" s="8"/>
      <c r="AO933" s="8"/>
      <c r="AQ933" s="7"/>
      <c r="AR933" s="8"/>
      <c r="AS933" s="6"/>
      <c r="AU933" s="5"/>
      <c r="AV933" s="6"/>
      <c r="AW933" s="6"/>
    </row>
    <row r="934" spans="1:49" ht="12.75">
      <c r="A934" t="s">
        <v>243</v>
      </c>
      <c r="B934" t="s">
        <v>1031</v>
      </c>
      <c r="C934" s="7">
        <v>31072</v>
      </c>
      <c r="D934" s="8" t="s">
        <v>828</v>
      </c>
      <c r="E934" s="8" t="s">
        <v>286</v>
      </c>
      <c r="F934" s="8" t="s">
        <v>822</v>
      </c>
      <c r="G934" s="8" t="s">
        <v>2977</v>
      </c>
      <c r="H934" t="s">
        <v>13</v>
      </c>
      <c r="I934" s="8" t="s">
        <v>822</v>
      </c>
      <c r="J934" s="8" t="s">
        <v>14</v>
      </c>
      <c r="K934" t="s">
        <v>13</v>
      </c>
      <c r="L934" s="8" t="s">
        <v>822</v>
      </c>
      <c r="M934" s="8" t="s">
        <v>954</v>
      </c>
      <c r="N934" t="s">
        <v>13</v>
      </c>
      <c r="O934" s="8" t="s">
        <v>822</v>
      </c>
      <c r="P934" s="8" t="s">
        <v>162</v>
      </c>
      <c r="Q934" t="s">
        <v>13</v>
      </c>
      <c r="R934" s="8" t="s">
        <v>822</v>
      </c>
      <c r="S934" s="8" t="s">
        <v>954</v>
      </c>
      <c r="T934" t="s">
        <v>13</v>
      </c>
      <c r="U934" s="8" t="s">
        <v>822</v>
      </c>
      <c r="V934" s="8" t="s">
        <v>162</v>
      </c>
      <c r="W934" t="s">
        <v>13</v>
      </c>
      <c r="X934" s="8" t="s">
        <v>822</v>
      </c>
      <c r="Y934" s="8" t="s">
        <v>162</v>
      </c>
      <c r="Z934" t="s">
        <v>13</v>
      </c>
      <c r="AA934" s="8" t="s">
        <v>822</v>
      </c>
      <c r="AB934" s="8" t="s">
        <v>1166</v>
      </c>
      <c r="AC934" t="s">
        <v>13</v>
      </c>
      <c r="AD934" s="8" t="s">
        <v>822</v>
      </c>
      <c r="AE934" s="8" t="s">
        <v>1081</v>
      </c>
      <c r="AG934" s="8"/>
      <c r="AH934" s="8"/>
      <c r="AI934" s="8"/>
      <c r="AJ934" s="8"/>
      <c r="AL934" s="8"/>
      <c r="AM934" s="5"/>
      <c r="AP934" s="5"/>
      <c r="AQ934" s="5"/>
      <c r="AR934" s="5"/>
      <c r="AS934" s="5"/>
      <c r="AU934" s="6"/>
      <c r="AV934" s="6"/>
      <c r="AW934" s="10"/>
    </row>
    <row r="935" spans="1:49" s="58" customFormat="1" ht="12.75">
      <c r="A935" s="70" t="s">
        <v>243</v>
      </c>
      <c r="B935" s="70" t="s">
        <v>3131</v>
      </c>
      <c r="C935" s="71">
        <v>32292</v>
      </c>
      <c r="D935" s="52" t="s">
        <v>1596</v>
      </c>
      <c r="E935" s="52" t="s">
        <v>3070</v>
      </c>
      <c r="F935" s="72" t="s">
        <v>721</v>
      </c>
      <c r="G935" s="73" t="s">
        <v>3132</v>
      </c>
      <c r="H935" s="70"/>
      <c r="I935" s="72"/>
      <c r="J935" s="73"/>
      <c r="K935" s="70"/>
      <c r="L935" s="72"/>
      <c r="M935" s="73"/>
      <c r="N935" s="70"/>
      <c r="O935" s="72"/>
      <c r="P935" s="73"/>
      <c r="Q935" s="70"/>
      <c r="R935" s="72"/>
      <c r="S935" s="73"/>
      <c r="T935" s="70"/>
      <c r="U935" s="72"/>
      <c r="V935" s="73"/>
      <c r="W935" s="70"/>
      <c r="X935" s="72"/>
      <c r="Y935" s="73"/>
      <c r="Z935" s="70"/>
      <c r="AA935" s="72"/>
      <c r="AB935" s="73"/>
      <c r="AC935" s="70"/>
      <c r="AD935" s="72"/>
      <c r="AE935" s="73"/>
      <c r="AF935" s="70"/>
      <c r="AG935" s="72"/>
      <c r="AH935" s="73"/>
      <c r="AI935" s="70"/>
      <c r="AJ935" s="72"/>
      <c r="AK935" s="73"/>
      <c r="AL935" s="70"/>
      <c r="AM935" s="72"/>
      <c r="AN935" s="73"/>
      <c r="AO935" s="70"/>
      <c r="AP935" s="70"/>
      <c r="AQ935" s="73"/>
      <c r="AR935" s="72"/>
      <c r="AS935" s="72"/>
      <c r="AT935" s="72"/>
      <c r="AU935" s="72"/>
      <c r="AV935" s="72"/>
      <c r="AW935" s="72"/>
    </row>
    <row r="936" spans="1:49" ht="12.75">
      <c r="A936" t="s">
        <v>243</v>
      </c>
      <c r="B936" s="20" t="s">
        <v>1332</v>
      </c>
      <c r="C936" s="25">
        <v>31294</v>
      </c>
      <c r="D936" s="24" t="s">
        <v>886</v>
      </c>
      <c r="E936" s="24" t="s">
        <v>1368</v>
      </c>
      <c r="F936" s="8" t="s">
        <v>1072</v>
      </c>
      <c r="G936" s="8" t="s">
        <v>925</v>
      </c>
      <c r="H936" t="s">
        <v>13</v>
      </c>
      <c r="I936" s="8" t="s">
        <v>1072</v>
      </c>
      <c r="J936" s="8" t="s">
        <v>162</v>
      </c>
      <c r="K936" t="s">
        <v>13</v>
      </c>
      <c r="L936" s="8" t="s">
        <v>340</v>
      </c>
      <c r="M936" s="8" t="s">
        <v>162</v>
      </c>
      <c r="N936" t="s">
        <v>13</v>
      </c>
      <c r="O936" s="8" t="s">
        <v>226</v>
      </c>
      <c r="P936" s="8" t="s">
        <v>162</v>
      </c>
      <c r="Q936" t="s">
        <v>13</v>
      </c>
      <c r="R936" s="8" t="s">
        <v>226</v>
      </c>
      <c r="S936" s="8" t="s">
        <v>162</v>
      </c>
      <c r="T936" s="20" t="s">
        <v>13</v>
      </c>
      <c r="U936" s="24" t="s">
        <v>226</v>
      </c>
      <c r="V936" s="24" t="s">
        <v>162</v>
      </c>
      <c r="W936" s="20"/>
      <c r="X936" s="24"/>
      <c r="Y936" s="24"/>
      <c r="Z936" s="20"/>
      <c r="AA936" s="24"/>
      <c r="AB936" s="24"/>
      <c r="AC936" s="20"/>
      <c r="AD936" s="24"/>
      <c r="AE936" s="24"/>
      <c r="AF936" s="20"/>
      <c r="AG936" s="24"/>
      <c r="AH936" s="24"/>
      <c r="AI936" s="20"/>
      <c r="AJ936" s="24"/>
      <c r="AK936" s="24"/>
      <c r="AL936" s="20"/>
      <c r="AM936" s="24"/>
      <c r="AN936" s="24"/>
      <c r="AO936" s="20"/>
      <c r="AP936" s="25"/>
      <c r="AQ936" s="24"/>
      <c r="AR936" s="22"/>
      <c r="AS936" s="20"/>
      <c r="AT936" s="23"/>
      <c r="AU936" s="22"/>
      <c r="AV936" s="22"/>
      <c r="AW936" s="26"/>
    </row>
    <row r="937" spans="3:49" ht="12.75">
      <c r="C937" s="7"/>
      <c r="D937" s="8"/>
      <c r="E937" s="8"/>
      <c r="F937" s="8"/>
      <c r="G937" s="8"/>
      <c r="I937" s="8"/>
      <c r="J937" s="8"/>
      <c r="L937" s="8"/>
      <c r="M937" s="8"/>
      <c r="O937" s="8"/>
      <c r="P937" s="8"/>
      <c r="R937" s="8"/>
      <c r="S937" s="8"/>
      <c r="U937" s="8"/>
      <c r="V937" s="8"/>
      <c r="X937" s="8"/>
      <c r="Y937" s="8"/>
      <c r="AA937" s="8"/>
      <c r="AB937" s="8"/>
      <c r="AD937" s="8"/>
      <c r="AE937" s="8"/>
      <c r="AG937" s="8"/>
      <c r="AH937" s="8"/>
      <c r="AJ937" s="8"/>
      <c r="AK937" s="8"/>
      <c r="AM937" s="8"/>
      <c r="AN937" s="8"/>
      <c r="AP937" s="7"/>
      <c r="AQ937" s="8"/>
      <c r="AR937" s="6"/>
      <c r="AT937" s="5"/>
      <c r="AU937" s="6"/>
      <c r="AV937" s="6"/>
      <c r="AW937" s="11"/>
    </row>
    <row r="938" spans="1:255" s="58" customFormat="1" ht="12.75">
      <c r="A938" s="76" t="s">
        <v>955</v>
      </c>
      <c r="B938" s="40" t="s">
        <v>2512</v>
      </c>
      <c r="C938" s="7">
        <v>33522</v>
      </c>
      <c r="D938" s="53" t="s">
        <v>2366</v>
      </c>
      <c r="E938" s="40" t="s">
        <v>2366</v>
      </c>
      <c r="F938" s="78" t="s">
        <v>670</v>
      </c>
      <c r="G938" s="77" t="s">
        <v>169</v>
      </c>
      <c r="H938" s="76" t="s">
        <v>955</v>
      </c>
      <c r="I938" s="78" t="s">
        <v>670</v>
      </c>
      <c r="J938" s="77" t="s">
        <v>204</v>
      </c>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c r="IJ938"/>
      <c r="IK938"/>
      <c r="IL938"/>
      <c r="IM938"/>
      <c r="IN938"/>
      <c r="IO938"/>
      <c r="IP938"/>
      <c r="IQ938"/>
      <c r="IR938"/>
      <c r="IS938"/>
      <c r="IT938"/>
      <c r="IU938"/>
    </row>
    <row r="939" spans="1:255" s="58" customFormat="1" ht="12.75">
      <c r="A939" s="70" t="s">
        <v>926</v>
      </c>
      <c r="B939" s="70" t="s">
        <v>2022</v>
      </c>
      <c r="C939" s="71">
        <v>33407</v>
      </c>
      <c r="D939" s="52" t="s">
        <v>1885</v>
      </c>
      <c r="E939" s="52" t="s">
        <v>2180</v>
      </c>
      <c r="F939" s="72" t="s">
        <v>942</v>
      </c>
      <c r="G939" s="73" t="s">
        <v>925</v>
      </c>
      <c r="H939" s="70" t="s">
        <v>926</v>
      </c>
      <c r="I939" s="72" t="s">
        <v>942</v>
      </c>
      <c r="J939" s="73" t="s">
        <v>204</v>
      </c>
      <c r="K939" s="70" t="s">
        <v>926</v>
      </c>
      <c r="L939" s="72" t="s">
        <v>942</v>
      </c>
      <c r="M939" s="73" t="s">
        <v>204</v>
      </c>
      <c r="N939" s="70"/>
      <c r="O939" s="72"/>
      <c r="P939" s="73"/>
      <c r="Q939" s="70"/>
      <c r="R939" s="72"/>
      <c r="S939" s="73"/>
      <c r="T939" s="70"/>
      <c r="U939" s="72"/>
      <c r="V939" s="73"/>
      <c r="W939" s="70"/>
      <c r="X939" s="72"/>
      <c r="Y939" s="73"/>
      <c r="Z939" s="70"/>
      <c r="AA939" s="72"/>
      <c r="AB939" s="73"/>
      <c r="AC939" s="70"/>
      <c r="AD939" s="72"/>
      <c r="AE939" s="73"/>
      <c r="AF939" s="70"/>
      <c r="AG939" s="72"/>
      <c r="AH939" s="73"/>
      <c r="AI939" s="70"/>
      <c r="AJ939" s="72"/>
      <c r="AK939" s="73"/>
      <c r="AL939" s="70"/>
      <c r="AM939" s="72"/>
      <c r="AN939" s="73"/>
      <c r="AO939" s="70"/>
      <c r="AP939" s="70"/>
      <c r="AQ939" s="73"/>
      <c r="AR939" s="72"/>
      <c r="AS939" s="72"/>
      <c r="AT939" s="72"/>
      <c r="AU939" s="72"/>
      <c r="AV939" s="72"/>
      <c r="AW939" s="72"/>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c r="IJ939"/>
      <c r="IK939"/>
      <c r="IL939"/>
      <c r="IM939"/>
      <c r="IN939"/>
      <c r="IO939"/>
      <c r="IP939"/>
      <c r="IQ939"/>
      <c r="IR939"/>
      <c r="IS939"/>
      <c r="IT939"/>
      <c r="IU939"/>
    </row>
    <row r="940" spans="1:255" ht="12.75">
      <c r="A940" s="70" t="s">
        <v>354</v>
      </c>
      <c r="B940" s="70" t="s">
        <v>3288</v>
      </c>
      <c r="C940" s="71">
        <v>33795</v>
      </c>
      <c r="D940" s="52" t="s">
        <v>2995</v>
      </c>
      <c r="E940" s="52" t="s">
        <v>2987</v>
      </c>
      <c r="F940" s="72" t="s">
        <v>769</v>
      </c>
      <c r="G940" s="73" t="s">
        <v>927</v>
      </c>
      <c r="H940" s="70"/>
      <c r="I940" s="72"/>
      <c r="J940" s="73"/>
      <c r="K940" s="70"/>
      <c r="L940" s="72"/>
      <c r="M940" s="73"/>
      <c r="N940" s="70"/>
      <c r="O940" s="72"/>
      <c r="P940" s="73"/>
      <c r="Q940" s="70"/>
      <c r="R940" s="72"/>
      <c r="S940" s="73"/>
      <c r="T940" s="70"/>
      <c r="U940" s="72"/>
      <c r="V940" s="73"/>
      <c r="W940" s="70"/>
      <c r="X940" s="72"/>
      <c r="Y940" s="73"/>
      <c r="Z940" s="70"/>
      <c r="AA940" s="72"/>
      <c r="AB940" s="73"/>
      <c r="AC940" s="70"/>
      <c r="AD940" s="72"/>
      <c r="AE940" s="73"/>
      <c r="AF940" s="70"/>
      <c r="AG940" s="72"/>
      <c r="AH940" s="73"/>
      <c r="AI940" s="70"/>
      <c r="AJ940" s="72"/>
      <c r="AK940" s="73"/>
      <c r="AL940" s="70"/>
      <c r="AM940" s="72"/>
      <c r="AN940" s="73"/>
      <c r="AO940" s="70"/>
      <c r="AP940" s="70"/>
      <c r="AQ940" s="73"/>
      <c r="AR940" s="72"/>
      <c r="AS940" s="72"/>
      <c r="AT940" s="72"/>
      <c r="AU940" s="72"/>
      <c r="AV940" s="72"/>
      <c r="AW940" s="72"/>
      <c r="AX940" s="58"/>
      <c r="AY940" s="58"/>
      <c r="AZ940" s="58"/>
      <c r="BA940" s="58"/>
      <c r="BB940" s="58"/>
      <c r="BC940" s="58"/>
      <c r="BD940" s="58"/>
      <c r="BE940" s="58"/>
      <c r="BF940" s="58"/>
      <c r="BG940" s="58"/>
      <c r="BH940" s="58"/>
      <c r="BI940" s="58"/>
      <c r="BJ940" s="58"/>
      <c r="BK940" s="58"/>
      <c r="BL940" s="58"/>
      <c r="BM940" s="58"/>
      <c r="BN940" s="58"/>
      <c r="BO940" s="58"/>
      <c r="BP940" s="58"/>
      <c r="BQ940" s="58"/>
      <c r="BR940" s="58"/>
      <c r="BS940" s="58"/>
      <c r="BT940" s="58"/>
      <c r="BU940" s="58"/>
      <c r="BV940" s="58"/>
      <c r="BW940" s="58"/>
      <c r="BX940" s="58"/>
      <c r="BY940" s="58"/>
      <c r="BZ940" s="58"/>
      <c r="CA940" s="58"/>
      <c r="CB940" s="58"/>
      <c r="CC940" s="58"/>
      <c r="CD940" s="58"/>
      <c r="CE940" s="58"/>
      <c r="CF940" s="58"/>
      <c r="CG940" s="58"/>
      <c r="CH940" s="58"/>
      <c r="CI940" s="58"/>
      <c r="CJ940" s="58"/>
      <c r="CK940" s="58"/>
      <c r="CL940" s="58"/>
      <c r="CM940" s="58"/>
      <c r="CN940" s="58"/>
      <c r="CO940" s="58"/>
      <c r="CP940" s="58"/>
      <c r="CQ940" s="58"/>
      <c r="CR940" s="58"/>
      <c r="CS940" s="58"/>
      <c r="CT940" s="58"/>
      <c r="CU940" s="58"/>
      <c r="CV940" s="58"/>
      <c r="CW940" s="58"/>
      <c r="CX940" s="58"/>
      <c r="CY940" s="58"/>
      <c r="CZ940" s="58"/>
      <c r="DA940" s="58"/>
      <c r="DB940" s="58"/>
      <c r="DC940" s="58"/>
      <c r="DD940" s="58"/>
      <c r="DE940" s="58"/>
      <c r="DF940" s="58"/>
      <c r="DG940" s="58"/>
      <c r="DH940" s="58"/>
      <c r="DI940" s="58"/>
      <c r="DJ940" s="58"/>
      <c r="DK940" s="58"/>
      <c r="DL940" s="58"/>
      <c r="DM940" s="58"/>
      <c r="DN940" s="58"/>
      <c r="DO940" s="58"/>
      <c r="DP940" s="58"/>
      <c r="DQ940" s="58"/>
      <c r="DR940" s="58"/>
      <c r="DS940" s="58"/>
      <c r="DT940" s="58"/>
      <c r="DU940" s="58"/>
      <c r="DV940" s="58"/>
      <c r="DW940" s="58"/>
      <c r="DX940" s="58"/>
      <c r="DY940" s="58"/>
      <c r="DZ940" s="58"/>
      <c r="EA940" s="58"/>
      <c r="EB940" s="58"/>
      <c r="EC940" s="58"/>
      <c r="ED940" s="58"/>
      <c r="EE940" s="58"/>
      <c r="EF940" s="58"/>
      <c r="EG940" s="58"/>
      <c r="EH940" s="58"/>
      <c r="EI940" s="58"/>
      <c r="EJ940" s="58"/>
      <c r="EK940" s="58"/>
      <c r="EL940" s="58"/>
      <c r="EM940" s="58"/>
      <c r="EN940" s="58"/>
      <c r="EO940" s="58"/>
      <c r="EP940" s="58"/>
      <c r="EQ940" s="58"/>
      <c r="ER940" s="58"/>
      <c r="ES940" s="58"/>
      <c r="ET940" s="58"/>
      <c r="EU940" s="58"/>
      <c r="EV940" s="58"/>
      <c r="EW940" s="58"/>
      <c r="EX940" s="58"/>
      <c r="EY940" s="58"/>
      <c r="EZ940" s="58"/>
      <c r="FA940" s="58"/>
      <c r="FB940" s="58"/>
      <c r="FC940" s="58"/>
      <c r="FD940" s="58"/>
      <c r="FE940" s="58"/>
      <c r="FF940" s="58"/>
      <c r="FG940" s="58"/>
      <c r="FH940" s="58"/>
      <c r="FI940" s="58"/>
      <c r="FJ940" s="58"/>
      <c r="FK940" s="58"/>
      <c r="FL940" s="58"/>
      <c r="FM940" s="58"/>
      <c r="FN940" s="58"/>
      <c r="FO940" s="58"/>
      <c r="FP940" s="58"/>
      <c r="FQ940" s="58"/>
      <c r="FR940" s="58"/>
      <c r="FS940" s="58"/>
      <c r="FT940" s="58"/>
      <c r="FU940" s="58"/>
      <c r="FV940" s="58"/>
      <c r="FW940" s="58"/>
      <c r="FX940" s="58"/>
      <c r="FY940" s="58"/>
      <c r="FZ940" s="58"/>
      <c r="GA940" s="58"/>
      <c r="GB940" s="58"/>
      <c r="GC940" s="58"/>
      <c r="GD940" s="58"/>
      <c r="GE940" s="58"/>
      <c r="GF940" s="58"/>
      <c r="GG940" s="58"/>
      <c r="GH940" s="58"/>
      <c r="GI940" s="58"/>
      <c r="GJ940" s="58"/>
      <c r="GK940" s="58"/>
      <c r="GL940" s="58"/>
      <c r="GM940" s="58"/>
      <c r="GN940" s="58"/>
      <c r="GO940" s="58"/>
      <c r="GP940" s="58"/>
      <c r="GQ940" s="58"/>
      <c r="GR940" s="58"/>
      <c r="GS940" s="58"/>
      <c r="GT940" s="58"/>
      <c r="GU940" s="58"/>
      <c r="GV940" s="58"/>
      <c r="GW940" s="58"/>
      <c r="GX940" s="58"/>
      <c r="GY940" s="58"/>
      <c r="GZ940" s="58"/>
      <c r="HA940" s="58"/>
      <c r="HB940" s="58"/>
      <c r="HC940" s="58"/>
      <c r="HD940" s="58"/>
      <c r="HE940" s="58"/>
      <c r="HF940" s="58"/>
      <c r="HG940" s="58"/>
      <c r="HH940" s="58"/>
      <c r="HI940" s="58"/>
      <c r="HJ940" s="58"/>
      <c r="HK940" s="58"/>
      <c r="HL940" s="58"/>
      <c r="HM940" s="58"/>
      <c r="HN940" s="58"/>
      <c r="HO940" s="58"/>
      <c r="HP940" s="58"/>
      <c r="HQ940" s="58"/>
      <c r="HR940" s="58"/>
      <c r="HS940" s="58"/>
      <c r="HT940" s="58"/>
      <c r="HU940" s="58"/>
      <c r="HV940" s="58"/>
      <c r="HW940" s="58"/>
      <c r="HX940" s="58"/>
      <c r="HY940" s="58"/>
      <c r="HZ940" s="58"/>
      <c r="IA940" s="58"/>
      <c r="IB940" s="58"/>
      <c r="IC940" s="58"/>
      <c r="ID940" s="58"/>
      <c r="IE940" s="58"/>
      <c r="IF940" s="58"/>
      <c r="IG940" s="58"/>
      <c r="IH940" s="58"/>
      <c r="II940" s="58"/>
      <c r="IJ940" s="58"/>
      <c r="IK940" s="58"/>
      <c r="IL940" s="58"/>
      <c r="IM940" s="58"/>
      <c r="IN940" s="58"/>
      <c r="IO940" s="58"/>
      <c r="IP940" s="58"/>
      <c r="IQ940" s="58"/>
      <c r="IR940" s="58"/>
      <c r="IS940" s="58"/>
      <c r="IT940" s="58"/>
      <c r="IU940" s="58"/>
    </row>
    <row r="941" spans="1:10" ht="12.75">
      <c r="A941" s="76" t="s">
        <v>926</v>
      </c>
      <c r="B941" s="64" t="s">
        <v>2571</v>
      </c>
      <c r="C941" s="7">
        <v>33528</v>
      </c>
      <c r="D941" s="53" t="s">
        <v>2350</v>
      </c>
      <c r="E941" s="64" t="s">
        <v>2380</v>
      </c>
      <c r="F941" s="78" t="s">
        <v>203</v>
      </c>
      <c r="G941" s="77" t="s">
        <v>669</v>
      </c>
      <c r="H941" s="76" t="s">
        <v>332</v>
      </c>
      <c r="I941" s="78" t="s">
        <v>203</v>
      </c>
      <c r="J941" s="77" t="s">
        <v>671</v>
      </c>
    </row>
    <row r="942" spans="1:10" ht="12.75">
      <c r="A942" s="40" t="s">
        <v>928</v>
      </c>
      <c r="B942" s="40" t="s">
        <v>2378</v>
      </c>
      <c r="C942" s="7">
        <v>32252</v>
      </c>
      <c r="D942" s="53" t="s">
        <v>1402</v>
      </c>
      <c r="E942" s="40" t="s">
        <v>2363</v>
      </c>
      <c r="F942" s="40" t="s">
        <v>942</v>
      </c>
      <c r="G942" s="77" t="s">
        <v>673</v>
      </c>
      <c r="H942" s="40" t="s">
        <v>331</v>
      </c>
      <c r="I942" s="40" t="s">
        <v>11</v>
      </c>
      <c r="J942" s="77" t="s">
        <v>83</v>
      </c>
    </row>
    <row r="943" spans="1:49" ht="12.75">
      <c r="A943" s="76" t="s">
        <v>358</v>
      </c>
      <c r="B943" t="s">
        <v>1376</v>
      </c>
      <c r="C943" s="7">
        <v>32624</v>
      </c>
      <c r="D943" s="8" t="s">
        <v>1377</v>
      </c>
      <c r="E943" s="8" t="s">
        <v>1577</v>
      </c>
      <c r="F943" s="42" t="s">
        <v>198</v>
      </c>
      <c r="G943" s="42" t="s">
        <v>356</v>
      </c>
      <c r="H943" s="40" t="s">
        <v>353</v>
      </c>
      <c r="I943" s="42" t="s">
        <v>508</v>
      </c>
      <c r="J943" s="42" t="s">
        <v>671</v>
      </c>
      <c r="K943" s="76" t="s">
        <v>765</v>
      </c>
      <c r="L943" s="8"/>
      <c r="M943" s="8"/>
      <c r="N943" t="s">
        <v>928</v>
      </c>
      <c r="O943" s="8" t="s">
        <v>508</v>
      </c>
      <c r="P943" s="8" t="s">
        <v>669</v>
      </c>
      <c r="Q943" t="s">
        <v>353</v>
      </c>
      <c r="R943" s="8" t="s">
        <v>508</v>
      </c>
      <c r="S943" s="8" t="s">
        <v>645</v>
      </c>
      <c r="U943" s="8"/>
      <c r="V943" s="8"/>
      <c r="X943" s="8"/>
      <c r="Y943" s="8"/>
      <c r="AA943" s="8"/>
      <c r="AB943" s="8"/>
      <c r="AD943" s="8"/>
      <c r="AE943" s="8"/>
      <c r="AG943" s="8"/>
      <c r="AH943" s="8"/>
      <c r="AJ943" s="8"/>
      <c r="AK943" s="8"/>
      <c r="AM943" s="8"/>
      <c r="AN943" s="5"/>
      <c r="AQ943" s="5"/>
      <c r="AR943" s="5"/>
      <c r="AS943" s="5"/>
      <c r="AT943" s="5"/>
      <c r="AV943" s="6"/>
      <c r="AW943" s="6"/>
    </row>
    <row r="944" spans="1:255" ht="12.75">
      <c r="A944" s="70" t="s">
        <v>993</v>
      </c>
      <c r="B944" s="70" t="s">
        <v>3145</v>
      </c>
      <c r="C944" s="71">
        <v>33727</v>
      </c>
      <c r="D944" s="52" t="s">
        <v>2991</v>
      </c>
      <c r="E944" s="52" t="s">
        <v>3006</v>
      </c>
      <c r="F944" s="72" t="s">
        <v>787</v>
      </c>
      <c r="G944" s="73" t="s">
        <v>671</v>
      </c>
      <c r="H944" s="70"/>
      <c r="I944" s="72"/>
      <c r="J944" s="73"/>
      <c r="K944" s="70"/>
      <c r="L944" s="72"/>
      <c r="M944" s="73"/>
      <c r="N944" s="70"/>
      <c r="O944" s="72"/>
      <c r="P944" s="73"/>
      <c r="Q944" s="70"/>
      <c r="R944" s="72"/>
      <c r="S944" s="73"/>
      <c r="T944" s="70"/>
      <c r="U944" s="72"/>
      <c r="V944" s="73"/>
      <c r="W944" s="70"/>
      <c r="X944" s="72"/>
      <c r="Y944" s="73"/>
      <c r="Z944" s="70"/>
      <c r="AA944" s="72"/>
      <c r="AB944" s="73"/>
      <c r="AC944" s="70"/>
      <c r="AD944" s="72"/>
      <c r="AE944" s="73"/>
      <c r="AF944" s="70"/>
      <c r="AG944" s="72"/>
      <c r="AH944" s="73"/>
      <c r="AI944" s="70"/>
      <c r="AJ944" s="72"/>
      <c r="AK944" s="73"/>
      <c r="AL944" s="70"/>
      <c r="AM944" s="72"/>
      <c r="AN944" s="73"/>
      <c r="AO944" s="70"/>
      <c r="AP944" s="70"/>
      <c r="AQ944" s="73"/>
      <c r="AR944" s="72"/>
      <c r="AS944" s="72"/>
      <c r="AT944" s="72"/>
      <c r="AU944" s="72"/>
      <c r="AV944" s="72"/>
      <c r="AW944" s="72"/>
      <c r="AX944" s="58"/>
      <c r="AY944" s="58"/>
      <c r="AZ944" s="58"/>
      <c r="BA944" s="58"/>
      <c r="BB944" s="58"/>
      <c r="BC944" s="58"/>
      <c r="BD944" s="58"/>
      <c r="BE944" s="58"/>
      <c r="BF944" s="58"/>
      <c r="BG944" s="58"/>
      <c r="BH944" s="58"/>
      <c r="BI944" s="58"/>
      <c r="BJ944" s="58"/>
      <c r="BK944" s="58"/>
      <c r="BL944" s="58"/>
      <c r="BM944" s="58"/>
      <c r="BN944" s="58"/>
      <c r="BO944" s="58"/>
      <c r="BP944" s="58"/>
      <c r="BQ944" s="58"/>
      <c r="BR944" s="58"/>
      <c r="BS944" s="58"/>
      <c r="BT944" s="58"/>
      <c r="BU944" s="58"/>
      <c r="BV944" s="58"/>
      <c r="BW944" s="58"/>
      <c r="BX944" s="58"/>
      <c r="BY944" s="58"/>
      <c r="BZ944" s="58"/>
      <c r="CA944" s="58"/>
      <c r="CB944" s="58"/>
      <c r="CC944" s="58"/>
      <c r="CD944" s="58"/>
      <c r="CE944" s="58"/>
      <c r="CF944" s="58"/>
      <c r="CG944" s="58"/>
      <c r="CH944" s="58"/>
      <c r="CI944" s="58"/>
      <c r="CJ944" s="58"/>
      <c r="CK944" s="58"/>
      <c r="CL944" s="58"/>
      <c r="CM944" s="58"/>
      <c r="CN944" s="58"/>
      <c r="CO944" s="58"/>
      <c r="CP944" s="58"/>
      <c r="CQ944" s="58"/>
      <c r="CR944" s="58"/>
      <c r="CS944" s="58"/>
      <c r="CT944" s="58"/>
      <c r="CU944" s="58"/>
      <c r="CV944" s="58"/>
      <c r="CW944" s="58"/>
      <c r="CX944" s="58"/>
      <c r="CY944" s="58"/>
      <c r="CZ944" s="58"/>
      <c r="DA944" s="58"/>
      <c r="DB944" s="58"/>
      <c r="DC944" s="58"/>
      <c r="DD944" s="58"/>
      <c r="DE944" s="58"/>
      <c r="DF944" s="58"/>
      <c r="DG944" s="58"/>
      <c r="DH944" s="58"/>
      <c r="DI944" s="58"/>
      <c r="DJ944" s="58"/>
      <c r="DK944" s="58"/>
      <c r="DL944" s="58"/>
      <c r="DM944" s="58"/>
      <c r="DN944" s="58"/>
      <c r="DO944" s="58"/>
      <c r="DP944" s="58"/>
      <c r="DQ944" s="58"/>
      <c r="DR944" s="58"/>
      <c r="DS944" s="58"/>
      <c r="DT944" s="58"/>
      <c r="DU944" s="58"/>
      <c r="DV944" s="58"/>
      <c r="DW944" s="58"/>
      <c r="DX944" s="58"/>
      <c r="DY944" s="58"/>
      <c r="DZ944" s="58"/>
      <c r="EA944" s="58"/>
      <c r="EB944" s="58"/>
      <c r="EC944" s="58"/>
      <c r="ED944" s="58"/>
      <c r="EE944" s="58"/>
      <c r="EF944" s="58"/>
      <c r="EG944" s="58"/>
      <c r="EH944" s="58"/>
      <c r="EI944" s="58"/>
      <c r="EJ944" s="58"/>
      <c r="EK944" s="58"/>
      <c r="EL944" s="58"/>
      <c r="EM944" s="58"/>
      <c r="EN944" s="58"/>
      <c r="EO944" s="58"/>
      <c r="EP944" s="58"/>
      <c r="EQ944" s="58"/>
      <c r="ER944" s="58"/>
      <c r="ES944" s="58"/>
      <c r="ET944" s="58"/>
      <c r="EU944" s="58"/>
      <c r="EV944" s="58"/>
      <c r="EW944" s="58"/>
      <c r="EX944" s="58"/>
      <c r="EY944" s="58"/>
      <c r="EZ944" s="58"/>
      <c r="FA944" s="58"/>
      <c r="FB944" s="58"/>
      <c r="FC944" s="58"/>
      <c r="FD944" s="58"/>
      <c r="FE944" s="58"/>
      <c r="FF944" s="58"/>
      <c r="FG944" s="58"/>
      <c r="FH944" s="58"/>
      <c r="FI944" s="58"/>
      <c r="FJ944" s="58"/>
      <c r="FK944" s="58"/>
      <c r="FL944" s="58"/>
      <c r="FM944" s="58"/>
      <c r="FN944" s="58"/>
      <c r="FO944" s="58"/>
      <c r="FP944" s="58"/>
      <c r="FQ944" s="58"/>
      <c r="FR944" s="58"/>
      <c r="FS944" s="58"/>
      <c r="FT944" s="58"/>
      <c r="FU944" s="58"/>
      <c r="FV944" s="58"/>
      <c r="FW944" s="58"/>
      <c r="FX944" s="58"/>
      <c r="FY944" s="58"/>
      <c r="FZ944" s="58"/>
      <c r="GA944" s="58"/>
      <c r="GB944" s="58"/>
      <c r="GC944" s="58"/>
      <c r="GD944" s="58"/>
      <c r="GE944" s="58"/>
      <c r="GF944" s="58"/>
      <c r="GG944" s="58"/>
      <c r="GH944" s="58"/>
      <c r="GI944" s="58"/>
      <c r="GJ944" s="58"/>
      <c r="GK944" s="58"/>
      <c r="GL944" s="58"/>
      <c r="GM944" s="58"/>
      <c r="GN944" s="58"/>
      <c r="GO944" s="58"/>
      <c r="GP944" s="58"/>
      <c r="GQ944" s="58"/>
      <c r="GR944" s="58"/>
      <c r="GS944" s="58"/>
      <c r="GT944" s="58"/>
      <c r="GU944" s="58"/>
      <c r="GV944" s="58"/>
      <c r="GW944" s="58"/>
      <c r="GX944" s="58"/>
      <c r="GY944" s="58"/>
      <c r="GZ944" s="58"/>
      <c r="HA944" s="58"/>
      <c r="HB944" s="58"/>
      <c r="HC944" s="58"/>
      <c r="HD944" s="58"/>
      <c r="HE944" s="58"/>
      <c r="HF944" s="58"/>
      <c r="HG944" s="58"/>
      <c r="HH944" s="58"/>
      <c r="HI944" s="58"/>
      <c r="HJ944" s="58"/>
      <c r="HK944" s="58"/>
      <c r="HL944" s="58"/>
      <c r="HM944" s="58"/>
      <c r="HN944" s="58"/>
      <c r="HO944" s="58"/>
      <c r="HP944" s="58"/>
      <c r="HQ944" s="58"/>
      <c r="HR944" s="58"/>
      <c r="HS944" s="58"/>
      <c r="HT944" s="58"/>
      <c r="HU944" s="58"/>
      <c r="HV944" s="58"/>
      <c r="HW944" s="58"/>
      <c r="HX944" s="58"/>
      <c r="HY944" s="58"/>
      <c r="HZ944" s="58"/>
      <c r="IA944" s="58"/>
      <c r="IB944" s="58"/>
      <c r="IC944" s="58"/>
      <c r="ID944" s="58"/>
      <c r="IE944" s="58"/>
      <c r="IF944" s="58"/>
      <c r="IG944" s="58"/>
      <c r="IH944" s="58"/>
      <c r="II944" s="58"/>
      <c r="IJ944" s="58"/>
      <c r="IK944" s="58"/>
      <c r="IL944" s="58"/>
      <c r="IM944" s="58"/>
      <c r="IN944" s="58"/>
      <c r="IO944" s="58"/>
      <c r="IP944" s="58"/>
      <c r="IQ944" s="58"/>
      <c r="IR944" s="58"/>
      <c r="IS944" s="58"/>
      <c r="IT944" s="58"/>
      <c r="IU944" s="58"/>
    </row>
    <row r="945" spans="1:49" ht="12.75">
      <c r="A945" s="70" t="s">
        <v>353</v>
      </c>
      <c r="B945" s="70" t="s">
        <v>2021</v>
      </c>
      <c r="C945" s="71">
        <v>33440</v>
      </c>
      <c r="D945" s="52" t="s">
        <v>1883</v>
      </c>
      <c r="E945" s="52" t="s">
        <v>1885</v>
      </c>
      <c r="F945" s="72" t="s">
        <v>769</v>
      </c>
      <c r="G945" s="73" t="s">
        <v>671</v>
      </c>
      <c r="H945" s="70" t="s">
        <v>928</v>
      </c>
      <c r="I945" s="72" t="s">
        <v>942</v>
      </c>
      <c r="J945" s="73" t="s">
        <v>925</v>
      </c>
      <c r="K945" s="70" t="s">
        <v>928</v>
      </c>
      <c r="L945" s="72" t="s">
        <v>942</v>
      </c>
      <c r="M945" s="73" t="s">
        <v>925</v>
      </c>
      <c r="N945" s="70"/>
      <c r="O945" s="72"/>
      <c r="P945" s="73"/>
      <c r="Q945" s="70"/>
      <c r="R945" s="72"/>
      <c r="S945" s="73"/>
      <c r="T945" s="70"/>
      <c r="U945" s="72"/>
      <c r="V945" s="73"/>
      <c r="W945" s="70"/>
      <c r="X945" s="72"/>
      <c r="Y945" s="73"/>
      <c r="Z945" s="70"/>
      <c r="AA945" s="72"/>
      <c r="AB945" s="73"/>
      <c r="AC945" s="70"/>
      <c r="AD945" s="72"/>
      <c r="AE945" s="73"/>
      <c r="AF945" s="70"/>
      <c r="AG945" s="72"/>
      <c r="AH945" s="73"/>
      <c r="AI945" s="70"/>
      <c r="AJ945" s="72"/>
      <c r="AK945" s="73"/>
      <c r="AL945" s="70"/>
      <c r="AM945" s="72"/>
      <c r="AN945" s="73"/>
      <c r="AO945" s="70"/>
      <c r="AP945" s="70"/>
      <c r="AQ945" s="73"/>
      <c r="AR945" s="72"/>
      <c r="AS945" s="72"/>
      <c r="AT945" s="72"/>
      <c r="AU945" s="72"/>
      <c r="AV945" s="72"/>
      <c r="AW945" s="72"/>
    </row>
    <row r="946" spans="1:10" ht="12.75">
      <c r="A946" s="40" t="s">
        <v>765</v>
      </c>
      <c r="B946" s="40" t="s">
        <v>2547</v>
      </c>
      <c r="C946" s="7">
        <v>33402</v>
      </c>
      <c r="D946" s="53" t="s">
        <v>2414</v>
      </c>
      <c r="E946" s="40" t="s">
        <v>2414</v>
      </c>
      <c r="F946" s="78"/>
      <c r="G946" s="77"/>
      <c r="H946" s="76" t="s">
        <v>354</v>
      </c>
      <c r="I946" s="78" t="s">
        <v>327</v>
      </c>
      <c r="J946" s="77" t="s">
        <v>335</v>
      </c>
    </row>
    <row r="947" spans="1:49" ht="12.75">
      <c r="A947" s="40" t="s">
        <v>765</v>
      </c>
      <c r="B947" s="70" t="s">
        <v>1956</v>
      </c>
      <c r="C947" s="71">
        <v>33319</v>
      </c>
      <c r="D947" s="52" t="s">
        <v>1891</v>
      </c>
      <c r="E947" s="52" t="s">
        <v>1899</v>
      </c>
      <c r="F947" s="72"/>
      <c r="G947" s="73"/>
      <c r="H947" s="70" t="s">
        <v>354</v>
      </c>
      <c r="I947" s="72" t="s">
        <v>668</v>
      </c>
      <c r="J947" s="73" t="s">
        <v>239</v>
      </c>
      <c r="K947" s="70" t="s">
        <v>354</v>
      </c>
      <c r="L947" s="72" t="s">
        <v>668</v>
      </c>
      <c r="M947" s="73" t="s">
        <v>333</v>
      </c>
      <c r="N947" s="70"/>
      <c r="O947" s="72"/>
      <c r="P947" s="73"/>
      <c r="Q947" s="70"/>
      <c r="R947" s="72"/>
      <c r="S947" s="73"/>
      <c r="T947" s="70"/>
      <c r="U947" s="72"/>
      <c r="V947" s="73"/>
      <c r="W947" s="70"/>
      <c r="X947" s="72"/>
      <c r="Y947" s="73"/>
      <c r="Z947" s="70"/>
      <c r="AA947" s="72"/>
      <c r="AB947" s="73"/>
      <c r="AC947" s="70"/>
      <c r="AD947" s="72"/>
      <c r="AE947" s="73"/>
      <c r="AF947" s="70"/>
      <c r="AG947" s="72"/>
      <c r="AH947" s="73"/>
      <c r="AI947" s="70"/>
      <c r="AJ947" s="72"/>
      <c r="AK947" s="73"/>
      <c r="AL947" s="70"/>
      <c r="AM947" s="72"/>
      <c r="AN947" s="73"/>
      <c r="AO947" s="70"/>
      <c r="AP947" s="70"/>
      <c r="AQ947" s="73"/>
      <c r="AR947" s="72"/>
      <c r="AS947" s="72"/>
      <c r="AT947" s="72"/>
      <c r="AU947" s="72"/>
      <c r="AV947" s="72"/>
      <c r="AW947" s="72"/>
    </row>
    <row r="948" spans="3:49" ht="12.75">
      <c r="C948" s="7"/>
      <c r="D948" s="8"/>
      <c r="E948" s="8"/>
      <c r="F948" s="8"/>
      <c r="G948" s="8"/>
      <c r="I948" s="8"/>
      <c r="J948" s="8"/>
      <c r="L948" s="8"/>
      <c r="M948" s="8"/>
      <c r="O948" s="8"/>
      <c r="P948" s="8"/>
      <c r="R948" s="8"/>
      <c r="S948" s="8"/>
      <c r="U948" s="8"/>
      <c r="V948" s="8"/>
      <c r="X948" s="8"/>
      <c r="Y948" s="8"/>
      <c r="AA948" s="8"/>
      <c r="AB948" s="8"/>
      <c r="AD948" s="8"/>
      <c r="AE948" s="8"/>
      <c r="AG948" s="8"/>
      <c r="AH948" s="8"/>
      <c r="AJ948" s="8"/>
      <c r="AK948" s="8"/>
      <c r="AM948" s="8"/>
      <c r="AN948" s="8"/>
      <c r="AP948" s="7"/>
      <c r="AQ948" s="8"/>
      <c r="AR948" s="6"/>
      <c r="AT948" s="12"/>
      <c r="AV948" s="6"/>
      <c r="AW948" s="6"/>
    </row>
    <row r="949" spans="1:255" s="45" customFormat="1" ht="12.75">
      <c r="A949" s="70" t="s">
        <v>338</v>
      </c>
      <c r="B949" s="70" t="s">
        <v>3295</v>
      </c>
      <c r="C949" s="71">
        <v>34367</v>
      </c>
      <c r="D949" s="52" t="s">
        <v>3296</v>
      </c>
      <c r="E949" s="52" t="s">
        <v>2993</v>
      </c>
      <c r="F949" s="72" t="s">
        <v>769</v>
      </c>
      <c r="G949" s="73" t="s">
        <v>334</v>
      </c>
      <c r="H949" s="70"/>
      <c r="I949" s="72"/>
      <c r="J949" s="73"/>
      <c r="K949" s="70"/>
      <c r="L949" s="72"/>
      <c r="M949" s="73"/>
      <c r="N949" s="70"/>
      <c r="O949" s="72"/>
      <c r="P949" s="73"/>
      <c r="Q949" s="70"/>
      <c r="R949" s="72"/>
      <c r="S949" s="73"/>
      <c r="T949" s="70"/>
      <c r="U949" s="72"/>
      <c r="V949" s="73"/>
      <c r="W949" s="70"/>
      <c r="X949" s="72"/>
      <c r="Y949" s="73"/>
      <c r="Z949" s="70"/>
      <c r="AA949" s="72"/>
      <c r="AB949" s="73"/>
      <c r="AC949" s="70"/>
      <c r="AD949" s="72"/>
      <c r="AE949" s="73"/>
      <c r="AF949" s="70"/>
      <c r="AG949" s="72"/>
      <c r="AH949" s="73"/>
      <c r="AI949" s="70"/>
      <c r="AJ949" s="72"/>
      <c r="AK949" s="73"/>
      <c r="AL949" s="70"/>
      <c r="AM949" s="72"/>
      <c r="AN949" s="73"/>
      <c r="AO949" s="70"/>
      <c r="AP949" s="70"/>
      <c r="AQ949" s="73"/>
      <c r="AR949" s="72"/>
      <c r="AS949" s="72"/>
      <c r="AT949" s="72"/>
      <c r="AU949" s="72"/>
      <c r="AV949" s="72"/>
      <c r="AW949" s="72"/>
      <c r="AX949" s="58"/>
      <c r="AY949" s="58"/>
      <c r="AZ949" s="58"/>
      <c r="BA949" s="58"/>
      <c r="BB949" s="58"/>
      <c r="BC949" s="58"/>
      <c r="BD949" s="58"/>
      <c r="BE949" s="58"/>
      <c r="BF949" s="58"/>
      <c r="BG949" s="58"/>
      <c r="BH949" s="58"/>
      <c r="BI949" s="58"/>
      <c r="BJ949" s="58"/>
      <c r="BK949" s="58"/>
      <c r="BL949" s="58"/>
      <c r="BM949" s="58"/>
      <c r="BN949" s="58"/>
      <c r="BO949" s="58"/>
      <c r="BP949" s="58"/>
      <c r="BQ949" s="58"/>
      <c r="BR949" s="58"/>
      <c r="BS949" s="58"/>
      <c r="BT949" s="58"/>
      <c r="BU949" s="58"/>
      <c r="BV949" s="58"/>
      <c r="BW949" s="58"/>
      <c r="BX949" s="58"/>
      <c r="BY949" s="58"/>
      <c r="BZ949" s="58"/>
      <c r="CA949" s="58"/>
      <c r="CB949" s="58"/>
      <c r="CC949" s="58"/>
      <c r="CD949" s="58"/>
      <c r="CE949" s="58"/>
      <c r="CF949" s="58"/>
      <c r="CG949" s="58"/>
      <c r="CH949" s="58"/>
      <c r="CI949" s="58"/>
      <c r="CJ949" s="58"/>
      <c r="CK949" s="58"/>
      <c r="CL949" s="58"/>
      <c r="CM949" s="58"/>
      <c r="CN949" s="58"/>
      <c r="CO949" s="58"/>
      <c r="CP949" s="58"/>
      <c r="CQ949" s="58"/>
      <c r="CR949" s="58"/>
      <c r="CS949" s="58"/>
      <c r="CT949" s="58"/>
      <c r="CU949" s="58"/>
      <c r="CV949" s="58"/>
      <c r="CW949" s="58"/>
      <c r="CX949" s="58"/>
      <c r="CY949" s="58"/>
      <c r="CZ949" s="58"/>
      <c r="DA949" s="58"/>
      <c r="DB949" s="58"/>
      <c r="DC949" s="58"/>
      <c r="DD949" s="58"/>
      <c r="DE949" s="58"/>
      <c r="DF949" s="58"/>
      <c r="DG949" s="58"/>
      <c r="DH949" s="58"/>
      <c r="DI949" s="58"/>
      <c r="DJ949" s="58"/>
      <c r="DK949" s="58"/>
      <c r="DL949" s="58"/>
      <c r="DM949" s="58"/>
      <c r="DN949" s="58"/>
      <c r="DO949" s="58"/>
      <c r="DP949" s="58"/>
      <c r="DQ949" s="58"/>
      <c r="DR949" s="58"/>
      <c r="DS949" s="58"/>
      <c r="DT949" s="58"/>
      <c r="DU949" s="58"/>
      <c r="DV949" s="58"/>
      <c r="DW949" s="58"/>
      <c r="DX949" s="58"/>
      <c r="DY949" s="58"/>
      <c r="DZ949" s="58"/>
      <c r="EA949" s="58"/>
      <c r="EB949" s="58"/>
      <c r="EC949" s="58"/>
      <c r="ED949" s="58"/>
      <c r="EE949" s="58"/>
      <c r="EF949" s="58"/>
      <c r="EG949" s="58"/>
      <c r="EH949" s="58"/>
      <c r="EI949" s="58"/>
      <c r="EJ949" s="58"/>
      <c r="EK949" s="58"/>
      <c r="EL949" s="58"/>
      <c r="EM949" s="58"/>
      <c r="EN949" s="58"/>
      <c r="EO949" s="58"/>
      <c r="EP949" s="58"/>
      <c r="EQ949" s="58"/>
      <c r="ER949" s="58"/>
      <c r="ES949" s="58"/>
      <c r="ET949" s="58"/>
      <c r="EU949" s="58"/>
      <c r="EV949" s="58"/>
      <c r="EW949" s="58"/>
      <c r="EX949" s="58"/>
      <c r="EY949" s="58"/>
      <c r="EZ949" s="58"/>
      <c r="FA949" s="58"/>
      <c r="FB949" s="58"/>
      <c r="FC949" s="58"/>
      <c r="FD949" s="58"/>
      <c r="FE949" s="58"/>
      <c r="FF949" s="58"/>
      <c r="FG949" s="58"/>
      <c r="FH949" s="58"/>
      <c r="FI949" s="58"/>
      <c r="FJ949" s="58"/>
      <c r="FK949" s="58"/>
      <c r="FL949" s="58"/>
      <c r="FM949" s="58"/>
      <c r="FN949" s="58"/>
      <c r="FO949" s="58"/>
      <c r="FP949" s="58"/>
      <c r="FQ949" s="58"/>
      <c r="FR949" s="58"/>
      <c r="FS949" s="58"/>
      <c r="FT949" s="58"/>
      <c r="FU949" s="58"/>
      <c r="FV949" s="58"/>
      <c r="FW949" s="58"/>
      <c r="FX949" s="58"/>
      <c r="FY949" s="58"/>
      <c r="FZ949" s="58"/>
      <c r="GA949" s="58"/>
      <c r="GB949" s="58"/>
      <c r="GC949" s="58"/>
      <c r="GD949" s="58"/>
      <c r="GE949" s="58"/>
      <c r="GF949" s="58"/>
      <c r="GG949" s="58"/>
      <c r="GH949" s="58"/>
      <c r="GI949" s="58"/>
      <c r="GJ949" s="58"/>
      <c r="GK949" s="58"/>
      <c r="GL949" s="58"/>
      <c r="GM949" s="58"/>
      <c r="GN949" s="58"/>
      <c r="GO949" s="58"/>
      <c r="GP949" s="58"/>
      <c r="GQ949" s="58"/>
      <c r="GR949" s="58"/>
      <c r="GS949" s="58"/>
      <c r="GT949" s="58"/>
      <c r="GU949" s="58"/>
      <c r="GV949" s="58"/>
      <c r="GW949" s="58"/>
      <c r="GX949" s="58"/>
      <c r="GY949" s="58"/>
      <c r="GZ949" s="58"/>
      <c r="HA949" s="58"/>
      <c r="HB949" s="58"/>
      <c r="HC949" s="58"/>
      <c r="HD949" s="58"/>
      <c r="HE949" s="58"/>
      <c r="HF949" s="58"/>
      <c r="HG949" s="58"/>
      <c r="HH949" s="58"/>
      <c r="HI949" s="58"/>
      <c r="HJ949" s="58"/>
      <c r="HK949" s="58"/>
      <c r="HL949" s="58"/>
      <c r="HM949" s="58"/>
      <c r="HN949" s="58"/>
      <c r="HO949" s="58"/>
      <c r="HP949" s="58"/>
      <c r="HQ949" s="58"/>
      <c r="HR949" s="58"/>
      <c r="HS949" s="58"/>
      <c r="HT949" s="58"/>
      <c r="HU949" s="58"/>
      <c r="HV949" s="58"/>
      <c r="HW949" s="58"/>
      <c r="HX949" s="58"/>
      <c r="HY949" s="58"/>
      <c r="HZ949" s="58"/>
      <c r="IA949" s="58"/>
      <c r="IB949" s="58"/>
      <c r="IC949" s="58"/>
      <c r="ID949" s="58"/>
      <c r="IE949" s="58"/>
      <c r="IF949" s="58"/>
      <c r="IG949" s="58"/>
      <c r="IH949" s="58"/>
      <c r="II949" s="58"/>
      <c r="IJ949" s="58"/>
      <c r="IK949" s="58"/>
      <c r="IL949" s="58"/>
      <c r="IM949" s="58"/>
      <c r="IN949" s="58"/>
      <c r="IO949" s="58"/>
      <c r="IP949" s="58"/>
      <c r="IQ949" s="58"/>
      <c r="IR949" s="58"/>
      <c r="IS949" s="58"/>
      <c r="IT949" s="58"/>
      <c r="IU949" s="58"/>
    </row>
    <row r="950" spans="1:255" s="58" customFormat="1" ht="12.75">
      <c r="A950" s="64" t="s">
        <v>646</v>
      </c>
      <c r="B950" t="s">
        <v>1453</v>
      </c>
      <c r="C950" s="7">
        <v>32950</v>
      </c>
      <c r="D950" s="8" t="s">
        <v>1454</v>
      </c>
      <c r="E950" s="8" t="s">
        <v>1387</v>
      </c>
      <c r="F950" s="8" t="s">
        <v>198</v>
      </c>
      <c r="G950" s="8" t="s">
        <v>357</v>
      </c>
      <c r="H950" s="40" t="s">
        <v>646</v>
      </c>
      <c r="I950" s="8" t="s">
        <v>198</v>
      </c>
      <c r="J950" s="8" t="s">
        <v>47</v>
      </c>
      <c r="K950" t="s">
        <v>646</v>
      </c>
      <c r="L950" s="8" t="s">
        <v>198</v>
      </c>
      <c r="M950" s="8" t="s">
        <v>925</v>
      </c>
      <c r="N950" t="s">
        <v>341</v>
      </c>
      <c r="O950" s="8" t="s">
        <v>198</v>
      </c>
      <c r="P950" s="8" t="s">
        <v>204</v>
      </c>
      <c r="Q950" t="s">
        <v>341</v>
      </c>
      <c r="R950" s="8" t="s">
        <v>198</v>
      </c>
      <c r="S950" s="8" t="s">
        <v>335</v>
      </c>
      <c r="T950"/>
      <c r="U950" s="8"/>
      <c r="V950" s="8"/>
      <c r="W950"/>
      <c r="X950" s="8"/>
      <c r="Y950" s="8"/>
      <c r="Z950"/>
      <c r="AA950" s="8"/>
      <c r="AB950" s="8"/>
      <c r="AC950"/>
      <c r="AD950" s="8"/>
      <c r="AE950" s="8"/>
      <c r="AF950"/>
      <c r="AG950" s="8"/>
      <c r="AH950" s="8"/>
      <c r="AI950"/>
      <c r="AJ950" s="8"/>
      <c r="AK950" s="8"/>
      <c r="AL950"/>
      <c r="AM950" s="8"/>
      <c r="AN950" s="5"/>
      <c r="AO950"/>
      <c r="AP950"/>
      <c r="AQ950" s="5"/>
      <c r="AR950" s="5"/>
      <c r="AS950" s="5"/>
      <c r="AT950" s="5"/>
      <c r="AU950"/>
      <c r="AV950" s="6"/>
      <c r="AW950" s="6"/>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row>
    <row r="951" spans="1:255" s="58" customFormat="1" ht="12.75">
      <c r="A951" s="40" t="s">
        <v>648</v>
      </c>
      <c r="B951" s="20" t="s">
        <v>102</v>
      </c>
      <c r="C951" s="25">
        <v>31739</v>
      </c>
      <c r="D951" s="24" t="s">
        <v>885</v>
      </c>
      <c r="E951" s="24" t="s">
        <v>1367</v>
      </c>
      <c r="F951" s="42" t="s">
        <v>337</v>
      </c>
      <c r="G951" s="42" t="s">
        <v>335</v>
      </c>
      <c r="H951" s="40" t="s">
        <v>646</v>
      </c>
      <c r="I951" s="42" t="s">
        <v>753</v>
      </c>
      <c r="J951" s="42" t="s">
        <v>239</v>
      </c>
      <c r="K951" s="40" t="s">
        <v>646</v>
      </c>
      <c r="L951" s="42" t="s">
        <v>753</v>
      </c>
      <c r="M951" s="42" t="s">
        <v>239</v>
      </c>
      <c r="N951" s="18" t="s">
        <v>812</v>
      </c>
      <c r="O951" s="19" t="s">
        <v>721</v>
      </c>
      <c r="P951" s="19" t="s">
        <v>335</v>
      </c>
      <c r="Q951" t="s">
        <v>812</v>
      </c>
      <c r="R951" s="8" t="s">
        <v>721</v>
      </c>
      <c r="S951" s="8" t="s">
        <v>333</v>
      </c>
      <c r="T951" s="20" t="s">
        <v>812</v>
      </c>
      <c r="U951" s="24" t="s">
        <v>721</v>
      </c>
      <c r="V951" s="24" t="s">
        <v>645</v>
      </c>
      <c r="W951" s="20" t="s">
        <v>648</v>
      </c>
      <c r="X951" s="24" t="s">
        <v>721</v>
      </c>
      <c r="Y951" s="24" t="s">
        <v>671</v>
      </c>
      <c r="Z951" s="20"/>
      <c r="AA951" s="24"/>
      <c r="AB951" s="24"/>
      <c r="AC951" s="20"/>
      <c r="AD951" s="24"/>
      <c r="AE951" s="24"/>
      <c r="AF951" s="20"/>
      <c r="AG951" s="24"/>
      <c r="AH951" s="24"/>
      <c r="AI951" s="20"/>
      <c r="AJ951" s="24"/>
      <c r="AK951" s="24"/>
      <c r="AL951" s="20"/>
      <c r="AM951" s="24"/>
      <c r="AN951" s="23"/>
      <c r="AO951" s="20"/>
      <c r="AP951" s="20"/>
      <c r="AQ951" s="23"/>
      <c r="AR951" s="23"/>
      <c r="AS951" s="23"/>
      <c r="AT951" s="23"/>
      <c r="AU951" s="20"/>
      <c r="AV951" s="22"/>
      <c r="AW951" s="22"/>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row>
    <row r="952" spans="1:255" ht="12.75">
      <c r="A952" s="70" t="s">
        <v>644</v>
      </c>
      <c r="B952" s="70" t="s">
        <v>3250</v>
      </c>
      <c r="C952" s="71">
        <v>33670</v>
      </c>
      <c r="D952" s="52" t="s">
        <v>3006</v>
      </c>
      <c r="E952" s="52" t="s">
        <v>2991</v>
      </c>
      <c r="F952" s="72" t="s">
        <v>753</v>
      </c>
      <c r="G952" s="73" t="s">
        <v>189</v>
      </c>
      <c r="H952" s="70"/>
      <c r="I952" s="72"/>
      <c r="J952" s="73"/>
      <c r="K952" s="70"/>
      <c r="L952" s="72"/>
      <c r="M952" s="73"/>
      <c r="N952" s="70"/>
      <c r="O952" s="72"/>
      <c r="P952" s="73"/>
      <c r="Q952" s="70"/>
      <c r="R952" s="72"/>
      <c r="S952" s="73"/>
      <c r="T952" s="70"/>
      <c r="U952" s="72"/>
      <c r="V952" s="73"/>
      <c r="W952" s="70"/>
      <c r="X952" s="72"/>
      <c r="Y952" s="73"/>
      <c r="Z952" s="70"/>
      <c r="AA952" s="72"/>
      <c r="AB952" s="73"/>
      <c r="AC952" s="70"/>
      <c r="AD952" s="72"/>
      <c r="AE952" s="73"/>
      <c r="AF952" s="70"/>
      <c r="AG952" s="72"/>
      <c r="AH952" s="73"/>
      <c r="AI952" s="70"/>
      <c r="AJ952" s="72"/>
      <c r="AK952" s="73"/>
      <c r="AL952" s="70"/>
      <c r="AM952" s="72"/>
      <c r="AN952" s="73"/>
      <c r="AO952" s="70"/>
      <c r="AP952" s="70"/>
      <c r="AQ952" s="73"/>
      <c r="AR952" s="72"/>
      <c r="AS952" s="72"/>
      <c r="AT952" s="72"/>
      <c r="AU952" s="72"/>
      <c r="AV952" s="72"/>
      <c r="AW952" s="72"/>
      <c r="AX952" s="58"/>
      <c r="AY952" s="58"/>
      <c r="AZ952" s="58"/>
      <c r="BA952" s="58"/>
      <c r="BB952" s="58"/>
      <c r="BC952" s="58"/>
      <c r="BD952" s="58"/>
      <c r="BE952" s="58"/>
      <c r="BF952" s="58"/>
      <c r="BG952" s="58"/>
      <c r="BH952" s="58"/>
      <c r="BI952" s="58"/>
      <c r="BJ952" s="58"/>
      <c r="BK952" s="58"/>
      <c r="BL952" s="58"/>
      <c r="BM952" s="58"/>
      <c r="BN952" s="58"/>
      <c r="BO952" s="58"/>
      <c r="BP952" s="58"/>
      <c r="BQ952" s="58"/>
      <c r="BR952" s="58"/>
      <c r="BS952" s="58"/>
      <c r="BT952" s="58"/>
      <c r="BU952" s="58"/>
      <c r="BV952" s="58"/>
      <c r="BW952" s="58"/>
      <c r="BX952" s="58"/>
      <c r="BY952" s="58"/>
      <c r="BZ952" s="58"/>
      <c r="CA952" s="58"/>
      <c r="CB952" s="58"/>
      <c r="CC952" s="58"/>
      <c r="CD952" s="58"/>
      <c r="CE952" s="58"/>
      <c r="CF952" s="58"/>
      <c r="CG952" s="58"/>
      <c r="CH952" s="58"/>
      <c r="CI952" s="58"/>
      <c r="CJ952" s="58"/>
      <c r="CK952" s="58"/>
      <c r="CL952" s="58"/>
      <c r="CM952" s="58"/>
      <c r="CN952" s="58"/>
      <c r="CO952" s="58"/>
      <c r="CP952" s="58"/>
      <c r="CQ952" s="58"/>
      <c r="CR952" s="58"/>
      <c r="CS952" s="58"/>
      <c r="CT952" s="58"/>
      <c r="CU952" s="58"/>
      <c r="CV952" s="58"/>
      <c r="CW952" s="58"/>
      <c r="CX952" s="58"/>
      <c r="CY952" s="58"/>
      <c r="CZ952" s="58"/>
      <c r="DA952" s="58"/>
      <c r="DB952" s="58"/>
      <c r="DC952" s="58"/>
      <c r="DD952" s="58"/>
      <c r="DE952" s="58"/>
      <c r="DF952" s="58"/>
      <c r="DG952" s="58"/>
      <c r="DH952" s="58"/>
      <c r="DI952" s="58"/>
      <c r="DJ952" s="58"/>
      <c r="DK952" s="58"/>
      <c r="DL952" s="58"/>
      <c r="DM952" s="58"/>
      <c r="DN952" s="58"/>
      <c r="DO952" s="58"/>
      <c r="DP952" s="58"/>
      <c r="DQ952" s="58"/>
      <c r="DR952" s="58"/>
      <c r="DS952" s="58"/>
      <c r="DT952" s="58"/>
      <c r="DU952" s="58"/>
      <c r="DV952" s="58"/>
      <c r="DW952" s="58"/>
      <c r="DX952" s="58"/>
      <c r="DY952" s="58"/>
      <c r="DZ952" s="58"/>
      <c r="EA952" s="58"/>
      <c r="EB952" s="58"/>
      <c r="EC952" s="58"/>
      <c r="ED952" s="58"/>
      <c r="EE952" s="58"/>
      <c r="EF952" s="58"/>
      <c r="EG952" s="58"/>
      <c r="EH952" s="58"/>
      <c r="EI952" s="58"/>
      <c r="EJ952" s="58"/>
      <c r="EK952" s="58"/>
      <c r="EL952" s="58"/>
      <c r="EM952" s="58"/>
      <c r="EN952" s="58"/>
      <c r="EO952" s="58"/>
      <c r="EP952" s="58"/>
      <c r="EQ952" s="58"/>
      <c r="ER952" s="58"/>
      <c r="ES952" s="58"/>
      <c r="ET952" s="58"/>
      <c r="EU952" s="58"/>
      <c r="EV952" s="58"/>
      <c r="EW952" s="58"/>
      <c r="EX952" s="58"/>
      <c r="EY952" s="58"/>
      <c r="EZ952" s="58"/>
      <c r="FA952" s="58"/>
      <c r="FB952" s="58"/>
      <c r="FC952" s="58"/>
      <c r="FD952" s="58"/>
      <c r="FE952" s="58"/>
      <c r="FF952" s="58"/>
      <c r="FG952" s="58"/>
      <c r="FH952" s="58"/>
      <c r="FI952" s="58"/>
      <c r="FJ952" s="58"/>
      <c r="FK952" s="58"/>
      <c r="FL952" s="58"/>
      <c r="FM952" s="58"/>
      <c r="FN952" s="58"/>
      <c r="FO952" s="58"/>
      <c r="FP952" s="58"/>
      <c r="FQ952" s="58"/>
      <c r="FR952" s="58"/>
      <c r="FS952" s="58"/>
      <c r="FT952" s="58"/>
      <c r="FU952" s="58"/>
      <c r="FV952" s="58"/>
      <c r="FW952" s="58"/>
      <c r="FX952" s="58"/>
      <c r="FY952" s="58"/>
      <c r="FZ952" s="58"/>
      <c r="GA952" s="58"/>
      <c r="GB952" s="58"/>
      <c r="GC952" s="58"/>
      <c r="GD952" s="58"/>
      <c r="GE952" s="58"/>
      <c r="GF952" s="58"/>
      <c r="GG952" s="58"/>
      <c r="GH952" s="58"/>
      <c r="GI952" s="58"/>
      <c r="GJ952" s="58"/>
      <c r="GK952" s="58"/>
      <c r="GL952" s="58"/>
      <c r="GM952" s="58"/>
      <c r="GN952" s="58"/>
      <c r="GO952" s="58"/>
      <c r="GP952" s="58"/>
      <c r="GQ952" s="58"/>
      <c r="GR952" s="58"/>
      <c r="GS952" s="58"/>
      <c r="GT952" s="58"/>
      <c r="GU952" s="58"/>
      <c r="GV952" s="58"/>
      <c r="GW952" s="58"/>
      <c r="GX952" s="58"/>
      <c r="GY952" s="58"/>
      <c r="GZ952" s="58"/>
      <c r="HA952" s="58"/>
      <c r="HB952" s="58"/>
      <c r="HC952" s="58"/>
      <c r="HD952" s="58"/>
      <c r="HE952" s="58"/>
      <c r="HF952" s="58"/>
      <c r="HG952" s="58"/>
      <c r="HH952" s="58"/>
      <c r="HI952" s="58"/>
      <c r="HJ952" s="58"/>
      <c r="HK952" s="58"/>
      <c r="HL952" s="58"/>
      <c r="HM952" s="58"/>
      <c r="HN952" s="58"/>
      <c r="HO952" s="58"/>
      <c r="HP952" s="58"/>
      <c r="HQ952" s="58"/>
      <c r="HR952" s="58"/>
      <c r="HS952" s="58"/>
      <c r="HT952" s="58"/>
      <c r="HU952" s="58"/>
      <c r="HV952" s="58"/>
      <c r="HW952" s="58"/>
      <c r="HX952" s="58"/>
      <c r="HY952" s="58"/>
      <c r="HZ952" s="58"/>
      <c r="IA952" s="58"/>
      <c r="IB952" s="58"/>
      <c r="IC952" s="58"/>
      <c r="ID952" s="58"/>
      <c r="IE952" s="58"/>
      <c r="IF952" s="58"/>
      <c r="IG952" s="58"/>
      <c r="IH952" s="58"/>
      <c r="II952" s="58"/>
      <c r="IJ952" s="58"/>
      <c r="IK952" s="58"/>
      <c r="IL952" s="58"/>
      <c r="IM952" s="58"/>
      <c r="IN952" s="58"/>
      <c r="IO952" s="58"/>
      <c r="IP952" s="58"/>
      <c r="IQ952" s="58"/>
      <c r="IR952" s="58"/>
      <c r="IS952" s="58"/>
      <c r="IT952" s="58"/>
      <c r="IU952" s="45"/>
    </row>
    <row r="953" spans="1:255" ht="12.75">
      <c r="A953" s="49" t="s">
        <v>651</v>
      </c>
      <c r="B953" s="49" t="s">
        <v>1678</v>
      </c>
      <c r="C953" s="54">
        <v>32393</v>
      </c>
      <c r="D953" s="53" t="s">
        <v>1598</v>
      </c>
      <c r="E953" s="53" t="s">
        <v>3562</v>
      </c>
      <c r="F953" s="53" t="s">
        <v>924</v>
      </c>
      <c r="G953" s="53" t="s">
        <v>669</v>
      </c>
      <c r="H953" s="49" t="s">
        <v>648</v>
      </c>
      <c r="I953" s="53" t="s">
        <v>924</v>
      </c>
      <c r="J953" s="53" t="s">
        <v>356</v>
      </c>
      <c r="K953" s="49" t="s">
        <v>648</v>
      </c>
      <c r="L953" s="53" t="s">
        <v>226</v>
      </c>
      <c r="M953" s="53" t="s">
        <v>671</v>
      </c>
      <c r="N953" s="49" t="s">
        <v>648</v>
      </c>
      <c r="O953" s="53" t="s">
        <v>226</v>
      </c>
      <c r="P953" s="53" t="s">
        <v>671</v>
      </c>
      <c r="Q953" s="58"/>
      <c r="R953" s="48"/>
      <c r="S953" s="48"/>
      <c r="T953" s="58"/>
      <c r="U953" s="48"/>
      <c r="V953" s="48"/>
      <c r="W953" s="58"/>
      <c r="X953" s="48"/>
      <c r="Y953" s="48"/>
      <c r="Z953" s="45"/>
      <c r="AA953" s="48"/>
      <c r="AB953" s="48"/>
      <c r="AC953" s="45"/>
      <c r="AD953" s="48"/>
      <c r="AE953" s="48"/>
      <c r="AF953" s="45"/>
      <c r="AG953" s="48"/>
      <c r="AH953" s="48"/>
      <c r="AI953" s="45"/>
      <c r="AJ953" s="48"/>
      <c r="AK953" s="48"/>
      <c r="AL953" s="45"/>
      <c r="AM953" s="48"/>
      <c r="AN953" s="47"/>
      <c r="AO953" s="45"/>
      <c r="AP953" s="45"/>
      <c r="AQ953" s="47"/>
      <c r="AR953" s="47"/>
      <c r="AS953" s="47"/>
      <c r="AT953" s="47"/>
      <c r="AU953" s="45"/>
      <c r="AV953" s="46"/>
      <c r="AW953" s="46"/>
      <c r="AX953" s="45"/>
      <c r="AY953" s="45"/>
      <c r="AZ953" s="45"/>
      <c r="BA953" s="45"/>
      <c r="BB953" s="45"/>
      <c r="BC953" s="45"/>
      <c r="BD953" s="45"/>
      <c r="BE953" s="45"/>
      <c r="BF953" s="45"/>
      <c r="BG953" s="45"/>
      <c r="BH953" s="45"/>
      <c r="BI953" s="45"/>
      <c r="BJ953" s="45"/>
      <c r="BK953" s="45"/>
      <c r="BL953" s="45"/>
      <c r="BM953" s="45"/>
      <c r="BN953" s="45"/>
      <c r="BO953" s="45"/>
      <c r="BP953" s="45"/>
      <c r="BQ953" s="45"/>
      <c r="BR953" s="45"/>
      <c r="BS953" s="45"/>
      <c r="BT953" s="45"/>
      <c r="BU953" s="45"/>
      <c r="BV953" s="45"/>
      <c r="BW953" s="45"/>
      <c r="BX953" s="45"/>
      <c r="BY953" s="45"/>
      <c r="BZ953" s="45"/>
      <c r="CA953" s="45"/>
      <c r="CB953" s="45"/>
      <c r="CC953" s="45"/>
      <c r="CD953" s="45"/>
      <c r="CE953" s="45"/>
      <c r="CF953" s="45"/>
      <c r="CG953" s="45"/>
      <c r="CH953" s="45"/>
      <c r="CI953" s="45"/>
      <c r="CJ953" s="45"/>
      <c r="CK953" s="45"/>
      <c r="CL953" s="45"/>
      <c r="CM953" s="45"/>
      <c r="CN953" s="45"/>
      <c r="CO953" s="45"/>
      <c r="CP953" s="45"/>
      <c r="CQ953" s="45"/>
      <c r="CR953" s="45"/>
      <c r="CS953" s="45"/>
      <c r="CT953" s="45"/>
      <c r="CU953" s="45"/>
      <c r="CV953" s="45"/>
      <c r="CW953" s="45"/>
      <c r="CX953" s="45"/>
      <c r="CY953" s="45"/>
      <c r="CZ953" s="45"/>
      <c r="DA953" s="45"/>
      <c r="DB953" s="45"/>
      <c r="DC953" s="45"/>
      <c r="DD953" s="45"/>
      <c r="DE953" s="45"/>
      <c r="DF953" s="45"/>
      <c r="DG953" s="45"/>
      <c r="DH953" s="45"/>
      <c r="DI953" s="45"/>
      <c r="DJ953" s="45"/>
      <c r="DK953" s="45"/>
      <c r="DL953" s="45"/>
      <c r="DM953" s="45"/>
      <c r="DN953" s="45"/>
      <c r="DO953" s="45"/>
      <c r="DP953" s="45"/>
      <c r="DQ953" s="45"/>
      <c r="DR953" s="45"/>
      <c r="DS953" s="45"/>
      <c r="DT953" s="45"/>
      <c r="DU953" s="45"/>
      <c r="DV953" s="45"/>
      <c r="DW953" s="45"/>
      <c r="DX953" s="45"/>
      <c r="DY953" s="45"/>
      <c r="DZ953" s="45"/>
      <c r="EA953" s="45"/>
      <c r="EB953" s="45"/>
      <c r="EC953" s="45"/>
      <c r="ED953" s="45"/>
      <c r="EE953" s="45"/>
      <c r="EF953" s="45"/>
      <c r="EG953" s="45"/>
      <c r="EH953" s="45"/>
      <c r="EI953" s="45"/>
      <c r="EJ953" s="45"/>
      <c r="EK953" s="45"/>
      <c r="EL953" s="45"/>
      <c r="EM953" s="45"/>
      <c r="EN953" s="45"/>
      <c r="EO953" s="45"/>
      <c r="EP953" s="45"/>
      <c r="EQ953" s="45"/>
      <c r="ER953" s="45"/>
      <c r="ES953" s="45"/>
      <c r="ET953" s="45"/>
      <c r="EU953" s="45"/>
      <c r="EV953" s="45"/>
      <c r="EW953" s="45"/>
      <c r="EX953" s="45"/>
      <c r="EY953" s="45"/>
      <c r="EZ953" s="45"/>
      <c r="FA953" s="45"/>
      <c r="FB953" s="45"/>
      <c r="FC953" s="45"/>
      <c r="FD953" s="45"/>
      <c r="FE953" s="45"/>
      <c r="FF953" s="45"/>
      <c r="FG953" s="45"/>
      <c r="FH953" s="45"/>
      <c r="FI953" s="45"/>
      <c r="FJ953" s="45"/>
      <c r="FK953" s="45"/>
      <c r="FL953" s="45"/>
      <c r="FM953" s="45"/>
      <c r="FN953" s="45"/>
      <c r="FO953" s="45"/>
      <c r="FP953" s="45"/>
      <c r="FQ953" s="45"/>
      <c r="FR953" s="45"/>
      <c r="FS953" s="45"/>
      <c r="FT953" s="45"/>
      <c r="FU953" s="45"/>
      <c r="FV953" s="45"/>
      <c r="FW953" s="45"/>
      <c r="FX953" s="45"/>
      <c r="FY953" s="45"/>
      <c r="FZ953" s="45"/>
      <c r="GA953" s="45"/>
      <c r="GB953" s="45"/>
      <c r="GC953" s="45"/>
      <c r="GD953" s="45"/>
      <c r="GE953" s="45"/>
      <c r="GF953" s="45"/>
      <c r="GG953" s="45"/>
      <c r="GH953" s="45"/>
      <c r="GI953" s="45"/>
      <c r="GJ953" s="45"/>
      <c r="GK953" s="45"/>
      <c r="GL953" s="45"/>
      <c r="GM953" s="45"/>
      <c r="GN953" s="45"/>
      <c r="GO953" s="45"/>
      <c r="GP953" s="45"/>
      <c r="GQ953" s="45"/>
      <c r="GR953" s="45"/>
      <c r="GS953" s="45"/>
      <c r="GT953" s="45"/>
      <c r="GU953" s="45"/>
      <c r="GV953" s="45"/>
      <c r="GW953" s="45"/>
      <c r="GX953" s="45"/>
      <c r="GY953" s="45"/>
      <c r="GZ953" s="45"/>
      <c r="HA953" s="45"/>
      <c r="HB953" s="45"/>
      <c r="HC953" s="45"/>
      <c r="HD953" s="45"/>
      <c r="HE953" s="45"/>
      <c r="HF953" s="45"/>
      <c r="HG953" s="45"/>
      <c r="HH953" s="45"/>
      <c r="HI953" s="45"/>
      <c r="HJ953" s="45"/>
      <c r="HK953" s="45"/>
      <c r="HL953" s="45"/>
      <c r="HM953" s="45"/>
      <c r="HN953" s="45"/>
      <c r="HO953" s="45"/>
      <c r="HP953" s="45"/>
      <c r="HQ953" s="45"/>
      <c r="HR953" s="45"/>
      <c r="HS953" s="45"/>
      <c r="HT953" s="45"/>
      <c r="HU953" s="45"/>
      <c r="HV953" s="45"/>
      <c r="HW953" s="45"/>
      <c r="HX953" s="45"/>
      <c r="HY953" s="45"/>
      <c r="HZ953" s="45"/>
      <c r="IA953" s="45"/>
      <c r="IB953" s="45"/>
      <c r="IC953" s="45"/>
      <c r="ID953" s="45"/>
      <c r="IE953" s="45"/>
      <c r="IF953" s="45"/>
      <c r="IG953" s="45"/>
      <c r="IH953" s="45"/>
      <c r="II953" s="45"/>
      <c r="IJ953" s="45"/>
      <c r="IK953" s="45"/>
      <c r="IL953" s="45"/>
      <c r="IM953" s="45"/>
      <c r="IN953" s="45"/>
      <c r="IO953" s="45"/>
      <c r="IP953" s="45"/>
      <c r="IQ953" s="45"/>
      <c r="IR953" s="45"/>
      <c r="IS953" s="45"/>
      <c r="IT953" s="45"/>
      <c r="IU953" s="58"/>
    </row>
    <row r="954" spans="1:49" ht="12.75">
      <c r="A954" s="70" t="s">
        <v>648</v>
      </c>
      <c r="B954" s="70" t="s">
        <v>2001</v>
      </c>
      <c r="C954" s="71">
        <v>32891</v>
      </c>
      <c r="D954" s="52" t="s">
        <v>1883</v>
      </c>
      <c r="E954" s="52" t="s">
        <v>1899</v>
      </c>
      <c r="F954" s="72" t="s">
        <v>309</v>
      </c>
      <c r="G954" s="73" t="s">
        <v>645</v>
      </c>
      <c r="H954" s="70" t="s">
        <v>646</v>
      </c>
      <c r="I954" s="72" t="s">
        <v>309</v>
      </c>
      <c r="J954" s="73" t="s">
        <v>927</v>
      </c>
      <c r="K954" s="70" t="s">
        <v>648</v>
      </c>
      <c r="L954" s="72" t="s">
        <v>309</v>
      </c>
      <c r="M954" s="73" t="s">
        <v>356</v>
      </c>
      <c r="N954" s="70"/>
      <c r="O954" s="72"/>
      <c r="P954" s="73"/>
      <c r="Q954" s="70"/>
      <c r="R954" s="72"/>
      <c r="S954" s="73"/>
      <c r="T954" s="70"/>
      <c r="U954" s="72"/>
      <c r="V954" s="73"/>
      <c r="W954" s="70"/>
      <c r="X954" s="72"/>
      <c r="Y954" s="73"/>
      <c r="Z954" s="70"/>
      <c r="AA954" s="72"/>
      <c r="AB954" s="73"/>
      <c r="AC954" s="70"/>
      <c r="AD954" s="72"/>
      <c r="AE954" s="73"/>
      <c r="AF954" s="70"/>
      <c r="AG954" s="72"/>
      <c r="AH954" s="73"/>
      <c r="AI954" s="70"/>
      <c r="AJ954" s="72"/>
      <c r="AK954" s="73"/>
      <c r="AL954" s="70"/>
      <c r="AM954" s="72"/>
      <c r="AN954" s="73"/>
      <c r="AO954" s="70"/>
      <c r="AP954" s="70"/>
      <c r="AQ954" s="73"/>
      <c r="AR954" s="72"/>
      <c r="AS954" s="72"/>
      <c r="AT954" s="72"/>
      <c r="AU954" s="72"/>
      <c r="AV954" s="72"/>
      <c r="AW954" s="72"/>
    </row>
    <row r="955" spans="1:10" ht="12.75">
      <c r="A955" s="40" t="s">
        <v>644</v>
      </c>
      <c r="B955" s="40" t="s">
        <v>2431</v>
      </c>
      <c r="C955" s="7">
        <v>33556</v>
      </c>
      <c r="D955" s="53" t="s">
        <v>2380</v>
      </c>
      <c r="E955" s="40" t="s">
        <v>2670</v>
      </c>
      <c r="F955" s="40" t="s">
        <v>822</v>
      </c>
      <c r="G955" s="77" t="s">
        <v>671</v>
      </c>
      <c r="H955" s="40" t="s">
        <v>644</v>
      </c>
      <c r="I955" s="40" t="s">
        <v>822</v>
      </c>
      <c r="J955" s="77" t="s">
        <v>655</v>
      </c>
    </row>
    <row r="956" spans="1:49" ht="12.75">
      <c r="A956" s="40" t="s">
        <v>644</v>
      </c>
      <c r="B956" t="s">
        <v>1192</v>
      </c>
      <c r="C956" s="7">
        <v>31699</v>
      </c>
      <c r="D956" s="8" t="s">
        <v>889</v>
      </c>
      <c r="E956" s="19" t="s">
        <v>886</v>
      </c>
      <c r="F956" s="8" t="s">
        <v>668</v>
      </c>
      <c r="G956" s="8" t="s">
        <v>671</v>
      </c>
      <c r="H956" t="s">
        <v>644</v>
      </c>
      <c r="I956" s="8" t="s">
        <v>668</v>
      </c>
      <c r="J956" s="8" t="s">
        <v>927</v>
      </c>
      <c r="K956" t="s">
        <v>336</v>
      </c>
      <c r="L956" s="8" t="s">
        <v>668</v>
      </c>
      <c r="M956" s="8" t="s">
        <v>333</v>
      </c>
      <c r="N956" t="s">
        <v>651</v>
      </c>
      <c r="O956" s="8" t="s">
        <v>942</v>
      </c>
      <c r="P956" s="8" t="s">
        <v>333</v>
      </c>
      <c r="Q956" t="s">
        <v>651</v>
      </c>
      <c r="R956" s="8" t="s">
        <v>942</v>
      </c>
      <c r="S956" s="8" t="s">
        <v>335</v>
      </c>
      <c r="T956" t="s">
        <v>651</v>
      </c>
      <c r="U956" s="8" t="s">
        <v>942</v>
      </c>
      <c r="V956" s="8" t="s">
        <v>925</v>
      </c>
      <c r="W956" t="s">
        <v>338</v>
      </c>
      <c r="X956" s="8" t="s">
        <v>942</v>
      </c>
      <c r="Y956" s="8" t="s">
        <v>333</v>
      </c>
      <c r="AA956" s="8"/>
      <c r="AB956" s="8"/>
      <c r="AD956" s="8"/>
      <c r="AE956" s="8"/>
      <c r="AG956" s="8"/>
      <c r="AH956" s="8"/>
      <c r="AJ956" s="8"/>
      <c r="AK956" s="8"/>
      <c r="AM956" s="8"/>
      <c r="AN956" s="8"/>
      <c r="AP956" s="8"/>
      <c r="AQ956" s="5"/>
      <c r="AT956" s="5"/>
      <c r="AU956" s="5"/>
      <c r="AV956" s="5"/>
      <c r="AW956" s="5"/>
    </row>
    <row r="957" spans="1:10" ht="12.75">
      <c r="A957" s="40" t="s">
        <v>653</v>
      </c>
      <c r="B957" s="40" t="s">
        <v>2404</v>
      </c>
      <c r="C957" s="7">
        <v>33367</v>
      </c>
      <c r="D957" s="53" t="s">
        <v>2356</v>
      </c>
      <c r="E957" s="40" t="s">
        <v>2672</v>
      </c>
      <c r="F957" s="40" t="s">
        <v>445</v>
      </c>
      <c r="G957" s="77" t="s">
        <v>671</v>
      </c>
      <c r="H957" s="40" t="s">
        <v>651</v>
      </c>
      <c r="I957" s="40" t="s">
        <v>445</v>
      </c>
      <c r="J957" s="77" t="s">
        <v>671</v>
      </c>
    </row>
    <row r="958" spans="3:49" ht="12.75">
      <c r="C958" s="7"/>
      <c r="D958" s="8"/>
      <c r="E958" s="8"/>
      <c r="F958" s="8"/>
      <c r="G958" s="8"/>
      <c r="I958" s="8"/>
      <c r="J958" s="8"/>
      <c r="L958" s="8"/>
      <c r="M958" s="8"/>
      <c r="O958" s="8"/>
      <c r="P958" s="8"/>
      <c r="R958" s="8"/>
      <c r="S958" s="8"/>
      <c r="U958" s="8"/>
      <c r="V958" s="8"/>
      <c r="X958" s="8"/>
      <c r="Y958" s="8"/>
      <c r="AA958" s="8"/>
      <c r="AB958" s="8"/>
      <c r="AD958" s="8"/>
      <c r="AE958" s="8"/>
      <c r="AG958" s="8"/>
      <c r="AH958" s="8"/>
      <c r="AJ958" s="8"/>
      <c r="AK958" s="8"/>
      <c r="AM958" s="8"/>
      <c r="AN958" s="8"/>
      <c r="AP958" s="7"/>
      <c r="AQ958" s="8"/>
      <c r="AR958" s="13"/>
      <c r="AT958" s="5"/>
      <c r="AU958" s="6"/>
      <c r="AV958" s="6"/>
      <c r="AW958" s="11"/>
    </row>
    <row r="959" spans="1:255" s="45" customFormat="1" ht="12.75">
      <c r="A959" s="49" t="s">
        <v>511</v>
      </c>
      <c r="B959" s="20" t="s">
        <v>1619</v>
      </c>
      <c r="C959" s="25">
        <v>32855</v>
      </c>
      <c r="D959" s="24" t="s">
        <v>1594</v>
      </c>
      <c r="E959" s="24" t="s">
        <v>1594</v>
      </c>
      <c r="F959" s="53" t="s">
        <v>643</v>
      </c>
      <c r="G959" s="53" t="s">
        <v>2812</v>
      </c>
      <c r="H959" s="49" t="s">
        <v>1073</v>
      </c>
      <c r="I959" s="53" t="s">
        <v>643</v>
      </c>
      <c r="J959" s="53" t="s">
        <v>2225</v>
      </c>
      <c r="K959" s="49" t="s">
        <v>511</v>
      </c>
      <c r="L959" s="53" t="s">
        <v>643</v>
      </c>
      <c r="M959" s="53" t="s">
        <v>925</v>
      </c>
      <c r="N959" s="20" t="s">
        <v>1199</v>
      </c>
      <c r="O959" s="24" t="s">
        <v>643</v>
      </c>
      <c r="P959" s="24" t="s">
        <v>47</v>
      </c>
      <c r="Q959"/>
      <c r="R959" s="8"/>
      <c r="S959" s="8"/>
      <c r="T959"/>
      <c r="U959" s="8"/>
      <c r="V959" s="8"/>
      <c r="W959"/>
      <c r="X959" s="8"/>
      <c r="Y959" s="8"/>
      <c r="Z959"/>
      <c r="AA959" s="8"/>
      <c r="AB959" s="8"/>
      <c r="AC959"/>
      <c r="AD959" s="8"/>
      <c r="AE959" s="8"/>
      <c r="AF959"/>
      <c r="AG959" s="8"/>
      <c r="AH959" s="8"/>
      <c r="AI959"/>
      <c r="AJ959" s="8"/>
      <c r="AK959" s="8"/>
      <c r="AL959"/>
      <c r="AM959"/>
      <c r="AN959" s="8"/>
      <c r="AO959" s="8"/>
      <c r="AP959"/>
      <c r="AQ959" s="7"/>
      <c r="AR959" s="8"/>
      <c r="AS959" s="6"/>
      <c r="AT959"/>
      <c r="AU959" s="5"/>
      <c r="AV959" s="6"/>
      <c r="AW959" s="6"/>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row>
    <row r="960" spans="1:49" ht="12.75">
      <c r="A960" t="s">
        <v>656</v>
      </c>
      <c r="B960" t="s">
        <v>1122</v>
      </c>
      <c r="C960" s="7">
        <v>30328</v>
      </c>
      <c r="D960" s="8" t="s">
        <v>1016</v>
      </c>
      <c r="E960" s="8" t="s">
        <v>2764</v>
      </c>
      <c r="F960" s="8" t="s">
        <v>770</v>
      </c>
      <c r="G960" s="8" t="s">
        <v>2344</v>
      </c>
      <c r="H960" t="s">
        <v>656</v>
      </c>
      <c r="I960" s="8" t="s">
        <v>770</v>
      </c>
      <c r="J960" s="8" t="s">
        <v>2246</v>
      </c>
      <c r="K960" t="s">
        <v>510</v>
      </c>
      <c r="L960" s="8" t="s">
        <v>770</v>
      </c>
      <c r="M960" s="8" t="s">
        <v>925</v>
      </c>
      <c r="N960" t="s">
        <v>510</v>
      </c>
      <c r="O960" s="8" t="s">
        <v>770</v>
      </c>
      <c r="P960" s="8" t="s">
        <v>206</v>
      </c>
      <c r="Q960" t="s">
        <v>510</v>
      </c>
      <c r="R960" s="8" t="s">
        <v>770</v>
      </c>
      <c r="S960" s="8" t="s">
        <v>334</v>
      </c>
      <c r="T960" t="s">
        <v>510</v>
      </c>
      <c r="U960" s="8" t="s">
        <v>770</v>
      </c>
      <c r="V960" s="8" t="s">
        <v>505</v>
      </c>
      <c r="W960" t="s">
        <v>510</v>
      </c>
      <c r="X960" s="8" t="s">
        <v>770</v>
      </c>
      <c r="Y960" s="8" t="s">
        <v>330</v>
      </c>
      <c r="Z960" t="s">
        <v>510</v>
      </c>
      <c r="AA960" s="8" t="s">
        <v>770</v>
      </c>
      <c r="AB960" s="8" t="s">
        <v>509</v>
      </c>
      <c r="AC960" t="s">
        <v>656</v>
      </c>
      <c r="AD960" s="8" t="s">
        <v>770</v>
      </c>
      <c r="AE960" s="8" t="s">
        <v>333</v>
      </c>
      <c r="AG960" s="8"/>
      <c r="AH960" s="8"/>
      <c r="AI960" s="8"/>
      <c r="AJ960" s="8"/>
      <c r="AL960" s="8"/>
      <c r="AM960" s="5"/>
      <c r="AP960" s="5"/>
      <c r="AQ960" s="5"/>
      <c r="AR960" s="5"/>
      <c r="AS960" s="5"/>
      <c r="AU960" s="6"/>
      <c r="AV960" s="6"/>
      <c r="AW960" s="10"/>
    </row>
    <row r="961" spans="1:49" ht="12.75">
      <c r="A961" s="40" t="s">
        <v>507</v>
      </c>
      <c r="B961" t="s">
        <v>100</v>
      </c>
      <c r="C961" s="7">
        <v>31749</v>
      </c>
      <c r="D961" s="8" t="s">
        <v>891</v>
      </c>
      <c r="E961" s="42" t="s">
        <v>2763</v>
      </c>
      <c r="F961" s="42" t="s">
        <v>672</v>
      </c>
      <c r="G961" s="42" t="s">
        <v>2310</v>
      </c>
      <c r="H961" s="40" t="s">
        <v>507</v>
      </c>
      <c r="I961" s="42" t="s">
        <v>672</v>
      </c>
      <c r="J961" s="42" t="s">
        <v>2261</v>
      </c>
      <c r="K961" s="40" t="s">
        <v>507</v>
      </c>
      <c r="L961" s="42" t="s">
        <v>672</v>
      </c>
      <c r="M961" s="42" t="s">
        <v>458</v>
      </c>
      <c r="N961" s="18" t="s">
        <v>507</v>
      </c>
      <c r="O961" s="19" t="s">
        <v>672</v>
      </c>
      <c r="P961" s="19" t="s">
        <v>169</v>
      </c>
      <c r="Q961" t="s">
        <v>507</v>
      </c>
      <c r="R961" s="8" t="s">
        <v>672</v>
      </c>
      <c r="S961" s="8" t="s">
        <v>204</v>
      </c>
      <c r="T961" t="s">
        <v>507</v>
      </c>
      <c r="U961" s="8" t="s">
        <v>672</v>
      </c>
      <c r="V961" s="8" t="s">
        <v>47</v>
      </c>
      <c r="W961" t="s">
        <v>507</v>
      </c>
      <c r="X961" s="8" t="s">
        <v>672</v>
      </c>
      <c r="Y961" s="8" t="s">
        <v>458</v>
      </c>
      <c r="AA961" s="8"/>
      <c r="AB961" s="8"/>
      <c r="AD961" s="8"/>
      <c r="AE961" s="8"/>
      <c r="AG961" s="8"/>
      <c r="AH961" s="8"/>
      <c r="AJ961" s="8"/>
      <c r="AK961" s="8"/>
      <c r="AM961" s="8"/>
      <c r="AN961" s="5"/>
      <c r="AQ961" s="5"/>
      <c r="AR961" s="5"/>
      <c r="AS961" s="5"/>
      <c r="AT961" s="5"/>
      <c r="AV961" s="6"/>
      <c r="AW961" s="6"/>
    </row>
    <row r="962" spans="1:255" ht="12.75">
      <c r="A962" s="70" t="s">
        <v>773</v>
      </c>
      <c r="B962" s="70" t="s">
        <v>3358</v>
      </c>
      <c r="C962" s="71">
        <v>32774</v>
      </c>
      <c r="D962" s="52" t="s">
        <v>1899</v>
      </c>
      <c r="E962" s="52" t="s">
        <v>3564</v>
      </c>
      <c r="F962" s="72" t="s">
        <v>445</v>
      </c>
      <c r="G962" s="73" t="s">
        <v>2310</v>
      </c>
      <c r="H962" s="58"/>
      <c r="I962" s="58"/>
      <c r="J962" s="58"/>
      <c r="K962" s="70" t="s">
        <v>506</v>
      </c>
      <c r="L962" s="72" t="s">
        <v>445</v>
      </c>
      <c r="M962" s="73" t="s">
        <v>671</v>
      </c>
      <c r="N962" s="70"/>
      <c r="O962" s="72"/>
      <c r="P962" s="73"/>
      <c r="Q962" s="70"/>
      <c r="R962" s="72"/>
      <c r="S962" s="73"/>
      <c r="T962" s="70"/>
      <c r="U962" s="72"/>
      <c r="V962" s="73"/>
      <c r="W962" s="70"/>
      <c r="X962" s="72"/>
      <c r="Y962" s="73"/>
      <c r="Z962" s="70"/>
      <c r="AA962" s="72"/>
      <c r="AB962" s="73"/>
      <c r="AC962" s="70"/>
      <c r="AD962" s="72"/>
      <c r="AE962" s="73"/>
      <c r="AF962" s="70"/>
      <c r="AG962" s="72"/>
      <c r="AH962" s="73"/>
      <c r="AI962" s="70"/>
      <c r="AJ962" s="72"/>
      <c r="AK962" s="73"/>
      <c r="AL962" s="70"/>
      <c r="AM962" s="72"/>
      <c r="AN962" s="73"/>
      <c r="AO962" s="70"/>
      <c r="AP962" s="70"/>
      <c r="AQ962" s="73"/>
      <c r="AR962" s="72"/>
      <c r="AS962" s="72"/>
      <c r="AT962" s="72"/>
      <c r="AU962" s="72"/>
      <c r="AV962" s="72"/>
      <c r="AW962" s="72"/>
      <c r="AX962" s="58"/>
      <c r="AY962" s="58"/>
      <c r="AZ962" s="58"/>
      <c r="BA962" s="58"/>
      <c r="BB962" s="58"/>
      <c r="BC962" s="58"/>
      <c r="BD962" s="58"/>
      <c r="BE962" s="58"/>
      <c r="BF962" s="58"/>
      <c r="BG962" s="58"/>
      <c r="BH962" s="58"/>
      <c r="BI962" s="58"/>
      <c r="BJ962" s="58"/>
      <c r="BK962" s="58"/>
      <c r="BL962" s="58"/>
      <c r="BM962" s="58"/>
      <c r="BN962" s="58"/>
      <c r="BO962" s="58"/>
      <c r="BP962" s="58"/>
      <c r="BQ962" s="58"/>
      <c r="BR962" s="58"/>
      <c r="BS962" s="58"/>
      <c r="BT962" s="58"/>
      <c r="BU962" s="58"/>
      <c r="BV962" s="58"/>
      <c r="BW962" s="58"/>
      <c r="BX962" s="58"/>
      <c r="BY962" s="58"/>
      <c r="BZ962" s="58"/>
      <c r="CA962" s="58"/>
      <c r="CB962" s="58"/>
      <c r="CC962" s="58"/>
      <c r="CD962" s="58"/>
      <c r="CE962" s="58"/>
      <c r="CF962" s="58"/>
      <c r="CG962" s="58"/>
      <c r="CH962" s="58"/>
      <c r="CI962" s="58"/>
      <c r="CJ962" s="58"/>
      <c r="CK962" s="58"/>
      <c r="CL962" s="58"/>
      <c r="CM962" s="58"/>
      <c r="CN962" s="58"/>
      <c r="CO962" s="58"/>
      <c r="CP962" s="58"/>
      <c r="CQ962" s="58"/>
      <c r="CR962" s="58"/>
      <c r="CS962" s="58"/>
      <c r="CT962" s="58"/>
      <c r="CU962" s="58"/>
      <c r="CV962" s="58"/>
      <c r="CW962" s="58"/>
      <c r="CX962" s="58"/>
      <c r="CY962" s="58"/>
      <c r="CZ962" s="58"/>
      <c r="DA962" s="58"/>
      <c r="DB962" s="58"/>
      <c r="DC962" s="58"/>
      <c r="DD962" s="58"/>
      <c r="DE962" s="58"/>
      <c r="DF962" s="58"/>
      <c r="DG962" s="58"/>
      <c r="DH962" s="58"/>
      <c r="DI962" s="58"/>
      <c r="DJ962" s="58"/>
      <c r="DK962" s="58"/>
      <c r="DL962" s="58"/>
      <c r="DM962" s="58"/>
      <c r="DN962" s="58"/>
      <c r="DO962" s="58"/>
      <c r="DP962" s="58"/>
      <c r="DQ962" s="58"/>
      <c r="DR962" s="58"/>
      <c r="DS962" s="58"/>
      <c r="DT962" s="58"/>
      <c r="DU962" s="58"/>
      <c r="DV962" s="58"/>
      <c r="DW962" s="58"/>
      <c r="DX962" s="58"/>
      <c r="DY962" s="58"/>
      <c r="DZ962" s="58"/>
      <c r="EA962" s="58"/>
      <c r="EB962" s="58"/>
      <c r="EC962" s="58"/>
      <c r="ED962" s="58"/>
      <c r="EE962" s="58"/>
      <c r="EF962" s="58"/>
      <c r="EG962" s="58"/>
      <c r="EH962" s="58"/>
      <c r="EI962" s="58"/>
      <c r="EJ962" s="58"/>
      <c r="EK962" s="58"/>
      <c r="EL962" s="58"/>
      <c r="EM962" s="58"/>
      <c r="EN962" s="58"/>
      <c r="EO962" s="58"/>
      <c r="EP962" s="58"/>
      <c r="EQ962" s="58"/>
      <c r="ER962" s="58"/>
      <c r="ES962" s="58"/>
      <c r="ET962" s="58"/>
      <c r="EU962" s="58"/>
      <c r="EV962" s="58"/>
      <c r="EW962" s="58"/>
      <c r="EX962" s="58"/>
      <c r="EY962" s="58"/>
      <c r="EZ962" s="58"/>
      <c r="FA962" s="58"/>
      <c r="FB962" s="58"/>
      <c r="FC962" s="58"/>
      <c r="FD962" s="58"/>
      <c r="FE962" s="58"/>
      <c r="FF962" s="58"/>
      <c r="FG962" s="58"/>
      <c r="FH962" s="58"/>
      <c r="FI962" s="58"/>
      <c r="FJ962" s="58"/>
      <c r="FK962" s="58"/>
      <c r="FL962" s="58"/>
      <c r="FM962" s="58"/>
      <c r="FN962" s="58"/>
      <c r="FO962" s="58"/>
      <c r="FP962" s="58"/>
      <c r="FQ962" s="58"/>
      <c r="FR962" s="58"/>
      <c r="FS962" s="58"/>
      <c r="FT962" s="58"/>
      <c r="FU962" s="58"/>
      <c r="FV962" s="58"/>
      <c r="FW962" s="58"/>
      <c r="FX962" s="58"/>
      <c r="FY962" s="58"/>
      <c r="FZ962" s="58"/>
      <c r="GA962" s="58"/>
      <c r="GB962" s="58"/>
      <c r="GC962" s="58"/>
      <c r="GD962" s="58"/>
      <c r="GE962" s="58"/>
      <c r="GF962" s="58"/>
      <c r="GG962" s="58"/>
      <c r="GH962" s="58"/>
      <c r="GI962" s="58"/>
      <c r="GJ962" s="58"/>
      <c r="GK962" s="58"/>
      <c r="GL962" s="58"/>
      <c r="GM962" s="58"/>
      <c r="GN962" s="58"/>
      <c r="GO962" s="58"/>
      <c r="GP962" s="58"/>
      <c r="GQ962" s="58"/>
      <c r="GR962" s="58"/>
      <c r="GS962" s="58"/>
      <c r="GT962" s="58"/>
      <c r="GU962" s="58"/>
      <c r="GV962" s="58"/>
      <c r="GW962" s="58"/>
      <c r="GX962" s="58"/>
      <c r="GY962" s="58"/>
      <c r="GZ962" s="58"/>
      <c r="HA962" s="58"/>
      <c r="HB962" s="58"/>
      <c r="HC962" s="58"/>
      <c r="HD962" s="58"/>
      <c r="HE962" s="58"/>
      <c r="HF962" s="58"/>
      <c r="HG962" s="58"/>
      <c r="HH962" s="58"/>
      <c r="HI962" s="58"/>
      <c r="HJ962" s="58"/>
      <c r="HK962" s="58"/>
      <c r="HL962" s="58"/>
      <c r="HM962" s="58"/>
      <c r="HN962" s="58"/>
      <c r="HO962" s="58"/>
      <c r="HP962" s="58"/>
      <c r="HQ962" s="58"/>
      <c r="HR962" s="58"/>
      <c r="HS962" s="58"/>
      <c r="HT962" s="58"/>
      <c r="HU962" s="58"/>
      <c r="HV962" s="58"/>
      <c r="HW962" s="58"/>
      <c r="HX962" s="58"/>
      <c r="HY962" s="58"/>
      <c r="HZ962" s="58"/>
      <c r="IA962" s="58"/>
      <c r="IB962" s="58"/>
      <c r="IC962" s="58"/>
      <c r="ID962" s="58"/>
      <c r="IE962" s="58"/>
      <c r="IF962" s="58"/>
      <c r="IG962" s="58"/>
      <c r="IH962" s="58"/>
      <c r="II962" s="58"/>
      <c r="IJ962" s="58"/>
      <c r="IK962" s="58"/>
      <c r="IL962" s="58"/>
      <c r="IM962" s="58"/>
      <c r="IN962" s="58"/>
      <c r="IO962" s="58"/>
      <c r="IP962" s="58"/>
      <c r="IQ962" s="58"/>
      <c r="IR962" s="58"/>
      <c r="IS962" s="58"/>
      <c r="IT962" s="58"/>
      <c r="IU962" s="45"/>
    </row>
    <row r="963" spans="1:49" ht="12.75">
      <c r="A963" s="64" t="s">
        <v>747</v>
      </c>
      <c r="B963" t="s">
        <v>1485</v>
      </c>
      <c r="C963" s="7">
        <v>32044</v>
      </c>
      <c r="D963" s="8" t="s">
        <v>1382</v>
      </c>
      <c r="E963" s="8" t="s">
        <v>1377</v>
      </c>
      <c r="F963" s="8" t="s">
        <v>359</v>
      </c>
      <c r="G963" s="8" t="s">
        <v>2204</v>
      </c>
      <c r="H963" s="64" t="s">
        <v>747</v>
      </c>
      <c r="I963" s="8" t="s">
        <v>359</v>
      </c>
      <c r="J963" s="8" t="s">
        <v>2209</v>
      </c>
      <c r="K963" t="s">
        <v>506</v>
      </c>
      <c r="L963" s="8" t="s">
        <v>227</v>
      </c>
      <c r="M963" s="8" t="s">
        <v>669</v>
      </c>
      <c r="N963" t="s">
        <v>507</v>
      </c>
      <c r="O963" s="8" t="s">
        <v>227</v>
      </c>
      <c r="P963" s="8" t="s">
        <v>333</v>
      </c>
      <c r="Q963" t="s">
        <v>507</v>
      </c>
      <c r="R963" s="8" t="s">
        <v>227</v>
      </c>
      <c r="S963" s="8" t="s">
        <v>671</v>
      </c>
      <c r="U963" s="8"/>
      <c r="V963" s="8"/>
      <c r="X963" s="8"/>
      <c r="Y963" s="8"/>
      <c r="AA963" s="8"/>
      <c r="AB963" s="8"/>
      <c r="AD963" s="8"/>
      <c r="AE963" s="8"/>
      <c r="AG963" s="8"/>
      <c r="AH963" s="8"/>
      <c r="AJ963" s="8"/>
      <c r="AK963" s="8"/>
      <c r="AM963" s="8"/>
      <c r="AN963" s="5"/>
      <c r="AQ963" s="5"/>
      <c r="AR963" s="5"/>
      <c r="AS963" s="5"/>
      <c r="AT963" s="5"/>
      <c r="AV963" s="6"/>
      <c r="AW963" s="6"/>
    </row>
    <row r="964" spans="1:49" ht="12.75">
      <c r="A964" s="70" t="s">
        <v>1075</v>
      </c>
      <c r="B964" s="70" t="s">
        <v>2020</v>
      </c>
      <c r="C964" s="71">
        <v>32624</v>
      </c>
      <c r="D964" s="52" t="s">
        <v>1589</v>
      </c>
      <c r="E964" s="52" t="s">
        <v>2166</v>
      </c>
      <c r="F964" s="72" t="s">
        <v>924</v>
      </c>
      <c r="G964" s="73" t="s">
        <v>2204</v>
      </c>
      <c r="H964" s="70" t="s">
        <v>1075</v>
      </c>
      <c r="I964" s="72" t="s">
        <v>924</v>
      </c>
      <c r="J964" s="73" t="s">
        <v>2232</v>
      </c>
      <c r="K964" s="70" t="s">
        <v>221</v>
      </c>
      <c r="L964" s="72" t="s">
        <v>924</v>
      </c>
      <c r="M964" s="73" t="s">
        <v>671</v>
      </c>
      <c r="N964" s="70"/>
      <c r="O964" s="72"/>
      <c r="P964" s="73"/>
      <c r="Q964" s="70"/>
      <c r="R964" s="72"/>
      <c r="S964" s="73"/>
      <c r="T964" s="70"/>
      <c r="U964" s="72"/>
      <c r="V964" s="73"/>
      <c r="W964" s="70"/>
      <c r="X964" s="72"/>
      <c r="Y964" s="73"/>
      <c r="Z964" s="70"/>
      <c r="AA964" s="72"/>
      <c r="AB964" s="73"/>
      <c r="AC964" s="70"/>
      <c r="AD964" s="72"/>
      <c r="AE964" s="73"/>
      <c r="AF964" s="70"/>
      <c r="AG964" s="72"/>
      <c r="AH964" s="73"/>
      <c r="AI964" s="70"/>
      <c r="AJ964" s="72"/>
      <c r="AK964" s="73"/>
      <c r="AL964" s="70"/>
      <c r="AM964" s="72"/>
      <c r="AN964" s="73"/>
      <c r="AO964" s="70"/>
      <c r="AP964" s="70"/>
      <c r="AQ964" s="73"/>
      <c r="AR964" s="72"/>
      <c r="AS964" s="72"/>
      <c r="AT964" s="72"/>
      <c r="AU964" s="72"/>
      <c r="AV964" s="72"/>
      <c r="AW964" s="72"/>
    </row>
    <row r="965" spans="3:49" ht="12.75">
      <c r="C965" s="7"/>
      <c r="D965" s="8"/>
      <c r="E965" s="8"/>
      <c r="F965" s="8"/>
      <c r="G965" s="8"/>
      <c r="I965" s="8"/>
      <c r="J965" s="8"/>
      <c r="L965" s="8"/>
      <c r="M965" s="8"/>
      <c r="O965" s="8"/>
      <c r="P965" s="8"/>
      <c r="R965" s="8"/>
      <c r="S965" s="8"/>
      <c r="U965" s="8"/>
      <c r="V965" s="8"/>
      <c r="X965" s="8"/>
      <c r="Y965" s="8"/>
      <c r="AA965" s="8"/>
      <c r="AB965" s="8"/>
      <c r="AD965" s="8"/>
      <c r="AE965" s="8"/>
      <c r="AG965" s="8"/>
      <c r="AH965" s="8"/>
      <c r="AJ965" s="8"/>
      <c r="AK965" s="8"/>
      <c r="AM965" s="8"/>
      <c r="AN965" s="8"/>
      <c r="AP965" s="7"/>
      <c r="AQ965" s="8"/>
      <c r="AR965" s="6"/>
      <c r="AT965" s="5"/>
      <c r="AU965" s="6"/>
      <c r="AV965" s="6"/>
      <c r="AW965" s="11"/>
    </row>
    <row r="966" spans="1:49" s="58" customFormat="1" ht="12.75">
      <c r="A966" s="70" t="s">
        <v>34</v>
      </c>
      <c r="B966" s="70" t="s">
        <v>3297</v>
      </c>
      <c r="C966" s="71">
        <v>32934</v>
      </c>
      <c r="D966" s="52" t="s">
        <v>2356</v>
      </c>
      <c r="E966" s="52" t="s">
        <v>3576</v>
      </c>
      <c r="F966" s="72" t="s">
        <v>769</v>
      </c>
      <c r="G966" s="73" t="s">
        <v>14</v>
      </c>
      <c r="H966" s="70"/>
      <c r="I966" s="72"/>
      <c r="J966" s="73"/>
      <c r="K966" s="70"/>
      <c r="L966" s="72"/>
      <c r="M966" s="73"/>
      <c r="N966" s="70"/>
      <c r="O966" s="72"/>
      <c r="P966" s="73"/>
      <c r="Q966" s="70"/>
      <c r="R966" s="72"/>
      <c r="S966" s="73"/>
      <c r="T966" s="70"/>
      <c r="U966" s="72"/>
      <c r="V966" s="73"/>
      <c r="W966" s="70"/>
      <c r="X966" s="72"/>
      <c r="Y966" s="73"/>
      <c r="Z966" s="70"/>
      <c r="AA966" s="72"/>
      <c r="AB966" s="73"/>
      <c r="AC966" s="70"/>
      <c r="AD966" s="72"/>
      <c r="AE966" s="73"/>
      <c r="AF966" s="70"/>
      <c r="AG966" s="72"/>
      <c r="AH966" s="73"/>
      <c r="AI966" s="70"/>
      <c r="AJ966" s="72"/>
      <c r="AK966" s="73"/>
      <c r="AL966" s="70"/>
      <c r="AM966" s="72"/>
      <c r="AN966" s="73"/>
      <c r="AO966" s="70"/>
      <c r="AP966" s="70"/>
      <c r="AQ966" s="73"/>
      <c r="AR966" s="72"/>
      <c r="AS966" s="72"/>
      <c r="AT966" s="72"/>
      <c r="AU966" s="72"/>
      <c r="AV966" s="72"/>
      <c r="AW966" s="72"/>
    </row>
    <row r="967" spans="1:255" s="45" customFormat="1" ht="12.75">
      <c r="A967" s="40" t="s">
        <v>941</v>
      </c>
      <c r="B967" s="20" t="s">
        <v>1324</v>
      </c>
      <c r="C967" s="25">
        <v>32002</v>
      </c>
      <c r="D967" s="24" t="s">
        <v>1325</v>
      </c>
      <c r="E967" s="41" t="s">
        <v>2765</v>
      </c>
      <c r="F967" s="42" t="s">
        <v>769</v>
      </c>
      <c r="G967" s="42" t="s">
        <v>2226</v>
      </c>
      <c r="H967" s="40" t="s">
        <v>941</v>
      </c>
      <c r="I967" s="42" t="s">
        <v>769</v>
      </c>
      <c r="J967" s="42" t="s">
        <v>2272</v>
      </c>
      <c r="K967" s="40" t="s">
        <v>941</v>
      </c>
      <c r="L967" s="42" t="s">
        <v>769</v>
      </c>
      <c r="M967" s="42" t="s">
        <v>14</v>
      </c>
      <c r="N967" t="s">
        <v>1814</v>
      </c>
      <c r="O967" s="8" t="s">
        <v>769</v>
      </c>
      <c r="P967" s="8" t="s">
        <v>1792</v>
      </c>
      <c r="Q967" t="s">
        <v>1203</v>
      </c>
      <c r="R967" s="8" t="s">
        <v>769</v>
      </c>
      <c r="S967" s="8" t="s">
        <v>635</v>
      </c>
      <c r="T967" s="20" t="s">
        <v>34</v>
      </c>
      <c r="U967" s="24" t="s">
        <v>769</v>
      </c>
      <c r="V967" s="24" t="s">
        <v>14</v>
      </c>
      <c r="W967" s="20"/>
      <c r="X967" s="24"/>
      <c r="Y967" s="24"/>
      <c r="Z967" s="20"/>
      <c r="AA967" s="24"/>
      <c r="AB967" s="24"/>
      <c r="AC967" s="20"/>
      <c r="AD967" s="24"/>
      <c r="AE967" s="24"/>
      <c r="AF967" s="20"/>
      <c r="AG967" s="24"/>
      <c r="AH967" s="24"/>
      <c r="AI967" s="20"/>
      <c r="AJ967" s="24"/>
      <c r="AK967" s="24"/>
      <c r="AL967" s="20"/>
      <c r="AM967" s="24"/>
      <c r="AN967" s="24"/>
      <c r="AO967" s="20"/>
      <c r="AP967" s="25"/>
      <c r="AQ967" s="24"/>
      <c r="AR967" s="22"/>
      <c r="AS967" s="20"/>
      <c r="AT967" s="23"/>
      <c r="AU967" s="22"/>
      <c r="AV967" s="22"/>
      <c r="AW967" s="26"/>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row>
    <row r="968" spans="1:255" ht="12.75">
      <c r="A968" s="70" t="s">
        <v>941</v>
      </c>
      <c r="B968" s="70" t="s">
        <v>3382</v>
      </c>
      <c r="C968" s="71">
        <v>32584</v>
      </c>
      <c r="D968" s="52" t="s">
        <v>1596</v>
      </c>
      <c r="E968" s="52" t="s">
        <v>3020</v>
      </c>
      <c r="F968" s="72" t="s">
        <v>203</v>
      </c>
      <c r="G968" s="73" t="s">
        <v>2206</v>
      </c>
      <c r="H968" s="70"/>
      <c r="I968" s="72"/>
      <c r="J968" s="73"/>
      <c r="K968" s="70" t="s">
        <v>634</v>
      </c>
      <c r="L968" s="72" t="s">
        <v>203</v>
      </c>
      <c r="M968" s="73" t="s">
        <v>635</v>
      </c>
      <c r="N968" s="70"/>
      <c r="O968" s="72"/>
      <c r="P968" s="73"/>
      <c r="Q968" s="70"/>
      <c r="R968" s="72"/>
      <c r="S968" s="73"/>
      <c r="T968" s="70"/>
      <c r="U968" s="72"/>
      <c r="V968" s="73"/>
      <c r="W968" s="70"/>
      <c r="X968" s="72"/>
      <c r="Y968" s="73"/>
      <c r="Z968" s="70"/>
      <c r="AA968" s="72"/>
      <c r="AB968" s="73"/>
      <c r="AC968" s="70"/>
      <c r="AD968" s="72"/>
      <c r="AE968" s="73"/>
      <c r="AF968" s="70"/>
      <c r="AG968" s="72"/>
      <c r="AH968" s="73"/>
      <c r="AI968" s="70"/>
      <c r="AJ968" s="72"/>
      <c r="AK968" s="73"/>
      <c r="AL968" s="70"/>
      <c r="AM968" s="72"/>
      <c r="AN968" s="73"/>
      <c r="AO968" s="70"/>
      <c r="AP968" s="70"/>
      <c r="AQ968" s="73"/>
      <c r="AR968" s="72"/>
      <c r="AS968" s="72"/>
      <c r="AT968" s="72"/>
      <c r="AU968" s="72"/>
      <c r="AV968" s="72"/>
      <c r="AW968" s="72"/>
      <c r="AX968" s="45"/>
      <c r="AY968" s="45"/>
      <c r="AZ968" s="45"/>
      <c r="BA968" s="45"/>
      <c r="BB968" s="45"/>
      <c r="BC968" s="45"/>
      <c r="BD968" s="45"/>
      <c r="BE968" s="45"/>
      <c r="BF968" s="45"/>
      <c r="BG968" s="45"/>
      <c r="BH968" s="45"/>
      <c r="BI968" s="45"/>
      <c r="BJ968" s="45"/>
      <c r="BK968" s="45"/>
      <c r="BL968" s="45"/>
      <c r="BM968" s="45"/>
      <c r="BN968" s="45"/>
      <c r="BO968" s="45"/>
      <c r="BP968" s="45"/>
      <c r="BQ968" s="45"/>
      <c r="BR968" s="45"/>
      <c r="BS968" s="45"/>
      <c r="BT968" s="45"/>
      <c r="BU968" s="45"/>
      <c r="BV968" s="45"/>
      <c r="BW968" s="45"/>
      <c r="BX968" s="45"/>
      <c r="BY968" s="45"/>
      <c r="BZ968" s="45"/>
      <c r="CA968" s="45"/>
      <c r="CB968" s="45"/>
      <c r="CC968" s="45"/>
      <c r="CD968" s="45"/>
      <c r="CE968" s="45"/>
      <c r="CF968" s="45"/>
      <c r="CG968" s="45"/>
      <c r="CH968" s="45"/>
      <c r="CI968" s="45"/>
      <c r="CJ968" s="45"/>
      <c r="CK968" s="45"/>
      <c r="CL968" s="45"/>
      <c r="CM968" s="45"/>
      <c r="CN968" s="45"/>
      <c r="CO968" s="45"/>
      <c r="CP968" s="45"/>
      <c r="CQ968" s="45"/>
      <c r="CR968" s="45"/>
      <c r="CS968" s="45"/>
      <c r="CT968" s="45"/>
      <c r="CU968" s="45"/>
      <c r="CV968" s="45"/>
      <c r="CW968" s="45"/>
      <c r="CX968" s="45"/>
      <c r="CY968" s="45"/>
      <c r="CZ968" s="45"/>
      <c r="DA968" s="45"/>
      <c r="DB968" s="45"/>
      <c r="DC968" s="45"/>
      <c r="DD968" s="45"/>
      <c r="DE968" s="45"/>
      <c r="DF968" s="45"/>
      <c r="DG968" s="45"/>
      <c r="DH968" s="45"/>
      <c r="DI968" s="45"/>
      <c r="DJ968" s="45"/>
      <c r="DK968" s="45"/>
      <c r="DL968" s="45"/>
      <c r="DM968" s="45"/>
      <c r="DN968" s="45"/>
      <c r="DO968" s="45"/>
      <c r="DP968" s="45"/>
      <c r="DQ968" s="45"/>
      <c r="DR968" s="45"/>
      <c r="DS968" s="45"/>
      <c r="DT968" s="45"/>
      <c r="DU968" s="45"/>
      <c r="DV968" s="45"/>
      <c r="DW968" s="45"/>
      <c r="DX968" s="45"/>
      <c r="DY968" s="45"/>
      <c r="DZ968" s="45"/>
      <c r="EA968" s="45"/>
      <c r="EB968" s="45"/>
      <c r="EC968" s="45"/>
      <c r="ED968" s="45"/>
      <c r="EE968" s="45"/>
      <c r="EF968" s="45"/>
      <c r="EG968" s="45"/>
      <c r="EH968" s="45"/>
      <c r="EI968" s="45"/>
      <c r="EJ968" s="45"/>
      <c r="EK968" s="45"/>
      <c r="EL968" s="45"/>
      <c r="EM968" s="45"/>
      <c r="EN968" s="45"/>
      <c r="EO968" s="45"/>
      <c r="EP968" s="45"/>
      <c r="EQ968" s="45"/>
      <c r="ER968" s="45"/>
      <c r="ES968" s="45"/>
      <c r="ET968" s="45"/>
      <c r="EU968" s="45"/>
      <c r="EV968" s="45"/>
      <c r="EW968" s="45"/>
      <c r="EX968" s="45"/>
      <c r="EY968" s="45"/>
      <c r="EZ968" s="45"/>
      <c r="FA968" s="45"/>
      <c r="FB968" s="45"/>
      <c r="FC968" s="45"/>
      <c r="FD968" s="45"/>
      <c r="FE968" s="45"/>
      <c r="FF968" s="45"/>
      <c r="FG968" s="45"/>
      <c r="FH968" s="45"/>
      <c r="FI968" s="45"/>
      <c r="FJ968" s="45"/>
      <c r="FK968" s="45"/>
      <c r="FL968" s="45"/>
      <c r="FM968" s="45"/>
      <c r="FN968" s="45"/>
      <c r="FO968" s="45"/>
      <c r="FP968" s="45"/>
      <c r="FQ968" s="45"/>
      <c r="FR968" s="45"/>
      <c r="FS968" s="45"/>
      <c r="FT968" s="45"/>
      <c r="FU968" s="45"/>
      <c r="FV968" s="45"/>
      <c r="FW968" s="45"/>
      <c r="FX968" s="45"/>
      <c r="FY968" s="45"/>
      <c r="FZ968" s="45"/>
      <c r="GA968" s="45"/>
      <c r="GB968" s="45"/>
      <c r="GC968" s="45"/>
      <c r="GD968" s="45"/>
      <c r="GE968" s="45"/>
      <c r="GF968" s="45"/>
      <c r="GG968" s="45"/>
      <c r="GH968" s="45"/>
      <c r="GI968" s="45"/>
      <c r="GJ968" s="45"/>
      <c r="GK968" s="45"/>
      <c r="GL968" s="45"/>
      <c r="GM968" s="45"/>
      <c r="GN968" s="45"/>
      <c r="GO968" s="45"/>
      <c r="GP968" s="45"/>
      <c r="GQ968" s="45"/>
      <c r="GR968" s="45"/>
      <c r="GS968" s="45"/>
      <c r="GT968" s="45"/>
      <c r="GU968" s="45"/>
      <c r="GV968" s="45"/>
      <c r="GW968" s="45"/>
      <c r="GX968" s="45"/>
      <c r="GY968" s="45"/>
      <c r="GZ968" s="45"/>
      <c r="HA968" s="45"/>
      <c r="HB968" s="45"/>
      <c r="HC968" s="45"/>
      <c r="HD968" s="45"/>
      <c r="HE968" s="45"/>
      <c r="HF968" s="45"/>
      <c r="HG968" s="45"/>
      <c r="HH968" s="45"/>
      <c r="HI968" s="45"/>
      <c r="HJ968" s="45"/>
      <c r="HK968" s="45"/>
      <c r="HL968" s="45"/>
      <c r="HM968" s="45"/>
      <c r="HN968" s="45"/>
      <c r="HO968" s="45"/>
      <c r="HP968" s="45"/>
      <c r="HQ968" s="45"/>
      <c r="HR968" s="45"/>
      <c r="HS968" s="45"/>
      <c r="HT968" s="45"/>
      <c r="HU968" s="45"/>
      <c r="HV968" s="45"/>
      <c r="HW968" s="45"/>
      <c r="HX968" s="45"/>
      <c r="HY968" s="45"/>
      <c r="HZ968" s="45"/>
      <c r="IA968" s="45"/>
      <c r="IB968" s="45"/>
      <c r="IC968" s="45"/>
      <c r="ID968" s="45"/>
      <c r="IE968" s="45"/>
      <c r="IF968" s="45"/>
      <c r="IG968" s="45"/>
      <c r="IH968" s="45"/>
      <c r="II968" s="45"/>
      <c r="IJ968" s="45"/>
      <c r="IK968" s="45"/>
      <c r="IL968" s="45"/>
      <c r="IM968" s="45"/>
      <c r="IN968" s="45"/>
      <c r="IO968" s="45"/>
      <c r="IP968" s="45"/>
      <c r="IQ968" s="45"/>
      <c r="IR968" s="45"/>
      <c r="IS968" s="45"/>
      <c r="IT968" s="45"/>
      <c r="IU968" s="45"/>
    </row>
    <row r="969" spans="1:10" ht="12.75">
      <c r="A969" s="40" t="s">
        <v>742</v>
      </c>
      <c r="B969" s="40" t="s">
        <v>2374</v>
      </c>
      <c r="C969" s="7">
        <v>33484</v>
      </c>
      <c r="D969" s="53" t="s">
        <v>2353</v>
      </c>
      <c r="E969" s="40" t="s">
        <v>2350</v>
      </c>
      <c r="F969" s="40" t="s">
        <v>309</v>
      </c>
      <c r="G969" s="77" t="s">
        <v>162</v>
      </c>
      <c r="H969" s="40" t="s">
        <v>34</v>
      </c>
      <c r="I969" s="40" t="s">
        <v>309</v>
      </c>
      <c r="J969" s="77" t="s">
        <v>162</v>
      </c>
    </row>
    <row r="970" spans="1:49" ht="12.75">
      <c r="A970" s="49" t="s">
        <v>398</v>
      </c>
      <c r="B970" t="s">
        <v>1494</v>
      </c>
      <c r="C970" s="7">
        <v>32723</v>
      </c>
      <c r="D970" s="8" t="s">
        <v>1402</v>
      </c>
      <c r="E970" s="8" t="s">
        <v>1579</v>
      </c>
      <c r="F970" s="53" t="s">
        <v>942</v>
      </c>
      <c r="G970" s="53" t="s">
        <v>2205</v>
      </c>
      <c r="H970" s="49" t="s">
        <v>398</v>
      </c>
      <c r="I970" s="53" t="s">
        <v>942</v>
      </c>
      <c r="J970" s="53" t="s">
        <v>2205</v>
      </c>
      <c r="K970" s="49" t="s">
        <v>634</v>
      </c>
      <c r="L970" s="53" t="s">
        <v>940</v>
      </c>
      <c r="M970" s="53" t="s">
        <v>635</v>
      </c>
      <c r="N970" s="20" t="s">
        <v>634</v>
      </c>
      <c r="O970" s="24" t="s">
        <v>940</v>
      </c>
      <c r="P970" s="24" t="s">
        <v>635</v>
      </c>
      <c r="Q970" t="s">
        <v>634</v>
      </c>
      <c r="R970" s="8" t="s">
        <v>940</v>
      </c>
      <c r="S970" s="8" t="s">
        <v>635</v>
      </c>
      <c r="U970" s="8"/>
      <c r="V970" s="8"/>
      <c r="X970" s="8"/>
      <c r="Y970" s="8"/>
      <c r="AA970" s="8"/>
      <c r="AB970" s="8"/>
      <c r="AD970" s="8"/>
      <c r="AE970" s="8"/>
      <c r="AG970" s="8"/>
      <c r="AH970" s="8"/>
      <c r="AJ970" s="8"/>
      <c r="AK970" s="8"/>
      <c r="AM970" s="8"/>
      <c r="AN970" s="5"/>
      <c r="AQ970" s="5"/>
      <c r="AR970" s="5"/>
      <c r="AS970" s="5"/>
      <c r="AT970" s="5"/>
      <c r="AV970" s="6"/>
      <c r="AW970" s="6"/>
    </row>
    <row r="971" spans="1:10" ht="12.75">
      <c r="A971" s="76" t="s">
        <v>634</v>
      </c>
      <c r="B971" s="40" t="s">
        <v>2536</v>
      </c>
      <c r="C971" s="7">
        <v>33466</v>
      </c>
      <c r="D971" s="53" t="s">
        <v>1883</v>
      </c>
      <c r="E971" s="40" t="s">
        <v>2353</v>
      </c>
      <c r="F971" s="78" t="s">
        <v>359</v>
      </c>
      <c r="G971" s="77" t="s">
        <v>2207</v>
      </c>
      <c r="H971" s="76" t="s">
        <v>742</v>
      </c>
      <c r="I971" s="78" t="s">
        <v>359</v>
      </c>
      <c r="J971" s="77" t="s">
        <v>162</v>
      </c>
    </row>
    <row r="972" spans="1:49" ht="12.75">
      <c r="A972" s="70" t="s">
        <v>941</v>
      </c>
      <c r="B972" s="70" t="s">
        <v>1948</v>
      </c>
      <c r="C972" s="71">
        <v>33394</v>
      </c>
      <c r="D972" s="52" t="s">
        <v>1899</v>
      </c>
      <c r="E972" s="52" t="s">
        <v>1887</v>
      </c>
      <c r="F972" s="72" t="s">
        <v>327</v>
      </c>
      <c r="G972" s="73" t="s">
        <v>2207</v>
      </c>
      <c r="H972" s="70" t="s">
        <v>941</v>
      </c>
      <c r="I972" s="72" t="s">
        <v>327</v>
      </c>
      <c r="J972" s="73" t="s">
        <v>2207</v>
      </c>
      <c r="K972" s="70" t="s">
        <v>941</v>
      </c>
      <c r="L972" s="72" t="s">
        <v>327</v>
      </c>
      <c r="M972" s="73" t="s">
        <v>635</v>
      </c>
      <c r="N972" s="70"/>
      <c r="O972" s="72"/>
      <c r="P972" s="73"/>
      <c r="Q972" s="70"/>
      <c r="R972" s="72"/>
      <c r="S972" s="73"/>
      <c r="T972" s="70"/>
      <c r="U972" s="72"/>
      <c r="V972" s="73"/>
      <c r="W972" s="70"/>
      <c r="X972" s="72"/>
      <c r="Y972" s="73"/>
      <c r="Z972" s="70"/>
      <c r="AA972" s="72"/>
      <c r="AB972" s="73"/>
      <c r="AC972" s="70"/>
      <c r="AD972" s="72"/>
      <c r="AE972" s="73"/>
      <c r="AF972" s="70"/>
      <c r="AG972" s="72"/>
      <c r="AH972" s="73"/>
      <c r="AI972" s="70"/>
      <c r="AJ972" s="72"/>
      <c r="AK972" s="73"/>
      <c r="AL972" s="70"/>
      <c r="AM972" s="72"/>
      <c r="AN972" s="73"/>
      <c r="AO972" s="70"/>
      <c r="AP972" s="70"/>
      <c r="AQ972" s="73"/>
      <c r="AR972" s="72"/>
      <c r="AS972" s="72"/>
      <c r="AT972" s="72"/>
      <c r="AU972" s="72"/>
      <c r="AV972" s="72"/>
      <c r="AW972" s="72"/>
    </row>
    <row r="973" spans="1:49" ht="12.75">
      <c r="A973" s="70" t="s">
        <v>634</v>
      </c>
      <c r="B973" s="70" t="s">
        <v>1936</v>
      </c>
      <c r="C973" s="71">
        <v>33482</v>
      </c>
      <c r="D973" s="52" t="s">
        <v>1881</v>
      </c>
      <c r="E973" s="52" t="s">
        <v>1911</v>
      </c>
      <c r="F973" s="72" t="s">
        <v>569</v>
      </c>
      <c r="G973" s="73" t="s">
        <v>2207</v>
      </c>
      <c r="H973" s="70" t="s">
        <v>637</v>
      </c>
      <c r="I973" s="72" t="s">
        <v>359</v>
      </c>
      <c r="J973" s="73" t="s">
        <v>2231</v>
      </c>
      <c r="K973" s="70" t="s">
        <v>637</v>
      </c>
      <c r="L973" s="72" t="s">
        <v>359</v>
      </c>
      <c r="M973" s="73" t="s">
        <v>635</v>
      </c>
      <c r="N973" s="70"/>
      <c r="O973" s="72"/>
      <c r="P973" s="73"/>
      <c r="Q973" s="70"/>
      <c r="R973" s="72"/>
      <c r="S973" s="73"/>
      <c r="T973" s="70"/>
      <c r="U973" s="72"/>
      <c r="V973" s="73"/>
      <c r="W973" s="70"/>
      <c r="X973" s="72"/>
      <c r="Y973" s="73"/>
      <c r="Z973" s="70"/>
      <c r="AA973" s="72"/>
      <c r="AB973" s="73"/>
      <c r="AC973" s="70"/>
      <c r="AD973" s="72"/>
      <c r="AE973" s="73"/>
      <c r="AF973" s="70"/>
      <c r="AG973" s="72"/>
      <c r="AH973" s="73"/>
      <c r="AI973" s="70"/>
      <c r="AJ973" s="72"/>
      <c r="AK973" s="73"/>
      <c r="AL973" s="70"/>
      <c r="AM973" s="72"/>
      <c r="AN973" s="73"/>
      <c r="AO973" s="70"/>
      <c r="AP973" s="70"/>
      <c r="AQ973" s="73"/>
      <c r="AR973" s="72"/>
      <c r="AS973" s="72"/>
      <c r="AT973" s="72"/>
      <c r="AU973" s="72"/>
      <c r="AV973" s="72"/>
      <c r="AW973" s="72"/>
    </row>
    <row r="974" spans="1:49" ht="12.75">
      <c r="A974" s="64" t="s">
        <v>634</v>
      </c>
      <c r="B974" s="20" t="s">
        <v>111</v>
      </c>
      <c r="C974" s="25">
        <v>31039</v>
      </c>
      <c r="D974" s="24" t="s">
        <v>621</v>
      </c>
      <c r="E974" s="24" t="s">
        <v>1242</v>
      </c>
      <c r="F974" s="8" t="s">
        <v>787</v>
      </c>
      <c r="G974" s="8" t="s">
        <v>2207</v>
      </c>
      <c r="H974" s="64" t="s">
        <v>161</v>
      </c>
      <c r="I974" s="8" t="s">
        <v>822</v>
      </c>
      <c r="J974" s="8" t="s">
        <v>635</v>
      </c>
      <c r="K974" t="s">
        <v>161</v>
      </c>
      <c r="L974" s="8" t="s">
        <v>822</v>
      </c>
      <c r="M974" s="8" t="s">
        <v>162</v>
      </c>
      <c r="N974" t="s">
        <v>161</v>
      </c>
      <c r="O974" s="8" t="s">
        <v>643</v>
      </c>
      <c r="P974" s="8" t="s">
        <v>162</v>
      </c>
      <c r="Q974" t="s">
        <v>161</v>
      </c>
      <c r="R974" s="8" t="s">
        <v>643</v>
      </c>
      <c r="S974" s="8" t="s">
        <v>162</v>
      </c>
      <c r="T974" s="20" t="s">
        <v>634</v>
      </c>
      <c r="U974" s="24" t="s">
        <v>643</v>
      </c>
      <c r="V974" s="24" t="s">
        <v>635</v>
      </c>
      <c r="W974" s="20" t="s">
        <v>634</v>
      </c>
      <c r="X974" s="24" t="s">
        <v>643</v>
      </c>
      <c r="Y974" s="24" t="s">
        <v>635</v>
      </c>
      <c r="Z974" s="20"/>
      <c r="AA974" s="24"/>
      <c r="AB974" s="24"/>
      <c r="AC974" s="20"/>
      <c r="AD974" s="24"/>
      <c r="AE974" s="24"/>
      <c r="AF974" s="20"/>
      <c r="AG974" s="24"/>
      <c r="AH974" s="24"/>
      <c r="AI974" s="20"/>
      <c r="AJ974" s="24"/>
      <c r="AK974" s="24"/>
      <c r="AL974" s="20"/>
      <c r="AM974" s="24"/>
      <c r="AN974" s="23"/>
      <c r="AO974" s="20"/>
      <c r="AP974" s="20"/>
      <c r="AQ974" s="23"/>
      <c r="AR974" s="23"/>
      <c r="AS974" s="23"/>
      <c r="AT974" s="23"/>
      <c r="AU974" s="20"/>
      <c r="AV974" s="22"/>
      <c r="AW974" s="22"/>
    </row>
    <row r="975" spans="1:49" ht="12.75">
      <c r="A975" s="40"/>
      <c r="B975" t="s">
        <v>1813</v>
      </c>
      <c r="C975" s="7">
        <v>32346</v>
      </c>
      <c r="D975" s="8" t="s">
        <v>1228</v>
      </c>
      <c r="E975" s="8" t="s">
        <v>1598</v>
      </c>
      <c r="F975" s="42"/>
      <c r="G975" s="42"/>
      <c r="H975" s="40" t="s">
        <v>634</v>
      </c>
      <c r="I975" s="42" t="s">
        <v>227</v>
      </c>
      <c r="J975" s="42" t="s">
        <v>2207</v>
      </c>
      <c r="K975" t="s">
        <v>825</v>
      </c>
      <c r="L975" s="8" t="s">
        <v>227</v>
      </c>
      <c r="M975" s="8" t="s">
        <v>635</v>
      </c>
      <c r="N975" t="s">
        <v>742</v>
      </c>
      <c r="O975" s="8" t="s">
        <v>227</v>
      </c>
      <c r="P975" s="8" t="s">
        <v>162</v>
      </c>
      <c r="R975" s="8"/>
      <c r="S975" s="8"/>
      <c r="T975" t="s">
        <v>634</v>
      </c>
      <c r="U975" s="8" t="s">
        <v>309</v>
      </c>
      <c r="V975" s="8" t="s">
        <v>635</v>
      </c>
      <c r="X975" s="8"/>
      <c r="Y975" s="8"/>
      <c r="AA975" s="8"/>
      <c r="AB975" s="8"/>
      <c r="AD975" s="8"/>
      <c r="AE975" s="8"/>
      <c r="AG975" s="8"/>
      <c r="AH975" s="8"/>
      <c r="AJ975" s="8"/>
      <c r="AK975" s="8"/>
      <c r="AN975" s="8"/>
      <c r="AO975" s="8"/>
      <c r="AQ975" s="7"/>
      <c r="AR975" s="8"/>
      <c r="AS975" s="6"/>
      <c r="AU975" s="5"/>
      <c r="AV975" s="6"/>
      <c r="AW975" s="6"/>
    </row>
    <row r="976" spans="3:49" ht="12.75">
      <c r="C976" s="7"/>
      <c r="D976" s="8"/>
      <c r="E976" s="8"/>
      <c r="F976" s="8"/>
      <c r="G976" s="8"/>
      <c r="I976" s="8"/>
      <c r="J976" s="8"/>
      <c r="L976" s="8"/>
      <c r="M976" s="8"/>
      <c r="O976" s="8"/>
      <c r="P976" s="8"/>
      <c r="R976" s="8"/>
      <c r="S976" s="8"/>
      <c r="U976" s="8"/>
      <c r="V976" s="8"/>
      <c r="X976" s="8"/>
      <c r="Y976" s="8"/>
      <c r="AA976" s="8"/>
      <c r="AB976" s="8"/>
      <c r="AD976" s="8"/>
      <c r="AE976" s="8"/>
      <c r="AG976" s="8"/>
      <c r="AH976" s="8"/>
      <c r="AI976" s="8"/>
      <c r="AJ976" s="8"/>
      <c r="AL976" s="8"/>
      <c r="AM976" s="5"/>
      <c r="AP976" s="5"/>
      <c r="AQ976" s="5"/>
      <c r="AR976" s="5"/>
      <c r="AS976" s="5"/>
      <c r="AU976" s="6"/>
      <c r="AV976" s="6"/>
      <c r="AW976" s="10"/>
    </row>
    <row r="977" spans="1:49" ht="12.75">
      <c r="A977" s="40" t="s">
        <v>943</v>
      </c>
      <c r="B977" s="20" t="s">
        <v>1347</v>
      </c>
      <c r="C977" s="25">
        <v>31669</v>
      </c>
      <c r="D977" s="24" t="s">
        <v>1225</v>
      </c>
      <c r="E977" s="24" t="s">
        <v>1225</v>
      </c>
      <c r="F977" s="8" t="s">
        <v>309</v>
      </c>
      <c r="G977" s="8"/>
      <c r="H977" s="70" t="s">
        <v>765</v>
      </c>
      <c r="I977" s="8"/>
      <c r="J977" s="8"/>
      <c r="K977" s="76" t="s">
        <v>765</v>
      </c>
      <c r="L977" s="8"/>
      <c r="M977" s="8"/>
      <c r="N977" t="s">
        <v>582</v>
      </c>
      <c r="O977" s="8" t="s">
        <v>770</v>
      </c>
      <c r="P977" s="8" t="s">
        <v>724</v>
      </c>
      <c r="Q977" t="s">
        <v>582</v>
      </c>
      <c r="R977" s="8" t="s">
        <v>770</v>
      </c>
      <c r="S977" s="8" t="s">
        <v>1568</v>
      </c>
      <c r="T977" s="20" t="s">
        <v>582</v>
      </c>
      <c r="U977" s="24" t="s">
        <v>770</v>
      </c>
      <c r="V977" s="24" t="s">
        <v>307</v>
      </c>
      <c r="W977" s="20"/>
      <c r="X977" s="24"/>
      <c r="Y977" s="24"/>
      <c r="Z977" s="20"/>
      <c r="AA977" s="24"/>
      <c r="AB977" s="24"/>
      <c r="AC977" s="20"/>
      <c r="AD977" s="24"/>
      <c r="AE977" s="24"/>
      <c r="AF977" s="20"/>
      <c r="AG977" s="24"/>
      <c r="AH977" s="24"/>
      <c r="AI977" s="20"/>
      <c r="AJ977" s="24"/>
      <c r="AK977" s="24"/>
      <c r="AL977" s="20"/>
      <c r="AM977" s="24"/>
      <c r="AN977" s="24"/>
      <c r="AO977" s="20"/>
      <c r="AP977" s="25"/>
      <c r="AQ977" s="24"/>
      <c r="AR977" s="22"/>
      <c r="AS977" s="20"/>
      <c r="AT977" s="23"/>
      <c r="AU977" s="22"/>
      <c r="AV977" s="22"/>
      <c r="AW977" s="26"/>
    </row>
    <row r="978" spans="1:49" ht="12.75">
      <c r="A978" s="49" t="s">
        <v>944</v>
      </c>
      <c r="B978" t="s">
        <v>23</v>
      </c>
      <c r="C978" s="7">
        <v>31674</v>
      </c>
      <c r="D978" s="8" t="s">
        <v>885</v>
      </c>
      <c r="E978" s="19" t="s">
        <v>889</v>
      </c>
      <c r="F978" s="53" t="s">
        <v>668</v>
      </c>
      <c r="G978" s="8"/>
      <c r="H978" s="49" t="s">
        <v>944</v>
      </c>
      <c r="I978" s="53" t="s">
        <v>668</v>
      </c>
      <c r="J978" s="8"/>
      <c r="K978" s="49" t="s">
        <v>944</v>
      </c>
      <c r="L978" s="53" t="s">
        <v>46</v>
      </c>
      <c r="M978" s="8"/>
      <c r="N978" t="s">
        <v>944</v>
      </c>
      <c r="O978" s="8" t="s">
        <v>46</v>
      </c>
      <c r="P978" s="8"/>
      <c r="Q978" t="s">
        <v>944</v>
      </c>
      <c r="R978" s="8" t="s">
        <v>46</v>
      </c>
      <c r="S978" s="8"/>
      <c r="T978" t="s">
        <v>944</v>
      </c>
      <c r="U978" s="8" t="s">
        <v>46</v>
      </c>
      <c r="V978" s="8"/>
      <c r="W978" t="s">
        <v>944</v>
      </c>
      <c r="X978" s="8" t="s">
        <v>46</v>
      </c>
      <c r="Y978" s="8"/>
      <c r="AA978" s="8"/>
      <c r="AB978" s="8"/>
      <c r="AD978" s="8"/>
      <c r="AE978" s="8"/>
      <c r="AG978" s="8"/>
      <c r="AH978" s="8"/>
      <c r="AJ978" s="8"/>
      <c r="AK978" s="8"/>
      <c r="AM978" s="8"/>
      <c r="AN978" s="5"/>
      <c r="AQ978" s="5"/>
      <c r="AR978" s="5"/>
      <c r="AS978" s="5"/>
      <c r="AT978" s="5"/>
      <c r="AV978" s="6"/>
      <c r="AW978" s="6"/>
    </row>
    <row r="979" spans="1:49" ht="12.75">
      <c r="A979" s="40" t="s">
        <v>68</v>
      </c>
      <c r="B979" t="s">
        <v>22</v>
      </c>
      <c r="C979" s="7">
        <v>31899</v>
      </c>
      <c r="D979" s="8" t="s">
        <v>885</v>
      </c>
      <c r="E979" s="19" t="s">
        <v>890</v>
      </c>
      <c r="F979" s="42" t="s">
        <v>753</v>
      </c>
      <c r="G979" s="8"/>
      <c r="H979" s="40" t="s">
        <v>68</v>
      </c>
      <c r="I979" s="42" t="s">
        <v>753</v>
      </c>
      <c r="J979" s="8"/>
      <c r="K979" t="s">
        <v>68</v>
      </c>
      <c r="L979" s="8" t="s">
        <v>753</v>
      </c>
      <c r="M979" s="8"/>
      <c r="N979" t="s">
        <v>68</v>
      </c>
      <c r="O979" s="8" t="s">
        <v>753</v>
      </c>
      <c r="P979" s="8"/>
      <c r="Q979" t="s">
        <v>68</v>
      </c>
      <c r="R979" s="8" t="s">
        <v>753</v>
      </c>
      <c r="S979" s="8"/>
      <c r="T979" t="s">
        <v>68</v>
      </c>
      <c r="U979" s="8" t="s">
        <v>753</v>
      </c>
      <c r="V979" s="8"/>
      <c r="W979" t="s">
        <v>68</v>
      </c>
      <c r="X979" s="8" t="s">
        <v>753</v>
      </c>
      <c r="Y979" s="8"/>
      <c r="AA979" s="8"/>
      <c r="AB979" s="8"/>
      <c r="AD979" s="8"/>
      <c r="AE979" s="8"/>
      <c r="AG979" s="8"/>
      <c r="AH979" s="8"/>
      <c r="AJ979" s="8"/>
      <c r="AK979" s="8"/>
      <c r="AM979" s="8"/>
      <c r="AN979" s="5"/>
      <c r="AQ979" s="5"/>
      <c r="AR979" s="5"/>
      <c r="AS979" s="5"/>
      <c r="AT979" s="5"/>
      <c r="AV979" s="6"/>
      <c r="AW979" s="6"/>
    </row>
    <row r="980" spans="3:49" ht="12.75">
      <c r="C980" s="7"/>
      <c r="D980" s="8"/>
      <c r="E980" s="19"/>
      <c r="F980" s="8"/>
      <c r="G980" s="8"/>
      <c r="I980" s="8"/>
      <c r="J980" s="8"/>
      <c r="L980" s="8"/>
      <c r="M980" s="8"/>
      <c r="O980" s="8"/>
      <c r="P980" s="8"/>
      <c r="R980" s="8"/>
      <c r="S980" s="8"/>
      <c r="U980" s="8"/>
      <c r="V980" s="8"/>
      <c r="X980" s="8"/>
      <c r="Y980" s="8"/>
      <c r="AA980" s="8"/>
      <c r="AB980" s="8"/>
      <c r="AD980" s="8"/>
      <c r="AE980" s="8"/>
      <c r="AG980" s="8"/>
      <c r="AH980" s="8"/>
      <c r="AJ980" s="8"/>
      <c r="AK980" s="8"/>
      <c r="AM980" s="8"/>
      <c r="AN980" s="5"/>
      <c r="AQ980" s="5"/>
      <c r="AR980" s="5"/>
      <c r="AS980" s="5"/>
      <c r="AT980" s="5"/>
      <c r="AV980" s="6"/>
      <c r="AW980" s="6"/>
    </row>
    <row r="981" spans="3:49" ht="12.75">
      <c r="C981" s="6"/>
      <c r="D981" s="8"/>
      <c r="E981" s="8"/>
      <c r="F981" s="8"/>
      <c r="G981" s="8"/>
      <c r="H981" t="s">
        <v>160</v>
      </c>
      <c r="I981" s="8"/>
      <c r="J981" s="8"/>
      <c r="K981" t="s">
        <v>159</v>
      </c>
      <c r="L981" s="8"/>
      <c r="M981" s="8"/>
      <c r="N981" t="s">
        <v>160</v>
      </c>
      <c r="O981" s="8"/>
      <c r="P981" s="8"/>
      <c r="Q981" t="s">
        <v>160</v>
      </c>
      <c r="R981" s="8"/>
      <c r="S981" s="8"/>
      <c r="T981" t="s">
        <v>159</v>
      </c>
      <c r="U981" s="8"/>
      <c r="V981" s="8"/>
      <c r="W981" t="s">
        <v>159</v>
      </c>
      <c r="X981" s="8"/>
      <c r="Y981" s="8"/>
      <c r="Z981" t="s">
        <v>160</v>
      </c>
      <c r="AA981" s="8"/>
      <c r="AB981" s="8"/>
      <c r="AC981" t="s">
        <v>160</v>
      </c>
      <c r="AD981" s="8"/>
      <c r="AE981" s="8"/>
      <c r="AF981" s="6" t="s">
        <v>160</v>
      </c>
      <c r="AG981" s="8"/>
      <c r="AH981" s="8"/>
      <c r="AJ981" s="8"/>
      <c r="AK981" s="8"/>
      <c r="AM981" s="8"/>
      <c r="AN981" s="5"/>
      <c r="AQ981" s="5"/>
      <c r="AR981" s="5"/>
      <c r="AS981" s="5"/>
      <c r="AT981" s="5"/>
      <c r="AV981" s="6"/>
      <c r="AW981" s="6"/>
    </row>
    <row r="982" spans="3:49" ht="12.75">
      <c r="C982" s="6"/>
      <c r="D982" s="8"/>
      <c r="E982" s="8"/>
      <c r="F982" s="8"/>
      <c r="G982" s="8"/>
      <c r="I982" s="8"/>
      <c r="J982" s="8"/>
      <c r="L982" s="8"/>
      <c r="M982" s="8"/>
      <c r="O982" s="8"/>
      <c r="P982" s="8"/>
      <c r="R982" s="8"/>
      <c r="S982" s="8"/>
      <c r="U982" s="8"/>
      <c r="V982" s="8"/>
      <c r="X982" s="8"/>
      <c r="Y982" s="8"/>
      <c r="AA982" s="8"/>
      <c r="AB982" s="8"/>
      <c r="AD982" s="8"/>
      <c r="AE982" s="8"/>
      <c r="AF982" s="6"/>
      <c r="AG982" s="8"/>
      <c r="AH982" s="8"/>
      <c r="AJ982" s="8"/>
      <c r="AK982" s="8"/>
      <c r="AM982" s="8"/>
      <c r="AN982" s="5"/>
      <c r="AQ982" s="5"/>
      <c r="AR982" s="5"/>
      <c r="AS982" s="5"/>
      <c r="AT982" s="5"/>
      <c r="AV982" s="6"/>
      <c r="AW982" s="6"/>
    </row>
    <row r="983" spans="3:49" ht="12.75">
      <c r="C983" s="6"/>
      <c r="D983" s="8"/>
      <c r="E983" s="8"/>
      <c r="F983" s="8"/>
      <c r="G983" s="8"/>
      <c r="I983" s="8"/>
      <c r="J983" s="8"/>
      <c r="L983" s="8"/>
      <c r="M983" s="8"/>
      <c r="O983" s="8"/>
      <c r="P983" s="8"/>
      <c r="R983" s="8"/>
      <c r="S983" s="8"/>
      <c r="U983" s="8"/>
      <c r="V983" s="8"/>
      <c r="X983" s="8"/>
      <c r="Y983" s="8"/>
      <c r="AA983" s="8"/>
      <c r="AB983" s="8"/>
      <c r="AD983" s="8"/>
      <c r="AE983" s="8"/>
      <c r="AF983" s="6"/>
      <c r="AG983" s="8"/>
      <c r="AH983" s="8"/>
      <c r="AJ983" s="8"/>
      <c r="AK983" s="8"/>
      <c r="AM983" s="8"/>
      <c r="AN983" s="5"/>
      <c r="AQ983" s="5"/>
      <c r="AR983" s="5"/>
      <c r="AS983" s="5"/>
      <c r="AT983" s="5"/>
      <c r="AV983" s="6"/>
      <c r="AW983" s="6"/>
    </row>
    <row r="984" spans="1:49" ht="18">
      <c r="A984" s="17" t="s">
        <v>759</v>
      </c>
      <c r="C984" s="7"/>
      <c r="D984" s="8"/>
      <c r="E984" s="8"/>
      <c r="F984" s="8"/>
      <c r="G984" s="8"/>
      <c r="H984" s="17"/>
      <c r="I984" s="8"/>
      <c r="J984" s="8"/>
      <c r="L984" s="8"/>
      <c r="M984" s="8"/>
      <c r="O984" s="8"/>
      <c r="P984" s="8"/>
      <c r="Q984" s="17"/>
      <c r="R984" s="8"/>
      <c r="S984" s="8"/>
      <c r="T984" s="17"/>
      <c r="U984" s="8"/>
      <c r="V984" s="8"/>
      <c r="W984" s="17"/>
      <c r="X984" s="8"/>
      <c r="Y984" s="8"/>
      <c r="AA984" s="8"/>
      <c r="AB984" s="8"/>
      <c r="AD984" s="8"/>
      <c r="AE984" s="8"/>
      <c r="AF984" s="17"/>
      <c r="AG984" s="8"/>
      <c r="AH984" s="8"/>
      <c r="AJ984" s="8"/>
      <c r="AK984" s="8"/>
      <c r="AM984" s="8"/>
      <c r="AN984" s="8"/>
      <c r="AP984" s="7"/>
      <c r="AQ984" s="8"/>
      <c r="AT984" s="5"/>
      <c r="AV984" s="6"/>
      <c r="AW984" s="6"/>
    </row>
    <row r="985" spans="1:49" ht="12.75">
      <c r="A985" s="40" t="s">
        <v>3594</v>
      </c>
      <c r="C985" s="7"/>
      <c r="D985" s="8"/>
      <c r="E985" s="8"/>
      <c r="F985" s="8"/>
      <c r="G985" s="8"/>
      <c r="H985" s="40"/>
      <c r="I985" s="8"/>
      <c r="J985" s="8"/>
      <c r="K985" s="40"/>
      <c r="L985" s="8"/>
      <c r="M985" s="8"/>
      <c r="O985" s="8"/>
      <c r="P985" s="8"/>
      <c r="Q985" s="18"/>
      <c r="R985" s="8"/>
      <c r="S985" s="8"/>
      <c r="T985" s="18"/>
      <c r="U985" s="8"/>
      <c r="V985" s="8"/>
      <c r="X985" s="8"/>
      <c r="Y985" s="8"/>
      <c r="AA985" s="8"/>
      <c r="AB985" s="8"/>
      <c r="AD985" s="8"/>
      <c r="AE985" s="8"/>
      <c r="AF985" s="6"/>
      <c r="AG985" s="8"/>
      <c r="AH985" s="8"/>
      <c r="AJ985" s="8"/>
      <c r="AK985" s="8"/>
      <c r="AM985" s="8"/>
      <c r="AN985" s="8"/>
      <c r="AP985" s="7"/>
      <c r="AQ985" s="8"/>
      <c r="AT985" s="5"/>
      <c r="AV985" s="6"/>
      <c r="AW985" s="6"/>
    </row>
    <row r="986" spans="1:49" ht="12.75">
      <c r="A986" s="40" t="s">
        <v>3646</v>
      </c>
      <c r="C986" s="7"/>
      <c r="D986" s="8"/>
      <c r="E986" s="8"/>
      <c r="F986" s="8"/>
      <c r="G986" s="8"/>
      <c r="H986" s="40"/>
      <c r="I986" s="8"/>
      <c r="J986" s="8"/>
      <c r="K986" s="40"/>
      <c r="L986" s="8"/>
      <c r="M986" s="8"/>
      <c r="N986" s="40"/>
      <c r="O986" s="8"/>
      <c r="P986" s="8"/>
      <c r="Q986" s="18"/>
      <c r="R986" s="8"/>
      <c r="S986" s="8"/>
      <c r="T986" s="18"/>
      <c r="U986" s="8"/>
      <c r="V986" s="8"/>
      <c r="X986" s="8"/>
      <c r="Y986" s="8"/>
      <c r="AA986" s="8"/>
      <c r="AB986" s="8"/>
      <c r="AD986" s="8"/>
      <c r="AE986" s="8"/>
      <c r="AF986" s="6"/>
      <c r="AG986" s="8"/>
      <c r="AH986" s="8"/>
      <c r="AJ986" s="8"/>
      <c r="AK986" s="8"/>
      <c r="AM986" s="8"/>
      <c r="AN986" s="8"/>
      <c r="AP986" s="7"/>
      <c r="AQ986" s="8"/>
      <c r="AT986" s="5"/>
      <c r="AV986" s="6"/>
      <c r="AW986" s="6"/>
    </row>
    <row r="987" spans="1:49" ht="12.75">
      <c r="A987" s="49" t="s">
        <v>582</v>
      </c>
      <c r="B987" s="20" t="s">
        <v>1768</v>
      </c>
      <c r="C987" s="25">
        <v>30603</v>
      </c>
      <c r="D987" s="24" t="s">
        <v>1769</v>
      </c>
      <c r="E987" s="24" t="s">
        <v>1598</v>
      </c>
      <c r="F987" s="53" t="s">
        <v>359</v>
      </c>
      <c r="G987" s="53"/>
      <c r="H987" s="49" t="s">
        <v>582</v>
      </c>
      <c r="I987" s="53" t="s">
        <v>924</v>
      </c>
      <c r="J987" s="53" t="s">
        <v>2628</v>
      </c>
      <c r="K987" s="49" t="s">
        <v>582</v>
      </c>
      <c r="L987" s="53" t="s">
        <v>670</v>
      </c>
      <c r="M987" s="24"/>
      <c r="N987" s="20" t="s">
        <v>582</v>
      </c>
      <c r="O987" s="24" t="s">
        <v>670</v>
      </c>
      <c r="P987" s="24"/>
      <c r="R987" s="8"/>
      <c r="S987" s="8"/>
      <c r="U987" s="8"/>
      <c r="V987" s="8"/>
      <c r="X987" s="8"/>
      <c r="Y987" s="8"/>
      <c r="AA987" s="8"/>
      <c r="AB987" s="8"/>
      <c r="AD987" s="8"/>
      <c r="AE987" s="8"/>
      <c r="AG987" s="8"/>
      <c r="AH987" s="8"/>
      <c r="AJ987" s="8"/>
      <c r="AK987" s="8"/>
      <c r="AM987" s="8"/>
      <c r="AN987" s="5"/>
      <c r="AQ987" s="5"/>
      <c r="AR987" s="5"/>
      <c r="AS987" s="5"/>
      <c r="AT987" s="5"/>
      <c r="AU987" s="5"/>
      <c r="AW987" s="6"/>
    </row>
    <row r="988" spans="1:49" ht="12.75">
      <c r="A988" s="40" t="s">
        <v>582</v>
      </c>
      <c r="B988" s="20" t="s">
        <v>1770</v>
      </c>
      <c r="C988" s="25">
        <v>32763</v>
      </c>
      <c r="D988" s="24" t="s">
        <v>1771</v>
      </c>
      <c r="E988" s="24" t="s">
        <v>1828</v>
      </c>
      <c r="F988" s="42" t="s">
        <v>753</v>
      </c>
      <c r="G988" s="24"/>
      <c r="H988" s="40" t="s">
        <v>582</v>
      </c>
      <c r="I988" s="42" t="s">
        <v>753</v>
      </c>
      <c r="J988" s="24"/>
      <c r="K988" s="69" t="s">
        <v>582</v>
      </c>
      <c r="L988" s="41" t="s">
        <v>753</v>
      </c>
      <c r="M988" s="24"/>
      <c r="N988" s="20" t="s">
        <v>582</v>
      </c>
      <c r="O988" s="24" t="s">
        <v>753</v>
      </c>
      <c r="P988" s="24"/>
      <c r="R988" s="8"/>
      <c r="S988" s="8"/>
      <c r="U988" s="8"/>
      <c r="V988" s="8"/>
      <c r="X988" s="8"/>
      <c r="Y988" s="8"/>
      <c r="AA988" s="8"/>
      <c r="AB988" s="8"/>
      <c r="AD988" s="8"/>
      <c r="AE988" s="8"/>
      <c r="AG988" s="8"/>
      <c r="AH988" s="8"/>
      <c r="AJ988" s="8"/>
      <c r="AK988" s="20"/>
      <c r="AL988" s="8"/>
      <c r="AN988" s="8"/>
      <c r="AO988" s="5"/>
      <c r="AR988" s="5"/>
      <c r="AS988" s="5"/>
      <c r="AT988" s="5"/>
      <c r="AU988" s="5"/>
      <c r="AW988" s="6"/>
    </row>
    <row r="989" spans="1:49" ht="12.75">
      <c r="A989" t="s">
        <v>582</v>
      </c>
      <c r="B989" t="s">
        <v>25</v>
      </c>
      <c r="C989" s="7">
        <v>31666</v>
      </c>
      <c r="D989" s="8" t="s">
        <v>26</v>
      </c>
      <c r="E989" s="42" t="s">
        <v>2766</v>
      </c>
      <c r="F989" s="8" t="s">
        <v>822</v>
      </c>
      <c r="G989" s="8" t="s">
        <v>1543</v>
      </c>
      <c r="H989" t="s">
        <v>582</v>
      </c>
      <c r="I989" s="8" t="s">
        <v>822</v>
      </c>
      <c r="J989" s="8"/>
      <c r="K989" s="64" t="s">
        <v>765</v>
      </c>
      <c r="L989" s="8"/>
      <c r="M989" s="8"/>
      <c r="N989" t="s">
        <v>582</v>
      </c>
      <c r="O989" s="8" t="s">
        <v>449</v>
      </c>
      <c r="P989" s="8"/>
      <c r="Q989" t="s">
        <v>582</v>
      </c>
      <c r="R989" s="8" t="s">
        <v>449</v>
      </c>
      <c r="S989" s="8"/>
      <c r="T989" t="s">
        <v>582</v>
      </c>
      <c r="U989" s="8" t="s">
        <v>449</v>
      </c>
      <c r="V989" s="8"/>
      <c r="W989" t="s">
        <v>582</v>
      </c>
      <c r="X989" s="8" t="s">
        <v>449</v>
      </c>
      <c r="Y989" s="8"/>
      <c r="AA989" s="8"/>
      <c r="AB989" s="8"/>
      <c r="AD989" s="8"/>
      <c r="AE989" s="8"/>
      <c r="AG989" s="8"/>
      <c r="AH989" s="8"/>
      <c r="AJ989" s="8"/>
      <c r="AK989" s="8"/>
      <c r="AM989" s="8"/>
      <c r="AN989" s="5"/>
      <c r="AQ989" s="5"/>
      <c r="AR989" s="5"/>
      <c r="AS989" s="5"/>
      <c r="AT989" s="5"/>
      <c r="AV989" s="6"/>
      <c r="AW989" s="6"/>
    </row>
    <row r="990" spans="3:49" ht="12.75">
      <c r="C990" s="7"/>
      <c r="D990" s="8"/>
      <c r="E990" s="19"/>
      <c r="F990" s="8"/>
      <c r="G990" s="8"/>
      <c r="I990" s="8"/>
      <c r="J990" s="8"/>
      <c r="L990" s="8"/>
      <c r="M990" s="8"/>
      <c r="O990" s="8"/>
      <c r="P990" s="8"/>
      <c r="R990" s="8"/>
      <c r="S990" s="8"/>
      <c r="U990" s="8"/>
      <c r="V990" s="8"/>
      <c r="X990" s="8"/>
      <c r="Y990" s="8"/>
      <c r="AA990" s="8"/>
      <c r="AB990" s="8"/>
      <c r="AD990" s="8"/>
      <c r="AE990" s="8"/>
      <c r="AG990" s="8"/>
      <c r="AH990" s="8"/>
      <c r="AJ990" s="8"/>
      <c r="AK990" s="8"/>
      <c r="AM990" s="8"/>
      <c r="AN990" s="5"/>
      <c r="AQ990" s="5"/>
      <c r="AR990" s="5"/>
      <c r="AS990" s="5"/>
      <c r="AT990" s="5"/>
      <c r="AV990" s="6"/>
      <c r="AW990" s="6"/>
    </row>
    <row r="991" spans="1:49" ht="12.75">
      <c r="A991" t="s">
        <v>666</v>
      </c>
      <c r="B991" s="20" t="s">
        <v>1243</v>
      </c>
      <c r="C991" s="25">
        <v>31468</v>
      </c>
      <c r="D991" s="24" t="s">
        <v>1225</v>
      </c>
      <c r="E991" s="24" t="s">
        <v>1221</v>
      </c>
      <c r="F991" s="8" t="s">
        <v>445</v>
      </c>
      <c r="G991" s="8" t="s">
        <v>2941</v>
      </c>
      <c r="H991" t="s">
        <v>666</v>
      </c>
      <c r="I991" s="8" t="s">
        <v>445</v>
      </c>
      <c r="J991" s="8" t="s">
        <v>671</v>
      </c>
      <c r="K991" t="s">
        <v>666</v>
      </c>
      <c r="L991" s="8" t="s">
        <v>445</v>
      </c>
      <c r="M991" s="8" t="s">
        <v>671</v>
      </c>
      <c r="N991" t="s">
        <v>666</v>
      </c>
      <c r="O991" s="8" t="s">
        <v>445</v>
      </c>
      <c r="P991" s="8" t="s">
        <v>671</v>
      </c>
      <c r="Q991" t="s">
        <v>666</v>
      </c>
      <c r="R991" s="8" t="s">
        <v>445</v>
      </c>
      <c r="S991" s="8" t="s">
        <v>671</v>
      </c>
      <c r="T991" s="20" t="s">
        <v>666</v>
      </c>
      <c r="U991" s="24" t="s">
        <v>445</v>
      </c>
      <c r="V991" s="24" t="s">
        <v>671</v>
      </c>
      <c r="W991" s="20"/>
      <c r="X991" s="24"/>
      <c r="Y991" s="24"/>
      <c r="Z991" s="20"/>
      <c r="AA991" s="24"/>
      <c r="AB991" s="24"/>
      <c r="AC991" s="20"/>
      <c r="AD991" s="24"/>
      <c r="AE991" s="24"/>
      <c r="AF991" s="20"/>
      <c r="AG991" s="24"/>
      <c r="AH991" s="24"/>
      <c r="AI991" s="20"/>
      <c r="AJ991" s="24"/>
      <c r="AK991" s="24"/>
      <c r="AL991" s="20"/>
      <c r="AM991" s="24"/>
      <c r="AN991" s="24"/>
      <c r="AO991" s="20"/>
      <c r="AP991" s="25"/>
      <c r="AQ991" s="24"/>
      <c r="AR991" s="22"/>
      <c r="AS991" s="20"/>
      <c r="AT991" s="23"/>
      <c r="AU991" s="22"/>
      <c r="AV991" s="22"/>
      <c r="AW991" s="26"/>
    </row>
    <row r="992" spans="1:49" s="58" customFormat="1" ht="12.75">
      <c r="A992" s="70" t="s">
        <v>666</v>
      </c>
      <c r="B992" s="70" t="s">
        <v>2998</v>
      </c>
      <c r="C992" s="71">
        <v>34075</v>
      </c>
      <c r="D992" s="52" t="s">
        <v>2987</v>
      </c>
      <c r="E992" s="52" t="s">
        <v>3577</v>
      </c>
      <c r="F992" s="72" t="s">
        <v>227</v>
      </c>
      <c r="G992" s="73" t="s">
        <v>2999</v>
      </c>
      <c r="H992" s="70"/>
      <c r="I992" s="72"/>
      <c r="J992" s="73"/>
      <c r="K992" s="70"/>
      <c r="L992" s="72"/>
      <c r="M992" s="73"/>
      <c r="N992" s="70"/>
      <c r="O992" s="72"/>
      <c r="P992" s="73"/>
      <c r="Q992" s="70"/>
      <c r="R992" s="72"/>
      <c r="S992" s="73"/>
      <c r="T992" s="70"/>
      <c r="U992" s="72"/>
      <c r="V992" s="73"/>
      <c r="W992" s="70"/>
      <c r="X992" s="72"/>
      <c r="Y992" s="73"/>
      <c r="Z992" s="70"/>
      <c r="AA992" s="72"/>
      <c r="AB992" s="73"/>
      <c r="AC992" s="70"/>
      <c r="AD992" s="72"/>
      <c r="AE992" s="73"/>
      <c r="AF992" s="70"/>
      <c r="AG992" s="72"/>
      <c r="AH992" s="73"/>
      <c r="AI992" s="70"/>
      <c r="AJ992" s="72"/>
      <c r="AK992" s="73"/>
      <c r="AL992" s="70"/>
      <c r="AM992" s="72"/>
      <c r="AN992" s="73"/>
      <c r="AO992" s="70"/>
      <c r="AP992" s="70"/>
      <c r="AQ992" s="73"/>
      <c r="AR992" s="72"/>
      <c r="AS992" s="72"/>
      <c r="AT992" s="72"/>
      <c r="AU992" s="72"/>
      <c r="AV992" s="72"/>
      <c r="AW992" s="72"/>
    </row>
    <row r="993" spans="1:10" ht="12.75">
      <c r="A993" s="40" t="s">
        <v>666</v>
      </c>
      <c r="B993" s="40" t="s">
        <v>2406</v>
      </c>
      <c r="C993" s="7">
        <v>33727</v>
      </c>
      <c r="D993" s="53" t="s">
        <v>2350</v>
      </c>
      <c r="E993" s="40" t="s">
        <v>2350</v>
      </c>
      <c r="F993" s="40" t="s">
        <v>770</v>
      </c>
      <c r="G993" s="77" t="s">
        <v>2831</v>
      </c>
      <c r="H993" s="40" t="s">
        <v>666</v>
      </c>
      <c r="I993" s="40" t="s">
        <v>770</v>
      </c>
      <c r="J993" s="77" t="s">
        <v>671</v>
      </c>
    </row>
    <row r="994" spans="1:49" s="58" customFormat="1" ht="12.75">
      <c r="A994" s="70" t="s">
        <v>720</v>
      </c>
      <c r="B994" s="70" t="s">
        <v>3045</v>
      </c>
      <c r="C994" s="71">
        <v>33635</v>
      </c>
      <c r="D994" s="52" t="s">
        <v>3006</v>
      </c>
      <c r="E994" s="52" t="s">
        <v>3564</v>
      </c>
      <c r="F994" s="72" t="s">
        <v>942</v>
      </c>
      <c r="G994" s="73" t="s">
        <v>2813</v>
      </c>
      <c r="H994" s="70"/>
      <c r="I994" s="72"/>
      <c r="J994" s="73"/>
      <c r="K994" s="70"/>
      <c r="L994" s="72"/>
      <c r="M994" s="73"/>
      <c r="N994" s="70"/>
      <c r="O994" s="72"/>
      <c r="P994" s="73"/>
      <c r="Q994" s="70"/>
      <c r="R994" s="72"/>
      <c r="S994" s="73"/>
      <c r="T994" s="70"/>
      <c r="U994" s="72"/>
      <c r="V994" s="73"/>
      <c r="W994" s="70"/>
      <c r="X994" s="72"/>
      <c r="Y994" s="73"/>
      <c r="Z994" s="70"/>
      <c r="AA994" s="72"/>
      <c r="AB994" s="73"/>
      <c r="AC994" s="70"/>
      <c r="AD994" s="72"/>
      <c r="AE994" s="73"/>
      <c r="AF994" s="70"/>
      <c r="AG994" s="72"/>
      <c r="AH994" s="73"/>
      <c r="AI994" s="70"/>
      <c r="AJ994" s="72"/>
      <c r="AK994" s="73"/>
      <c r="AL994" s="70"/>
      <c r="AM994" s="72"/>
      <c r="AN994" s="73"/>
      <c r="AO994" s="70"/>
      <c r="AP994" s="70"/>
      <c r="AQ994" s="73"/>
      <c r="AR994" s="72"/>
      <c r="AS994" s="72"/>
      <c r="AT994" s="72"/>
      <c r="AU994" s="72"/>
      <c r="AV994" s="72"/>
      <c r="AW994" s="72"/>
    </row>
    <row r="995" spans="1:10" ht="12.75">
      <c r="A995" s="64" t="s">
        <v>765</v>
      </c>
      <c r="B995" s="64" t="s">
        <v>2580</v>
      </c>
      <c r="C995" s="7">
        <v>33051</v>
      </c>
      <c r="D995" s="53" t="s">
        <v>1596</v>
      </c>
      <c r="E995" s="64" t="s">
        <v>2672</v>
      </c>
      <c r="F995" s="78"/>
      <c r="G995" s="77"/>
      <c r="H995" s="40" t="s">
        <v>666</v>
      </c>
      <c r="I995" s="78" t="s">
        <v>769</v>
      </c>
      <c r="J995" s="77" t="s">
        <v>671</v>
      </c>
    </row>
    <row r="996" spans="1:49" ht="12.75">
      <c r="A996" s="8"/>
      <c r="B996" s="33"/>
      <c r="C996" s="25"/>
      <c r="D996" s="32"/>
      <c r="E996" s="24"/>
      <c r="F996" s="18"/>
      <c r="G996" s="19"/>
      <c r="H996" s="8"/>
      <c r="I996" s="18"/>
      <c r="J996" s="19"/>
      <c r="K996" s="8"/>
      <c r="L996" s="18"/>
      <c r="M996" s="19"/>
      <c r="N996" s="8"/>
      <c r="O996" s="18"/>
      <c r="P996" s="19"/>
      <c r="Q996" s="8"/>
      <c r="R996" s="18"/>
      <c r="S996" s="19"/>
      <c r="T996" s="19"/>
      <c r="U996" s="32"/>
      <c r="V996" s="32"/>
      <c r="W996" s="20"/>
      <c r="X996" s="24"/>
      <c r="Y996" s="24"/>
      <c r="Z996" s="20"/>
      <c r="AA996" s="24"/>
      <c r="AB996" s="24"/>
      <c r="AC996" s="20"/>
      <c r="AD996" s="24"/>
      <c r="AE996" s="24"/>
      <c r="AF996" s="20"/>
      <c r="AG996" s="24"/>
      <c r="AH996" s="24"/>
      <c r="AI996" s="20"/>
      <c r="AJ996" s="24"/>
      <c r="AK996" s="24"/>
      <c r="AL996" s="20"/>
      <c r="AM996" s="24"/>
      <c r="AN996" s="24"/>
      <c r="AO996" s="20"/>
      <c r="AP996" s="25"/>
      <c r="AQ996" s="24"/>
      <c r="AR996" s="22"/>
      <c r="AS996" s="20"/>
      <c r="AT996" s="23"/>
      <c r="AU996" s="22"/>
      <c r="AV996" s="22"/>
      <c r="AW996" s="26"/>
    </row>
    <row r="997" spans="1:10" ht="12.75">
      <c r="A997" s="40" t="s">
        <v>823</v>
      </c>
      <c r="B997" s="40" t="s">
        <v>2473</v>
      </c>
      <c r="C997" s="7">
        <v>34202</v>
      </c>
      <c r="D997" s="53" t="s">
        <v>2474</v>
      </c>
      <c r="E997" s="52" t="s">
        <v>2687</v>
      </c>
      <c r="F997" s="78" t="s">
        <v>1072</v>
      </c>
      <c r="G997" s="77"/>
      <c r="H997" s="40" t="s">
        <v>823</v>
      </c>
      <c r="I997" s="78" t="s">
        <v>1072</v>
      </c>
      <c r="J997" s="77"/>
    </row>
    <row r="998" spans="1:10" ht="12.75">
      <c r="A998" s="76" t="s">
        <v>823</v>
      </c>
      <c r="B998" s="40" t="s">
        <v>2552</v>
      </c>
      <c r="C998" s="7">
        <v>33554</v>
      </c>
      <c r="D998" s="53" t="s">
        <v>2356</v>
      </c>
      <c r="E998" s="40" t="s">
        <v>2366</v>
      </c>
      <c r="F998" s="78" t="s">
        <v>327</v>
      </c>
      <c r="G998" s="77"/>
      <c r="H998" s="76" t="s">
        <v>821</v>
      </c>
      <c r="I998" s="78" t="s">
        <v>327</v>
      </c>
      <c r="J998" s="77"/>
    </row>
    <row r="999" spans="1:49" ht="12.75">
      <c r="A999" t="s">
        <v>605</v>
      </c>
      <c r="B999" t="s">
        <v>1045</v>
      </c>
      <c r="C999" s="7">
        <v>30330</v>
      </c>
      <c r="D999" s="8" t="s">
        <v>1106</v>
      </c>
      <c r="E999" s="8" t="s">
        <v>263</v>
      </c>
      <c r="F999" s="8" t="s">
        <v>1072</v>
      </c>
      <c r="G999" s="8"/>
      <c r="H999" t="s">
        <v>605</v>
      </c>
      <c r="I999" s="8" t="s">
        <v>1072</v>
      </c>
      <c r="J999" s="8"/>
      <c r="K999" t="s">
        <v>605</v>
      </c>
      <c r="L999" s="8" t="s">
        <v>1072</v>
      </c>
      <c r="M999" s="8"/>
      <c r="N999" t="s">
        <v>823</v>
      </c>
      <c r="O999" s="8" t="s">
        <v>1072</v>
      </c>
      <c r="P999" s="8"/>
      <c r="Q999" t="s">
        <v>605</v>
      </c>
      <c r="R999" s="8" t="s">
        <v>198</v>
      </c>
      <c r="S999" s="8"/>
      <c r="T999" t="s">
        <v>821</v>
      </c>
      <c r="U999" s="8" t="s">
        <v>198</v>
      </c>
      <c r="V999" s="8"/>
      <c r="W999" t="s">
        <v>605</v>
      </c>
      <c r="X999" s="8" t="s">
        <v>198</v>
      </c>
      <c r="Y999" s="8"/>
      <c r="Z999" t="s">
        <v>823</v>
      </c>
      <c r="AA999" s="8" t="s">
        <v>198</v>
      </c>
      <c r="AB999" s="8" t="s">
        <v>37</v>
      </c>
      <c r="AC999" t="s">
        <v>605</v>
      </c>
      <c r="AD999" s="8" t="s">
        <v>198</v>
      </c>
      <c r="AE999" s="8" t="s">
        <v>588</v>
      </c>
      <c r="AF999" t="s">
        <v>821</v>
      </c>
      <c r="AG999" s="8" t="s">
        <v>198</v>
      </c>
      <c r="AH999" s="8" t="s">
        <v>1044</v>
      </c>
      <c r="AJ999" s="8"/>
      <c r="AK999" s="8"/>
      <c r="AM999" s="8"/>
      <c r="AN999" s="8"/>
      <c r="AP999" s="7"/>
      <c r="AQ999" s="8"/>
      <c r="AR999" s="6"/>
      <c r="AT999" s="5"/>
      <c r="AU999" s="6"/>
      <c r="AV999" s="6"/>
      <c r="AW999" s="11"/>
    </row>
    <row r="1000" spans="1:49" ht="12.75">
      <c r="A1000" t="s">
        <v>602</v>
      </c>
      <c r="B1000" s="20" t="s">
        <v>1215</v>
      </c>
      <c r="C1000" s="25">
        <v>32151</v>
      </c>
      <c r="D1000" s="24" t="s">
        <v>1216</v>
      </c>
      <c r="E1000" s="24" t="s">
        <v>1216</v>
      </c>
      <c r="F1000" s="8" t="s">
        <v>337</v>
      </c>
      <c r="G1000" s="8"/>
      <c r="H1000" t="s">
        <v>318</v>
      </c>
      <c r="I1000" s="8" t="s">
        <v>337</v>
      </c>
      <c r="J1000" s="8"/>
      <c r="K1000" t="s">
        <v>821</v>
      </c>
      <c r="L1000" s="8" t="s">
        <v>569</v>
      </c>
      <c r="M1000" s="8"/>
      <c r="N1000" t="s">
        <v>823</v>
      </c>
      <c r="O1000" s="8" t="s">
        <v>569</v>
      </c>
      <c r="P1000" s="8"/>
      <c r="Q1000" t="s">
        <v>823</v>
      </c>
      <c r="R1000" s="8" t="s">
        <v>569</v>
      </c>
      <c r="S1000" s="8"/>
      <c r="T1000" s="20" t="s">
        <v>1029</v>
      </c>
      <c r="U1000" s="24" t="s">
        <v>569</v>
      </c>
      <c r="V1000" s="24"/>
      <c r="W1000" s="20"/>
      <c r="X1000" s="24"/>
      <c r="Y1000" s="24"/>
      <c r="Z1000" s="20"/>
      <c r="AA1000" s="24"/>
      <c r="AB1000" s="24"/>
      <c r="AC1000" s="20"/>
      <c r="AD1000" s="24"/>
      <c r="AE1000" s="24"/>
      <c r="AF1000" s="20"/>
      <c r="AG1000" s="24"/>
      <c r="AH1000" s="24"/>
      <c r="AI1000" s="20"/>
      <c r="AJ1000" s="24"/>
      <c r="AK1000" s="24"/>
      <c r="AL1000" s="20"/>
      <c r="AM1000" s="24"/>
      <c r="AN1000" s="24"/>
      <c r="AO1000" s="20"/>
      <c r="AP1000" s="25"/>
      <c r="AQ1000" s="24"/>
      <c r="AR1000" s="22"/>
      <c r="AS1000" s="20"/>
      <c r="AT1000" s="23"/>
      <c r="AU1000" s="22"/>
      <c r="AV1000" s="22"/>
      <c r="AW1000" s="26"/>
    </row>
    <row r="1001" spans="1:49" ht="12.75">
      <c r="A1001" s="76" t="s">
        <v>13</v>
      </c>
      <c r="B1001" s="20" t="s">
        <v>1322</v>
      </c>
      <c r="C1001" s="25">
        <v>32642</v>
      </c>
      <c r="D1001" s="24" t="s">
        <v>1217</v>
      </c>
      <c r="E1001" s="41" t="s">
        <v>2767</v>
      </c>
      <c r="F1001" s="42" t="s">
        <v>769</v>
      </c>
      <c r="G1001" s="42" t="s">
        <v>14</v>
      </c>
      <c r="H1001" s="40" t="s">
        <v>13</v>
      </c>
      <c r="I1001" s="42" t="s">
        <v>769</v>
      </c>
      <c r="J1001" s="42" t="s">
        <v>954</v>
      </c>
      <c r="K1001" s="40" t="s">
        <v>13</v>
      </c>
      <c r="L1001" s="42" t="s">
        <v>769</v>
      </c>
      <c r="M1001" s="42" t="s">
        <v>162</v>
      </c>
      <c r="N1001" t="s">
        <v>13</v>
      </c>
      <c r="O1001" s="8" t="s">
        <v>769</v>
      </c>
      <c r="P1001" s="8" t="s">
        <v>954</v>
      </c>
      <c r="Q1001" t="s">
        <v>13</v>
      </c>
      <c r="R1001" s="8" t="s">
        <v>769</v>
      </c>
      <c r="S1001" s="8" t="s">
        <v>954</v>
      </c>
      <c r="T1001" s="20" t="s">
        <v>243</v>
      </c>
      <c r="U1001" s="24" t="s">
        <v>769</v>
      </c>
      <c r="V1001" s="24" t="s">
        <v>927</v>
      </c>
      <c r="W1001" s="20"/>
      <c r="X1001" s="24"/>
      <c r="Y1001" s="24"/>
      <c r="Z1001" s="20"/>
      <c r="AA1001" s="24"/>
      <c r="AB1001" s="24"/>
      <c r="AC1001" s="20"/>
      <c r="AD1001" s="24"/>
      <c r="AE1001" s="24"/>
      <c r="AF1001" s="20"/>
      <c r="AG1001" s="24"/>
      <c r="AH1001" s="24"/>
      <c r="AI1001" s="20"/>
      <c r="AJ1001" s="24"/>
      <c r="AK1001" s="24"/>
      <c r="AL1001" s="20"/>
      <c r="AM1001" s="24"/>
      <c r="AN1001" s="24"/>
      <c r="AO1001" s="20"/>
      <c r="AP1001" s="25"/>
      <c r="AQ1001" s="24"/>
      <c r="AR1001" s="22"/>
      <c r="AS1001" s="20"/>
      <c r="AT1001" s="23"/>
      <c r="AU1001" s="22"/>
      <c r="AV1001" s="22"/>
      <c r="AW1001" s="26"/>
    </row>
    <row r="1002" spans="1:49" s="58" customFormat="1" ht="12.75">
      <c r="A1002" s="70" t="s">
        <v>243</v>
      </c>
      <c r="B1002" s="70" t="s">
        <v>3179</v>
      </c>
      <c r="C1002" s="71">
        <v>34017</v>
      </c>
      <c r="D1002" s="52" t="s">
        <v>3006</v>
      </c>
      <c r="E1002" s="52" t="s">
        <v>3563</v>
      </c>
      <c r="F1002" s="72" t="s">
        <v>643</v>
      </c>
      <c r="G1002" s="73" t="s">
        <v>47</v>
      </c>
      <c r="H1002" s="70"/>
      <c r="I1002" s="72"/>
      <c r="J1002" s="73"/>
      <c r="K1002" s="70"/>
      <c r="L1002" s="72"/>
      <c r="M1002" s="73"/>
      <c r="N1002" s="70"/>
      <c r="O1002" s="72"/>
      <c r="P1002" s="73"/>
      <c r="Q1002" s="70"/>
      <c r="R1002" s="72"/>
      <c r="S1002" s="73"/>
      <c r="T1002" s="70"/>
      <c r="U1002" s="72"/>
      <c r="V1002" s="73"/>
      <c r="W1002" s="70"/>
      <c r="X1002" s="72"/>
      <c r="Y1002" s="73"/>
      <c r="Z1002" s="70"/>
      <c r="AA1002" s="72"/>
      <c r="AB1002" s="73"/>
      <c r="AC1002" s="70"/>
      <c r="AD1002" s="72"/>
      <c r="AE1002" s="73"/>
      <c r="AF1002" s="70"/>
      <c r="AG1002" s="72"/>
      <c r="AH1002" s="73"/>
      <c r="AI1002" s="70"/>
      <c r="AJ1002" s="72"/>
      <c r="AK1002" s="73"/>
      <c r="AL1002" s="70"/>
      <c r="AM1002" s="72"/>
      <c r="AN1002" s="73"/>
      <c r="AO1002" s="70"/>
      <c r="AP1002" s="70"/>
      <c r="AQ1002" s="73"/>
      <c r="AR1002" s="72"/>
      <c r="AS1002" s="72"/>
      <c r="AT1002" s="72"/>
      <c r="AU1002" s="72"/>
      <c r="AV1002" s="72"/>
      <c r="AW1002" s="72"/>
    </row>
    <row r="1003" spans="1:49" ht="12.75">
      <c r="A1003" s="70" t="s">
        <v>13</v>
      </c>
      <c r="B1003" s="70" t="s">
        <v>1990</v>
      </c>
      <c r="C1003" s="71">
        <v>33449</v>
      </c>
      <c r="D1003" s="52" t="s">
        <v>1891</v>
      </c>
      <c r="E1003" s="52" t="s">
        <v>1899</v>
      </c>
      <c r="F1003" s="72" t="s">
        <v>227</v>
      </c>
      <c r="G1003" s="73" t="s">
        <v>162</v>
      </c>
      <c r="H1003" s="70" t="s">
        <v>2212</v>
      </c>
      <c r="I1003" s="72" t="s">
        <v>227</v>
      </c>
      <c r="J1003" s="73" t="s">
        <v>671</v>
      </c>
      <c r="K1003" s="70" t="s">
        <v>13</v>
      </c>
      <c r="L1003" s="72" t="s">
        <v>227</v>
      </c>
      <c r="M1003" s="73" t="s">
        <v>162</v>
      </c>
      <c r="N1003" s="70"/>
      <c r="O1003" s="72"/>
      <c r="P1003" s="73"/>
      <c r="Q1003" s="70"/>
      <c r="R1003" s="72"/>
      <c r="S1003" s="73"/>
      <c r="T1003" s="70"/>
      <c r="U1003" s="72"/>
      <c r="V1003" s="73"/>
      <c r="W1003" s="70"/>
      <c r="X1003" s="72"/>
      <c r="Y1003" s="73"/>
      <c r="Z1003" s="70"/>
      <c r="AA1003" s="72"/>
      <c r="AB1003" s="73"/>
      <c r="AC1003" s="70"/>
      <c r="AD1003" s="72"/>
      <c r="AE1003" s="73"/>
      <c r="AF1003" s="70"/>
      <c r="AG1003" s="72"/>
      <c r="AH1003" s="73"/>
      <c r="AI1003" s="70"/>
      <c r="AJ1003" s="72"/>
      <c r="AK1003" s="73"/>
      <c r="AL1003" s="70"/>
      <c r="AM1003" s="72"/>
      <c r="AN1003" s="73"/>
      <c r="AO1003" s="70"/>
      <c r="AP1003" s="70"/>
      <c r="AQ1003" s="73"/>
      <c r="AR1003" s="72"/>
      <c r="AS1003" s="72"/>
      <c r="AT1003" s="72"/>
      <c r="AU1003" s="72"/>
      <c r="AV1003" s="72"/>
      <c r="AW1003" s="72"/>
    </row>
    <row r="1004" spans="3:49" ht="12.75">
      <c r="C1004" s="7"/>
      <c r="D1004" s="8"/>
      <c r="E1004" s="19"/>
      <c r="F1004" s="8"/>
      <c r="G1004" s="8"/>
      <c r="I1004" s="8"/>
      <c r="J1004" s="8"/>
      <c r="L1004" s="8"/>
      <c r="M1004" s="8"/>
      <c r="O1004" s="8"/>
      <c r="P1004" s="8"/>
      <c r="R1004" s="8"/>
      <c r="S1004" s="8"/>
      <c r="U1004" s="8"/>
      <c r="V1004" s="8"/>
      <c r="X1004" s="8"/>
      <c r="Y1004" s="8"/>
      <c r="AA1004" s="8"/>
      <c r="AB1004" s="8"/>
      <c r="AD1004" s="8"/>
      <c r="AE1004" s="8"/>
      <c r="AG1004" s="8"/>
      <c r="AH1004" s="8"/>
      <c r="AJ1004" s="8"/>
      <c r="AK1004" s="8"/>
      <c r="AM1004" s="8"/>
      <c r="AN1004" s="8"/>
      <c r="AP1004" s="8"/>
      <c r="AQ1004" s="5"/>
      <c r="AT1004" s="5"/>
      <c r="AU1004" s="5"/>
      <c r="AV1004" s="5"/>
      <c r="AW1004" s="5"/>
    </row>
    <row r="1005" spans="1:255" s="45" customFormat="1" ht="12.75">
      <c r="A1005" s="64" t="s">
        <v>993</v>
      </c>
      <c r="B1005" t="s">
        <v>146</v>
      </c>
      <c r="C1005" s="7">
        <v>31461</v>
      </c>
      <c r="D1005" s="8" t="s">
        <v>886</v>
      </c>
      <c r="E1005" s="19" t="s">
        <v>890</v>
      </c>
      <c r="F1005" s="8" t="s">
        <v>11</v>
      </c>
      <c r="G1005" s="8" t="s">
        <v>627</v>
      </c>
      <c r="H1005" t="s">
        <v>765</v>
      </c>
      <c r="I1005" s="8"/>
      <c r="J1005" s="8"/>
      <c r="K1005" t="s">
        <v>955</v>
      </c>
      <c r="L1005" s="8" t="s">
        <v>11</v>
      </c>
      <c r="M1005" s="8" t="s">
        <v>204</v>
      </c>
      <c r="N1005" t="s">
        <v>955</v>
      </c>
      <c r="O1005" s="8" t="s">
        <v>449</v>
      </c>
      <c r="P1005" s="8" t="s">
        <v>239</v>
      </c>
      <c r="Q1005" t="s">
        <v>48</v>
      </c>
      <c r="R1005" s="8" t="s">
        <v>449</v>
      </c>
      <c r="S1005" s="8" t="s">
        <v>673</v>
      </c>
      <c r="T1005" t="s">
        <v>955</v>
      </c>
      <c r="U1005" s="8" t="s">
        <v>449</v>
      </c>
      <c r="V1005" s="8" t="s">
        <v>645</v>
      </c>
      <c r="W1005" t="s">
        <v>994</v>
      </c>
      <c r="X1005" s="8" t="s">
        <v>449</v>
      </c>
      <c r="Y1005" s="8" t="s">
        <v>671</v>
      </c>
      <c r="Z1005"/>
      <c r="AA1005" s="8"/>
      <c r="AB1005" s="8"/>
      <c r="AC1005"/>
      <c r="AD1005" s="8"/>
      <c r="AE1005" s="8"/>
      <c r="AF1005"/>
      <c r="AG1005" s="8"/>
      <c r="AH1005" s="8"/>
      <c r="AI1005"/>
      <c r="AJ1005" s="8"/>
      <c r="AK1005" s="8"/>
      <c r="AL1005"/>
      <c r="AM1005" s="8"/>
      <c r="AN1005" s="5"/>
      <c r="AO1005"/>
      <c r="AP1005"/>
      <c r="AQ1005" s="5"/>
      <c r="AR1005" s="5"/>
      <c r="AS1005" s="5"/>
      <c r="AT1005" s="5"/>
      <c r="AU1005"/>
      <c r="AV1005" s="6"/>
      <c r="AW1005" s="6"/>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c r="IU1005"/>
    </row>
    <row r="1006" spans="1:49" ht="12.75">
      <c r="A1006" s="70" t="s">
        <v>89</v>
      </c>
      <c r="B1006" s="70" t="s">
        <v>1981</v>
      </c>
      <c r="C1006" s="71">
        <v>33310</v>
      </c>
      <c r="D1006" s="52" t="s">
        <v>1982</v>
      </c>
      <c r="E1006" s="52" t="s">
        <v>1881</v>
      </c>
      <c r="F1006" s="72" t="s">
        <v>198</v>
      </c>
      <c r="G1006" s="73" t="s">
        <v>188</v>
      </c>
      <c r="H1006" s="70" t="s">
        <v>928</v>
      </c>
      <c r="I1006" s="72" t="s">
        <v>198</v>
      </c>
      <c r="J1006" s="73" t="s">
        <v>925</v>
      </c>
      <c r="K1006" s="70" t="s">
        <v>928</v>
      </c>
      <c r="L1006" s="72" t="s">
        <v>198</v>
      </c>
      <c r="M1006" s="73" t="s">
        <v>925</v>
      </c>
      <c r="N1006" s="70"/>
      <c r="O1006" s="72"/>
      <c r="P1006" s="73"/>
      <c r="Q1006" s="70"/>
      <c r="R1006" s="72"/>
      <c r="S1006" s="73"/>
      <c r="T1006" s="70"/>
      <c r="U1006" s="72"/>
      <c r="V1006" s="73"/>
      <c r="W1006" s="70"/>
      <c r="X1006" s="72"/>
      <c r="Y1006" s="73"/>
      <c r="Z1006" s="70"/>
      <c r="AA1006" s="72"/>
      <c r="AB1006" s="73"/>
      <c r="AC1006" s="70"/>
      <c r="AD1006" s="72"/>
      <c r="AE1006" s="73"/>
      <c r="AF1006" s="70"/>
      <c r="AG1006" s="72"/>
      <c r="AH1006" s="73"/>
      <c r="AI1006" s="70"/>
      <c r="AJ1006" s="72"/>
      <c r="AK1006" s="73"/>
      <c r="AL1006" s="70"/>
      <c r="AM1006" s="72"/>
      <c r="AN1006" s="73"/>
      <c r="AO1006" s="70"/>
      <c r="AP1006" s="70"/>
      <c r="AQ1006" s="73"/>
      <c r="AR1006" s="72"/>
      <c r="AS1006" s="72"/>
      <c r="AT1006" s="72"/>
      <c r="AU1006" s="72"/>
      <c r="AV1006" s="72"/>
      <c r="AW1006" s="72"/>
    </row>
    <row r="1007" spans="1:255" ht="12.75">
      <c r="A1007" s="70" t="s">
        <v>955</v>
      </c>
      <c r="B1007" s="70" t="s">
        <v>3043</v>
      </c>
      <c r="C1007" s="71">
        <v>33643</v>
      </c>
      <c r="D1007" s="52" t="s">
        <v>3044</v>
      </c>
      <c r="E1007" s="52" t="s">
        <v>2987</v>
      </c>
      <c r="F1007" s="72" t="s">
        <v>942</v>
      </c>
      <c r="G1007" s="73" t="s">
        <v>925</v>
      </c>
      <c r="H1007" s="70"/>
      <c r="I1007" s="72"/>
      <c r="J1007" s="73"/>
      <c r="K1007" s="70"/>
      <c r="L1007" s="72"/>
      <c r="M1007" s="73"/>
      <c r="N1007" s="70"/>
      <c r="O1007" s="72"/>
      <c r="P1007" s="73"/>
      <c r="Q1007" s="70"/>
      <c r="R1007" s="72"/>
      <c r="S1007" s="73"/>
      <c r="T1007" s="70"/>
      <c r="U1007" s="72"/>
      <c r="V1007" s="73"/>
      <c r="W1007" s="70"/>
      <c r="X1007" s="72"/>
      <c r="Y1007" s="73"/>
      <c r="Z1007" s="70"/>
      <c r="AA1007" s="72"/>
      <c r="AB1007" s="73"/>
      <c r="AC1007" s="70"/>
      <c r="AD1007" s="72"/>
      <c r="AE1007" s="73"/>
      <c r="AF1007" s="70"/>
      <c r="AG1007" s="72"/>
      <c r="AH1007" s="73"/>
      <c r="AI1007" s="70"/>
      <c r="AJ1007" s="72"/>
      <c r="AK1007" s="73"/>
      <c r="AL1007" s="70"/>
      <c r="AM1007" s="72"/>
      <c r="AN1007" s="73"/>
      <c r="AO1007" s="70"/>
      <c r="AP1007" s="70"/>
      <c r="AQ1007" s="73"/>
      <c r="AR1007" s="72"/>
      <c r="AS1007" s="72"/>
      <c r="AT1007" s="72"/>
      <c r="AU1007" s="72"/>
      <c r="AV1007" s="72"/>
      <c r="AW1007" s="72"/>
      <c r="AX1007" s="58"/>
      <c r="AY1007" s="58"/>
      <c r="AZ1007" s="58"/>
      <c r="BA1007" s="58"/>
      <c r="BB1007" s="58"/>
      <c r="BC1007" s="58"/>
      <c r="BD1007" s="58"/>
      <c r="BE1007" s="58"/>
      <c r="BF1007" s="58"/>
      <c r="BG1007" s="58"/>
      <c r="BH1007" s="58"/>
      <c r="BI1007" s="58"/>
      <c r="BJ1007" s="58"/>
      <c r="BK1007" s="58"/>
      <c r="BL1007" s="58"/>
      <c r="BM1007" s="58"/>
      <c r="BN1007" s="58"/>
      <c r="BO1007" s="58"/>
      <c r="BP1007" s="58"/>
      <c r="BQ1007" s="58"/>
      <c r="BR1007" s="58"/>
      <c r="BS1007" s="58"/>
      <c r="BT1007" s="58"/>
      <c r="BU1007" s="58"/>
      <c r="BV1007" s="58"/>
      <c r="BW1007" s="58"/>
      <c r="BX1007" s="58"/>
      <c r="BY1007" s="58"/>
      <c r="BZ1007" s="58"/>
      <c r="CA1007" s="58"/>
      <c r="CB1007" s="58"/>
      <c r="CC1007" s="58"/>
      <c r="CD1007" s="58"/>
      <c r="CE1007" s="58"/>
      <c r="CF1007" s="58"/>
      <c r="CG1007" s="58"/>
      <c r="CH1007" s="58"/>
      <c r="CI1007" s="58"/>
      <c r="CJ1007" s="58"/>
      <c r="CK1007" s="58"/>
      <c r="CL1007" s="58"/>
      <c r="CM1007" s="58"/>
      <c r="CN1007" s="58"/>
      <c r="CO1007" s="58"/>
      <c r="CP1007" s="58"/>
      <c r="CQ1007" s="58"/>
      <c r="CR1007" s="58"/>
      <c r="CS1007" s="58"/>
      <c r="CT1007" s="58"/>
      <c r="CU1007" s="58"/>
      <c r="CV1007" s="58"/>
      <c r="CW1007" s="58"/>
      <c r="CX1007" s="58"/>
      <c r="CY1007" s="58"/>
      <c r="CZ1007" s="58"/>
      <c r="DA1007" s="58"/>
      <c r="DB1007" s="58"/>
      <c r="DC1007" s="58"/>
      <c r="DD1007" s="58"/>
      <c r="DE1007" s="58"/>
      <c r="DF1007" s="58"/>
      <c r="DG1007" s="58"/>
      <c r="DH1007" s="58"/>
      <c r="DI1007" s="58"/>
      <c r="DJ1007" s="58"/>
      <c r="DK1007" s="58"/>
      <c r="DL1007" s="58"/>
      <c r="DM1007" s="58"/>
      <c r="DN1007" s="58"/>
      <c r="DO1007" s="58"/>
      <c r="DP1007" s="58"/>
      <c r="DQ1007" s="58"/>
      <c r="DR1007" s="58"/>
      <c r="DS1007" s="58"/>
      <c r="DT1007" s="58"/>
      <c r="DU1007" s="58"/>
      <c r="DV1007" s="58"/>
      <c r="DW1007" s="58"/>
      <c r="DX1007" s="58"/>
      <c r="DY1007" s="58"/>
      <c r="DZ1007" s="58"/>
      <c r="EA1007" s="58"/>
      <c r="EB1007" s="58"/>
      <c r="EC1007" s="58"/>
      <c r="ED1007" s="58"/>
      <c r="EE1007" s="58"/>
      <c r="EF1007" s="58"/>
      <c r="EG1007" s="58"/>
      <c r="EH1007" s="58"/>
      <c r="EI1007" s="58"/>
      <c r="EJ1007" s="58"/>
      <c r="EK1007" s="58"/>
      <c r="EL1007" s="58"/>
      <c r="EM1007" s="58"/>
      <c r="EN1007" s="58"/>
      <c r="EO1007" s="58"/>
      <c r="EP1007" s="58"/>
      <c r="EQ1007" s="58"/>
      <c r="ER1007" s="58"/>
      <c r="ES1007" s="58"/>
      <c r="ET1007" s="58"/>
      <c r="EU1007" s="58"/>
      <c r="EV1007" s="58"/>
      <c r="EW1007" s="58"/>
      <c r="EX1007" s="58"/>
      <c r="EY1007" s="58"/>
      <c r="EZ1007" s="58"/>
      <c r="FA1007" s="58"/>
      <c r="FB1007" s="58"/>
      <c r="FC1007" s="58"/>
      <c r="FD1007" s="58"/>
      <c r="FE1007" s="58"/>
      <c r="FF1007" s="58"/>
      <c r="FG1007" s="58"/>
      <c r="FH1007" s="58"/>
      <c r="FI1007" s="58"/>
      <c r="FJ1007" s="58"/>
      <c r="FK1007" s="58"/>
      <c r="FL1007" s="58"/>
      <c r="FM1007" s="58"/>
      <c r="FN1007" s="58"/>
      <c r="FO1007" s="58"/>
      <c r="FP1007" s="58"/>
      <c r="FQ1007" s="58"/>
      <c r="FR1007" s="58"/>
      <c r="FS1007" s="58"/>
      <c r="FT1007" s="58"/>
      <c r="FU1007" s="58"/>
      <c r="FV1007" s="58"/>
      <c r="FW1007" s="58"/>
      <c r="FX1007" s="58"/>
      <c r="FY1007" s="58"/>
      <c r="FZ1007" s="58"/>
      <c r="GA1007" s="58"/>
      <c r="GB1007" s="58"/>
      <c r="GC1007" s="58"/>
      <c r="GD1007" s="58"/>
      <c r="GE1007" s="58"/>
      <c r="GF1007" s="58"/>
      <c r="GG1007" s="58"/>
      <c r="GH1007" s="58"/>
      <c r="GI1007" s="58"/>
      <c r="GJ1007" s="58"/>
      <c r="GK1007" s="58"/>
      <c r="GL1007" s="58"/>
      <c r="GM1007" s="58"/>
      <c r="GN1007" s="58"/>
      <c r="GO1007" s="58"/>
      <c r="GP1007" s="58"/>
      <c r="GQ1007" s="58"/>
      <c r="GR1007" s="58"/>
      <c r="GS1007" s="58"/>
      <c r="GT1007" s="58"/>
      <c r="GU1007" s="58"/>
      <c r="GV1007" s="58"/>
      <c r="GW1007" s="58"/>
      <c r="GX1007" s="58"/>
      <c r="GY1007" s="58"/>
      <c r="GZ1007" s="58"/>
      <c r="HA1007" s="58"/>
      <c r="HB1007" s="58"/>
      <c r="HC1007" s="58"/>
      <c r="HD1007" s="58"/>
      <c r="HE1007" s="58"/>
      <c r="HF1007" s="58"/>
      <c r="HG1007" s="58"/>
      <c r="HH1007" s="58"/>
      <c r="HI1007" s="58"/>
      <c r="HJ1007" s="58"/>
      <c r="HK1007" s="58"/>
      <c r="HL1007" s="58"/>
      <c r="HM1007" s="58"/>
      <c r="HN1007" s="58"/>
      <c r="HO1007" s="58"/>
      <c r="HP1007" s="58"/>
      <c r="HQ1007" s="58"/>
      <c r="HR1007" s="58"/>
      <c r="HS1007" s="58"/>
      <c r="HT1007" s="58"/>
      <c r="HU1007" s="58"/>
      <c r="HV1007" s="58"/>
      <c r="HW1007" s="58"/>
      <c r="HX1007" s="58"/>
      <c r="HY1007" s="58"/>
      <c r="HZ1007" s="58"/>
      <c r="IA1007" s="58"/>
      <c r="IB1007" s="58"/>
      <c r="IC1007" s="58"/>
      <c r="ID1007" s="58"/>
      <c r="IE1007" s="58"/>
      <c r="IF1007" s="58"/>
      <c r="IG1007" s="58"/>
      <c r="IH1007" s="58"/>
      <c r="II1007" s="58"/>
      <c r="IJ1007" s="58"/>
      <c r="IK1007" s="58"/>
      <c r="IL1007" s="58"/>
      <c r="IM1007" s="58"/>
      <c r="IN1007" s="58"/>
      <c r="IO1007" s="58"/>
      <c r="IP1007" s="58"/>
      <c r="IQ1007" s="58"/>
      <c r="IR1007" s="58"/>
      <c r="IS1007" s="58"/>
      <c r="IT1007" s="58"/>
      <c r="IU1007" s="45"/>
    </row>
    <row r="1008" spans="1:49" ht="12.75">
      <c r="A1008" s="64" t="s">
        <v>923</v>
      </c>
      <c r="B1008" t="s">
        <v>107</v>
      </c>
      <c r="C1008" s="7">
        <v>31560</v>
      </c>
      <c r="D1008" s="8" t="s">
        <v>900</v>
      </c>
      <c r="E1008" s="42" t="s">
        <v>2729</v>
      </c>
      <c r="F1008" s="8" t="s">
        <v>309</v>
      </c>
      <c r="G1008" s="8" t="s">
        <v>927</v>
      </c>
      <c r="H1008" s="64" t="s">
        <v>928</v>
      </c>
      <c r="I1008" s="8" t="s">
        <v>668</v>
      </c>
      <c r="J1008" s="8" t="s">
        <v>356</v>
      </c>
      <c r="K1008" t="s">
        <v>928</v>
      </c>
      <c r="L1008" s="8" t="s">
        <v>643</v>
      </c>
      <c r="M1008" s="8" t="s">
        <v>673</v>
      </c>
      <c r="N1008" t="s">
        <v>1817</v>
      </c>
      <c r="O1008" s="8" t="s">
        <v>643</v>
      </c>
      <c r="P1008" s="8" t="s">
        <v>47</v>
      </c>
      <c r="Q1008" t="s">
        <v>928</v>
      </c>
      <c r="R1008" s="8" t="s">
        <v>643</v>
      </c>
      <c r="S1008" s="8" t="s">
        <v>334</v>
      </c>
      <c r="T1008" t="s">
        <v>923</v>
      </c>
      <c r="U1008" s="8" t="s">
        <v>643</v>
      </c>
      <c r="V1008" s="8" t="s">
        <v>357</v>
      </c>
      <c r="W1008" t="s">
        <v>928</v>
      </c>
      <c r="X1008" s="8" t="s">
        <v>643</v>
      </c>
      <c r="Y1008" s="8" t="s">
        <v>47</v>
      </c>
      <c r="AA1008" s="8"/>
      <c r="AB1008" s="8"/>
      <c r="AD1008" s="8"/>
      <c r="AE1008" s="8"/>
      <c r="AG1008" s="8"/>
      <c r="AH1008" s="8"/>
      <c r="AJ1008" s="8"/>
      <c r="AK1008" s="8"/>
      <c r="AM1008" s="8"/>
      <c r="AN1008" s="5"/>
      <c r="AQ1008" s="5"/>
      <c r="AR1008" s="5"/>
      <c r="AS1008" s="5"/>
      <c r="AT1008" s="5"/>
      <c r="AV1008" s="6"/>
      <c r="AW1008" s="6"/>
    </row>
    <row r="1009" spans="1:49" ht="12.75">
      <c r="A1009" s="49" t="s">
        <v>353</v>
      </c>
      <c r="B1009" t="s">
        <v>1546</v>
      </c>
      <c r="C1009" s="7">
        <v>31331</v>
      </c>
      <c r="D1009" s="8" t="s">
        <v>887</v>
      </c>
      <c r="E1009" s="8" t="s">
        <v>1379</v>
      </c>
      <c r="F1009" s="53" t="s">
        <v>1072</v>
      </c>
      <c r="G1009" s="53" t="s">
        <v>335</v>
      </c>
      <c r="H1009" s="49" t="s">
        <v>928</v>
      </c>
      <c r="I1009" s="53" t="s">
        <v>1072</v>
      </c>
      <c r="J1009" s="53" t="s">
        <v>47</v>
      </c>
      <c r="K1009" s="49" t="s">
        <v>928</v>
      </c>
      <c r="L1009" s="53" t="s">
        <v>1072</v>
      </c>
      <c r="M1009" s="53" t="s">
        <v>47</v>
      </c>
      <c r="N1009" s="20" t="s">
        <v>928</v>
      </c>
      <c r="O1009" s="24" t="s">
        <v>1072</v>
      </c>
      <c r="P1009" s="24" t="s">
        <v>669</v>
      </c>
      <c r="Q1009" t="s">
        <v>353</v>
      </c>
      <c r="R1009" s="8" t="s">
        <v>1072</v>
      </c>
      <c r="S1009" s="8" t="s">
        <v>671</v>
      </c>
      <c r="T1009" s="8"/>
      <c r="V1009" s="8"/>
      <c r="W1009" t="s">
        <v>353</v>
      </c>
      <c r="X1009" s="8" t="s">
        <v>1072</v>
      </c>
      <c r="Y1009" s="8" t="s">
        <v>645</v>
      </c>
      <c r="AB1009" s="8"/>
      <c r="AC1009" s="8"/>
      <c r="AE1009" s="8"/>
      <c r="AF1009" s="8"/>
      <c r="AH1009" s="8"/>
      <c r="AI1009" s="8"/>
      <c r="AK1009" s="8"/>
      <c r="AL1009" s="8"/>
      <c r="AN1009" s="8"/>
      <c r="AO1009" s="5"/>
      <c r="AR1009" s="5"/>
      <c r="AS1009" s="5"/>
      <c r="AT1009" s="5"/>
      <c r="AU1009" s="5"/>
      <c r="AW1009" s="6"/>
    </row>
    <row r="1010" spans="1:49" ht="12.75">
      <c r="A1010" s="40" t="s">
        <v>926</v>
      </c>
      <c r="B1010" t="s">
        <v>171</v>
      </c>
      <c r="C1010" s="7">
        <v>31130</v>
      </c>
      <c r="D1010" s="8" t="s">
        <v>619</v>
      </c>
      <c r="E1010" s="8" t="s">
        <v>1577</v>
      </c>
      <c r="F1010" s="42" t="s">
        <v>670</v>
      </c>
      <c r="G1010" s="42" t="s">
        <v>335</v>
      </c>
      <c r="H1010" s="40" t="s">
        <v>460</v>
      </c>
      <c r="I1010" s="42" t="s">
        <v>670</v>
      </c>
      <c r="J1010" s="42" t="s">
        <v>366</v>
      </c>
      <c r="K1010" t="s">
        <v>48</v>
      </c>
      <c r="L1010" s="8" t="s">
        <v>670</v>
      </c>
      <c r="M1010" s="8" t="s">
        <v>379</v>
      </c>
      <c r="N1010" t="s">
        <v>955</v>
      </c>
      <c r="O1010" s="8" t="s">
        <v>670</v>
      </c>
      <c r="P1010" s="8" t="s">
        <v>927</v>
      </c>
      <c r="Q1010" t="s">
        <v>993</v>
      </c>
      <c r="R1010" s="8" t="s">
        <v>670</v>
      </c>
      <c r="S1010" s="8" t="s">
        <v>671</v>
      </c>
      <c r="T1010" s="8" t="s">
        <v>1575</v>
      </c>
      <c r="U1010" t="s">
        <v>332</v>
      </c>
      <c r="V1010" s="8" t="s">
        <v>672</v>
      </c>
      <c r="W1010" s="8" t="s">
        <v>671</v>
      </c>
      <c r="X1010" t="s">
        <v>926</v>
      </c>
      <c r="Y1010" s="8" t="s">
        <v>672</v>
      </c>
      <c r="Z1010" s="8" t="s">
        <v>645</v>
      </c>
      <c r="AA1010" t="s">
        <v>332</v>
      </c>
      <c r="AB1010" s="8" t="s">
        <v>672</v>
      </c>
      <c r="AC1010" s="8" t="s">
        <v>671</v>
      </c>
      <c r="AE1010" s="8"/>
      <c r="AF1010" s="8"/>
      <c r="AH1010" s="8"/>
      <c r="AI1010" s="8"/>
      <c r="AK1010" s="8"/>
      <c r="AL1010" s="8"/>
      <c r="AN1010" s="8"/>
      <c r="AO1010" s="5"/>
      <c r="AR1010" s="5"/>
      <c r="AS1010" s="5"/>
      <c r="AT1010" s="5"/>
      <c r="AU1010" s="5"/>
      <c r="AW1010" s="6"/>
    </row>
    <row r="1011" spans="1:10" ht="12.75">
      <c r="A1011" s="40" t="s">
        <v>223</v>
      </c>
      <c r="B1011" t="s">
        <v>2346</v>
      </c>
      <c r="C1011" s="7">
        <v>33048</v>
      </c>
      <c r="D1011" s="53" t="s">
        <v>1891</v>
      </c>
      <c r="E1011" t="s">
        <v>2670</v>
      </c>
      <c r="F1011" s="40" t="s">
        <v>569</v>
      </c>
      <c r="G1011" s="77" t="s">
        <v>772</v>
      </c>
      <c r="H1011" t="s">
        <v>332</v>
      </c>
      <c r="I1011" t="s">
        <v>569</v>
      </c>
      <c r="J1011" s="5" t="s">
        <v>671</v>
      </c>
    </row>
    <row r="1012" spans="1:10" ht="12.75">
      <c r="A1012" s="64" t="s">
        <v>923</v>
      </c>
      <c r="B1012" s="40" t="s">
        <v>2435</v>
      </c>
      <c r="C1012" s="7">
        <v>33898</v>
      </c>
      <c r="D1012" s="53" t="s">
        <v>2436</v>
      </c>
      <c r="E1012" s="40" t="s">
        <v>2363</v>
      </c>
      <c r="F1012" s="88" t="s">
        <v>672</v>
      </c>
      <c r="G1012" s="77" t="s">
        <v>673</v>
      </c>
      <c r="H1012" s="64" t="s">
        <v>358</v>
      </c>
      <c r="I1012" s="40" t="s">
        <v>672</v>
      </c>
      <c r="J1012" s="77" t="s">
        <v>645</v>
      </c>
    </row>
    <row r="1013" spans="1:49" ht="12.75">
      <c r="A1013" s="70" t="s">
        <v>994</v>
      </c>
      <c r="B1013" s="70" t="s">
        <v>2013</v>
      </c>
      <c r="C1013" s="71">
        <v>32627</v>
      </c>
      <c r="D1013" s="52" t="s">
        <v>1596</v>
      </c>
      <c r="E1013" s="52" t="s">
        <v>1885</v>
      </c>
      <c r="F1013" s="72" t="s">
        <v>924</v>
      </c>
      <c r="G1013" s="73" t="s">
        <v>645</v>
      </c>
      <c r="H1013" s="70" t="s">
        <v>955</v>
      </c>
      <c r="I1013" s="72" t="s">
        <v>924</v>
      </c>
      <c r="J1013" s="73" t="s">
        <v>505</v>
      </c>
      <c r="K1013" s="70" t="s">
        <v>955</v>
      </c>
      <c r="L1013" s="72" t="s">
        <v>924</v>
      </c>
      <c r="M1013" s="73" t="s">
        <v>239</v>
      </c>
      <c r="N1013" s="70"/>
      <c r="O1013" s="72"/>
      <c r="P1013" s="73"/>
      <c r="Q1013" s="70"/>
      <c r="R1013" s="72"/>
      <c r="S1013" s="73"/>
      <c r="T1013" s="70"/>
      <c r="U1013" s="72"/>
      <c r="V1013" s="73"/>
      <c r="W1013" s="70"/>
      <c r="X1013" s="72"/>
      <c r="Y1013" s="73"/>
      <c r="Z1013" s="70"/>
      <c r="AA1013" s="72"/>
      <c r="AB1013" s="73"/>
      <c r="AC1013" s="70"/>
      <c r="AD1013" s="72"/>
      <c r="AE1013" s="73"/>
      <c r="AF1013" s="70"/>
      <c r="AG1013" s="72"/>
      <c r="AH1013" s="73"/>
      <c r="AI1013" s="70"/>
      <c r="AJ1013" s="72"/>
      <c r="AK1013" s="73"/>
      <c r="AL1013" s="70"/>
      <c r="AM1013" s="72"/>
      <c r="AN1013" s="73"/>
      <c r="AO1013" s="70"/>
      <c r="AP1013" s="70"/>
      <c r="AQ1013" s="73"/>
      <c r="AR1013" s="72"/>
      <c r="AS1013" s="72"/>
      <c r="AT1013" s="72"/>
      <c r="AU1013" s="72"/>
      <c r="AV1013" s="72"/>
      <c r="AW1013" s="72"/>
    </row>
    <row r="1014" spans="1:49" ht="12.75">
      <c r="A1014" s="49" t="s">
        <v>353</v>
      </c>
      <c r="B1014" s="20" t="s">
        <v>1675</v>
      </c>
      <c r="C1014" s="25">
        <v>32416</v>
      </c>
      <c r="D1014" s="24" t="s">
        <v>1595</v>
      </c>
      <c r="E1014" s="24" t="s">
        <v>1600</v>
      </c>
      <c r="F1014" s="53" t="s">
        <v>46</v>
      </c>
      <c r="G1014" s="53" t="s">
        <v>645</v>
      </c>
      <c r="H1014" s="49" t="s">
        <v>353</v>
      </c>
      <c r="I1014" s="53" t="s">
        <v>46</v>
      </c>
      <c r="J1014" s="53" t="s">
        <v>356</v>
      </c>
      <c r="K1014" s="49" t="s">
        <v>353</v>
      </c>
      <c r="L1014" s="53" t="s">
        <v>46</v>
      </c>
      <c r="M1014" s="53" t="s">
        <v>333</v>
      </c>
      <c r="N1014" s="20" t="s">
        <v>353</v>
      </c>
      <c r="O1014" s="24" t="s">
        <v>46</v>
      </c>
      <c r="P1014" s="24" t="s">
        <v>335</v>
      </c>
      <c r="R1014" s="8"/>
      <c r="S1014" s="8"/>
      <c r="U1014" s="8"/>
      <c r="V1014" s="8"/>
      <c r="X1014" s="8"/>
      <c r="Y1014" s="8"/>
      <c r="AA1014" s="8"/>
      <c r="AB1014" s="8"/>
      <c r="AD1014" s="8"/>
      <c r="AE1014" s="8"/>
      <c r="AG1014" s="8"/>
      <c r="AH1014" s="8"/>
      <c r="AJ1014" s="8"/>
      <c r="AK1014" s="20"/>
      <c r="AL1014" s="8"/>
      <c r="AN1014" s="8"/>
      <c r="AO1014" s="5"/>
      <c r="AR1014" s="5"/>
      <c r="AS1014" s="5"/>
      <c r="AT1014" s="5"/>
      <c r="AU1014" s="5"/>
      <c r="AW1014" s="6"/>
    </row>
    <row r="1015" spans="1:49" ht="12.75">
      <c r="A1015" s="70" t="s">
        <v>2150</v>
      </c>
      <c r="B1015" s="70" t="s">
        <v>2095</v>
      </c>
      <c r="C1015" s="71">
        <v>32638</v>
      </c>
      <c r="D1015" s="52" t="s">
        <v>1638</v>
      </c>
      <c r="E1015" s="52" t="s">
        <v>2166</v>
      </c>
      <c r="F1015" s="72" t="s">
        <v>337</v>
      </c>
      <c r="G1015" s="73" t="s">
        <v>2153</v>
      </c>
      <c r="H1015" s="70" t="s">
        <v>928</v>
      </c>
      <c r="I1015" s="72" t="s">
        <v>337</v>
      </c>
      <c r="J1015" s="73" t="s">
        <v>671</v>
      </c>
      <c r="K1015" s="70" t="s">
        <v>353</v>
      </c>
      <c r="L1015" s="72" t="s">
        <v>337</v>
      </c>
      <c r="M1015" s="73" t="s">
        <v>671</v>
      </c>
      <c r="N1015" s="70"/>
      <c r="O1015" s="72"/>
      <c r="P1015" s="73"/>
      <c r="Q1015" s="70"/>
      <c r="R1015" s="72"/>
      <c r="S1015" s="73"/>
      <c r="T1015" s="70"/>
      <c r="U1015" s="72"/>
      <c r="V1015" s="73"/>
      <c r="W1015" s="70"/>
      <c r="X1015" s="72"/>
      <c r="Y1015" s="73"/>
      <c r="Z1015" s="70"/>
      <c r="AA1015" s="72"/>
      <c r="AB1015" s="73"/>
      <c r="AC1015" s="70"/>
      <c r="AD1015" s="72"/>
      <c r="AE1015" s="73"/>
      <c r="AF1015" s="70"/>
      <c r="AG1015" s="72"/>
      <c r="AH1015" s="73"/>
      <c r="AI1015" s="70"/>
      <c r="AJ1015" s="72"/>
      <c r="AK1015" s="73"/>
      <c r="AL1015" s="70"/>
      <c r="AM1015" s="72"/>
      <c r="AN1015" s="73"/>
      <c r="AO1015" s="70"/>
      <c r="AP1015" s="70"/>
      <c r="AQ1015" s="73"/>
      <c r="AR1015" s="72"/>
      <c r="AS1015" s="72"/>
      <c r="AT1015" s="72"/>
      <c r="AU1015" s="72"/>
      <c r="AV1015" s="72"/>
      <c r="AW1015" s="72"/>
    </row>
    <row r="1016" spans="1:10" ht="12.75">
      <c r="A1016" s="76" t="s">
        <v>1198</v>
      </c>
      <c r="B1016" s="64" t="s">
        <v>2610</v>
      </c>
      <c r="C1016" s="7">
        <v>33102</v>
      </c>
      <c r="D1016" s="53" t="s">
        <v>2350</v>
      </c>
      <c r="E1016" s="64" t="s">
        <v>2414</v>
      </c>
      <c r="F1016" s="79" t="s">
        <v>198</v>
      </c>
      <c r="G1016" s="77" t="s">
        <v>671</v>
      </c>
      <c r="H1016" s="40" t="s">
        <v>993</v>
      </c>
      <c r="I1016" s="79" t="s">
        <v>198</v>
      </c>
      <c r="J1016" s="77" t="s">
        <v>669</v>
      </c>
    </row>
    <row r="1017" spans="2:49" ht="12.75">
      <c r="B1017" s="20"/>
      <c r="C1017" s="25"/>
      <c r="D1017" s="24"/>
      <c r="E1017" s="24"/>
      <c r="F1017" s="8"/>
      <c r="G1017" s="8"/>
      <c r="I1017" s="8"/>
      <c r="J1017" s="8"/>
      <c r="L1017" s="8"/>
      <c r="M1017" s="8"/>
      <c r="O1017" s="8"/>
      <c r="P1017" s="8"/>
      <c r="R1017" s="8"/>
      <c r="S1017" s="8"/>
      <c r="T1017" s="20"/>
      <c r="U1017" s="24"/>
      <c r="V1017" s="24"/>
      <c r="W1017" s="20"/>
      <c r="X1017" s="24"/>
      <c r="Y1017" s="24"/>
      <c r="Z1017" s="20"/>
      <c r="AA1017" s="24"/>
      <c r="AB1017" s="24"/>
      <c r="AC1017" s="20"/>
      <c r="AD1017" s="24"/>
      <c r="AE1017" s="24"/>
      <c r="AF1017" s="20"/>
      <c r="AG1017" s="24"/>
      <c r="AH1017" s="24"/>
      <c r="AI1017" s="20"/>
      <c r="AJ1017" s="24"/>
      <c r="AK1017" s="24"/>
      <c r="AL1017" s="20"/>
      <c r="AM1017" s="24"/>
      <c r="AN1017" s="23"/>
      <c r="AO1017" s="20"/>
      <c r="AP1017" s="20"/>
      <c r="AQ1017" s="23"/>
      <c r="AR1017" s="23"/>
      <c r="AS1017" s="23"/>
      <c r="AT1017" s="23"/>
      <c r="AU1017" s="20"/>
      <c r="AV1017" s="22"/>
      <c r="AW1017" s="22"/>
    </row>
    <row r="1018" spans="1:255" s="45" customFormat="1" ht="12.75">
      <c r="A1018" s="49" t="s">
        <v>341</v>
      </c>
      <c r="B1018" s="20" t="s">
        <v>1693</v>
      </c>
      <c r="C1018" s="25">
        <v>33220</v>
      </c>
      <c r="D1018" s="24" t="s">
        <v>1694</v>
      </c>
      <c r="E1018" s="24" t="s">
        <v>1595</v>
      </c>
      <c r="F1018" s="53" t="s">
        <v>822</v>
      </c>
      <c r="G1018" s="53" t="s">
        <v>504</v>
      </c>
      <c r="H1018" s="49" t="s">
        <v>646</v>
      </c>
      <c r="I1018" s="53" t="s">
        <v>822</v>
      </c>
      <c r="J1018" s="53" t="s">
        <v>995</v>
      </c>
      <c r="K1018" s="49" t="s">
        <v>646</v>
      </c>
      <c r="L1018" s="53" t="s">
        <v>822</v>
      </c>
      <c r="M1018" s="53" t="s">
        <v>357</v>
      </c>
      <c r="N1018" s="20" t="s">
        <v>338</v>
      </c>
      <c r="O1018" s="24" t="s">
        <v>822</v>
      </c>
      <c r="P1018" s="24" t="s">
        <v>1021</v>
      </c>
      <c r="Q1018"/>
      <c r="R1018" s="8"/>
      <c r="S1018" s="8"/>
      <c r="T1018"/>
      <c r="U1018" s="8"/>
      <c r="V1018" s="8"/>
      <c r="W1018"/>
      <c r="X1018" s="8"/>
      <c r="Y1018" s="8"/>
      <c r="Z1018"/>
      <c r="AA1018" s="8"/>
      <c r="AB1018" s="8"/>
      <c r="AC1018"/>
      <c r="AD1018" s="8"/>
      <c r="AE1018" s="8"/>
      <c r="AF1018"/>
      <c r="AG1018" s="8"/>
      <c r="AH1018" s="8"/>
      <c r="AI1018" s="8"/>
      <c r="AJ1018" s="8"/>
      <c r="AK1018" s="8"/>
      <c r="AL1018"/>
      <c r="AM1018" s="8"/>
      <c r="AN1018" s="5"/>
      <c r="AO1018"/>
      <c r="AP1018"/>
      <c r="AQ1018" s="5"/>
      <c r="AR1018" s="5"/>
      <c r="AS1018" s="5"/>
      <c r="AT1018" s="5"/>
      <c r="AU1018"/>
      <c r="AV1018" s="6"/>
      <c r="AW1018" s="6"/>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row>
    <row r="1019" spans="1:255" s="58" customFormat="1" ht="12.75">
      <c r="A1019" s="70" t="s">
        <v>644</v>
      </c>
      <c r="B1019" s="70" t="s">
        <v>1904</v>
      </c>
      <c r="C1019" s="71">
        <v>32415</v>
      </c>
      <c r="D1019" s="52" t="s">
        <v>1596</v>
      </c>
      <c r="E1019" s="52" t="s">
        <v>2181</v>
      </c>
      <c r="F1019" s="72" t="s">
        <v>449</v>
      </c>
      <c r="G1019" s="73" t="s">
        <v>448</v>
      </c>
      <c r="H1019" s="70" t="s">
        <v>644</v>
      </c>
      <c r="I1019" s="72" t="s">
        <v>449</v>
      </c>
      <c r="J1019" s="73" t="s">
        <v>459</v>
      </c>
      <c r="K1019" s="70" t="s">
        <v>644</v>
      </c>
      <c r="L1019" s="72" t="s">
        <v>449</v>
      </c>
      <c r="M1019" s="73" t="s">
        <v>45</v>
      </c>
      <c r="N1019" s="70"/>
      <c r="O1019" s="72"/>
      <c r="P1019" s="73"/>
      <c r="Q1019" s="70"/>
      <c r="R1019" s="72"/>
      <c r="S1019" s="73"/>
      <c r="T1019" s="70"/>
      <c r="U1019" s="72"/>
      <c r="V1019" s="73"/>
      <c r="W1019" s="70"/>
      <c r="X1019" s="72"/>
      <c r="Y1019" s="73"/>
      <c r="Z1019" s="70"/>
      <c r="AA1019" s="72"/>
      <c r="AB1019" s="73"/>
      <c r="AC1019" s="70"/>
      <c r="AD1019" s="72"/>
      <c r="AE1019" s="73"/>
      <c r="AF1019" s="70"/>
      <c r="AG1019" s="72"/>
      <c r="AH1019" s="73"/>
      <c r="AI1019" s="70"/>
      <c r="AJ1019" s="72"/>
      <c r="AK1019" s="73"/>
      <c r="AL1019" s="70"/>
      <c r="AM1019" s="72"/>
      <c r="AN1019" s="73"/>
      <c r="AO1019" s="70"/>
      <c r="AP1019" s="70"/>
      <c r="AQ1019" s="73"/>
      <c r="AR1019" s="72"/>
      <c r="AS1019" s="72"/>
      <c r="AT1019" s="72"/>
      <c r="AU1019" s="72"/>
      <c r="AV1019" s="72"/>
      <c r="AW1019" s="72"/>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c r="IU1019"/>
    </row>
    <row r="1020" spans="1:49" ht="12.75">
      <c r="A1020" s="76" t="s">
        <v>646</v>
      </c>
      <c r="B1020" t="s">
        <v>1393</v>
      </c>
      <c r="C1020" s="7">
        <v>32142</v>
      </c>
      <c r="D1020" s="8" t="s">
        <v>1394</v>
      </c>
      <c r="E1020" s="8" t="s">
        <v>1377</v>
      </c>
      <c r="F1020" s="42" t="s">
        <v>327</v>
      </c>
      <c r="G1020" s="8" t="s">
        <v>930</v>
      </c>
      <c r="H1020" s="40" t="s">
        <v>338</v>
      </c>
      <c r="I1020" s="42" t="s">
        <v>203</v>
      </c>
      <c r="J1020" s="8" t="s">
        <v>357</v>
      </c>
      <c r="K1020" s="40" t="s">
        <v>653</v>
      </c>
      <c r="L1020" s="42" t="s">
        <v>203</v>
      </c>
      <c r="M1020" s="8" t="s">
        <v>210</v>
      </c>
      <c r="N1020" t="s">
        <v>341</v>
      </c>
      <c r="O1020" s="8" t="s">
        <v>203</v>
      </c>
      <c r="P1020" s="8" t="s">
        <v>925</v>
      </c>
      <c r="Q1020" t="s">
        <v>648</v>
      </c>
      <c r="R1020" s="8" t="s">
        <v>203</v>
      </c>
      <c r="S1020" s="8" t="s">
        <v>654</v>
      </c>
      <c r="T1020" s="8"/>
      <c r="V1020" s="8"/>
      <c r="W1020" s="8"/>
      <c r="Y1020" s="8"/>
      <c r="Z1020" s="8"/>
      <c r="AB1020" s="8"/>
      <c r="AC1020" s="8"/>
      <c r="AE1020" s="8"/>
      <c r="AF1020" s="8"/>
      <c r="AH1020" s="8"/>
      <c r="AI1020" s="8"/>
      <c r="AK1020" s="8"/>
      <c r="AL1020" s="8"/>
      <c r="AN1020" s="8"/>
      <c r="AO1020" s="5"/>
      <c r="AR1020" s="5"/>
      <c r="AS1020" s="5"/>
      <c r="AT1020" s="5"/>
      <c r="AU1020" s="5"/>
      <c r="AW1020" s="6"/>
    </row>
    <row r="1021" spans="1:10" ht="12.75">
      <c r="A1021" s="40" t="s">
        <v>646</v>
      </c>
      <c r="B1021" s="64" t="s">
        <v>2600</v>
      </c>
      <c r="C1021" s="7">
        <v>33069</v>
      </c>
      <c r="D1021" s="53" t="s">
        <v>2356</v>
      </c>
      <c r="E1021" s="64" t="s">
        <v>2669</v>
      </c>
      <c r="F1021" s="78" t="s">
        <v>226</v>
      </c>
      <c r="G1021" s="77" t="s">
        <v>239</v>
      </c>
      <c r="H1021" s="40" t="s">
        <v>648</v>
      </c>
      <c r="I1021" s="78" t="s">
        <v>226</v>
      </c>
      <c r="J1021" s="77" t="s">
        <v>671</v>
      </c>
    </row>
    <row r="1022" spans="1:49" ht="12.75">
      <c r="A1022" s="70" t="s">
        <v>651</v>
      </c>
      <c r="B1022" s="70" t="s">
        <v>1974</v>
      </c>
      <c r="C1022" s="71">
        <v>32890</v>
      </c>
      <c r="D1022" s="52" t="s">
        <v>1899</v>
      </c>
      <c r="E1022" s="52" t="s">
        <v>2163</v>
      </c>
      <c r="F1022" s="72" t="s">
        <v>226</v>
      </c>
      <c r="G1022" s="73" t="s">
        <v>333</v>
      </c>
      <c r="H1022" s="70" t="s">
        <v>651</v>
      </c>
      <c r="I1022" s="72" t="s">
        <v>226</v>
      </c>
      <c r="J1022" s="73" t="s">
        <v>671</v>
      </c>
      <c r="K1022" s="70" t="s">
        <v>651</v>
      </c>
      <c r="L1022" s="72" t="s">
        <v>226</v>
      </c>
      <c r="M1022" s="73" t="s">
        <v>655</v>
      </c>
      <c r="N1022" s="70"/>
      <c r="O1022" s="72"/>
      <c r="P1022" s="73"/>
      <c r="Q1022" s="70"/>
      <c r="R1022" s="72"/>
      <c r="S1022" s="73"/>
      <c r="T1022" s="70"/>
      <c r="U1022" s="72"/>
      <c r="V1022" s="73"/>
      <c r="W1022" s="70"/>
      <c r="X1022" s="72"/>
      <c r="Y1022" s="73"/>
      <c r="Z1022" s="70"/>
      <c r="AA1022" s="72"/>
      <c r="AB1022" s="73"/>
      <c r="AC1022" s="70"/>
      <c r="AD1022" s="72"/>
      <c r="AE1022" s="73"/>
      <c r="AF1022" s="70"/>
      <c r="AG1022" s="72"/>
      <c r="AH1022" s="73"/>
      <c r="AI1022" s="70"/>
      <c r="AJ1022" s="72"/>
      <c r="AK1022" s="73"/>
      <c r="AL1022" s="70"/>
      <c r="AM1022" s="72"/>
      <c r="AN1022" s="73"/>
      <c r="AO1022" s="70"/>
      <c r="AP1022" s="70"/>
      <c r="AQ1022" s="73"/>
      <c r="AR1022" s="72"/>
      <c r="AS1022" s="72"/>
      <c r="AT1022" s="72"/>
      <c r="AU1022" s="72"/>
      <c r="AV1022" s="72"/>
      <c r="AW1022" s="72"/>
    </row>
    <row r="1023" spans="1:255" ht="12.75">
      <c r="A1023" s="70" t="s">
        <v>651</v>
      </c>
      <c r="B1023" s="70" t="s">
        <v>3039</v>
      </c>
      <c r="C1023" s="71">
        <v>34199</v>
      </c>
      <c r="D1023" s="52" t="s">
        <v>2995</v>
      </c>
      <c r="E1023" s="52" t="s">
        <v>3006</v>
      </c>
      <c r="F1023" s="72" t="s">
        <v>924</v>
      </c>
      <c r="G1023" s="73" t="s">
        <v>645</v>
      </c>
      <c r="H1023" s="70"/>
      <c r="I1023" s="72"/>
      <c r="J1023" s="73"/>
      <c r="K1023" s="70"/>
      <c r="L1023" s="72"/>
      <c r="M1023" s="73"/>
      <c r="N1023" s="70"/>
      <c r="O1023" s="72"/>
      <c r="P1023" s="73"/>
      <c r="Q1023" s="70"/>
      <c r="R1023" s="72"/>
      <c r="S1023" s="73"/>
      <c r="T1023" s="70"/>
      <c r="U1023" s="72"/>
      <c r="V1023" s="73"/>
      <c r="W1023" s="70"/>
      <c r="X1023" s="72"/>
      <c r="Y1023" s="73"/>
      <c r="Z1023" s="70"/>
      <c r="AA1023" s="72"/>
      <c r="AB1023" s="73"/>
      <c r="AC1023" s="70"/>
      <c r="AD1023" s="72"/>
      <c r="AE1023" s="73"/>
      <c r="AF1023" s="70"/>
      <c r="AG1023" s="72"/>
      <c r="AH1023" s="73"/>
      <c r="AI1023" s="70"/>
      <c r="AJ1023" s="72"/>
      <c r="AK1023" s="73"/>
      <c r="AL1023" s="70"/>
      <c r="AM1023" s="72"/>
      <c r="AN1023" s="73"/>
      <c r="AO1023" s="70"/>
      <c r="AP1023" s="70"/>
      <c r="AQ1023" s="73"/>
      <c r="AR1023" s="72"/>
      <c r="AS1023" s="72"/>
      <c r="AT1023" s="72"/>
      <c r="AU1023" s="72"/>
      <c r="AV1023" s="72"/>
      <c r="AW1023" s="72"/>
      <c r="AX1023" s="58"/>
      <c r="AY1023" s="58"/>
      <c r="AZ1023" s="58"/>
      <c r="BA1023" s="58"/>
      <c r="BB1023" s="58"/>
      <c r="BC1023" s="58"/>
      <c r="BD1023" s="58"/>
      <c r="BE1023" s="58"/>
      <c r="BF1023" s="58"/>
      <c r="BG1023" s="58"/>
      <c r="BH1023" s="58"/>
      <c r="BI1023" s="58"/>
      <c r="BJ1023" s="58"/>
      <c r="BK1023" s="58"/>
      <c r="BL1023" s="58"/>
      <c r="BM1023" s="58"/>
      <c r="BN1023" s="58"/>
      <c r="BO1023" s="58"/>
      <c r="BP1023" s="58"/>
      <c r="BQ1023" s="58"/>
      <c r="BR1023" s="58"/>
      <c r="BS1023" s="58"/>
      <c r="BT1023" s="58"/>
      <c r="BU1023" s="58"/>
      <c r="BV1023" s="58"/>
      <c r="BW1023" s="58"/>
      <c r="BX1023" s="58"/>
      <c r="BY1023" s="58"/>
      <c r="BZ1023" s="58"/>
      <c r="CA1023" s="58"/>
      <c r="CB1023" s="58"/>
      <c r="CC1023" s="58"/>
      <c r="CD1023" s="58"/>
      <c r="CE1023" s="58"/>
      <c r="CF1023" s="58"/>
      <c r="CG1023" s="58"/>
      <c r="CH1023" s="58"/>
      <c r="CI1023" s="58"/>
      <c r="CJ1023" s="58"/>
      <c r="CK1023" s="58"/>
      <c r="CL1023" s="58"/>
      <c r="CM1023" s="58"/>
      <c r="CN1023" s="58"/>
      <c r="CO1023" s="58"/>
      <c r="CP1023" s="58"/>
      <c r="CQ1023" s="58"/>
      <c r="CR1023" s="58"/>
      <c r="CS1023" s="58"/>
      <c r="CT1023" s="58"/>
      <c r="CU1023" s="58"/>
      <c r="CV1023" s="58"/>
      <c r="CW1023" s="58"/>
      <c r="CX1023" s="58"/>
      <c r="CY1023" s="58"/>
      <c r="CZ1023" s="58"/>
      <c r="DA1023" s="58"/>
      <c r="DB1023" s="58"/>
      <c r="DC1023" s="58"/>
      <c r="DD1023" s="58"/>
      <c r="DE1023" s="58"/>
      <c r="DF1023" s="58"/>
      <c r="DG1023" s="58"/>
      <c r="DH1023" s="58"/>
      <c r="DI1023" s="58"/>
      <c r="DJ1023" s="58"/>
      <c r="DK1023" s="58"/>
      <c r="DL1023" s="58"/>
      <c r="DM1023" s="58"/>
      <c r="DN1023" s="58"/>
      <c r="DO1023" s="58"/>
      <c r="DP1023" s="58"/>
      <c r="DQ1023" s="58"/>
      <c r="DR1023" s="58"/>
      <c r="DS1023" s="58"/>
      <c r="DT1023" s="58"/>
      <c r="DU1023" s="58"/>
      <c r="DV1023" s="58"/>
      <c r="DW1023" s="58"/>
      <c r="DX1023" s="58"/>
      <c r="DY1023" s="58"/>
      <c r="DZ1023" s="58"/>
      <c r="EA1023" s="58"/>
      <c r="EB1023" s="58"/>
      <c r="EC1023" s="58"/>
      <c r="ED1023" s="58"/>
      <c r="EE1023" s="58"/>
      <c r="EF1023" s="58"/>
      <c r="EG1023" s="58"/>
      <c r="EH1023" s="58"/>
      <c r="EI1023" s="58"/>
      <c r="EJ1023" s="58"/>
      <c r="EK1023" s="58"/>
      <c r="EL1023" s="58"/>
      <c r="EM1023" s="58"/>
      <c r="EN1023" s="58"/>
      <c r="EO1023" s="58"/>
      <c r="EP1023" s="58"/>
      <c r="EQ1023" s="58"/>
      <c r="ER1023" s="58"/>
      <c r="ES1023" s="58"/>
      <c r="ET1023" s="58"/>
      <c r="EU1023" s="58"/>
      <c r="EV1023" s="58"/>
      <c r="EW1023" s="58"/>
      <c r="EX1023" s="58"/>
      <c r="EY1023" s="58"/>
      <c r="EZ1023" s="58"/>
      <c r="FA1023" s="58"/>
      <c r="FB1023" s="58"/>
      <c r="FC1023" s="58"/>
      <c r="FD1023" s="58"/>
      <c r="FE1023" s="58"/>
      <c r="FF1023" s="58"/>
      <c r="FG1023" s="58"/>
      <c r="FH1023" s="58"/>
      <c r="FI1023" s="58"/>
      <c r="FJ1023" s="58"/>
      <c r="FK1023" s="58"/>
      <c r="FL1023" s="58"/>
      <c r="FM1023" s="58"/>
      <c r="FN1023" s="58"/>
      <c r="FO1023" s="58"/>
      <c r="FP1023" s="58"/>
      <c r="FQ1023" s="58"/>
      <c r="FR1023" s="58"/>
      <c r="FS1023" s="58"/>
      <c r="FT1023" s="58"/>
      <c r="FU1023" s="58"/>
      <c r="FV1023" s="58"/>
      <c r="FW1023" s="58"/>
      <c r="FX1023" s="58"/>
      <c r="FY1023" s="58"/>
      <c r="FZ1023" s="58"/>
      <c r="GA1023" s="58"/>
      <c r="GB1023" s="58"/>
      <c r="GC1023" s="58"/>
      <c r="GD1023" s="58"/>
      <c r="GE1023" s="58"/>
      <c r="GF1023" s="58"/>
      <c r="GG1023" s="58"/>
      <c r="GH1023" s="58"/>
      <c r="GI1023" s="58"/>
      <c r="GJ1023" s="58"/>
      <c r="GK1023" s="58"/>
      <c r="GL1023" s="58"/>
      <c r="GM1023" s="58"/>
      <c r="GN1023" s="58"/>
      <c r="GO1023" s="58"/>
      <c r="GP1023" s="58"/>
      <c r="GQ1023" s="58"/>
      <c r="GR1023" s="58"/>
      <c r="GS1023" s="58"/>
      <c r="GT1023" s="58"/>
      <c r="GU1023" s="58"/>
      <c r="GV1023" s="58"/>
      <c r="GW1023" s="58"/>
      <c r="GX1023" s="58"/>
      <c r="GY1023" s="58"/>
      <c r="GZ1023" s="58"/>
      <c r="HA1023" s="58"/>
      <c r="HB1023" s="58"/>
      <c r="HC1023" s="58"/>
      <c r="HD1023" s="58"/>
      <c r="HE1023" s="58"/>
      <c r="HF1023" s="58"/>
      <c r="HG1023" s="58"/>
      <c r="HH1023" s="58"/>
      <c r="HI1023" s="58"/>
      <c r="HJ1023" s="58"/>
      <c r="HK1023" s="58"/>
      <c r="HL1023" s="58"/>
      <c r="HM1023" s="58"/>
      <c r="HN1023" s="58"/>
      <c r="HO1023" s="58"/>
      <c r="HP1023" s="58"/>
      <c r="HQ1023" s="58"/>
      <c r="HR1023" s="58"/>
      <c r="HS1023" s="58"/>
      <c r="HT1023" s="58"/>
      <c r="HU1023" s="58"/>
      <c r="HV1023" s="58"/>
      <c r="HW1023" s="58"/>
      <c r="HX1023" s="58"/>
      <c r="HY1023" s="58"/>
      <c r="HZ1023" s="58"/>
      <c r="IA1023" s="58"/>
      <c r="IB1023" s="58"/>
      <c r="IC1023" s="58"/>
      <c r="ID1023" s="58"/>
      <c r="IE1023" s="58"/>
      <c r="IF1023" s="58"/>
      <c r="IG1023" s="58"/>
      <c r="IH1023" s="58"/>
      <c r="II1023" s="58"/>
      <c r="IJ1023" s="58"/>
      <c r="IK1023" s="58"/>
      <c r="IL1023" s="58"/>
      <c r="IM1023" s="58"/>
      <c r="IN1023" s="58"/>
      <c r="IO1023" s="58"/>
      <c r="IP1023" s="58"/>
      <c r="IQ1023" s="58"/>
      <c r="IR1023" s="58"/>
      <c r="IS1023" s="58"/>
      <c r="IT1023" s="58"/>
      <c r="IU1023" s="58"/>
    </row>
    <row r="1024" spans="1:255" ht="12.75">
      <c r="A1024" s="58" t="s">
        <v>651</v>
      </c>
      <c r="B1024" s="58" t="s">
        <v>2410</v>
      </c>
      <c r="C1024" s="51">
        <v>33294</v>
      </c>
      <c r="D1024" s="53" t="s">
        <v>2380</v>
      </c>
      <c r="E1024" s="45" t="s">
        <v>3562</v>
      </c>
      <c r="F1024" s="58" t="s">
        <v>770</v>
      </c>
      <c r="G1024" s="111" t="s">
        <v>671</v>
      </c>
      <c r="H1024" s="58" t="s">
        <v>651</v>
      </c>
      <c r="I1024" s="58" t="s">
        <v>770</v>
      </c>
      <c r="J1024" s="111" t="s">
        <v>671</v>
      </c>
      <c r="K1024" s="45"/>
      <c r="L1024" s="45"/>
      <c r="M1024" s="45"/>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c r="BK1024" s="45"/>
      <c r="BL1024" s="45"/>
      <c r="BM1024" s="45"/>
      <c r="BN1024" s="45"/>
      <c r="BO1024" s="45"/>
      <c r="BP1024" s="45"/>
      <c r="BQ1024" s="45"/>
      <c r="BR1024" s="45"/>
      <c r="BS1024" s="45"/>
      <c r="BT1024" s="45"/>
      <c r="BU1024" s="45"/>
      <c r="BV1024" s="45"/>
      <c r="BW1024" s="45"/>
      <c r="BX1024" s="45"/>
      <c r="BY1024" s="45"/>
      <c r="BZ1024" s="45"/>
      <c r="CA1024" s="45"/>
      <c r="CB1024" s="45"/>
      <c r="CC1024" s="45"/>
      <c r="CD1024" s="45"/>
      <c r="CE1024" s="45"/>
      <c r="CF1024" s="45"/>
      <c r="CG1024" s="45"/>
      <c r="CH1024" s="45"/>
      <c r="CI1024" s="45"/>
      <c r="CJ1024" s="45"/>
      <c r="CK1024" s="45"/>
      <c r="CL1024" s="45"/>
      <c r="CM1024" s="45"/>
      <c r="CN1024" s="45"/>
      <c r="CO1024" s="45"/>
      <c r="CP1024" s="45"/>
      <c r="CQ1024" s="45"/>
      <c r="CR1024" s="45"/>
      <c r="CS1024" s="45"/>
      <c r="CT1024" s="45"/>
      <c r="CU1024" s="45"/>
      <c r="CV1024" s="45"/>
      <c r="CW1024" s="45"/>
      <c r="CX1024" s="45"/>
      <c r="CY1024" s="45"/>
      <c r="CZ1024" s="45"/>
      <c r="DA1024" s="45"/>
      <c r="DB1024" s="45"/>
      <c r="DC1024" s="45"/>
      <c r="DD1024" s="45"/>
      <c r="DE1024" s="45"/>
      <c r="DF1024" s="45"/>
      <c r="DG1024" s="45"/>
      <c r="DH1024" s="45"/>
      <c r="DI1024" s="45"/>
      <c r="DJ1024" s="45"/>
      <c r="DK1024" s="45"/>
      <c r="DL1024" s="45"/>
      <c r="DM1024" s="45"/>
      <c r="DN1024" s="45"/>
      <c r="DO1024" s="45"/>
      <c r="DP1024" s="45"/>
      <c r="DQ1024" s="45"/>
      <c r="DR1024" s="45"/>
      <c r="DS1024" s="45"/>
      <c r="DT1024" s="45"/>
      <c r="DU1024" s="45"/>
      <c r="DV1024" s="45"/>
      <c r="DW1024" s="45"/>
      <c r="DX1024" s="45"/>
      <c r="DY1024" s="45"/>
      <c r="DZ1024" s="45"/>
      <c r="EA1024" s="45"/>
      <c r="EB1024" s="45"/>
      <c r="EC1024" s="45"/>
      <c r="ED1024" s="45"/>
      <c r="EE1024" s="45"/>
      <c r="EF1024" s="45"/>
      <c r="EG1024" s="45"/>
      <c r="EH1024" s="45"/>
      <c r="EI1024" s="45"/>
      <c r="EJ1024" s="45"/>
      <c r="EK1024" s="45"/>
      <c r="EL1024" s="45"/>
      <c r="EM1024" s="45"/>
      <c r="EN1024" s="45"/>
      <c r="EO1024" s="45"/>
      <c r="EP1024" s="45"/>
      <c r="EQ1024" s="45"/>
      <c r="ER1024" s="45"/>
      <c r="ES1024" s="45"/>
      <c r="ET1024" s="45"/>
      <c r="EU1024" s="45"/>
      <c r="EV1024" s="45"/>
      <c r="EW1024" s="45"/>
      <c r="EX1024" s="45"/>
      <c r="EY1024" s="45"/>
      <c r="EZ1024" s="45"/>
      <c r="FA1024" s="45"/>
      <c r="FB1024" s="45"/>
      <c r="FC1024" s="45"/>
      <c r="FD1024" s="45"/>
      <c r="FE1024" s="45"/>
      <c r="FF1024" s="45"/>
      <c r="FG1024" s="45"/>
      <c r="FH1024" s="45"/>
      <c r="FI1024" s="45"/>
      <c r="FJ1024" s="45"/>
      <c r="FK1024" s="45"/>
      <c r="FL1024" s="45"/>
      <c r="FM1024" s="45"/>
      <c r="FN1024" s="45"/>
      <c r="FO1024" s="45"/>
      <c r="FP1024" s="45"/>
      <c r="FQ1024" s="45"/>
      <c r="FR1024" s="45"/>
      <c r="FS1024" s="45"/>
      <c r="FT1024" s="45"/>
      <c r="FU1024" s="45"/>
      <c r="FV1024" s="45"/>
      <c r="FW1024" s="45"/>
      <c r="FX1024" s="45"/>
      <c r="FY1024" s="45"/>
      <c r="FZ1024" s="45"/>
      <c r="GA1024" s="45"/>
      <c r="GB1024" s="45"/>
      <c r="GC1024" s="45"/>
      <c r="GD1024" s="45"/>
      <c r="GE1024" s="45"/>
      <c r="GF1024" s="45"/>
      <c r="GG1024" s="45"/>
      <c r="GH1024" s="45"/>
      <c r="GI1024" s="45"/>
      <c r="GJ1024" s="45"/>
      <c r="GK1024" s="45"/>
      <c r="GL1024" s="45"/>
      <c r="GM1024" s="45"/>
      <c r="GN1024" s="45"/>
      <c r="GO1024" s="45"/>
      <c r="GP1024" s="45"/>
      <c r="GQ1024" s="45"/>
      <c r="GR1024" s="45"/>
      <c r="GS1024" s="45"/>
      <c r="GT1024" s="45"/>
      <c r="GU1024" s="45"/>
      <c r="GV1024" s="45"/>
      <c r="GW1024" s="45"/>
      <c r="GX1024" s="45"/>
      <c r="GY1024" s="45"/>
      <c r="GZ1024" s="45"/>
      <c r="HA1024" s="45"/>
      <c r="HB1024" s="45"/>
      <c r="HC1024" s="45"/>
      <c r="HD1024" s="45"/>
      <c r="HE1024" s="45"/>
      <c r="HF1024" s="45"/>
      <c r="HG1024" s="45"/>
      <c r="HH1024" s="45"/>
      <c r="HI1024" s="45"/>
      <c r="HJ1024" s="45"/>
      <c r="HK1024" s="45"/>
      <c r="HL1024" s="45"/>
      <c r="HM1024" s="45"/>
      <c r="HN1024" s="45"/>
      <c r="HO1024" s="45"/>
      <c r="HP1024" s="45"/>
      <c r="HQ1024" s="45"/>
      <c r="HR1024" s="45"/>
      <c r="HS1024" s="45"/>
      <c r="HT1024" s="45"/>
      <c r="HU1024" s="45"/>
      <c r="HV1024" s="45"/>
      <c r="HW1024" s="45"/>
      <c r="HX1024" s="45"/>
      <c r="HY1024" s="45"/>
      <c r="HZ1024" s="45"/>
      <c r="IA1024" s="45"/>
      <c r="IB1024" s="45"/>
      <c r="IC1024" s="45"/>
      <c r="ID1024" s="45"/>
      <c r="IE1024" s="45"/>
      <c r="IF1024" s="45"/>
      <c r="IG1024" s="45"/>
      <c r="IH1024" s="45"/>
      <c r="II1024" s="45"/>
      <c r="IJ1024" s="45"/>
      <c r="IK1024" s="45"/>
      <c r="IL1024" s="45"/>
      <c r="IM1024" s="45"/>
      <c r="IN1024" s="45"/>
      <c r="IO1024" s="45"/>
      <c r="IP1024" s="45"/>
      <c r="IQ1024" s="45"/>
      <c r="IR1024" s="45"/>
      <c r="IS1024" s="45"/>
      <c r="IT1024" s="45"/>
      <c r="IU1024" s="45"/>
    </row>
    <row r="1025" spans="1:49" ht="12.75">
      <c r="A1025" s="64" t="s">
        <v>765</v>
      </c>
      <c r="B1025" s="70" t="s">
        <v>1996</v>
      </c>
      <c r="C1025" s="71">
        <v>32877</v>
      </c>
      <c r="D1025" s="52" t="s">
        <v>1891</v>
      </c>
      <c r="E1025" s="52" t="s">
        <v>2165</v>
      </c>
      <c r="F1025" s="72"/>
      <c r="G1025" s="73"/>
      <c r="H1025" s="70" t="s">
        <v>341</v>
      </c>
      <c r="I1025" s="72" t="s">
        <v>227</v>
      </c>
      <c r="J1025" s="73" t="s">
        <v>333</v>
      </c>
      <c r="K1025" s="70" t="s">
        <v>653</v>
      </c>
      <c r="L1025" s="72" t="s">
        <v>227</v>
      </c>
      <c r="M1025" s="73" t="s">
        <v>671</v>
      </c>
      <c r="N1025" s="70"/>
      <c r="O1025" s="72"/>
      <c r="P1025" s="73"/>
      <c r="Q1025" s="70"/>
      <c r="R1025" s="72"/>
      <c r="S1025" s="73"/>
      <c r="T1025" s="70"/>
      <c r="U1025" s="72"/>
      <c r="V1025" s="73"/>
      <c r="W1025" s="70"/>
      <c r="X1025" s="72"/>
      <c r="Y1025" s="73"/>
      <c r="Z1025" s="70"/>
      <c r="AA1025" s="72"/>
      <c r="AB1025" s="73"/>
      <c r="AC1025" s="70"/>
      <c r="AD1025" s="72"/>
      <c r="AE1025" s="73"/>
      <c r="AF1025" s="70"/>
      <c r="AG1025" s="72"/>
      <c r="AH1025" s="73"/>
      <c r="AI1025" s="70"/>
      <c r="AJ1025" s="72"/>
      <c r="AK1025" s="73"/>
      <c r="AL1025" s="70"/>
      <c r="AM1025" s="72"/>
      <c r="AN1025" s="73"/>
      <c r="AO1025" s="70"/>
      <c r="AP1025" s="70"/>
      <c r="AQ1025" s="73"/>
      <c r="AR1025" s="72"/>
      <c r="AS1025" s="72"/>
      <c r="AT1025" s="72"/>
      <c r="AU1025" s="72"/>
      <c r="AV1025" s="72"/>
      <c r="AW1025" s="72"/>
    </row>
    <row r="1026" spans="3:49" ht="12.75">
      <c r="C1026" s="7"/>
      <c r="D1026" s="8"/>
      <c r="E1026" s="8"/>
      <c r="F1026" s="8"/>
      <c r="G1026" s="8"/>
      <c r="I1026" s="8"/>
      <c r="J1026" s="8"/>
      <c r="L1026" s="8"/>
      <c r="M1026" s="8"/>
      <c r="O1026" s="8"/>
      <c r="P1026" s="8"/>
      <c r="R1026" s="8"/>
      <c r="S1026" s="8"/>
      <c r="U1026" s="8"/>
      <c r="V1026" s="8"/>
      <c r="X1026" s="8"/>
      <c r="Y1026" s="8"/>
      <c r="AA1026" s="8"/>
      <c r="AB1026" s="8"/>
      <c r="AD1026" s="8"/>
      <c r="AE1026" s="8"/>
      <c r="AG1026" s="8"/>
      <c r="AH1026" s="8"/>
      <c r="AI1026" s="8"/>
      <c r="AJ1026" s="8"/>
      <c r="AL1026" s="8"/>
      <c r="AM1026" s="5"/>
      <c r="AP1026" s="5"/>
      <c r="AQ1026" s="5"/>
      <c r="AR1026" s="5"/>
      <c r="AS1026" s="5"/>
      <c r="AU1026" s="6"/>
      <c r="AV1026" s="6"/>
      <c r="AW1026" s="10"/>
    </row>
    <row r="1027" spans="1:49" ht="12.75">
      <c r="A1027" s="40" t="s">
        <v>511</v>
      </c>
      <c r="B1027" t="s">
        <v>1441</v>
      </c>
      <c r="C1027" s="7">
        <v>32593</v>
      </c>
      <c r="D1027" s="8" t="s">
        <v>1442</v>
      </c>
      <c r="E1027" s="8" t="s">
        <v>2769</v>
      </c>
      <c r="F1027" s="42" t="s">
        <v>929</v>
      </c>
      <c r="G1027" s="42" t="s">
        <v>2292</v>
      </c>
      <c r="H1027" s="40" t="s">
        <v>510</v>
      </c>
      <c r="I1027" s="42" t="s">
        <v>929</v>
      </c>
      <c r="J1027" s="42" t="s">
        <v>2292</v>
      </c>
      <c r="K1027" t="s">
        <v>510</v>
      </c>
      <c r="L1027" s="8" t="s">
        <v>929</v>
      </c>
      <c r="M1027" s="8" t="s">
        <v>339</v>
      </c>
      <c r="N1027" t="s">
        <v>510</v>
      </c>
      <c r="O1027" s="8" t="s">
        <v>929</v>
      </c>
      <c r="P1027" s="8" t="s">
        <v>611</v>
      </c>
      <c r="Q1027" t="s">
        <v>510</v>
      </c>
      <c r="R1027" s="8" t="s">
        <v>929</v>
      </c>
      <c r="S1027" s="8" t="s">
        <v>79</v>
      </c>
      <c r="T1027" s="8"/>
      <c r="V1027" s="8"/>
      <c r="W1027" s="8"/>
      <c r="Y1027" s="8"/>
      <c r="Z1027" s="8"/>
      <c r="AB1027" s="8"/>
      <c r="AC1027" s="8"/>
      <c r="AE1027" s="8"/>
      <c r="AF1027" s="8"/>
      <c r="AH1027" s="8"/>
      <c r="AI1027" s="8"/>
      <c r="AK1027" s="8"/>
      <c r="AL1027" s="8"/>
      <c r="AN1027" s="8"/>
      <c r="AO1027" s="5"/>
      <c r="AR1027" s="5"/>
      <c r="AS1027" s="5"/>
      <c r="AT1027" s="5"/>
      <c r="AU1027" s="5"/>
      <c r="AW1027" s="6"/>
    </row>
    <row r="1028" spans="1:255" s="45" customFormat="1" ht="12.75">
      <c r="A1028" s="70" t="s">
        <v>773</v>
      </c>
      <c r="B1028" s="70" t="s">
        <v>342</v>
      </c>
      <c r="C1028" s="71">
        <v>32761</v>
      </c>
      <c r="D1028" s="52" t="s">
        <v>1598</v>
      </c>
      <c r="E1028" s="52" t="s">
        <v>1885</v>
      </c>
      <c r="F1028" s="72" t="s">
        <v>929</v>
      </c>
      <c r="G1028" s="73" t="s">
        <v>2334</v>
      </c>
      <c r="H1028" s="70" t="s">
        <v>656</v>
      </c>
      <c r="I1028" s="72" t="s">
        <v>929</v>
      </c>
      <c r="J1028" s="73" t="s">
        <v>2293</v>
      </c>
      <c r="K1028" s="70" t="s">
        <v>506</v>
      </c>
      <c r="L1028" s="72" t="s">
        <v>929</v>
      </c>
      <c r="M1028" s="73" t="s">
        <v>671</v>
      </c>
      <c r="N1028" s="70"/>
      <c r="O1028" s="72"/>
      <c r="P1028" s="73"/>
      <c r="Q1028" s="70"/>
      <c r="R1028" s="72"/>
      <c r="S1028" s="73"/>
      <c r="T1028" s="70"/>
      <c r="U1028" s="72"/>
      <c r="V1028" s="73"/>
      <c r="W1028" s="70"/>
      <c r="X1028" s="72"/>
      <c r="Y1028" s="73"/>
      <c r="Z1028" s="70"/>
      <c r="AA1028" s="72"/>
      <c r="AB1028" s="73"/>
      <c r="AC1028" s="70"/>
      <c r="AD1028" s="72"/>
      <c r="AE1028" s="73"/>
      <c r="AF1028" s="70"/>
      <c r="AG1028" s="72"/>
      <c r="AH1028" s="73"/>
      <c r="AI1028" s="70"/>
      <c r="AJ1028" s="72"/>
      <c r="AK1028" s="73"/>
      <c r="AL1028" s="70"/>
      <c r="AM1028" s="72"/>
      <c r="AN1028" s="73"/>
      <c r="AO1028" s="70"/>
      <c r="AP1028" s="70"/>
      <c r="AQ1028" s="73"/>
      <c r="AR1028" s="72"/>
      <c r="AS1028" s="72"/>
      <c r="AT1028" s="72"/>
      <c r="AU1028" s="72"/>
      <c r="AV1028" s="72"/>
      <c r="AW1028" s="72"/>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c r="IU1028"/>
    </row>
    <row r="1029" spans="1:49" ht="12.75">
      <c r="A1029" s="49" t="s">
        <v>656</v>
      </c>
      <c r="B1029" s="20" t="s">
        <v>1605</v>
      </c>
      <c r="C1029" s="25">
        <v>32944</v>
      </c>
      <c r="D1029" s="24" t="s">
        <v>1606</v>
      </c>
      <c r="E1029" s="24" t="s">
        <v>1594</v>
      </c>
      <c r="F1029" s="53" t="s">
        <v>769</v>
      </c>
      <c r="G1029" s="53" t="s">
        <v>2984</v>
      </c>
      <c r="H1029" s="49" t="s">
        <v>1200</v>
      </c>
      <c r="I1029" s="53" t="s">
        <v>769</v>
      </c>
      <c r="J1029" s="53" t="s">
        <v>2321</v>
      </c>
      <c r="K1029" s="49" t="s">
        <v>719</v>
      </c>
      <c r="L1029" s="53" t="s">
        <v>769</v>
      </c>
      <c r="M1029" s="53" t="s">
        <v>357</v>
      </c>
      <c r="N1029" s="20" t="s">
        <v>510</v>
      </c>
      <c r="O1029" s="24" t="s">
        <v>769</v>
      </c>
      <c r="P1029" s="24" t="s">
        <v>210</v>
      </c>
      <c r="R1029" s="8"/>
      <c r="S1029" s="8"/>
      <c r="U1029" s="8"/>
      <c r="V1029" s="8"/>
      <c r="X1029" s="8"/>
      <c r="Y1029" s="8"/>
      <c r="AA1029" s="8"/>
      <c r="AB1029" s="8"/>
      <c r="AD1029" s="8"/>
      <c r="AE1029" s="8"/>
      <c r="AG1029" s="8"/>
      <c r="AH1029" s="8"/>
      <c r="AJ1029" s="8"/>
      <c r="AK1029" s="8"/>
      <c r="AL1029" s="8"/>
      <c r="AN1029" s="8"/>
      <c r="AO1029" s="8"/>
      <c r="AQ1029" s="7"/>
      <c r="AR1029" s="8"/>
      <c r="AU1029" s="5"/>
      <c r="AW1029" s="6"/>
    </row>
    <row r="1030" spans="1:49" ht="12.75">
      <c r="A1030" s="49" t="s">
        <v>1073</v>
      </c>
      <c r="B1030" t="s">
        <v>105</v>
      </c>
      <c r="C1030" s="7">
        <v>31624</v>
      </c>
      <c r="D1030" s="8" t="s">
        <v>899</v>
      </c>
      <c r="E1030" s="42" t="s">
        <v>2770</v>
      </c>
      <c r="F1030" s="8" t="s">
        <v>668</v>
      </c>
      <c r="G1030" s="8" t="s">
        <v>2895</v>
      </c>
      <c r="H1030" t="s">
        <v>765</v>
      </c>
      <c r="I1030" s="8"/>
      <c r="J1030" s="8"/>
      <c r="K1030" t="s">
        <v>1073</v>
      </c>
      <c r="L1030" s="8" t="s">
        <v>337</v>
      </c>
      <c r="M1030" s="8" t="s">
        <v>857</v>
      </c>
      <c r="N1030" t="s">
        <v>765</v>
      </c>
      <c r="O1030" s="8"/>
      <c r="P1030" s="8"/>
      <c r="Q1030" t="s">
        <v>1073</v>
      </c>
      <c r="R1030" s="8" t="s">
        <v>337</v>
      </c>
      <c r="S1030" s="8" t="s">
        <v>999</v>
      </c>
      <c r="T1030" t="s">
        <v>1073</v>
      </c>
      <c r="U1030" s="8" t="s">
        <v>337</v>
      </c>
      <c r="V1030" s="8" t="s">
        <v>991</v>
      </c>
      <c r="W1030" t="s">
        <v>33</v>
      </c>
      <c r="X1030" s="8" t="s">
        <v>337</v>
      </c>
      <c r="Y1030" s="8" t="s">
        <v>106</v>
      </c>
      <c r="AA1030" s="8"/>
      <c r="AB1030" s="8"/>
      <c r="AD1030" s="8"/>
      <c r="AE1030" s="8"/>
      <c r="AG1030" s="8"/>
      <c r="AH1030" s="8"/>
      <c r="AJ1030" s="8"/>
      <c r="AK1030" s="8"/>
      <c r="AM1030" s="8"/>
      <c r="AN1030" s="5"/>
      <c r="AQ1030" s="5"/>
      <c r="AR1030" s="5"/>
      <c r="AS1030" s="5"/>
      <c r="AT1030" s="5"/>
      <c r="AV1030" s="6"/>
      <c r="AW1030" s="6"/>
    </row>
    <row r="1031" spans="1:49" ht="12.75">
      <c r="A1031" s="64" t="s">
        <v>747</v>
      </c>
      <c r="B1031" s="20" t="s">
        <v>1703</v>
      </c>
      <c r="C1031" s="25">
        <v>32696</v>
      </c>
      <c r="D1031" s="24" t="s">
        <v>1589</v>
      </c>
      <c r="E1031" s="24" t="s">
        <v>1825</v>
      </c>
      <c r="F1031" s="53" t="s">
        <v>337</v>
      </c>
      <c r="G1031" s="53" t="s">
        <v>2245</v>
      </c>
      <c r="H1031" t="s">
        <v>1076</v>
      </c>
      <c r="I1031" s="53" t="s">
        <v>337</v>
      </c>
      <c r="J1031" s="53" t="s">
        <v>2280</v>
      </c>
      <c r="K1031" s="69" t="s">
        <v>765</v>
      </c>
      <c r="L1031" s="24"/>
      <c r="M1031" s="24"/>
      <c r="N1031" s="20" t="s">
        <v>747</v>
      </c>
      <c r="O1031" s="24" t="s">
        <v>337</v>
      </c>
      <c r="P1031" s="24" t="s">
        <v>671</v>
      </c>
      <c r="R1031" s="8"/>
      <c r="S1031" s="8"/>
      <c r="U1031" s="8"/>
      <c r="V1031" s="8"/>
      <c r="X1031" s="8"/>
      <c r="Y1031" s="8"/>
      <c r="AA1031" s="8"/>
      <c r="AB1031" s="8"/>
      <c r="AD1031" s="8"/>
      <c r="AE1031" s="8"/>
      <c r="AG1031" s="8"/>
      <c r="AH1031" s="8"/>
      <c r="AJ1031" s="8"/>
      <c r="AK1031" s="8"/>
      <c r="AN1031" s="8"/>
      <c r="AO1031" s="5"/>
      <c r="AR1031" s="5"/>
      <c r="AS1031" s="5"/>
      <c r="AT1031" s="5"/>
      <c r="AU1031" s="5"/>
      <c r="AW1031" s="6"/>
    </row>
    <row r="1032" spans="1:255" ht="12.75">
      <c r="A1032" s="70" t="s">
        <v>747</v>
      </c>
      <c r="B1032" s="70" t="s">
        <v>3062</v>
      </c>
      <c r="C1032" s="71">
        <v>33661</v>
      </c>
      <c r="D1032" s="52" t="s">
        <v>2991</v>
      </c>
      <c r="E1032" s="52" t="s">
        <v>2991</v>
      </c>
      <c r="F1032" s="72" t="s">
        <v>445</v>
      </c>
      <c r="G1032" s="73" t="s">
        <v>2219</v>
      </c>
      <c r="H1032" s="70"/>
      <c r="I1032" s="72"/>
      <c r="J1032" s="73"/>
      <c r="K1032" s="70"/>
      <c r="L1032" s="72"/>
      <c r="M1032" s="73"/>
      <c r="N1032" s="70"/>
      <c r="O1032" s="72"/>
      <c r="P1032" s="73"/>
      <c r="Q1032" s="70"/>
      <c r="R1032" s="72"/>
      <c r="S1032" s="73"/>
      <c r="T1032" s="70"/>
      <c r="U1032" s="72"/>
      <c r="V1032" s="73"/>
      <c r="W1032" s="70"/>
      <c r="X1032" s="72"/>
      <c r="Y1032" s="73"/>
      <c r="Z1032" s="70"/>
      <c r="AA1032" s="72"/>
      <c r="AB1032" s="73"/>
      <c r="AC1032" s="70"/>
      <c r="AD1032" s="72"/>
      <c r="AE1032" s="73"/>
      <c r="AF1032" s="70"/>
      <c r="AG1032" s="72"/>
      <c r="AH1032" s="73"/>
      <c r="AI1032" s="70"/>
      <c r="AJ1032" s="72"/>
      <c r="AK1032" s="73"/>
      <c r="AL1032" s="70"/>
      <c r="AM1032" s="72"/>
      <c r="AN1032" s="73"/>
      <c r="AO1032" s="70"/>
      <c r="AP1032" s="70"/>
      <c r="AQ1032" s="73"/>
      <c r="AR1032" s="72"/>
      <c r="AS1032" s="72"/>
      <c r="AT1032" s="72"/>
      <c r="AU1032" s="72"/>
      <c r="AV1032" s="72"/>
      <c r="AW1032" s="72"/>
      <c r="AX1032" s="58"/>
      <c r="AY1032" s="58"/>
      <c r="AZ1032" s="58"/>
      <c r="BA1032" s="58"/>
      <c r="BB1032" s="58"/>
      <c r="BC1032" s="58"/>
      <c r="BD1032" s="58"/>
      <c r="BE1032" s="58"/>
      <c r="BF1032" s="58"/>
      <c r="BG1032" s="58"/>
      <c r="BH1032" s="58"/>
      <c r="BI1032" s="58"/>
      <c r="BJ1032" s="58"/>
      <c r="BK1032" s="58"/>
      <c r="BL1032" s="58"/>
      <c r="BM1032" s="58"/>
      <c r="BN1032" s="58"/>
      <c r="BO1032" s="58"/>
      <c r="BP1032" s="58"/>
      <c r="BQ1032" s="58"/>
      <c r="BR1032" s="58"/>
      <c r="BS1032" s="58"/>
      <c r="BT1032" s="58"/>
      <c r="BU1032" s="58"/>
      <c r="BV1032" s="58"/>
      <c r="BW1032" s="58"/>
      <c r="BX1032" s="58"/>
      <c r="BY1032" s="58"/>
      <c r="BZ1032" s="58"/>
      <c r="CA1032" s="58"/>
      <c r="CB1032" s="58"/>
      <c r="CC1032" s="58"/>
      <c r="CD1032" s="58"/>
      <c r="CE1032" s="58"/>
      <c r="CF1032" s="58"/>
      <c r="CG1032" s="58"/>
      <c r="CH1032" s="58"/>
      <c r="CI1032" s="58"/>
      <c r="CJ1032" s="58"/>
      <c r="CK1032" s="58"/>
      <c r="CL1032" s="58"/>
      <c r="CM1032" s="58"/>
      <c r="CN1032" s="58"/>
      <c r="CO1032" s="58"/>
      <c r="CP1032" s="58"/>
      <c r="CQ1032" s="58"/>
      <c r="CR1032" s="58"/>
      <c r="CS1032" s="58"/>
      <c r="CT1032" s="58"/>
      <c r="CU1032" s="58"/>
      <c r="CV1032" s="58"/>
      <c r="CW1032" s="58"/>
      <c r="CX1032" s="58"/>
      <c r="CY1032" s="58"/>
      <c r="CZ1032" s="58"/>
      <c r="DA1032" s="58"/>
      <c r="DB1032" s="58"/>
      <c r="DC1032" s="58"/>
      <c r="DD1032" s="58"/>
      <c r="DE1032" s="58"/>
      <c r="DF1032" s="58"/>
      <c r="DG1032" s="58"/>
      <c r="DH1032" s="58"/>
      <c r="DI1032" s="58"/>
      <c r="DJ1032" s="58"/>
      <c r="DK1032" s="58"/>
      <c r="DL1032" s="58"/>
      <c r="DM1032" s="58"/>
      <c r="DN1032" s="58"/>
      <c r="DO1032" s="58"/>
      <c r="DP1032" s="58"/>
      <c r="DQ1032" s="58"/>
      <c r="DR1032" s="58"/>
      <c r="DS1032" s="58"/>
      <c r="DT1032" s="58"/>
      <c r="DU1032" s="58"/>
      <c r="DV1032" s="58"/>
      <c r="DW1032" s="58"/>
      <c r="DX1032" s="58"/>
      <c r="DY1032" s="58"/>
      <c r="DZ1032" s="58"/>
      <c r="EA1032" s="58"/>
      <c r="EB1032" s="58"/>
      <c r="EC1032" s="58"/>
      <c r="ED1032" s="58"/>
      <c r="EE1032" s="58"/>
      <c r="EF1032" s="58"/>
      <c r="EG1032" s="58"/>
      <c r="EH1032" s="58"/>
      <c r="EI1032" s="58"/>
      <c r="EJ1032" s="58"/>
      <c r="EK1032" s="58"/>
      <c r="EL1032" s="58"/>
      <c r="EM1032" s="58"/>
      <c r="EN1032" s="58"/>
      <c r="EO1032" s="58"/>
      <c r="EP1032" s="58"/>
      <c r="EQ1032" s="58"/>
      <c r="ER1032" s="58"/>
      <c r="ES1032" s="58"/>
      <c r="ET1032" s="58"/>
      <c r="EU1032" s="58"/>
      <c r="EV1032" s="58"/>
      <c r="EW1032" s="58"/>
      <c r="EX1032" s="58"/>
      <c r="EY1032" s="58"/>
      <c r="EZ1032" s="58"/>
      <c r="FA1032" s="58"/>
      <c r="FB1032" s="58"/>
      <c r="FC1032" s="58"/>
      <c r="FD1032" s="58"/>
      <c r="FE1032" s="58"/>
      <c r="FF1032" s="58"/>
      <c r="FG1032" s="58"/>
      <c r="FH1032" s="58"/>
      <c r="FI1032" s="58"/>
      <c r="FJ1032" s="58"/>
      <c r="FK1032" s="58"/>
      <c r="FL1032" s="58"/>
      <c r="FM1032" s="58"/>
      <c r="FN1032" s="58"/>
      <c r="FO1032" s="58"/>
      <c r="FP1032" s="58"/>
      <c r="FQ1032" s="58"/>
      <c r="FR1032" s="58"/>
      <c r="FS1032" s="58"/>
      <c r="FT1032" s="58"/>
      <c r="FU1032" s="58"/>
      <c r="FV1032" s="58"/>
      <c r="FW1032" s="58"/>
      <c r="FX1032" s="58"/>
      <c r="FY1032" s="58"/>
      <c r="FZ1032" s="58"/>
      <c r="GA1032" s="58"/>
      <c r="GB1032" s="58"/>
      <c r="GC1032" s="58"/>
      <c r="GD1032" s="58"/>
      <c r="GE1032" s="58"/>
      <c r="GF1032" s="58"/>
      <c r="GG1032" s="58"/>
      <c r="GH1032" s="58"/>
      <c r="GI1032" s="58"/>
      <c r="GJ1032" s="58"/>
      <c r="GK1032" s="58"/>
      <c r="GL1032" s="58"/>
      <c r="GM1032" s="58"/>
      <c r="GN1032" s="58"/>
      <c r="GO1032" s="58"/>
      <c r="GP1032" s="58"/>
      <c r="GQ1032" s="58"/>
      <c r="GR1032" s="58"/>
      <c r="GS1032" s="58"/>
      <c r="GT1032" s="58"/>
      <c r="GU1032" s="58"/>
      <c r="GV1032" s="58"/>
      <c r="GW1032" s="58"/>
      <c r="GX1032" s="58"/>
      <c r="GY1032" s="58"/>
      <c r="GZ1032" s="58"/>
      <c r="HA1032" s="58"/>
      <c r="HB1032" s="58"/>
      <c r="HC1032" s="58"/>
      <c r="HD1032" s="58"/>
      <c r="HE1032" s="58"/>
      <c r="HF1032" s="58"/>
      <c r="HG1032" s="58"/>
      <c r="HH1032" s="58"/>
      <c r="HI1032" s="58"/>
      <c r="HJ1032" s="58"/>
      <c r="HK1032" s="58"/>
      <c r="HL1032" s="58"/>
      <c r="HM1032" s="58"/>
      <c r="HN1032" s="58"/>
      <c r="HO1032" s="58"/>
      <c r="HP1032" s="58"/>
      <c r="HQ1032" s="58"/>
      <c r="HR1032" s="58"/>
      <c r="HS1032" s="58"/>
      <c r="HT1032" s="58"/>
      <c r="HU1032" s="58"/>
      <c r="HV1032" s="58"/>
      <c r="HW1032" s="58"/>
      <c r="HX1032" s="58"/>
      <c r="HY1032" s="58"/>
      <c r="HZ1032" s="58"/>
      <c r="IA1032" s="58"/>
      <c r="IB1032" s="58"/>
      <c r="IC1032" s="58"/>
      <c r="ID1032" s="58"/>
      <c r="IE1032" s="58"/>
      <c r="IF1032" s="58"/>
      <c r="IG1032" s="58"/>
      <c r="IH1032" s="58"/>
      <c r="II1032" s="58"/>
      <c r="IJ1032" s="58"/>
      <c r="IK1032" s="58"/>
      <c r="IL1032" s="58"/>
      <c r="IM1032" s="58"/>
      <c r="IN1032" s="58"/>
      <c r="IO1032" s="58"/>
      <c r="IP1032" s="58"/>
      <c r="IQ1032" s="58"/>
      <c r="IR1032" s="58"/>
      <c r="IS1032" s="58"/>
      <c r="IT1032" s="58"/>
      <c r="IU1032" s="45"/>
    </row>
    <row r="1033" spans="1:10" ht="12.75">
      <c r="A1033" s="76" t="s">
        <v>1075</v>
      </c>
      <c r="B1033" s="40" t="s">
        <v>2545</v>
      </c>
      <c r="C1033" s="7">
        <v>33260</v>
      </c>
      <c r="D1033" s="53" t="s">
        <v>2353</v>
      </c>
      <c r="E1033" s="40" t="s">
        <v>2380</v>
      </c>
      <c r="F1033" s="78" t="s">
        <v>753</v>
      </c>
      <c r="G1033" s="77" t="s">
        <v>2232</v>
      </c>
      <c r="H1033" s="76" t="s">
        <v>1075</v>
      </c>
      <c r="I1033" s="78" t="s">
        <v>753</v>
      </c>
      <c r="J1033" s="77" t="s">
        <v>2337</v>
      </c>
    </row>
    <row r="1034" spans="1:49" ht="12.75">
      <c r="A1034" s="70" t="s">
        <v>1075</v>
      </c>
      <c r="B1034" s="70" t="s">
        <v>1993</v>
      </c>
      <c r="C1034" s="71">
        <v>32784</v>
      </c>
      <c r="D1034" s="52" t="s">
        <v>1883</v>
      </c>
      <c r="E1034" s="52" t="s">
        <v>1911</v>
      </c>
      <c r="F1034" s="72" t="s">
        <v>327</v>
      </c>
      <c r="G1034" s="73" t="s">
        <v>2204</v>
      </c>
      <c r="H1034" s="70" t="s">
        <v>764</v>
      </c>
      <c r="I1034" s="72" t="s">
        <v>227</v>
      </c>
      <c r="J1034" s="73" t="s">
        <v>2217</v>
      </c>
      <c r="K1034" s="70" t="s">
        <v>656</v>
      </c>
      <c r="L1034" s="72" t="s">
        <v>227</v>
      </c>
      <c r="M1034" s="73" t="s">
        <v>650</v>
      </c>
      <c r="N1034" s="70"/>
      <c r="O1034" s="72"/>
      <c r="P1034" s="73"/>
      <c r="Q1034" s="70"/>
      <c r="R1034" s="72"/>
      <c r="S1034" s="73"/>
      <c r="T1034" s="70"/>
      <c r="U1034" s="72"/>
      <c r="V1034" s="73"/>
      <c r="W1034" s="70"/>
      <c r="X1034" s="72"/>
      <c r="Y1034" s="73"/>
      <c r="Z1034" s="70"/>
      <c r="AA1034" s="72"/>
      <c r="AB1034" s="73"/>
      <c r="AC1034" s="70"/>
      <c r="AD1034" s="72"/>
      <c r="AE1034" s="73"/>
      <c r="AF1034" s="70"/>
      <c r="AG1034" s="72"/>
      <c r="AH1034" s="73"/>
      <c r="AI1034" s="70"/>
      <c r="AJ1034" s="72"/>
      <c r="AK1034" s="73"/>
      <c r="AL1034" s="70"/>
      <c r="AM1034" s="72"/>
      <c r="AN1034" s="73"/>
      <c r="AO1034" s="70"/>
      <c r="AP1034" s="70"/>
      <c r="AQ1034" s="73"/>
      <c r="AR1034" s="72"/>
      <c r="AS1034" s="72"/>
      <c r="AT1034" s="72"/>
      <c r="AU1034" s="72"/>
      <c r="AV1034" s="72"/>
      <c r="AW1034" s="72"/>
    </row>
    <row r="1035" spans="1:49" ht="12.75">
      <c r="A1035" s="76" t="s">
        <v>1075</v>
      </c>
      <c r="B1035" t="s">
        <v>1463</v>
      </c>
      <c r="C1035" s="7">
        <v>32021</v>
      </c>
      <c r="D1035" s="8" t="s">
        <v>1402</v>
      </c>
      <c r="E1035" s="8" t="s">
        <v>1388</v>
      </c>
      <c r="F1035" s="8" t="s">
        <v>340</v>
      </c>
      <c r="G1035" s="8" t="s">
        <v>2204</v>
      </c>
      <c r="H1035" s="76" t="s">
        <v>1075</v>
      </c>
      <c r="I1035" s="8" t="s">
        <v>340</v>
      </c>
      <c r="J1035" s="8" t="s">
        <v>2202</v>
      </c>
      <c r="K1035" t="s">
        <v>507</v>
      </c>
      <c r="L1035" s="8" t="s">
        <v>340</v>
      </c>
      <c r="M1035" s="8" t="s">
        <v>671</v>
      </c>
      <c r="N1035" t="s">
        <v>507</v>
      </c>
      <c r="O1035" s="8" t="s">
        <v>340</v>
      </c>
      <c r="P1035" s="8" t="s">
        <v>671</v>
      </c>
      <c r="Q1035" t="s">
        <v>506</v>
      </c>
      <c r="R1035" s="8" t="s">
        <v>340</v>
      </c>
      <c r="S1035" s="8" t="s">
        <v>671</v>
      </c>
      <c r="T1035" s="8"/>
      <c r="V1035" s="8"/>
      <c r="W1035" s="8"/>
      <c r="Y1035" s="8"/>
      <c r="Z1035" s="8"/>
      <c r="AB1035" s="8"/>
      <c r="AC1035" s="8"/>
      <c r="AE1035" s="8"/>
      <c r="AF1035" s="8"/>
      <c r="AH1035" s="8"/>
      <c r="AI1035" s="8"/>
      <c r="AK1035" s="8"/>
      <c r="AL1035" s="8"/>
      <c r="AN1035" s="8"/>
      <c r="AO1035" s="5"/>
      <c r="AR1035" s="5"/>
      <c r="AS1035" s="5"/>
      <c r="AT1035" s="5"/>
      <c r="AU1035" s="5"/>
      <c r="AW1035" s="6"/>
    </row>
    <row r="1036" spans="3:49" ht="12.75">
      <c r="C1036" s="7"/>
      <c r="D1036" s="8"/>
      <c r="E1036" s="8"/>
      <c r="F1036" s="8"/>
      <c r="G1036" s="8"/>
      <c r="I1036" s="8"/>
      <c r="J1036" s="8"/>
      <c r="L1036" s="8"/>
      <c r="M1036" s="8"/>
      <c r="O1036" s="8"/>
      <c r="P1036" s="8"/>
      <c r="R1036" s="8"/>
      <c r="S1036" s="8"/>
      <c r="U1036" s="8"/>
      <c r="V1036" s="8"/>
      <c r="X1036" s="8"/>
      <c r="Y1036" s="8"/>
      <c r="AA1036" s="8"/>
      <c r="AB1036" s="8"/>
      <c r="AD1036" s="8"/>
      <c r="AE1036" s="8"/>
      <c r="AG1036" s="8"/>
      <c r="AH1036" s="8"/>
      <c r="AJ1036" s="8"/>
      <c r="AK1036" s="8"/>
      <c r="AM1036" s="8"/>
      <c r="AN1036" s="5"/>
      <c r="AQ1036" s="5"/>
      <c r="AR1036" s="5"/>
      <c r="AS1036" s="5"/>
      <c r="AT1036" s="5"/>
      <c r="AV1036" s="6"/>
      <c r="AW1036" s="6"/>
    </row>
    <row r="1037" spans="1:255" s="58" customFormat="1" ht="12.75">
      <c r="A1037" s="40" t="s">
        <v>161</v>
      </c>
      <c r="B1037" s="40" t="s">
        <v>2295</v>
      </c>
      <c r="C1037" s="7">
        <v>32677</v>
      </c>
      <c r="D1037" s="8" t="s">
        <v>1402</v>
      </c>
      <c r="E1037" s="8" t="s">
        <v>1387</v>
      </c>
      <c r="F1037" s="42" t="s">
        <v>929</v>
      </c>
      <c r="G1037" s="42" t="s">
        <v>14</v>
      </c>
      <c r="H1037" s="40" t="s">
        <v>161</v>
      </c>
      <c r="I1037" s="42" t="s">
        <v>929</v>
      </c>
      <c r="J1037" s="42" t="s">
        <v>14</v>
      </c>
      <c r="K1037" t="s">
        <v>34</v>
      </c>
      <c r="L1037" s="8" t="s">
        <v>929</v>
      </c>
      <c r="M1037" s="42" t="s">
        <v>2294</v>
      </c>
      <c r="N1037" t="s">
        <v>161</v>
      </c>
      <c r="O1037" s="8" t="s">
        <v>929</v>
      </c>
      <c r="P1037" s="8" t="s">
        <v>954</v>
      </c>
      <c r="Q1037" t="s">
        <v>742</v>
      </c>
      <c r="R1037" s="8" t="s">
        <v>929</v>
      </c>
      <c r="S1037" s="8" t="s">
        <v>162</v>
      </c>
      <c r="T1037" s="8"/>
      <c r="U1037"/>
      <c r="V1037" s="8"/>
      <c r="W1037" s="8"/>
      <c r="X1037"/>
      <c r="Y1037" s="8"/>
      <c r="Z1037" s="8"/>
      <c r="AA1037"/>
      <c r="AB1037" s="8"/>
      <c r="AC1037" s="8"/>
      <c r="AD1037"/>
      <c r="AE1037" s="8"/>
      <c r="AF1037" s="8"/>
      <c r="AG1037"/>
      <c r="AH1037" s="8"/>
      <c r="AI1037" s="8"/>
      <c r="AJ1037"/>
      <c r="AK1037" s="8"/>
      <c r="AL1037" s="8"/>
      <c r="AM1037"/>
      <c r="AN1037" s="8"/>
      <c r="AO1037" s="5"/>
      <c r="AP1037"/>
      <c r="AQ1037"/>
      <c r="AR1037" s="5"/>
      <c r="AS1037" s="5"/>
      <c r="AT1037" s="5"/>
      <c r="AU1037" s="5"/>
      <c r="AV1037"/>
      <c r="AW1037" s="6"/>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c r="HU1037"/>
      <c r="HV1037"/>
      <c r="HW1037"/>
      <c r="HX1037"/>
      <c r="HY1037"/>
      <c r="HZ1037"/>
      <c r="IA1037"/>
      <c r="IB1037"/>
      <c r="IC1037"/>
      <c r="ID1037"/>
      <c r="IE1037"/>
      <c r="IF1037"/>
      <c r="IG1037"/>
      <c r="IH1037"/>
      <c r="II1037"/>
      <c r="IJ1037"/>
      <c r="IK1037"/>
      <c r="IL1037"/>
      <c r="IM1037"/>
      <c r="IN1037"/>
      <c r="IO1037"/>
      <c r="IP1037"/>
      <c r="IQ1037"/>
      <c r="IR1037"/>
      <c r="IS1037"/>
      <c r="IT1037"/>
      <c r="IU1037"/>
    </row>
    <row r="1038" spans="1:255" ht="12.75">
      <c r="A1038" s="70" t="s">
        <v>941</v>
      </c>
      <c r="B1038" s="70" t="s">
        <v>3027</v>
      </c>
      <c r="C1038" s="71">
        <v>34088</v>
      </c>
      <c r="D1038" s="52" t="s">
        <v>3006</v>
      </c>
      <c r="E1038" s="52" t="s">
        <v>2993</v>
      </c>
      <c r="F1038" s="72" t="s">
        <v>11</v>
      </c>
      <c r="G1038" s="73" t="s">
        <v>2218</v>
      </c>
      <c r="H1038" s="70"/>
      <c r="I1038" s="72"/>
      <c r="J1038" s="73"/>
      <c r="K1038" s="70"/>
      <c r="L1038" s="72"/>
      <c r="M1038" s="73"/>
      <c r="N1038" s="70"/>
      <c r="O1038" s="72"/>
      <c r="P1038" s="73"/>
      <c r="Q1038" s="70"/>
      <c r="R1038" s="72"/>
      <c r="S1038" s="73"/>
      <c r="T1038" s="70"/>
      <c r="U1038" s="72"/>
      <c r="V1038" s="73"/>
      <c r="W1038" s="70"/>
      <c r="X1038" s="72"/>
      <c r="Y1038" s="73"/>
      <c r="Z1038" s="70"/>
      <c r="AA1038" s="72"/>
      <c r="AB1038" s="73"/>
      <c r="AC1038" s="70"/>
      <c r="AD1038" s="72"/>
      <c r="AE1038" s="73"/>
      <c r="AF1038" s="70"/>
      <c r="AG1038" s="72"/>
      <c r="AH1038" s="73"/>
      <c r="AI1038" s="70"/>
      <c r="AJ1038" s="72"/>
      <c r="AK1038" s="73"/>
      <c r="AL1038" s="70"/>
      <c r="AM1038" s="72"/>
      <c r="AN1038" s="73"/>
      <c r="AO1038" s="70"/>
      <c r="AP1038" s="70"/>
      <c r="AQ1038" s="73"/>
      <c r="AR1038" s="72"/>
      <c r="AS1038" s="72"/>
      <c r="AT1038" s="72"/>
      <c r="AU1038" s="72"/>
      <c r="AV1038" s="72"/>
      <c r="AW1038" s="72"/>
      <c r="AX1038" s="58"/>
      <c r="AY1038" s="58"/>
      <c r="AZ1038" s="58"/>
      <c r="BA1038" s="58"/>
      <c r="BB1038" s="58"/>
      <c r="BC1038" s="58"/>
      <c r="BD1038" s="58"/>
      <c r="BE1038" s="58"/>
      <c r="BF1038" s="58"/>
      <c r="BG1038" s="58"/>
      <c r="BH1038" s="58"/>
      <c r="BI1038" s="58"/>
      <c r="BJ1038" s="58"/>
      <c r="BK1038" s="58"/>
      <c r="BL1038" s="58"/>
      <c r="BM1038" s="58"/>
      <c r="BN1038" s="58"/>
      <c r="BO1038" s="58"/>
      <c r="BP1038" s="58"/>
      <c r="BQ1038" s="58"/>
      <c r="BR1038" s="58"/>
      <c r="BS1038" s="58"/>
      <c r="BT1038" s="58"/>
      <c r="BU1038" s="58"/>
      <c r="BV1038" s="58"/>
      <c r="BW1038" s="58"/>
      <c r="BX1038" s="58"/>
      <c r="BY1038" s="58"/>
      <c r="BZ1038" s="58"/>
      <c r="CA1038" s="58"/>
      <c r="CB1038" s="58"/>
      <c r="CC1038" s="58"/>
      <c r="CD1038" s="58"/>
      <c r="CE1038" s="58"/>
      <c r="CF1038" s="58"/>
      <c r="CG1038" s="58"/>
      <c r="CH1038" s="58"/>
      <c r="CI1038" s="58"/>
      <c r="CJ1038" s="58"/>
      <c r="CK1038" s="58"/>
      <c r="CL1038" s="58"/>
      <c r="CM1038" s="58"/>
      <c r="CN1038" s="58"/>
      <c r="CO1038" s="58"/>
      <c r="CP1038" s="58"/>
      <c r="CQ1038" s="58"/>
      <c r="CR1038" s="58"/>
      <c r="CS1038" s="58"/>
      <c r="CT1038" s="58"/>
      <c r="CU1038" s="58"/>
      <c r="CV1038" s="58"/>
      <c r="CW1038" s="58"/>
      <c r="CX1038" s="58"/>
      <c r="CY1038" s="58"/>
      <c r="CZ1038" s="58"/>
      <c r="DA1038" s="58"/>
      <c r="DB1038" s="58"/>
      <c r="DC1038" s="58"/>
      <c r="DD1038" s="58"/>
      <c r="DE1038" s="58"/>
      <c r="DF1038" s="58"/>
      <c r="DG1038" s="58"/>
      <c r="DH1038" s="58"/>
      <c r="DI1038" s="58"/>
      <c r="DJ1038" s="58"/>
      <c r="DK1038" s="58"/>
      <c r="DL1038" s="58"/>
      <c r="DM1038" s="58"/>
      <c r="DN1038" s="58"/>
      <c r="DO1038" s="58"/>
      <c r="DP1038" s="58"/>
      <c r="DQ1038" s="58"/>
      <c r="DR1038" s="58"/>
      <c r="DS1038" s="58"/>
      <c r="DT1038" s="58"/>
      <c r="DU1038" s="58"/>
      <c r="DV1038" s="58"/>
      <c r="DW1038" s="58"/>
      <c r="DX1038" s="58"/>
      <c r="DY1038" s="58"/>
      <c r="DZ1038" s="58"/>
      <c r="EA1038" s="58"/>
      <c r="EB1038" s="58"/>
      <c r="EC1038" s="58"/>
      <c r="ED1038" s="58"/>
      <c r="EE1038" s="58"/>
      <c r="EF1038" s="58"/>
      <c r="EG1038" s="58"/>
      <c r="EH1038" s="58"/>
      <c r="EI1038" s="58"/>
      <c r="EJ1038" s="58"/>
      <c r="EK1038" s="58"/>
      <c r="EL1038" s="58"/>
      <c r="EM1038" s="58"/>
      <c r="EN1038" s="58"/>
      <c r="EO1038" s="58"/>
      <c r="EP1038" s="58"/>
      <c r="EQ1038" s="58"/>
      <c r="ER1038" s="58"/>
      <c r="ES1038" s="58"/>
      <c r="ET1038" s="58"/>
      <c r="EU1038" s="58"/>
      <c r="EV1038" s="58"/>
      <c r="EW1038" s="58"/>
      <c r="EX1038" s="58"/>
      <c r="EY1038" s="58"/>
      <c r="EZ1038" s="58"/>
      <c r="FA1038" s="58"/>
      <c r="FB1038" s="58"/>
      <c r="FC1038" s="58"/>
      <c r="FD1038" s="58"/>
      <c r="FE1038" s="58"/>
      <c r="FF1038" s="58"/>
      <c r="FG1038" s="58"/>
      <c r="FH1038" s="58"/>
      <c r="FI1038" s="58"/>
      <c r="FJ1038" s="58"/>
      <c r="FK1038" s="58"/>
      <c r="FL1038" s="58"/>
      <c r="FM1038" s="58"/>
      <c r="FN1038" s="58"/>
      <c r="FO1038" s="58"/>
      <c r="FP1038" s="58"/>
      <c r="FQ1038" s="58"/>
      <c r="FR1038" s="58"/>
      <c r="FS1038" s="58"/>
      <c r="FT1038" s="58"/>
      <c r="FU1038" s="58"/>
      <c r="FV1038" s="58"/>
      <c r="FW1038" s="58"/>
      <c r="FX1038" s="58"/>
      <c r="FY1038" s="58"/>
      <c r="FZ1038" s="58"/>
      <c r="GA1038" s="58"/>
      <c r="GB1038" s="58"/>
      <c r="GC1038" s="58"/>
      <c r="GD1038" s="58"/>
      <c r="GE1038" s="58"/>
      <c r="GF1038" s="58"/>
      <c r="GG1038" s="58"/>
      <c r="GH1038" s="58"/>
      <c r="GI1038" s="58"/>
      <c r="GJ1038" s="58"/>
      <c r="GK1038" s="58"/>
      <c r="GL1038" s="58"/>
      <c r="GM1038" s="58"/>
      <c r="GN1038" s="58"/>
      <c r="GO1038" s="58"/>
      <c r="GP1038" s="58"/>
      <c r="GQ1038" s="58"/>
      <c r="GR1038" s="58"/>
      <c r="GS1038" s="58"/>
      <c r="GT1038" s="58"/>
      <c r="GU1038" s="58"/>
      <c r="GV1038" s="58"/>
      <c r="GW1038" s="58"/>
      <c r="GX1038" s="58"/>
      <c r="GY1038" s="58"/>
      <c r="GZ1038" s="58"/>
      <c r="HA1038" s="58"/>
      <c r="HB1038" s="58"/>
      <c r="HC1038" s="58"/>
      <c r="HD1038" s="58"/>
      <c r="HE1038" s="58"/>
      <c r="HF1038" s="58"/>
      <c r="HG1038" s="58"/>
      <c r="HH1038" s="58"/>
      <c r="HI1038" s="58"/>
      <c r="HJ1038" s="58"/>
      <c r="HK1038" s="58"/>
      <c r="HL1038" s="58"/>
      <c r="HM1038" s="58"/>
      <c r="HN1038" s="58"/>
      <c r="HO1038" s="58"/>
      <c r="HP1038" s="58"/>
      <c r="HQ1038" s="58"/>
      <c r="HR1038" s="58"/>
      <c r="HS1038" s="58"/>
      <c r="HT1038" s="58"/>
      <c r="HU1038" s="58"/>
      <c r="HV1038" s="58"/>
      <c r="HW1038" s="58"/>
      <c r="HX1038" s="58"/>
      <c r="HY1038" s="58"/>
      <c r="HZ1038" s="58"/>
      <c r="IA1038" s="58"/>
      <c r="IB1038" s="58"/>
      <c r="IC1038" s="58"/>
      <c r="ID1038" s="58"/>
      <c r="IE1038" s="58"/>
      <c r="IF1038" s="58"/>
      <c r="IG1038" s="58"/>
      <c r="IH1038" s="58"/>
      <c r="II1038" s="58"/>
      <c r="IJ1038" s="58"/>
      <c r="IK1038" s="58"/>
      <c r="IL1038" s="58"/>
      <c r="IM1038" s="58"/>
      <c r="IN1038" s="58"/>
      <c r="IO1038" s="58"/>
      <c r="IP1038" s="58"/>
      <c r="IQ1038" s="58"/>
      <c r="IR1038" s="58"/>
      <c r="IS1038" s="58"/>
      <c r="IT1038" s="58"/>
      <c r="IU1038" s="58"/>
    </row>
    <row r="1039" spans="1:49" ht="12.75">
      <c r="A1039" t="s">
        <v>637</v>
      </c>
      <c r="B1039" t="s">
        <v>1154</v>
      </c>
      <c r="C1039" s="7">
        <v>29669</v>
      </c>
      <c r="D1039" s="8" t="s">
        <v>1010</v>
      </c>
      <c r="E1039" s="8" t="s">
        <v>441</v>
      </c>
      <c r="F1039" s="8" t="s">
        <v>753</v>
      </c>
      <c r="G1039" s="8" t="s">
        <v>2206</v>
      </c>
      <c r="H1039" t="s">
        <v>637</v>
      </c>
      <c r="I1039" s="8" t="s">
        <v>753</v>
      </c>
      <c r="J1039" s="8" t="s">
        <v>2268</v>
      </c>
      <c r="K1039" t="s">
        <v>398</v>
      </c>
      <c r="L1039" s="8" t="s">
        <v>929</v>
      </c>
      <c r="M1039" s="8" t="s">
        <v>162</v>
      </c>
      <c r="N1039" t="s">
        <v>637</v>
      </c>
      <c r="O1039" s="8" t="s">
        <v>929</v>
      </c>
      <c r="P1039" s="8" t="s">
        <v>162</v>
      </c>
      <c r="Q1039" t="s">
        <v>941</v>
      </c>
      <c r="R1039" s="8" t="s">
        <v>670</v>
      </c>
      <c r="S1039" s="8" t="s">
        <v>954</v>
      </c>
      <c r="T1039" t="s">
        <v>634</v>
      </c>
      <c r="U1039" s="8" t="s">
        <v>670</v>
      </c>
      <c r="V1039" s="8" t="s">
        <v>635</v>
      </c>
      <c r="W1039" t="s">
        <v>634</v>
      </c>
      <c r="X1039" s="8" t="s">
        <v>670</v>
      </c>
      <c r="Y1039" s="8" t="s">
        <v>635</v>
      </c>
      <c r="Z1039" t="s">
        <v>634</v>
      </c>
      <c r="AA1039" s="8" t="s">
        <v>670</v>
      </c>
      <c r="AB1039" s="8" t="s">
        <v>635</v>
      </c>
      <c r="AC1039" t="s">
        <v>634</v>
      </c>
      <c r="AD1039" s="8" t="s">
        <v>670</v>
      </c>
      <c r="AE1039" s="8" t="s">
        <v>635</v>
      </c>
      <c r="AF1039" t="s">
        <v>634</v>
      </c>
      <c r="AG1039" s="8" t="s">
        <v>721</v>
      </c>
      <c r="AH1039" s="8" t="s">
        <v>635</v>
      </c>
      <c r="AI1039" t="s">
        <v>941</v>
      </c>
      <c r="AJ1039" s="8" t="s">
        <v>721</v>
      </c>
      <c r="AK1039" s="8" t="s">
        <v>635</v>
      </c>
      <c r="AL1039" t="s">
        <v>634</v>
      </c>
      <c r="AM1039" s="8" t="s">
        <v>721</v>
      </c>
      <c r="AN1039" s="8" t="s">
        <v>635</v>
      </c>
      <c r="AP1039" s="7"/>
      <c r="AQ1039" s="8"/>
      <c r="AR1039" s="6"/>
      <c r="AT1039" s="5"/>
      <c r="AU1039" s="6"/>
      <c r="AV1039" s="6"/>
      <c r="AW1039" s="11"/>
    </row>
    <row r="1040" spans="1:49" ht="12.75">
      <c r="A1040" s="64" t="s">
        <v>161</v>
      </c>
      <c r="B1040" t="s">
        <v>124</v>
      </c>
      <c r="C1040" s="7">
        <v>31756</v>
      </c>
      <c r="D1040" s="8" t="s">
        <v>886</v>
      </c>
      <c r="E1040" s="8" t="s">
        <v>1638</v>
      </c>
      <c r="F1040" s="8" t="s">
        <v>203</v>
      </c>
      <c r="G1040" s="8" t="s">
        <v>162</v>
      </c>
      <c r="H1040" s="64" t="s">
        <v>161</v>
      </c>
      <c r="I1040" s="8" t="s">
        <v>42</v>
      </c>
      <c r="J1040" s="8" t="s">
        <v>635</v>
      </c>
      <c r="K1040" t="s">
        <v>634</v>
      </c>
      <c r="L1040" s="8" t="s">
        <v>359</v>
      </c>
      <c r="M1040" s="8" t="s">
        <v>635</v>
      </c>
      <c r="N1040" t="s">
        <v>742</v>
      </c>
      <c r="O1040" s="8" t="s">
        <v>359</v>
      </c>
      <c r="P1040" s="8" t="s">
        <v>162</v>
      </c>
      <c r="Q1040" t="s">
        <v>634</v>
      </c>
      <c r="R1040" s="8" t="s">
        <v>359</v>
      </c>
      <c r="S1040" s="8" t="s">
        <v>635</v>
      </c>
      <c r="T1040" t="s">
        <v>634</v>
      </c>
      <c r="U1040" s="8" t="s">
        <v>359</v>
      </c>
      <c r="V1040" s="8" t="s">
        <v>635</v>
      </c>
      <c r="W1040" t="s">
        <v>634</v>
      </c>
      <c r="X1040" s="8" t="s">
        <v>359</v>
      </c>
      <c r="Y1040" s="8" t="s">
        <v>635</v>
      </c>
      <c r="AA1040" s="8"/>
      <c r="AB1040" s="8"/>
      <c r="AD1040" s="8"/>
      <c r="AE1040" s="8"/>
      <c r="AG1040" s="8"/>
      <c r="AH1040" s="8"/>
      <c r="AJ1040" s="8"/>
      <c r="AK1040" s="20"/>
      <c r="AL1040" s="8"/>
      <c r="AN1040" s="8"/>
      <c r="AO1040" s="5"/>
      <c r="AR1040" s="5"/>
      <c r="AS1040" s="5"/>
      <c r="AT1040" s="5"/>
      <c r="AU1040" s="5"/>
      <c r="AW1040" s="6"/>
    </row>
    <row r="1041" spans="1:49" ht="12.75">
      <c r="A1041" t="s">
        <v>941</v>
      </c>
      <c r="B1041" s="20" t="s">
        <v>1317</v>
      </c>
      <c r="C1041" s="25">
        <v>32310</v>
      </c>
      <c r="D1041" s="24" t="s">
        <v>1242</v>
      </c>
      <c r="E1041" s="24" t="s">
        <v>1216</v>
      </c>
      <c r="F1041" s="8" t="s">
        <v>643</v>
      </c>
      <c r="G1041" s="8" t="s">
        <v>2231</v>
      </c>
      <c r="H1041" t="s">
        <v>941</v>
      </c>
      <c r="I1041" s="8" t="s">
        <v>359</v>
      </c>
      <c r="J1041" s="8" t="s">
        <v>2218</v>
      </c>
      <c r="K1041" t="s">
        <v>941</v>
      </c>
      <c r="L1041" s="8" t="s">
        <v>46</v>
      </c>
      <c r="M1041" s="8" t="s">
        <v>162</v>
      </c>
      <c r="N1041" t="s">
        <v>941</v>
      </c>
      <c r="O1041" s="8" t="s">
        <v>46</v>
      </c>
      <c r="P1041" s="8" t="s">
        <v>635</v>
      </c>
      <c r="Q1041" t="s">
        <v>941</v>
      </c>
      <c r="R1041" s="8" t="s">
        <v>46</v>
      </c>
      <c r="S1041" s="8" t="s">
        <v>162</v>
      </c>
      <c r="T1041" s="20" t="s">
        <v>941</v>
      </c>
      <c r="U1041" s="24" t="s">
        <v>46</v>
      </c>
      <c r="V1041" s="24" t="s">
        <v>162</v>
      </c>
      <c r="W1041" s="20"/>
      <c r="X1041" s="24"/>
      <c r="Y1041" s="24"/>
      <c r="Z1041" s="20"/>
      <c r="AA1041" s="24"/>
      <c r="AB1041" s="24"/>
      <c r="AC1041" s="20"/>
      <c r="AD1041" s="24"/>
      <c r="AE1041" s="24"/>
      <c r="AF1041" s="20"/>
      <c r="AG1041" s="24"/>
      <c r="AH1041" s="24"/>
      <c r="AI1041" s="20"/>
      <c r="AJ1041" s="24"/>
      <c r="AK1041" s="24"/>
      <c r="AL1041" s="20"/>
      <c r="AM1041" s="24"/>
      <c r="AN1041" s="24"/>
      <c r="AO1041" s="20"/>
      <c r="AP1041" s="25"/>
      <c r="AQ1041" s="24"/>
      <c r="AR1041" s="22"/>
      <c r="AS1041" s="20"/>
      <c r="AT1041" s="23"/>
      <c r="AU1041" s="22"/>
      <c r="AV1041" s="22"/>
      <c r="AW1041" s="26"/>
    </row>
    <row r="1042" spans="1:49" ht="12.75">
      <c r="A1042" s="70" t="s">
        <v>637</v>
      </c>
      <c r="B1042" s="70" t="s">
        <v>2041</v>
      </c>
      <c r="C1042" s="71">
        <v>32029</v>
      </c>
      <c r="D1042" s="52" t="s">
        <v>1214</v>
      </c>
      <c r="E1042" s="52" t="s">
        <v>1891</v>
      </c>
      <c r="F1042" s="72" t="s">
        <v>770</v>
      </c>
      <c r="G1042" s="73" t="s">
        <v>2231</v>
      </c>
      <c r="H1042" s="70" t="s">
        <v>634</v>
      </c>
      <c r="I1042" s="72" t="s">
        <v>770</v>
      </c>
      <c r="J1042" s="73" t="s">
        <v>2207</v>
      </c>
      <c r="K1042" s="70" t="s">
        <v>941</v>
      </c>
      <c r="L1042" s="72" t="s">
        <v>770</v>
      </c>
      <c r="M1042" s="73" t="s">
        <v>162</v>
      </c>
      <c r="N1042" s="70"/>
      <c r="O1042" s="72"/>
      <c r="P1042" s="73"/>
      <c r="Q1042" s="70"/>
      <c r="R1042" s="72"/>
      <c r="S1042" s="73"/>
      <c r="T1042" s="70"/>
      <c r="U1042" s="72"/>
      <c r="V1042" s="73"/>
      <c r="W1042" s="70"/>
      <c r="X1042" s="72"/>
      <c r="Y1042" s="73"/>
      <c r="Z1042" s="70"/>
      <c r="AA1042" s="72"/>
      <c r="AB1042" s="73"/>
      <c r="AC1042" s="70"/>
      <c r="AD1042" s="72"/>
      <c r="AE1042" s="73"/>
      <c r="AF1042" s="70"/>
      <c r="AG1042" s="72"/>
      <c r="AH1042" s="73"/>
      <c r="AI1042" s="70"/>
      <c r="AJ1042" s="72"/>
      <c r="AK1042" s="73"/>
      <c r="AL1042" s="70"/>
      <c r="AM1042" s="72"/>
      <c r="AN1042" s="73"/>
      <c r="AO1042" s="70"/>
      <c r="AP1042" s="70"/>
      <c r="AQ1042" s="73"/>
      <c r="AR1042" s="72"/>
      <c r="AS1042" s="72"/>
      <c r="AT1042" s="72"/>
      <c r="AU1042" s="72"/>
      <c r="AV1042" s="72"/>
      <c r="AW1042" s="72"/>
    </row>
    <row r="1043" spans="1:49" ht="12.75">
      <c r="A1043" s="49" t="s">
        <v>634</v>
      </c>
      <c r="B1043" s="20" t="s">
        <v>1735</v>
      </c>
      <c r="C1043" s="25">
        <v>32962</v>
      </c>
      <c r="D1043" s="24" t="s">
        <v>1596</v>
      </c>
      <c r="E1043" s="24" t="s">
        <v>1827</v>
      </c>
      <c r="F1043" s="53" t="s">
        <v>769</v>
      </c>
      <c r="G1043" s="53" t="s">
        <v>2207</v>
      </c>
      <c r="H1043" s="49" t="s">
        <v>634</v>
      </c>
      <c r="I1043" s="53" t="s">
        <v>1072</v>
      </c>
      <c r="J1043" s="53" t="s">
        <v>2207</v>
      </c>
      <c r="K1043" s="49" t="s">
        <v>634</v>
      </c>
      <c r="L1043" s="53" t="s">
        <v>1072</v>
      </c>
      <c r="M1043" s="53" t="s">
        <v>635</v>
      </c>
      <c r="N1043" s="20" t="s">
        <v>634</v>
      </c>
      <c r="O1043" s="24" t="s">
        <v>1072</v>
      </c>
      <c r="P1043" s="24" t="s">
        <v>635</v>
      </c>
      <c r="R1043" s="8"/>
      <c r="S1043" s="8"/>
      <c r="U1043" s="8"/>
      <c r="V1043" s="8"/>
      <c r="X1043" s="8"/>
      <c r="Y1043" s="8"/>
      <c r="AA1043" s="8"/>
      <c r="AB1043" s="8"/>
      <c r="AD1043" s="8"/>
      <c r="AE1043" s="8"/>
      <c r="AG1043" s="8"/>
      <c r="AH1043" s="8"/>
      <c r="AJ1043" s="8"/>
      <c r="AK1043" s="8"/>
      <c r="AL1043" s="8"/>
      <c r="AN1043" s="8"/>
      <c r="AO1043" s="5"/>
      <c r="AR1043" s="5"/>
      <c r="AS1043" s="5"/>
      <c r="AT1043" s="5"/>
      <c r="AU1043" s="5"/>
      <c r="AW1043" s="6"/>
    </row>
    <row r="1044" spans="1:10" ht="12.75">
      <c r="A1044" s="64" t="s">
        <v>765</v>
      </c>
      <c r="B1044" s="40" t="s">
        <v>2441</v>
      </c>
      <c r="C1044" s="7">
        <v>33657</v>
      </c>
      <c r="D1044" s="53" t="s">
        <v>2414</v>
      </c>
      <c r="E1044" s="40" t="s">
        <v>2353</v>
      </c>
      <c r="F1044" s="40"/>
      <c r="G1044" s="77"/>
      <c r="H1044" s="64" t="s">
        <v>34</v>
      </c>
      <c r="I1044" s="40" t="s">
        <v>672</v>
      </c>
      <c r="J1044" s="77" t="s">
        <v>162</v>
      </c>
    </row>
    <row r="1045" spans="3:49" ht="12.75">
      <c r="C1045" s="7"/>
      <c r="D1045" s="8"/>
      <c r="E1045" s="8"/>
      <c r="F1045" s="8"/>
      <c r="G1045" s="8"/>
      <c r="I1045" s="8"/>
      <c r="J1045" s="8"/>
      <c r="L1045" s="8"/>
      <c r="M1045" s="8"/>
      <c r="O1045" s="8"/>
      <c r="P1045" s="8"/>
      <c r="R1045" s="8"/>
      <c r="S1045" s="8"/>
      <c r="U1045" s="8"/>
      <c r="V1045" s="8"/>
      <c r="X1045" s="8"/>
      <c r="Y1045" s="8"/>
      <c r="AA1045" s="8"/>
      <c r="AB1045" s="8"/>
      <c r="AD1045" s="8"/>
      <c r="AE1045" s="8"/>
      <c r="AG1045" s="8"/>
      <c r="AH1045" s="8"/>
      <c r="AJ1045" s="8"/>
      <c r="AK1045" s="8"/>
      <c r="AM1045" s="8"/>
      <c r="AN1045" s="5"/>
      <c r="AQ1045" s="5"/>
      <c r="AR1045" s="5"/>
      <c r="AS1045" s="5"/>
      <c r="AT1045" s="5"/>
      <c r="AV1045" s="6"/>
      <c r="AW1045" s="6"/>
    </row>
    <row r="1046" spans="1:49" s="58" customFormat="1" ht="12.75">
      <c r="A1046" s="70" t="s">
        <v>1055</v>
      </c>
      <c r="B1046" s="70" t="s">
        <v>3408</v>
      </c>
      <c r="C1046" s="71">
        <v>34087</v>
      </c>
      <c r="D1046" s="52" t="s">
        <v>2995</v>
      </c>
      <c r="E1046" s="52" t="s">
        <v>3020</v>
      </c>
      <c r="F1046" s="72" t="s">
        <v>753</v>
      </c>
      <c r="G1046" s="73"/>
      <c r="H1046" s="70"/>
      <c r="I1046" s="72"/>
      <c r="J1046" s="73"/>
      <c r="K1046" s="70"/>
      <c r="L1046" s="72"/>
      <c r="M1046" s="73"/>
      <c r="N1046" s="70"/>
      <c r="O1046" s="72"/>
      <c r="P1046" s="73"/>
      <c r="Q1046" s="70"/>
      <c r="R1046" s="72"/>
      <c r="S1046" s="73"/>
      <c r="T1046" s="70"/>
      <c r="U1046" s="72"/>
      <c r="V1046" s="73"/>
      <c r="W1046" s="70"/>
      <c r="X1046" s="72"/>
      <c r="Y1046" s="73"/>
      <c r="Z1046" s="70"/>
      <c r="AA1046" s="72"/>
      <c r="AB1046" s="73"/>
      <c r="AC1046" s="70"/>
      <c r="AD1046" s="72"/>
      <c r="AE1046" s="73"/>
      <c r="AF1046" s="70"/>
      <c r="AG1046" s="72"/>
      <c r="AH1046" s="73"/>
      <c r="AI1046" s="70"/>
      <c r="AJ1046" s="72"/>
      <c r="AK1046" s="73"/>
      <c r="AL1046" s="70"/>
      <c r="AM1046" s="72"/>
      <c r="AN1046" s="73"/>
      <c r="AO1046" s="70"/>
      <c r="AP1046" s="70"/>
      <c r="AQ1046" s="73"/>
      <c r="AR1046" s="72"/>
      <c r="AS1046" s="72"/>
      <c r="AT1046" s="72"/>
      <c r="AU1046" s="72"/>
      <c r="AV1046" s="72"/>
      <c r="AW1046" s="72"/>
    </row>
    <row r="1047" spans="1:49" ht="12.75">
      <c r="A1047" s="49" t="s">
        <v>1055</v>
      </c>
      <c r="B1047" s="20" t="s">
        <v>1763</v>
      </c>
      <c r="C1047" s="25">
        <v>31547</v>
      </c>
      <c r="D1047" s="24" t="s">
        <v>887</v>
      </c>
      <c r="E1047" s="24" t="s">
        <v>1598</v>
      </c>
      <c r="F1047" s="53" t="s">
        <v>508</v>
      </c>
      <c r="G1047" s="53"/>
      <c r="H1047" s="49" t="s">
        <v>1055</v>
      </c>
      <c r="I1047" s="53" t="s">
        <v>508</v>
      </c>
      <c r="J1047" s="53"/>
      <c r="K1047" s="49" t="s">
        <v>524</v>
      </c>
      <c r="L1047" s="53" t="s">
        <v>203</v>
      </c>
      <c r="M1047" s="53" t="s">
        <v>671</v>
      </c>
      <c r="N1047" s="20" t="s">
        <v>957</v>
      </c>
      <c r="O1047" s="24" t="s">
        <v>203</v>
      </c>
      <c r="P1047" s="24"/>
      <c r="R1047" s="8"/>
      <c r="S1047" s="8"/>
      <c r="U1047" s="8"/>
      <c r="V1047" s="8"/>
      <c r="X1047" s="8"/>
      <c r="Y1047" s="8"/>
      <c r="AA1047" s="8"/>
      <c r="AB1047" s="8"/>
      <c r="AD1047" s="8"/>
      <c r="AE1047" s="8"/>
      <c r="AG1047" s="8"/>
      <c r="AH1047" s="8"/>
      <c r="AJ1047" s="8"/>
      <c r="AK1047" s="8"/>
      <c r="AL1047" s="8"/>
      <c r="AN1047" s="8"/>
      <c r="AO1047" s="5"/>
      <c r="AR1047" s="5"/>
      <c r="AS1047" s="5"/>
      <c r="AT1047" s="5"/>
      <c r="AU1047" s="5"/>
      <c r="AW1047" s="6"/>
    </row>
    <row r="1048" spans="1:49" ht="12.75">
      <c r="A1048" s="64" t="s">
        <v>944</v>
      </c>
      <c r="B1048" t="s">
        <v>1067</v>
      </c>
      <c r="C1048" s="7">
        <v>30989</v>
      </c>
      <c r="D1048" s="8" t="s">
        <v>285</v>
      </c>
      <c r="E1048" s="8" t="s">
        <v>828</v>
      </c>
      <c r="F1048" s="42" t="s">
        <v>445</v>
      </c>
      <c r="G1048" s="8"/>
      <c r="H1048" s="40" t="s">
        <v>944</v>
      </c>
      <c r="I1048" s="42" t="s">
        <v>445</v>
      </c>
      <c r="J1048" s="8"/>
      <c r="K1048" t="s">
        <v>944</v>
      </c>
      <c r="L1048" s="8" t="s">
        <v>445</v>
      </c>
      <c r="M1048" s="8"/>
      <c r="N1048" t="s">
        <v>944</v>
      </c>
      <c r="O1048" s="8" t="s">
        <v>445</v>
      </c>
      <c r="P1048" s="8"/>
      <c r="Q1048" t="s">
        <v>944</v>
      </c>
      <c r="R1048" s="8" t="s">
        <v>445</v>
      </c>
      <c r="S1048" s="8"/>
      <c r="T1048" t="s">
        <v>944</v>
      </c>
      <c r="U1048" s="8" t="s">
        <v>445</v>
      </c>
      <c r="V1048" s="8"/>
      <c r="W1048" t="s">
        <v>944</v>
      </c>
      <c r="X1048" s="8" t="s">
        <v>445</v>
      </c>
      <c r="Y1048" s="8"/>
      <c r="Z1048" t="s">
        <v>944</v>
      </c>
      <c r="AA1048" s="8" t="s">
        <v>445</v>
      </c>
      <c r="AB1048" s="8" t="s">
        <v>54</v>
      </c>
      <c r="AC1048" t="s">
        <v>944</v>
      </c>
      <c r="AD1048" s="8" t="s">
        <v>445</v>
      </c>
      <c r="AE1048" s="8" t="s">
        <v>1011</v>
      </c>
      <c r="AG1048" s="8"/>
      <c r="AH1048" s="8"/>
      <c r="AJ1048" s="8"/>
      <c r="AK1048" s="8"/>
      <c r="AM1048" s="8"/>
      <c r="AN1048" s="5"/>
      <c r="AQ1048" s="5"/>
      <c r="AR1048" s="5"/>
      <c r="AS1048" s="5"/>
      <c r="AT1048" s="5"/>
      <c r="AV1048" s="6"/>
      <c r="AW1048" s="6"/>
    </row>
    <row r="1049" spans="1:49" ht="12.75">
      <c r="A1049" s="49" t="s">
        <v>68</v>
      </c>
      <c r="B1049" t="s">
        <v>657</v>
      </c>
      <c r="C1049" s="7">
        <v>30077</v>
      </c>
      <c r="D1049" s="8" t="s">
        <v>1108</v>
      </c>
      <c r="E1049" s="8" t="s">
        <v>1825</v>
      </c>
      <c r="F1049" s="53" t="s">
        <v>46</v>
      </c>
      <c r="G1049" s="8"/>
      <c r="H1049" s="49" t="s">
        <v>68</v>
      </c>
      <c r="I1049" s="53" t="s">
        <v>46</v>
      </c>
      <c r="J1049" s="8"/>
      <c r="K1049" s="49" t="s">
        <v>68</v>
      </c>
      <c r="L1049" s="53" t="s">
        <v>46</v>
      </c>
      <c r="M1049" s="8"/>
      <c r="N1049" t="s">
        <v>68</v>
      </c>
      <c r="O1049" s="8" t="s">
        <v>46</v>
      </c>
      <c r="P1049" s="8"/>
      <c r="Q1049" t="s">
        <v>68</v>
      </c>
      <c r="R1049" s="8" t="s">
        <v>46</v>
      </c>
      <c r="S1049" s="8"/>
      <c r="T1049" t="s">
        <v>68</v>
      </c>
      <c r="U1049" s="8" t="s">
        <v>46</v>
      </c>
      <c r="V1049" s="8"/>
      <c r="W1049" t="s">
        <v>68</v>
      </c>
      <c r="X1049" s="8" t="s">
        <v>46</v>
      </c>
      <c r="Y1049" s="8"/>
      <c r="Z1049" t="s">
        <v>68</v>
      </c>
      <c r="AA1049" s="8" t="s">
        <v>46</v>
      </c>
      <c r="AB1049" s="8" t="s">
        <v>388</v>
      </c>
      <c r="AC1049" t="s">
        <v>68</v>
      </c>
      <c r="AD1049" s="8" t="s">
        <v>46</v>
      </c>
      <c r="AE1049" s="8" t="s">
        <v>840</v>
      </c>
      <c r="AF1049" t="s">
        <v>68</v>
      </c>
      <c r="AG1049" s="8" t="s">
        <v>46</v>
      </c>
      <c r="AH1049" s="8" t="s">
        <v>408</v>
      </c>
      <c r="AI1049" t="s">
        <v>68</v>
      </c>
      <c r="AJ1049" s="8" t="s">
        <v>46</v>
      </c>
      <c r="AK1049" s="8" t="s">
        <v>60</v>
      </c>
      <c r="AM1049" s="8"/>
      <c r="AN1049" s="5"/>
      <c r="AQ1049" s="5"/>
      <c r="AR1049" s="5"/>
      <c r="AS1049" s="5"/>
      <c r="AT1049" s="5"/>
      <c r="AV1049" s="6"/>
      <c r="AW1049" s="6"/>
    </row>
    <row r="1050" spans="3:49" ht="12.75">
      <c r="C1050" s="7"/>
      <c r="D1050" s="8"/>
      <c r="E1050" s="19"/>
      <c r="F1050" s="8"/>
      <c r="G1050" s="8"/>
      <c r="I1050" s="8"/>
      <c r="J1050" s="8"/>
      <c r="L1050" s="8"/>
      <c r="M1050" s="8"/>
      <c r="O1050" s="8"/>
      <c r="P1050" s="8"/>
      <c r="R1050" s="8"/>
      <c r="S1050" s="8"/>
      <c r="U1050" s="8"/>
      <c r="V1050" s="8"/>
      <c r="X1050" s="8"/>
      <c r="Y1050" s="8"/>
      <c r="AA1050" s="8"/>
      <c r="AB1050" s="8"/>
      <c r="AD1050" s="8"/>
      <c r="AE1050" s="8"/>
      <c r="AG1050" s="8"/>
      <c r="AH1050" s="8"/>
      <c r="AJ1050" s="8"/>
      <c r="AK1050" s="8"/>
      <c r="AM1050" s="8"/>
      <c r="AN1050" s="8"/>
      <c r="AP1050" s="6"/>
      <c r="AQ1050" s="8"/>
      <c r="AR1050" s="6"/>
      <c r="AT1050" s="5"/>
      <c r="AV1050" s="6"/>
      <c r="AW1050" s="6"/>
    </row>
    <row r="1051" spans="3:49" ht="12.75">
      <c r="C1051" s="6"/>
      <c r="D1051" s="8"/>
      <c r="E1051" s="8"/>
      <c r="F1051" s="8"/>
      <c r="G1051" s="8"/>
      <c r="H1051" t="s">
        <v>160</v>
      </c>
      <c r="I1051" s="8"/>
      <c r="J1051" s="8"/>
      <c r="K1051" t="s">
        <v>160</v>
      </c>
      <c r="L1051" s="8"/>
      <c r="M1051" s="8"/>
      <c r="N1051" t="s">
        <v>159</v>
      </c>
      <c r="O1051" s="8"/>
      <c r="P1051" s="8"/>
      <c r="Q1051" t="s">
        <v>159</v>
      </c>
      <c r="R1051" s="8"/>
      <c r="S1051" s="8"/>
      <c r="T1051" t="s">
        <v>159</v>
      </c>
      <c r="U1051" s="8"/>
      <c r="V1051" s="8"/>
      <c r="W1051" t="s">
        <v>159</v>
      </c>
      <c r="X1051" s="8"/>
      <c r="Y1051" s="8"/>
      <c r="Z1051" t="s">
        <v>159</v>
      </c>
      <c r="AA1051" s="8"/>
      <c r="AB1051" s="8"/>
      <c r="AC1051" t="s">
        <v>159</v>
      </c>
      <c r="AD1051" s="8"/>
      <c r="AE1051" s="8"/>
      <c r="AF1051" s="6" t="s">
        <v>160</v>
      </c>
      <c r="AG1051" s="8"/>
      <c r="AH1051" s="8"/>
      <c r="AJ1051" s="8"/>
      <c r="AK1051" s="8"/>
      <c r="AM1051" s="8"/>
      <c r="AN1051" s="5"/>
      <c r="AQ1051" s="5"/>
      <c r="AR1051" s="5"/>
      <c r="AS1051" s="5"/>
      <c r="AT1051" s="5"/>
      <c r="AV1051" s="6"/>
      <c r="AW1051" s="6"/>
    </row>
    <row r="1052" spans="3:49" ht="12.75">
      <c r="C1052" s="6"/>
      <c r="D1052" s="8"/>
      <c r="E1052" s="8"/>
      <c r="F1052" s="8"/>
      <c r="G1052" s="8"/>
      <c r="I1052" s="8"/>
      <c r="J1052" s="8"/>
      <c r="L1052" s="8"/>
      <c r="M1052" s="8"/>
      <c r="O1052" s="8"/>
      <c r="P1052" s="8"/>
      <c r="R1052" s="8"/>
      <c r="S1052" s="8"/>
      <c r="U1052" s="8"/>
      <c r="V1052" s="8"/>
      <c r="X1052" s="8"/>
      <c r="Y1052" s="8"/>
      <c r="AA1052" s="8"/>
      <c r="AB1052" s="8"/>
      <c r="AD1052" s="8"/>
      <c r="AE1052" s="8"/>
      <c r="AF1052" s="6"/>
      <c r="AG1052" s="8"/>
      <c r="AH1052" s="8"/>
      <c r="AJ1052" s="8"/>
      <c r="AK1052" s="8"/>
      <c r="AM1052" s="8"/>
      <c r="AN1052" s="5"/>
      <c r="AQ1052" s="5"/>
      <c r="AR1052" s="5"/>
      <c r="AS1052" s="5"/>
      <c r="AT1052" s="5"/>
      <c r="AV1052" s="6"/>
      <c r="AW1052" s="6"/>
    </row>
    <row r="1053" spans="3:49" ht="12.75">
      <c r="C1053" s="6"/>
      <c r="D1053" s="8"/>
      <c r="E1053" s="8"/>
      <c r="F1053" s="8"/>
      <c r="G1053" s="8"/>
      <c r="I1053" s="8"/>
      <c r="J1053" s="8"/>
      <c r="L1053" s="8"/>
      <c r="M1053" s="8"/>
      <c r="O1053" s="8"/>
      <c r="P1053" s="8"/>
      <c r="R1053" s="8"/>
      <c r="S1053" s="8"/>
      <c r="U1053" s="8"/>
      <c r="V1053" s="8"/>
      <c r="X1053" s="8"/>
      <c r="Y1053" s="8"/>
      <c r="AA1053" s="8"/>
      <c r="AB1053" s="8"/>
      <c r="AD1053" s="8"/>
      <c r="AE1053" s="8"/>
      <c r="AF1053" s="6"/>
      <c r="AG1053" s="8"/>
      <c r="AH1053" s="8"/>
      <c r="AJ1053" s="8"/>
      <c r="AK1053" s="8"/>
      <c r="AM1053" s="8"/>
      <c r="AN1053" s="5"/>
      <c r="AQ1053" s="5"/>
      <c r="AR1053" s="5"/>
      <c r="AS1053" s="5"/>
      <c r="AT1053" s="5"/>
      <c r="AV1053" s="6"/>
      <c r="AW1053" s="6"/>
    </row>
    <row r="1054" spans="1:49" ht="18">
      <c r="A1054" s="17" t="s">
        <v>1371</v>
      </c>
      <c r="C1054" s="7"/>
      <c r="D1054" s="8"/>
      <c r="E1054" s="8"/>
      <c r="F1054" s="8"/>
      <c r="G1054" s="8"/>
      <c r="H1054" s="17"/>
      <c r="I1054" s="8"/>
      <c r="J1054" s="8"/>
      <c r="L1054" s="8"/>
      <c r="M1054" s="8"/>
      <c r="O1054" s="8"/>
      <c r="P1054" s="8"/>
      <c r="Q1054" s="17"/>
      <c r="R1054" s="8"/>
      <c r="S1054" s="8"/>
      <c r="T1054" s="17"/>
      <c r="U1054" s="8"/>
      <c r="V1054" s="8"/>
      <c r="W1054" s="17"/>
      <c r="X1054" s="8"/>
      <c r="Y1054" s="8"/>
      <c r="AA1054" s="8"/>
      <c r="AB1054" s="8"/>
      <c r="AD1054" s="8"/>
      <c r="AE1054" s="8"/>
      <c r="AF1054" s="17"/>
      <c r="AG1054" s="8"/>
      <c r="AH1054" s="8"/>
      <c r="AJ1054" s="8"/>
      <c r="AK1054" s="8"/>
      <c r="AM1054" s="8"/>
      <c r="AN1054" s="8"/>
      <c r="AP1054" s="7"/>
      <c r="AQ1054" s="8"/>
      <c r="AT1054" s="5"/>
      <c r="AV1054" s="6"/>
      <c r="AW1054" s="6"/>
    </row>
    <row r="1055" spans="3:49" ht="12.75">
      <c r="C1055" s="7"/>
      <c r="D1055" s="8"/>
      <c r="E1055" s="8"/>
      <c r="F1055" s="8"/>
      <c r="G1055" s="8"/>
      <c r="I1055" s="8"/>
      <c r="J1055" s="8"/>
      <c r="L1055" s="8"/>
      <c r="M1055" s="8"/>
      <c r="O1055" s="8"/>
      <c r="P1055" s="8"/>
      <c r="R1055" s="8"/>
      <c r="S1055" s="8"/>
      <c r="U1055" s="8"/>
      <c r="V1055" s="8"/>
      <c r="X1055" s="8"/>
      <c r="Y1055" s="8"/>
      <c r="AA1055" s="8"/>
      <c r="AB1055" s="8"/>
      <c r="AD1055" s="8"/>
      <c r="AE1055" s="8"/>
      <c r="AF1055" s="6"/>
      <c r="AG1055" s="8"/>
      <c r="AH1055" s="8"/>
      <c r="AJ1055" s="8"/>
      <c r="AK1055" s="8"/>
      <c r="AM1055" s="8"/>
      <c r="AN1055" s="5"/>
      <c r="AQ1055" s="5"/>
      <c r="AT1055" s="5"/>
      <c r="AV1055" s="6"/>
      <c r="AW1055" s="6"/>
    </row>
    <row r="1056" spans="1:49" ht="12.75">
      <c r="A1056" s="40" t="s">
        <v>3638</v>
      </c>
      <c r="C1056" s="7"/>
      <c r="D1056" s="8"/>
      <c r="E1056" s="8"/>
      <c r="F1056" s="8"/>
      <c r="G1056" s="8"/>
      <c r="H1056" s="91"/>
      <c r="I1056" s="8"/>
      <c r="J1056" s="8"/>
      <c r="K1056" s="40"/>
      <c r="L1056" s="8"/>
      <c r="M1056" s="8"/>
      <c r="N1056" s="40"/>
      <c r="O1056" s="8"/>
      <c r="P1056" s="8"/>
      <c r="Q1056" s="18"/>
      <c r="R1056" s="8"/>
      <c r="S1056" s="8"/>
      <c r="U1056" s="8"/>
      <c r="V1056" s="8"/>
      <c r="X1056" s="8"/>
      <c r="Y1056" s="8"/>
      <c r="AA1056" s="8"/>
      <c r="AB1056" s="8"/>
      <c r="AD1056" s="8"/>
      <c r="AE1056" s="8"/>
      <c r="AF1056" s="6"/>
      <c r="AG1056" s="8"/>
      <c r="AH1056" s="8"/>
      <c r="AJ1056" s="8"/>
      <c r="AK1056" s="8"/>
      <c r="AM1056" s="8"/>
      <c r="AN1056" s="5"/>
      <c r="AQ1056" s="5"/>
      <c r="AT1056" s="5"/>
      <c r="AV1056" s="6"/>
      <c r="AW1056" s="6"/>
    </row>
    <row r="1057" spans="1:49" ht="12.75">
      <c r="A1057" s="40" t="s">
        <v>582</v>
      </c>
      <c r="B1057" s="20" t="s">
        <v>1761</v>
      </c>
      <c r="C1057" s="25">
        <v>32351</v>
      </c>
      <c r="D1057" s="24" t="s">
        <v>1762</v>
      </c>
      <c r="E1057" s="24" t="s">
        <v>1829</v>
      </c>
      <c r="F1057" s="42" t="s">
        <v>203</v>
      </c>
      <c r="G1057" s="24"/>
      <c r="H1057" s="40" t="s">
        <v>582</v>
      </c>
      <c r="I1057" s="42" t="s">
        <v>203</v>
      </c>
      <c r="J1057" s="24"/>
      <c r="K1057" s="49" t="s">
        <v>582</v>
      </c>
      <c r="L1057" s="53" t="s">
        <v>203</v>
      </c>
      <c r="M1057" s="24"/>
      <c r="N1057" s="20" t="s">
        <v>582</v>
      </c>
      <c r="O1057" s="24" t="s">
        <v>203</v>
      </c>
      <c r="P1057" s="24"/>
      <c r="R1057" s="8"/>
      <c r="S1057" s="8"/>
      <c r="U1057" s="8"/>
      <c r="V1057" s="8"/>
      <c r="X1057" s="8"/>
      <c r="Y1057" s="8"/>
      <c r="AA1057" s="8"/>
      <c r="AB1057" s="8"/>
      <c r="AD1057" s="8"/>
      <c r="AE1057" s="8"/>
      <c r="AG1057" s="8"/>
      <c r="AH1057" s="8"/>
      <c r="AJ1057" s="8"/>
      <c r="AK1057" s="8"/>
      <c r="AM1057" s="8"/>
      <c r="AN1057" s="5"/>
      <c r="AQ1057" s="5"/>
      <c r="AR1057" s="5"/>
      <c r="AS1057" s="5"/>
      <c r="AT1057" s="5"/>
      <c r="AU1057" s="5"/>
      <c r="AW1057" s="6"/>
    </row>
    <row r="1058" spans="1:49" s="49" customFormat="1" ht="12.75">
      <c r="A1058" s="40" t="s">
        <v>582</v>
      </c>
      <c r="B1058" s="49" t="s">
        <v>948</v>
      </c>
      <c r="C1058" s="54">
        <v>30482</v>
      </c>
      <c r="D1058" s="53" t="s">
        <v>1112</v>
      </c>
      <c r="E1058" s="53" t="s">
        <v>2670</v>
      </c>
      <c r="F1058" s="42" t="s">
        <v>309</v>
      </c>
      <c r="G1058" s="42" t="s">
        <v>1871</v>
      </c>
      <c r="H1058" s="40" t="s">
        <v>582</v>
      </c>
      <c r="I1058" s="42" t="s">
        <v>309</v>
      </c>
      <c r="J1058" s="42" t="s">
        <v>2626</v>
      </c>
      <c r="K1058" s="49" t="s">
        <v>582</v>
      </c>
      <c r="L1058" s="53" t="s">
        <v>309</v>
      </c>
      <c r="M1058" s="53" t="s">
        <v>724</v>
      </c>
      <c r="N1058" s="49" t="s">
        <v>582</v>
      </c>
      <c r="O1058" s="53" t="s">
        <v>309</v>
      </c>
      <c r="P1058" s="53" t="s">
        <v>1765</v>
      </c>
      <c r="Q1058" s="49" t="s">
        <v>582</v>
      </c>
      <c r="R1058" s="53" t="s">
        <v>309</v>
      </c>
      <c r="S1058" s="53" t="s">
        <v>724</v>
      </c>
      <c r="T1058" s="49" t="s">
        <v>582</v>
      </c>
      <c r="U1058" s="53" t="s">
        <v>569</v>
      </c>
      <c r="V1058" s="53"/>
      <c r="W1058" s="49" t="s">
        <v>582</v>
      </c>
      <c r="X1058" s="53" t="s">
        <v>670</v>
      </c>
      <c r="Y1058" s="53"/>
      <c r="Z1058" s="49" t="s">
        <v>582</v>
      </c>
      <c r="AA1058" s="53" t="s">
        <v>670</v>
      </c>
      <c r="AB1058" s="53" t="s">
        <v>754</v>
      </c>
      <c r="AC1058" s="49" t="s">
        <v>582</v>
      </c>
      <c r="AD1058" s="53" t="s">
        <v>670</v>
      </c>
      <c r="AE1058" s="53" t="s">
        <v>592</v>
      </c>
      <c r="AF1058" s="49" t="s">
        <v>582</v>
      </c>
      <c r="AG1058" s="53" t="s">
        <v>670</v>
      </c>
      <c r="AH1058" s="53" t="s">
        <v>628</v>
      </c>
      <c r="AJ1058" s="53"/>
      <c r="AK1058" s="53"/>
      <c r="AM1058" s="53"/>
      <c r="AN1058" s="53"/>
      <c r="AP1058" s="54"/>
      <c r="AQ1058" s="53"/>
      <c r="AR1058" s="56"/>
      <c r="AU1058" s="57"/>
      <c r="AV1058" s="56"/>
      <c r="AW1058" s="56"/>
    </row>
    <row r="1059" spans="3:49" ht="12.75">
      <c r="C1059" s="7"/>
      <c r="D1059" s="8"/>
      <c r="E1059" s="8"/>
      <c r="F1059" s="8"/>
      <c r="G1059" s="8"/>
      <c r="I1059" s="8"/>
      <c r="J1059" s="8"/>
      <c r="L1059" s="8"/>
      <c r="M1059" s="8"/>
      <c r="O1059" s="8"/>
      <c r="P1059" s="8"/>
      <c r="R1059" s="8"/>
      <c r="S1059" s="8"/>
      <c r="U1059" s="8"/>
      <c r="V1059" s="8"/>
      <c r="X1059" s="8"/>
      <c r="Y1059" s="8"/>
      <c r="AA1059" s="8"/>
      <c r="AB1059" s="8"/>
      <c r="AD1059" s="8"/>
      <c r="AE1059" s="8"/>
      <c r="AG1059" s="8"/>
      <c r="AH1059" s="8"/>
      <c r="AJ1059" s="8"/>
      <c r="AK1059" s="8"/>
      <c r="AM1059" s="8"/>
      <c r="AN1059" s="8"/>
      <c r="AP1059" s="7"/>
      <c r="AQ1059" s="8"/>
      <c r="AT1059" s="5"/>
      <c r="AV1059" s="6"/>
      <c r="AW1059" s="6"/>
    </row>
    <row r="1060" spans="1:254" s="45" customFormat="1" ht="12.75">
      <c r="A1060" s="70" t="s">
        <v>666</v>
      </c>
      <c r="B1060" s="70" t="s">
        <v>3267</v>
      </c>
      <c r="C1060" s="71">
        <v>33565</v>
      </c>
      <c r="D1060" s="52" t="s">
        <v>1899</v>
      </c>
      <c r="E1060" s="52" t="s">
        <v>3578</v>
      </c>
      <c r="F1060" s="72" t="s">
        <v>46</v>
      </c>
      <c r="G1060" s="73" t="s">
        <v>3432</v>
      </c>
      <c r="H1060" s="70"/>
      <c r="I1060" s="72"/>
      <c r="J1060" s="73"/>
      <c r="K1060" s="70"/>
      <c r="L1060" s="72"/>
      <c r="M1060" s="73"/>
      <c r="N1060" s="70"/>
      <c r="O1060" s="72"/>
      <c r="P1060" s="73"/>
      <c r="Q1060" s="70"/>
      <c r="R1060" s="72"/>
      <c r="S1060" s="73"/>
      <c r="T1060" s="70"/>
      <c r="U1060" s="72"/>
      <c r="V1060" s="73"/>
      <c r="W1060" s="70"/>
      <c r="X1060" s="72"/>
      <c r="Y1060" s="73"/>
      <c r="Z1060" s="70"/>
      <c r="AA1060" s="72"/>
      <c r="AB1060" s="73"/>
      <c r="AC1060" s="70"/>
      <c r="AD1060" s="72"/>
      <c r="AE1060" s="73"/>
      <c r="AF1060" s="70"/>
      <c r="AG1060" s="72"/>
      <c r="AH1060" s="73"/>
      <c r="AI1060" s="70"/>
      <c r="AJ1060" s="72"/>
      <c r="AK1060" s="73"/>
      <c r="AL1060" s="70"/>
      <c r="AM1060" s="72"/>
      <c r="AN1060" s="73"/>
      <c r="AO1060" s="70"/>
      <c r="AP1060" s="70"/>
      <c r="AQ1060" s="73"/>
      <c r="AR1060" s="72"/>
      <c r="AS1060" s="72"/>
      <c r="AT1060" s="72"/>
      <c r="AU1060" s="72"/>
      <c r="AV1060" s="72"/>
      <c r="AW1060" s="72"/>
      <c r="AX1060" s="58"/>
      <c r="AY1060" s="58"/>
      <c r="AZ1060" s="58"/>
      <c r="BA1060" s="58"/>
      <c r="BB1060" s="58"/>
      <c r="BC1060" s="58"/>
      <c r="BD1060" s="58"/>
      <c r="BE1060" s="58"/>
      <c r="BF1060" s="58"/>
      <c r="BG1060" s="58"/>
      <c r="BH1060" s="58"/>
      <c r="BI1060" s="58"/>
      <c r="BJ1060" s="58"/>
      <c r="BK1060" s="58"/>
      <c r="BL1060" s="58"/>
      <c r="BM1060" s="58"/>
      <c r="BN1060" s="58"/>
      <c r="BO1060" s="58"/>
      <c r="BP1060" s="58"/>
      <c r="BQ1060" s="58"/>
      <c r="BR1060" s="58"/>
      <c r="BS1060" s="58"/>
      <c r="BT1060" s="58"/>
      <c r="BU1060" s="58"/>
      <c r="BV1060" s="58"/>
      <c r="BW1060" s="58"/>
      <c r="BX1060" s="58"/>
      <c r="BY1060" s="58"/>
      <c r="BZ1060" s="58"/>
      <c r="CA1060" s="58"/>
      <c r="CB1060" s="58"/>
      <c r="CC1060" s="58"/>
      <c r="CD1060" s="58"/>
      <c r="CE1060" s="58"/>
      <c r="CF1060" s="58"/>
      <c r="CG1060" s="58"/>
      <c r="CH1060" s="58"/>
      <c r="CI1060" s="58"/>
      <c r="CJ1060" s="58"/>
      <c r="CK1060" s="58"/>
      <c r="CL1060" s="58"/>
      <c r="CM1060" s="58"/>
      <c r="CN1060" s="58"/>
      <c r="CO1060" s="58"/>
      <c r="CP1060" s="58"/>
      <c r="CQ1060" s="58"/>
      <c r="CR1060" s="58"/>
      <c r="CS1060" s="58"/>
      <c r="CT1060" s="58"/>
      <c r="CU1060" s="58"/>
      <c r="CV1060" s="58"/>
      <c r="CW1060" s="58"/>
      <c r="CX1060" s="58"/>
      <c r="CY1060" s="58"/>
      <c r="CZ1060" s="58"/>
      <c r="DA1060" s="58"/>
      <c r="DB1060" s="58"/>
      <c r="DC1060" s="58"/>
      <c r="DD1060" s="58"/>
      <c r="DE1060" s="58"/>
      <c r="DF1060" s="58"/>
      <c r="DG1060" s="58"/>
      <c r="DH1060" s="58"/>
      <c r="DI1060" s="58"/>
      <c r="DJ1060" s="58"/>
      <c r="DK1060" s="58"/>
      <c r="DL1060" s="58"/>
      <c r="DM1060" s="58"/>
      <c r="DN1060" s="58"/>
      <c r="DO1060" s="58"/>
      <c r="DP1060" s="58"/>
      <c r="DQ1060" s="58"/>
      <c r="DR1060" s="58"/>
      <c r="DS1060" s="58"/>
      <c r="DT1060" s="58"/>
      <c r="DU1060" s="58"/>
      <c r="DV1060" s="58"/>
      <c r="DW1060" s="58"/>
      <c r="DX1060" s="58"/>
      <c r="DY1060" s="58"/>
      <c r="DZ1060" s="58"/>
      <c r="EA1060" s="58"/>
      <c r="EB1060" s="58"/>
      <c r="EC1060" s="58"/>
      <c r="ED1060" s="58"/>
      <c r="EE1060" s="58"/>
      <c r="EF1060" s="58"/>
      <c r="EG1060" s="58"/>
      <c r="EH1060" s="58"/>
      <c r="EI1060" s="58"/>
      <c r="EJ1060" s="58"/>
      <c r="EK1060" s="58"/>
      <c r="EL1060" s="58"/>
      <c r="EM1060" s="58"/>
      <c r="EN1060" s="58"/>
      <c r="EO1060" s="58"/>
      <c r="EP1060" s="58"/>
      <c r="EQ1060" s="58"/>
      <c r="ER1060" s="58"/>
      <c r="ES1060" s="58"/>
      <c r="ET1060" s="58"/>
      <c r="EU1060" s="58"/>
      <c r="EV1060" s="58"/>
      <c r="EW1060" s="58"/>
      <c r="EX1060" s="58"/>
      <c r="EY1060" s="58"/>
      <c r="EZ1060" s="58"/>
      <c r="FA1060" s="58"/>
      <c r="FB1060" s="58"/>
      <c r="FC1060" s="58"/>
      <c r="FD1060" s="58"/>
      <c r="FE1060" s="58"/>
      <c r="FF1060" s="58"/>
      <c r="FG1060" s="58"/>
      <c r="FH1060" s="58"/>
      <c r="FI1060" s="58"/>
      <c r="FJ1060" s="58"/>
      <c r="FK1060" s="58"/>
      <c r="FL1060" s="58"/>
      <c r="FM1060" s="58"/>
      <c r="FN1060" s="58"/>
      <c r="FO1060" s="58"/>
      <c r="FP1060" s="58"/>
      <c r="FQ1060" s="58"/>
      <c r="FR1060" s="58"/>
      <c r="FS1060" s="58"/>
      <c r="FT1060" s="58"/>
      <c r="FU1060" s="58"/>
      <c r="FV1060" s="58"/>
      <c r="FW1060" s="58"/>
      <c r="FX1060" s="58"/>
      <c r="FY1060" s="58"/>
      <c r="FZ1060" s="58"/>
      <c r="GA1060" s="58"/>
      <c r="GB1060" s="58"/>
      <c r="GC1060" s="58"/>
      <c r="GD1060" s="58"/>
      <c r="GE1060" s="58"/>
      <c r="GF1060" s="58"/>
      <c r="GG1060" s="58"/>
      <c r="GH1060" s="58"/>
      <c r="GI1060" s="58"/>
      <c r="GJ1060" s="58"/>
      <c r="GK1060" s="58"/>
      <c r="GL1060" s="58"/>
      <c r="GM1060" s="58"/>
      <c r="GN1060" s="58"/>
      <c r="GO1060" s="58"/>
      <c r="GP1060" s="58"/>
      <c r="GQ1060" s="58"/>
      <c r="GR1060" s="58"/>
      <c r="GS1060" s="58"/>
      <c r="GT1060" s="58"/>
      <c r="GU1060" s="58"/>
      <c r="GV1060" s="58"/>
      <c r="GW1060" s="58"/>
      <c r="GX1060" s="58"/>
      <c r="GY1060" s="58"/>
      <c r="GZ1060" s="58"/>
      <c r="HA1060" s="58"/>
      <c r="HB1060" s="58"/>
      <c r="HC1060" s="58"/>
      <c r="HD1060" s="58"/>
      <c r="HE1060" s="58"/>
      <c r="HF1060" s="58"/>
      <c r="HG1060" s="58"/>
      <c r="HH1060" s="58"/>
      <c r="HI1060" s="58"/>
      <c r="HJ1060" s="58"/>
      <c r="HK1060" s="58"/>
      <c r="HL1060" s="58"/>
      <c r="HM1060" s="58"/>
      <c r="HN1060" s="58"/>
      <c r="HO1060" s="58"/>
      <c r="HP1060" s="58"/>
      <c r="HQ1060" s="58"/>
      <c r="HR1060" s="58"/>
      <c r="HS1060" s="58"/>
      <c r="HT1060" s="58"/>
      <c r="HU1060" s="58"/>
      <c r="HV1060" s="58"/>
      <c r="HW1060" s="58"/>
      <c r="HX1060" s="58"/>
      <c r="HY1060" s="58"/>
      <c r="HZ1060" s="58"/>
      <c r="IA1060" s="58"/>
      <c r="IB1060" s="58"/>
      <c r="IC1060" s="58"/>
      <c r="ID1060" s="58"/>
      <c r="IE1060" s="58"/>
      <c r="IF1060" s="58"/>
      <c r="IG1060" s="58"/>
      <c r="IH1060" s="58"/>
      <c r="II1060" s="58"/>
      <c r="IJ1060" s="58"/>
      <c r="IK1060" s="58"/>
      <c r="IL1060" s="58"/>
      <c r="IM1060" s="58"/>
      <c r="IN1060" s="58"/>
      <c r="IO1060" s="58"/>
      <c r="IP1060" s="58"/>
      <c r="IQ1060" s="58"/>
      <c r="IR1060" s="58"/>
      <c r="IS1060" s="58"/>
      <c r="IT1060" s="58"/>
    </row>
    <row r="1061" spans="1:49" ht="12.75">
      <c r="A1061" s="76" t="s">
        <v>2878</v>
      </c>
      <c r="B1061" t="s">
        <v>708</v>
      </c>
      <c r="C1061" s="7">
        <v>31374</v>
      </c>
      <c r="D1061" s="8" t="s">
        <v>864</v>
      </c>
      <c r="E1061" s="8" t="s">
        <v>868</v>
      </c>
      <c r="F1061" s="42" t="s">
        <v>309</v>
      </c>
      <c r="G1061" s="42" t="s">
        <v>2879</v>
      </c>
      <c r="H1061" s="40" t="s">
        <v>720</v>
      </c>
      <c r="I1061" s="42" t="s">
        <v>309</v>
      </c>
      <c r="J1061" s="42" t="s">
        <v>927</v>
      </c>
      <c r="K1061" t="s">
        <v>720</v>
      </c>
      <c r="L1061" s="8" t="s">
        <v>309</v>
      </c>
      <c r="M1061" s="8" t="s">
        <v>206</v>
      </c>
      <c r="N1061" t="s">
        <v>720</v>
      </c>
      <c r="O1061" s="8" t="s">
        <v>309</v>
      </c>
      <c r="P1061" s="8" t="s">
        <v>239</v>
      </c>
      <c r="Q1061" t="s">
        <v>666</v>
      </c>
      <c r="R1061" s="8" t="s">
        <v>198</v>
      </c>
      <c r="S1061" s="8" t="s">
        <v>927</v>
      </c>
      <c r="T1061" t="s">
        <v>666</v>
      </c>
      <c r="U1061" s="8" t="s">
        <v>198</v>
      </c>
      <c r="V1061" s="8" t="s">
        <v>927</v>
      </c>
      <c r="W1061" t="s">
        <v>720</v>
      </c>
      <c r="X1061" s="8" t="s">
        <v>198</v>
      </c>
      <c r="Y1061" s="8" t="s">
        <v>334</v>
      </c>
      <c r="Z1061" t="s">
        <v>720</v>
      </c>
      <c r="AA1061" s="8" t="s">
        <v>198</v>
      </c>
      <c r="AB1061" s="8" t="s">
        <v>709</v>
      </c>
      <c r="AD1061" s="8"/>
      <c r="AE1061" s="8"/>
      <c r="AG1061" s="8"/>
      <c r="AH1061" s="8"/>
      <c r="AJ1061" s="8"/>
      <c r="AK1061" s="8"/>
      <c r="AM1061" s="8"/>
      <c r="AN1061" s="5"/>
      <c r="AQ1061" s="5"/>
      <c r="AR1061" s="5"/>
      <c r="AS1061" s="5"/>
      <c r="AT1061" s="5"/>
      <c r="AV1061" s="6"/>
      <c r="AW1061" s="6"/>
    </row>
    <row r="1062" spans="1:49" s="58" customFormat="1" ht="12.75">
      <c r="A1062" s="70" t="s">
        <v>722</v>
      </c>
      <c r="B1062" s="70" t="s">
        <v>3164</v>
      </c>
      <c r="C1062" s="71">
        <v>34035</v>
      </c>
      <c r="D1062" s="52" t="s">
        <v>2987</v>
      </c>
      <c r="E1062" s="52" t="s">
        <v>2991</v>
      </c>
      <c r="F1062" s="72" t="s">
        <v>337</v>
      </c>
      <c r="G1062" s="73" t="s">
        <v>3165</v>
      </c>
      <c r="H1062" s="70"/>
      <c r="I1062" s="72"/>
      <c r="J1062" s="73"/>
      <c r="K1062" s="70"/>
      <c r="L1062" s="72"/>
      <c r="M1062" s="73"/>
      <c r="N1062" s="70"/>
      <c r="O1062" s="72"/>
      <c r="P1062" s="73"/>
      <c r="Q1062" s="70"/>
      <c r="R1062" s="72"/>
      <c r="S1062" s="73"/>
      <c r="T1062" s="70"/>
      <c r="U1062" s="72"/>
      <c r="V1062" s="73"/>
      <c r="W1062" s="70"/>
      <c r="X1062" s="72"/>
      <c r="Y1062" s="73"/>
      <c r="Z1062" s="70"/>
      <c r="AA1062" s="72"/>
      <c r="AB1062" s="73"/>
      <c r="AC1062" s="70"/>
      <c r="AD1062" s="72"/>
      <c r="AE1062" s="73"/>
      <c r="AF1062" s="70"/>
      <c r="AG1062" s="72"/>
      <c r="AH1062" s="73"/>
      <c r="AI1062" s="70"/>
      <c r="AJ1062" s="72"/>
      <c r="AK1062" s="73"/>
      <c r="AL1062" s="70"/>
      <c r="AM1062" s="72"/>
      <c r="AN1062" s="73"/>
      <c r="AO1062" s="70"/>
      <c r="AP1062" s="70"/>
      <c r="AQ1062" s="73"/>
      <c r="AR1062" s="72"/>
      <c r="AS1062" s="72"/>
      <c r="AT1062" s="72"/>
      <c r="AU1062" s="72"/>
      <c r="AV1062" s="72"/>
      <c r="AW1062" s="72"/>
    </row>
    <row r="1063" spans="1:10" ht="12.75">
      <c r="A1063" s="40" t="s">
        <v>666</v>
      </c>
      <c r="B1063" s="40" t="s">
        <v>2661</v>
      </c>
      <c r="C1063" s="7">
        <v>33398</v>
      </c>
      <c r="D1063" s="53" t="s">
        <v>1887</v>
      </c>
      <c r="E1063" s="40" t="s">
        <v>2414</v>
      </c>
      <c r="F1063" s="40" t="s">
        <v>569</v>
      </c>
      <c r="G1063" s="77" t="s">
        <v>2820</v>
      </c>
      <c r="H1063" s="40" t="s">
        <v>666</v>
      </c>
      <c r="I1063" t="s">
        <v>569</v>
      </c>
      <c r="J1063" s="77" t="s">
        <v>671</v>
      </c>
    </row>
    <row r="1064" spans="2:49" ht="12.75">
      <c r="B1064" s="20"/>
      <c r="C1064" s="25"/>
      <c r="D1064" s="24"/>
      <c r="E1064" s="24"/>
      <c r="F1064" s="8"/>
      <c r="G1064" s="8"/>
      <c r="I1064" s="8"/>
      <c r="J1064" s="8"/>
      <c r="L1064" s="8"/>
      <c r="M1064" s="8"/>
      <c r="O1064" s="8"/>
      <c r="P1064" s="8"/>
      <c r="R1064" s="8"/>
      <c r="S1064" s="8"/>
      <c r="T1064" s="20"/>
      <c r="U1064" s="24"/>
      <c r="V1064" s="24"/>
      <c r="W1064" s="20"/>
      <c r="X1064" s="24"/>
      <c r="Y1064" s="24"/>
      <c r="Z1064" s="20"/>
      <c r="AA1064" s="24"/>
      <c r="AB1064" s="24"/>
      <c r="AC1064" s="20"/>
      <c r="AD1064" s="24"/>
      <c r="AE1064" s="24"/>
      <c r="AF1064" s="20"/>
      <c r="AG1064" s="24"/>
      <c r="AH1064" s="24"/>
      <c r="AI1064" s="20"/>
      <c r="AJ1064" s="24"/>
      <c r="AK1064" s="24"/>
      <c r="AL1064" s="20"/>
      <c r="AM1064" s="24"/>
      <c r="AN1064" s="24"/>
      <c r="AO1064" s="20"/>
      <c r="AP1064" s="25"/>
      <c r="AQ1064" s="24"/>
      <c r="AR1064" s="22"/>
      <c r="AS1064" s="20"/>
      <c r="AT1064" s="23"/>
      <c r="AU1064" s="22"/>
      <c r="AV1064" s="22"/>
      <c r="AW1064" s="26"/>
    </row>
    <row r="1065" spans="1:49" ht="12.75">
      <c r="A1065" s="40" t="s">
        <v>605</v>
      </c>
      <c r="B1065" t="s">
        <v>1414</v>
      </c>
      <c r="C1065" s="7">
        <v>32355</v>
      </c>
      <c r="D1065" s="8" t="s">
        <v>1415</v>
      </c>
      <c r="E1065" s="8" t="s">
        <v>2771</v>
      </c>
      <c r="F1065" s="42" t="s">
        <v>1141</v>
      </c>
      <c r="G1065" s="8"/>
      <c r="H1065" s="40" t="s">
        <v>605</v>
      </c>
      <c r="I1065" s="42" t="s">
        <v>1141</v>
      </c>
      <c r="J1065" s="8"/>
      <c r="K1065" t="s">
        <v>605</v>
      </c>
      <c r="L1065" s="8" t="s">
        <v>1141</v>
      </c>
      <c r="M1065" s="8"/>
      <c r="N1065" t="s">
        <v>605</v>
      </c>
      <c r="O1065" s="8" t="s">
        <v>1141</v>
      </c>
      <c r="P1065" s="8"/>
      <c r="Q1065" t="s">
        <v>605</v>
      </c>
      <c r="R1065" s="8" t="s">
        <v>1141</v>
      </c>
      <c r="S1065" s="8"/>
      <c r="U1065" s="8"/>
      <c r="V1065" s="8"/>
      <c r="X1065" s="8"/>
      <c r="Y1065" s="8"/>
      <c r="AA1065" s="8"/>
      <c r="AB1065" s="8"/>
      <c r="AD1065" s="8"/>
      <c r="AE1065" s="8"/>
      <c r="AG1065" s="8"/>
      <c r="AH1065" s="8"/>
      <c r="AJ1065" s="8"/>
      <c r="AK1065" s="8"/>
      <c r="AM1065" s="8"/>
      <c r="AN1065" s="5"/>
      <c r="AQ1065" s="5"/>
      <c r="AR1065" s="5"/>
      <c r="AS1065" s="5"/>
      <c r="AT1065" s="5"/>
      <c r="AV1065" s="6"/>
      <c r="AW1065" s="6"/>
    </row>
    <row r="1066" spans="1:49" ht="12.75">
      <c r="A1066" s="70" t="s">
        <v>605</v>
      </c>
      <c r="B1066" s="70" t="s">
        <v>1933</v>
      </c>
      <c r="C1066" s="71">
        <v>33761</v>
      </c>
      <c r="D1066" s="52" t="s">
        <v>1934</v>
      </c>
      <c r="E1066" s="52" t="s">
        <v>2183</v>
      </c>
      <c r="F1066" s="72" t="s">
        <v>359</v>
      </c>
      <c r="G1066" s="73"/>
      <c r="H1066" s="70" t="s">
        <v>605</v>
      </c>
      <c r="I1066" s="72" t="s">
        <v>359</v>
      </c>
      <c r="J1066" s="73"/>
      <c r="K1066" s="70" t="s">
        <v>605</v>
      </c>
      <c r="L1066" s="72" t="s">
        <v>359</v>
      </c>
      <c r="M1066" s="73"/>
      <c r="N1066" s="70"/>
      <c r="O1066" s="72"/>
      <c r="P1066" s="73"/>
      <c r="Q1066" s="70"/>
      <c r="R1066" s="72"/>
      <c r="S1066" s="73"/>
      <c r="T1066" s="70"/>
      <c r="U1066" s="72"/>
      <c r="V1066" s="73"/>
      <c r="W1066" s="70"/>
      <c r="X1066" s="72"/>
      <c r="Y1066" s="73"/>
      <c r="Z1066" s="70"/>
      <c r="AA1066" s="72"/>
      <c r="AB1066" s="73"/>
      <c r="AC1066" s="70"/>
      <c r="AD1066" s="72"/>
      <c r="AE1066" s="73"/>
      <c r="AF1066" s="70"/>
      <c r="AG1066" s="72"/>
      <c r="AH1066" s="73"/>
      <c r="AI1066" s="70"/>
      <c r="AJ1066" s="72"/>
      <c r="AK1066" s="73"/>
      <c r="AL1066" s="70"/>
      <c r="AM1066" s="72"/>
      <c r="AN1066" s="73"/>
      <c r="AO1066" s="70"/>
      <c r="AP1066" s="70"/>
      <c r="AQ1066" s="73"/>
      <c r="AR1066" s="72"/>
      <c r="AS1066" s="72"/>
      <c r="AT1066" s="72"/>
      <c r="AU1066" s="72"/>
      <c r="AV1066" s="72"/>
      <c r="AW1066" s="72"/>
    </row>
    <row r="1067" spans="1:49" ht="12.75">
      <c r="A1067" s="70" t="s">
        <v>823</v>
      </c>
      <c r="B1067" s="70" t="s">
        <v>1889</v>
      </c>
      <c r="C1067" s="71">
        <v>33704</v>
      </c>
      <c r="D1067" s="52" t="s">
        <v>1881</v>
      </c>
      <c r="E1067" s="52" t="s">
        <v>1891</v>
      </c>
      <c r="F1067" s="72" t="s">
        <v>508</v>
      </c>
      <c r="G1067" s="73"/>
      <c r="H1067" s="70" t="s">
        <v>605</v>
      </c>
      <c r="I1067" s="72" t="s">
        <v>508</v>
      </c>
      <c r="J1067" s="73"/>
      <c r="K1067" s="70" t="s">
        <v>605</v>
      </c>
      <c r="L1067" s="72" t="s">
        <v>508</v>
      </c>
      <c r="M1067" s="73"/>
      <c r="N1067" s="70"/>
      <c r="O1067" s="72"/>
      <c r="P1067" s="73"/>
      <c r="Q1067" s="70"/>
      <c r="R1067" s="72"/>
      <c r="S1067" s="73"/>
      <c r="T1067" s="70"/>
      <c r="U1067" s="72"/>
      <c r="V1067" s="73"/>
      <c r="W1067" s="70"/>
      <c r="X1067" s="72"/>
      <c r="Y1067" s="73"/>
      <c r="Z1067" s="70"/>
      <c r="AA1067" s="72"/>
      <c r="AB1067" s="73"/>
      <c r="AC1067" s="70"/>
      <c r="AD1067" s="72"/>
      <c r="AE1067" s="73"/>
      <c r="AF1067" s="70"/>
      <c r="AG1067" s="72"/>
      <c r="AH1067" s="73"/>
      <c r="AI1067" s="70"/>
      <c r="AJ1067" s="72"/>
      <c r="AK1067" s="73"/>
      <c r="AL1067" s="70"/>
      <c r="AM1067" s="72"/>
      <c r="AN1067" s="73"/>
      <c r="AO1067" s="70"/>
      <c r="AP1067" s="70"/>
      <c r="AQ1067" s="73"/>
      <c r="AR1067" s="72"/>
      <c r="AS1067" s="72"/>
      <c r="AT1067" s="72"/>
      <c r="AU1067" s="72"/>
      <c r="AV1067" s="72"/>
      <c r="AW1067" s="72"/>
    </row>
    <row r="1068" spans="1:10" ht="12.75">
      <c r="A1068" s="40" t="s">
        <v>605</v>
      </c>
      <c r="B1068" s="40" t="s">
        <v>2401</v>
      </c>
      <c r="C1068" s="7">
        <v>33962</v>
      </c>
      <c r="D1068" s="53" t="s">
        <v>2366</v>
      </c>
      <c r="E1068" s="40" t="s">
        <v>2353</v>
      </c>
      <c r="F1068" s="40" t="s">
        <v>445</v>
      </c>
      <c r="G1068" s="77"/>
      <c r="H1068" s="40" t="s">
        <v>823</v>
      </c>
      <c r="I1068" s="40" t="s">
        <v>445</v>
      </c>
      <c r="J1068" s="77"/>
    </row>
    <row r="1069" spans="1:10" ht="12.75">
      <c r="A1069" s="40" t="s">
        <v>605</v>
      </c>
      <c r="B1069" s="40" t="s">
        <v>2373</v>
      </c>
      <c r="C1069" s="7">
        <v>33588</v>
      </c>
      <c r="D1069" s="53" t="s">
        <v>2356</v>
      </c>
      <c r="E1069" s="40" t="s">
        <v>2353</v>
      </c>
      <c r="F1069" s="40" t="s">
        <v>309</v>
      </c>
      <c r="G1069" s="5"/>
      <c r="H1069" s="40" t="s">
        <v>1054</v>
      </c>
      <c r="I1069" s="40" t="s">
        <v>309</v>
      </c>
      <c r="J1069" s="5"/>
    </row>
    <row r="1070" spans="1:254" s="45" customFormat="1" ht="12.75">
      <c r="A1070" s="70" t="s">
        <v>821</v>
      </c>
      <c r="B1070" s="70" t="s">
        <v>3059</v>
      </c>
      <c r="C1070" s="71">
        <v>33991</v>
      </c>
      <c r="D1070" s="52" t="s">
        <v>2987</v>
      </c>
      <c r="E1070" s="52" t="s">
        <v>2987</v>
      </c>
      <c r="F1070" s="72" t="s">
        <v>445</v>
      </c>
      <c r="G1070" s="73"/>
      <c r="H1070" s="70"/>
      <c r="I1070" s="72"/>
      <c r="J1070" s="73"/>
      <c r="K1070" s="70"/>
      <c r="L1070" s="72"/>
      <c r="M1070" s="73"/>
      <c r="N1070" s="70"/>
      <c r="O1070" s="72"/>
      <c r="P1070" s="73"/>
      <c r="Q1070" s="70"/>
      <c r="R1070" s="72"/>
      <c r="S1070" s="73"/>
      <c r="T1070" s="70"/>
      <c r="U1070" s="72"/>
      <c r="V1070" s="73"/>
      <c r="W1070" s="70"/>
      <c r="X1070" s="72"/>
      <c r="Y1070" s="73"/>
      <c r="Z1070" s="70"/>
      <c r="AA1070" s="72"/>
      <c r="AB1070" s="73"/>
      <c r="AC1070" s="70"/>
      <c r="AD1070" s="72"/>
      <c r="AE1070" s="73"/>
      <c r="AF1070" s="70"/>
      <c r="AG1070" s="72"/>
      <c r="AH1070" s="73"/>
      <c r="AI1070" s="70"/>
      <c r="AJ1070" s="72"/>
      <c r="AK1070" s="73"/>
      <c r="AL1070" s="70"/>
      <c r="AM1070" s="72"/>
      <c r="AN1070" s="73"/>
      <c r="AO1070" s="70"/>
      <c r="AP1070" s="70"/>
      <c r="AQ1070" s="73"/>
      <c r="AR1070" s="72"/>
      <c r="AS1070" s="72"/>
      <c r="AT1070" s="72"/>
      <c r="AU1070" s="72"/>
      <c r="AV1070" s="72"/>
      <c r="AW1070" s="72"/>
      <c r="AX1070" s="58"/>
      <c r="AY1070" s="58"/>
      <c r="AZ1070" s="58"/>
      <c r="BA1070" s="58"/>
      <c r="BB1070" s="58"/>
      <c r="BC1070" s="58"/>
      <c r="BD1070" s="58"/>
      <c r="BE1070" s="58"/>
      <c r="BF1070" s="58"/>
      <c r="BG1070" s="58"/>
      <c r="BH1070" s="58"/>
      <c r="BI1070" s="58"/>
      <c r="BJ1070" s="58"/>
      <c r="BK1070" s="58"/>
      <c r="BL1070" s="58"/>
      <c r="BM1070" s="58"/>
      <c r="BN1070" s="58"/>
      <c r="BO1070" s="58"/>
      <c r="BP1070" s="58"/>
      <c r="BQ1070" s="58"/>
      <c r="BR1070" s="58"/>
      <c r="BS1070" s="58"/>
      <c r="BT1070" s="58"/>
      <c r="BU1070" s="58"/>
      <c r="BV1070" s="58"/>
      <c r="BW1070" s="58"/>
      <c r="BX1070" s="58"/>
      <c r="BY1070" s="58"/>
      <c r="BZ1070" s="58"/>
      <c r="CA1070" s="58"/>
      <c r="CB1070" s="58"/>
      <c r="CC1070" s="58"/>
      <c r="CD1070" s="58"/>
      <c r="CE1070" s="58"/>
      <c r="CF1070" s="58"/>
      <c r="CG1070" s="58"/>
      <c r="CH1070" s="58"/>
      <c r="CI1070" s="58"/>
      <c r="CJ1070" s="58"/>
      <c r="CK1070" s="58"/>
      <c r="CL1070" s="58"/>
      <c r="CM1070" s="58"/>
      <c r="CN1070" s="58"/>
      <c r="CO1070" s="58"/>
      <c r="CP1070" s="58"/>
      <c r="CQ1070" s="58"/>
      <c r="CR1070" s="58"/>
      <c r="CS1070" s="58"/>
      <c r="CT1070" s="58"/>
      <c r="CU1070" s="58"/>
      <c r="CV1070" s="58"/>
      <c r="CW1070" s="58"/>
      <c r="CX1070" s="58"/>
      <c r="CY1070" s="58"/>
      <c r="CZ1070" s="58"/>
      <c r="DA1070" s="58"/>
      <c r="DB1070" s="58"/>
      <c r="DC1070" s="58"/>
      <c r="DD1070" s="58"/>
      <c r="DE1070" s="58"/>
      <c r="DF1070" s="58"/>
      <c r="DG1070" s="58"/>
      <c r="DH1070" s="58"/>
      <c r="DI1070" s="58"/>
      <c r="DJ1070" s="58"/>
      <c r="DK1070" s="58"/>
      <c r="DL1070" s="58"/>
      <c r="DM1070" s="58"/>
      <c r="DN1070" s="58"/>
      <c r="DO1070" s="58"/>
      <c r="DP1070" s="58"/>
      <c r="DQ1070" s="58"/>
      <c r="DR1070" s="58"/>
      <c r="DS1070" s="58"/>
      <c r="DT1070" s="58"/>
      <c r="DU1070" s="58"/>
      <c r="DV1070" s="58"/>
      <c r="DW1070" s="58"/>
      <c r="DX1070" s="58"/>
      <c r="DY1070" s="58"/>
      <c r="DZ1070" s="58"/>
      <c r="EA1070" s="58"/>
      <c r="EB1070" s="58"/>
      <c r="EC1070" s="58"/>
      <c r="ED1070" s="58"/>
      <c r="EE1070" s="58"/>
      <c r="EF1070" s="58"/>
      <c r="EG1070" s="58"/>
      <c r="EH1070" s="58"/>
      <c r="EI1070" s="58"/>
      <c r="EJ1070" s="58"/>
      <c r="EK1070" s="58"/>
      <c r="EL1070" s="58"/>
      <c r="EM1070" s="58"/>
      <c r="EN1070" s="58"/>
      <c r="EO1070" s="58"/>
      <c r="EP1070" s="58"/>
      <c r="EQ1070" s="58"/>
      <c r="ER1070" s="58"/>
      <c r="ES1070" s="58"/>
      <c r="ET1070" s="58"/>
      <c r="EU1070" s="58"/>
      <c r="EV1070" s="58"/>
      <c r="EW1070" s="58"/>
      <c r="EX1070" s="58"/>
      <c r="EY1070" s="58"/>
      <c r="EZ1070" s="58"/>
      <c r="FA1070" s="58"/>
      <c r="FB1070" s="58"/>
      <c r="FC1070" s="58"/>
      <c r="FD1070" s="58"/>
      <c r="FE1070" s="58"/>
      <c r="FF1070" s="58"/>
      <c r="FG1070" s="58"/>
      <c r="FH1070" s="58"/>
      <c r="FI1070" s="58"/>
      <c r="FJ1070" s="58"/>
      <c r="FK1070" s="58"/>
      <c r="FL1070" s="58"/>
      <c r="FM1070" s="58"/>
      <c r="FN1070" s="58"/>
      <c r="FO1070" s="58"/>
      <c r="FP1070" s="58"/>
      <c r="FQ1070" s="58"/>
      <c r="FR1070" s="58"/>
      <c r="FS1070" s="58"/>
      <c r="FT1070" s="58"/>
      <c r="FU1070" s="58"/>
      <c r="FV1070" s="58"/>
      <c r="FW1070" s="58"/>
      <c r="FX1070" s="58"/>
      <c r="FY1070" s="58"/>
      <c r="FZ1070" s="58"/>
      <c r="GA1070" s="58"/>
      <c r="GB1070" s="58"/>
      <c r="GC1070" s="58"/>
      <c r="GD1070" s="58"/>
      <c r="GE1070" s="58"/>
      <c r="GF1070" s="58"/>
      <c r="GG1070" s="58"/>
      <c r="GH1070" s="58"/>
      <c r="GI1070" s="58"/>
      <c r="GJ1070" s="58"/>
      <c r="GK1070" s="58"/>
      <c r="GL1070" s="58"/>
      <c r="GM1070" s="58"/>
      <c r="GN1070" s="58"/>
      <c r="GO1070" s="58"/>
      <c r="GP1070" s="58"/>
      <c r="GQ1070" s="58"/>
      <c r="GR1070" s="58"/>
      <c r="GS1070" s="58"/>
      <c r="GT1070" s="58"/>
      <c r="GU1070" s="58"/>
      <c r="GV1070" s="58"/>
      <c r="GW1070" s="58"/>
      <c r="GX1070" s="58"/>
      <c r="GY1070" s="58"/>
      <c r="GZ1070" s="58"/>
      <c r="HA1070" s="58"/>
      <c r="HB1070" s="58"/>
      <c r="HC1070" s="58"/>
      <c r="HD1070" s="58"/>
      <c r="HE1070" s="58"/>
      <c r="HF1070" s="58"/>
      <c r="HG1070" s="58"/>
      <c r="HH1070" s="58"/>
      <c r="HI1070" s="58"/>
      <c r="HJ1070" s="58"/>
      <c r="HK1070" s="58"/>
      <c r="HL1070" s="58"/>
      <c r="HM1070" s="58"/>
      <c r="HN1070" s="58"/>
      <c r="HO1070" s="58"/>
      <c r="HP1070" s="58"/>
      <c r="HQ1070" s="58"/>
      <c r="HR1070" s="58"/>
      <c r="HS1070" s="58"/>
      <c r="HT1070" s="58"/>
      <c r="HU1070" s="58"/>
      <c r="HV1070" s="58"/>
      <c r="HW1070" s="58"/>
      <c r="HX1070" s="58"/>
      <c r="HY1070" s="58"/>
      <c r="HZ1070" s="58"/>
      <c r="IA1070" s="58"/>
      <c r="IB1070" s="58"/>
      <c r="IC1070" s="58"/>
      <c r="ID1070" s="58"/>
      <c r="IE1070" s="58"/>
      <c r="IF1070" s="58"/>
      <c r="IG1070" s="58"/>
      <c r="IH1070" s="58"/>
      <c r="II1070" s="58"/>
      <c r="IJ1070" s="58"/>
      <c r="IK1070" s="58"/>
      <c r="IL1070" s="58"/>
      <c r="IM1070" s="58"/>
      <c r="IN1070" s="58"/>
      <c r="IO1070" s="58"/>
      <c r="IP1070" s="58"/>
      <c r="IQ1070" s="58"/>
      <c r="IR1070" s="58"/>
      <c r="IS1070" s="58"/>
      <c r="IT1070" s="58"/>
    </row>
    <row r="1071" spans="1:50" ht="12.75">
      <c r="A1071" s="70" t="s">
        <v>13</v>
      </c>
      <c r="B1071" s="70" t="s">
        <v>2062</v>
      </c>
      <c r="C1071" s="71">
        <v>33187</v>
      </c>
      <c r="D1071" s="52" t="s">
        <v>1881</v>
      </c>
      <c r="E1071" s="52" t="s">
        <v>1881</v>
      </c>
      <c r="F1071" s="72" t="s">
        <v>822</v>
      </c>
      <c r="G1071" s="73" t="s">
        <v>14</v>
      </c>
      <c r="H1071" s="70" t="s">
        <v>1135</v>
      </c>
      <c r="I1071" s="72" t="s">
        <v>822</v>
      </c>
      <c r="J1071" s="73" t="s">
        <v>1205</v>
      </c>
      <c r="K1071" s="70" t="s">
        <v>1135</v>
      </c>
      <c r="L1071" s="72" t="s">
        <v>822</v>
      </c>
      <c r="M1071" s="73" t="s">
        <v>1420</v>
      </c>
      <c r="N1071" s="73"/>
      <c r="O1071" s="70"/>
      <c r="P1071" s="72"/>
      <c r="Q1071" s="73"/>
      <c r="R1071" s="70"/>
      <c r="S1071" s="72"/>
      <c r="T1071" s="73"/>
      <c r="U1071" s="70"/>
      <c r="V1071" s="72"/>
      <c r="W1071" s="73"/>
      <c r="X1071" s="70"/>
      <c r="Y1071" s="72"/>
      <c r="Z1071" s="73"/>
      <c r="AA1071" s="70"/>
      <c r="AB1071" s="72"/>
      <c r="AC1071" s="73"/>
      <c r="AD1071" s="70"/>
      <c r="AE1071" s="72"/>
      <c r="AF1071" s="73"/>
      <c r="AG1071" s="70"/>
      <c r="AH1071" s="72"/>
      <c r="AI1071" s="73"/>
      <c r="AJ1071" s="70"/>
      <c r="AK1071" s="72"/>
      <c r="AL1071" s="73"/>
      <c r="AM1071" s="70"/>
      <c r="AN1071" s="72"/>
      <c r="AO1071" s="73"/>
      <c r="AP1071" s="70"/>
      <c r="AQ1071" s="70"/>
      <c r="AR1071" s="73"/>
      <c r="AS1071" s="72"/>
      <c r="AT1071" s="72"/>
      <c r="AU1071" s="72"/>
      <c r="AV1071" s="72"/>
      <c r="AW1071" s="72"/>
      <c r="AX1071" s="72"/>
    </row>
    <row r="1072" spans="1:49" ht="12.75">
      <c r="A1072" s="49" t="s">
        <v>243</v>
      </c>
      <c r="B1072" t="s">
        <v>1439</v>
      </c>
      <c r="C1072" s="7">
        <v>32358</v>
      </c>
      <c r="D1072" s="8" t="s">
        <v>1388</v>
      </c>
      <c r="E1072" s="8" t="s">
        <v>1578</v>
      </c>
      <c r="F1072" s="53" t="s">
        <v>929</v>
      </c>
      <c r="G1072" s="53" t="s">
        <v>2899</v>
      </c>
      <c r="H1072" s="49" t="s">
        <v>243</v>
      </c>
      <c r="I1072" s="53" t="s">
        <v>929</v>
      </c>
      <c r="J1072" s="53" t="s">
        <v>505</v>
      </c>
      <c r="K1072" s="49" t="s">
        <v>243</v>
      </c>
      <c r="L1072" s="53" t="s">
        <v>929</v>
      </c>
      <c r="M1072" s="53" t="s">
        <v>239</v>
      </c>
      <c r="N1072" s="20" t="s">
        <v>13</v>
      </c>
      <c r="O1072" s="24" t="s">
        <v>929</v>
      </c>
      <c r="P1072" s="24" t="s">
        <v>635</v>
      </c>
      <c r="Q1072" t="s">
        <v>243</v>
      </c>
      <c r="R1072" s="8" t="s">
        <v>929</v>
      </c>
      <c r="S1072" s="8" t="s">
        <v>333</v>
      </c>
      <c r="U1072" s="8"/>
      <c r="V1072" s="8"/>
      <c r="X1072" s="8"/>
      <c r="Y1072" s="8"/>
      <c r="AA1072" s="8"/>
      <c r="AB1072" s="8"/>
      <c r="AD1072" s="8"/>
      <c r="AE1072" s="8"/>
      <c r="AG1072" s="8"/>
      <c r="AH1072" s="8"/>
      <c r="AJ1072" s="8"/>
      <c r="AK1072" s="8"/>
      <c r="AM1072" s="8"/>
      <c r="AN1072" s="5"/>
      <c r="AQ1072" s="5"/>
      <c r="AR1072" s="5"/>
      <c r="AS1072" s="5"/>
      <c r="AT1072" s="5"/>
      <c r="AV1072" s="6"/>
      <c r="AW1072" s="6"/>
    </row>
    <row r="1073" spans="2:49" ht="12.75">
      <c r="B1073" s="20"/>
      <c r="C1073" s="25"/>
      <c r="D1073" s="24"/>
      <c r="E1073" s="24"/>
      <c r="F1073" s="8"/>
      <c r="G1073" s="8"/>
      <c r="I1073" s="8"/>
      <c r="J1073" s="8"/>
      <c r="L1073" s="8"/>
      <c r="M1073" s="8"/>
      <c r="O1073" s="8"/>
      <c r="P1073" s="8"/>
      <c r="R1073" s="8"/>
      <c r="S1073" s="8"/>
      <c r="T1073" s="20"/>
      <c r="U1073" s="24"/>
      <c r="V1073" s="24"/>
      <c r="W1073" s="20"/>
      <c r="X1073" s="24"/>
      <c r="Y1073" s="24"/>
      <c r="Z1073" s="20"/>
      <c r="AA1073" s="24"/>
      <c r="AB1073" s="24"/>
      <c r="AC1073" s="20"/>
      <c r="AD1073" s="24"/>
      <c r="AE1073" s="24"/>
      <c r="AF1073" s="20"/>
      <c r="AG1073" s="24"/>
      <c r="AH1073" s="24"/>
      <c r="AI1073" s="20"/>
      <c r="AJ1073" s="24"/>
      <c r="AK1073" s="24"/>
      <c r="AL1073" s="20"/>
      <c r="AM1073" s="24"/>
      <c r="AN1073" s="24"/>
      <c r="AO1073" s="20"/>
      <c r="AP1073" s="25"/>
      <c r="AQ1073" s="24"/>
      <c r="AR1073" s="22"/>
      <c r="AS1073" s="20"/>
      <c r="AT1073" s="23"/>
      <c r="AU1073" s="22"/>
      <c r="AV1073" s="22"/>
      <c r="AW1073" s="26"/>
    </row>
    <row r="1074" spans="1:255" s="58" customFormat="1" ht="12.75">
      <c r="A1074" s="70" t="s">
        <v>331</v>
      </c>
      <c r="B1074" s="70" t="s">
        <v>2056</v>
      </c>
      <c r="C1074" s="71">
        <v>33086</v>
      </c>
      <c r="D1074" s="52" t="s">
        <v>2057</v>
      </c>
      <c r="E1074" s="52" t="s">
        <v>1885</v>
      </c>
      <c r="F1074" s="72" t="s">
        <v>340</v>
      </c>
      <c r="G1074" s="73" t="s">
        <v>627</v>
      </c>
      <c r="H1074" s="70" t="s">
        <v>928</v>
      </c>
      <c r="I1074" s="72" t="s">
        <v>340</v>
      </c>
      <c r="J1074" s="73" t="s">
        <v>930</v>
      </c>
      <c r="K1074" s="70" t="s">
        <v>928</v>
      </c>
      <c r="L1074" s="72" t="s">
        <v>340</v>
      </c>
      <c r="M1074" s="73" t="s">
        <v>925</v>
      </c>
      <c r="N1074" s="70"/>
      <c r="O1074" s="72"/>
      <c r="P1074" s="73"/>
      <c r="Q1074" s="70"/>
      <c r="R1074" s="72"/>
      <c r="S1074" s="73"/>
      <c r="T1074" s="70"/>
      <c r="U1074" s="72"/>
      <c r="V1074" s="73"/>
      <c r="W1074" s="70"/>
      <c r="X1074" s="72"/>
      <c r="Y1074" s="73"/>
      <c r="Z1074" s="70"/>
      <c r="AA1074" s="72"/>
      <c r="AB1074" s="73"/>
      <c r="AC1074" s="70"/>
      <c r="AD1074" s="72"/>
      <c r="AE1074" s="73"/>
      <c r="AF1074" s="70"/>
      <c r="AG1074" s="72"/>
      <c r="AH1074" s="73"/>
      <c r="AI1074" s="70"/>
      <c r="AJ1074" s="72"/>
      <c r="AK1074" s="73"/>
      <c r="AL1074" s="70"/>
      <c r="AM1074" s="72"/>
      <c r="AN1074" s="73"/>
      <c r="AO1074" s="70"/>
      <c r="AP1074" s="70"/>
      <c r="AQ1074" s="73"/>
      <c r="AR1074" s="72"/>
      <c r="AS1074" s="72"/>
      <c r="AT1074" s="72"/>
      <c r="AU1074" s="72"/>
      <c r="AV1074" s="72"/>
      <c r="AW1074" s="72"/>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c r="HU1074"/>
      <c r="HV1074"/>
      <c r="HW1074"/>
      <c r="HX1074"/>
      <c r="HY1074"/>
      <c r="HZ1074"/>
      <c r="IA1074"/>
      <c r="IB1074"/>
      <c r="IC1074"/>
      <c r="ID1074"/>
      <c r="IE1074"/>
      <c r="IF1074"/>
      <c r="IG1074"/>
      <c r="IH1074"/>
      <c r="II1074"/>
      <c r="IJ1074"/>
      <c r="IK1074"/>
      <c r="IL1074"/>
      <c r="IM1074"/>
      <c r="IN1074"/>
      <c r="IO1074"/>
      <c r="IP1074"/>
      <c r="IQ1074"/>
      <c r="IR1074"/>
      <c r="IS1074"/>
      <c r="IT1074"/>
      <c r="IU1074"/>
    </row>
    <row r="1075" spans="1:255" s="45" customFormat="1" ht="12.75">
      <c r="A1075" s="49" t="s">
        <v>923</v>
      </c>
      <c r="B1075" s="20" t="s">
        <v>1709</v>
      </c>
      <c r="C1075" s="25">
        <v>32478</v>
      </c>
      <c r="D1075" s="24" t="s">
        <v>1710</v>
      </c>
      <c r="E1075" s="24" t="s">
        <v>1594</v>
      </c>
      <c r="F1075" s="53" t="s">
        <v>942</v>
      </c>
      <c r="G1075" s="53" t="s">
        <v>204</v>
      </c>
      <c r="H1075" s="49" t="s">
        <v>923</v>
      </c>
      <c r="I1075" s="53" t="s">
        <v>942</v>
      </c>
      <c r="J1075" s="53" t="s">
        <v>47</v>
      </c>
      <c r="K1075" s="49" t="s">
        <v>923</v>
      </c>
      <c r="L1075" s="53" t="s">
        <v>942</v>
      </c>
      <c r="M1075" s="53" t="s">
        <v>925</v>
      </c>
      <c r="N1075" s="20" t="s">
        <v>353</v>
      </c>
      <c r="O1075" s="24" t="s">
        <v>942</v>
      </c>
      <c r="P1075" s="24" t="s">
        <v>239</v>
      </c>
      <c r="Q1075"/>
      <c r="R1075" s="8"/>
      <c r="S1075" s="8"/>
      <c r="T1075"/>
      <c r="U1075" s="8"/>
      <c r="V1075" s="8"/>
      <c r="W1075"/>
      <c r="X1075" s="8"/>
      <c r="Y1075" s="8"/>
      <c r="Z1075"/>
      <c r="AA1075" s="8"/>
      <c r="AB1075" s="8"/>
      <c r="AC1075"/>
      <c r="AD1075" s="8"/>
      <c r="AE1075" s="8"/>
      <c r="AF1075"/>
      <c r="AG1075" s="8"/>
      <c r="AH1075" s="8"/>
      <c r="AI1075"/>
      <c r="AJ1075" s="8"/>
      <c r="AK1075" s="8"/>
      <c r="AL1075"/>
      <c r="AM1075" s="8"/>
      <c r="AN1075" s="5"/>
      <c r="AO1075"/>
      <c r="AP1075"/>
      <c r="AQ1075" s="5"/>
      <c r="AR1075" s="5"/>
      <c r="AS1075" s="5"/>
      <c r="AT1075" s="5"/>
      <c r="AU1075" s="5"/>
      <c r="AV1075"/>
      <c r="AW1075" s="6"/>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c r="HU1075"/>
      <c r="HV1075"/>
      <c r="HW1075"/>
      <c r="HX1075"/>
      <c r="HY1075"/>
      <c r="HZ1075"/>
      <c r="IA1075"/>
      <c r="IB1075"/>
      <c r="IC1075"/>
      <c r="ID1075"/>
      <c r="IE1075"/>
      <c r="IF1075"/>
      <c r="IG1075"/>
      <c r="IH1075"/>
      <c r="II1075"/>
      <c r="IJ1075"/>
      <c r="IK1075"/>
      <c r="IL1075"/>
      <c r="IM1075"/>
      <c r="IN1075"/>
      <c r="IO1075"/>
      <c r="IP1075"/>
      <c r="IQ1075"/>
      <c r="IR1075"/>
      <c r="IS1075"/>
      <c r="IT1075"/>
      <c r="IU1075"/>
    </row>
    <row r="1076" spans="1:255" s="45" customFormat="1" ht="12.75">
      <c r="A1076" s="76" t="s">
        <v>331</v>
      </c>
      <c r="B1076" s="40" t="s">
        <v>2541</v>
      </c>
      <c r="C1076" s="7">
        <v>33511</v>
      </c>
      <c r="D1076" s="53" t="s">
        <v>2366</v>
      </c>
      <c r="E1076" s="40" t="s">
        <v>2366</v>
      </c>
      <c r="F1076" s="78" t="s">
        <v>753</v>
      </c>
      <c r="G1076" s="77" t="s">
        <v>366</v>
      </c>
      <c r="H1076" s="76" t="s">
        <v>331</v>
      </c>
      <c r="I1076" s="78" t="s">
        <v>753</v>
      </c>
      <c r="J1076" s="77" t="s">
        <v>188</v>
      </c>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c r="HU1076"/>
      <c r="HV1076"/>
      <c r="HW1076"/>
      <c r="HX1076"/>
      <c r="HY1076"/>
      <c r="HZ1076"/>
      <c r="IA1076"/>
      <c r="IB1076"/>
      <c r="IC1076"/>
      <c r="ID1076"/>
      <c r="IE1076"/>
      <c r="IF1076"/>
      <c r="IG1076"/>
      <c r="IH1076"/>
      <c r="II1076"/>
      <c r="IJ1076"/>
      <c r="IK1076"/>
      <c r="IL1076"/>
      <c r="IM1076"/>
      <c r="IN1076"/>
      <c r="IO1076"/>
      <c r="IP1076"/>
      <c r="IQ1076"/>
      <c r="IR1076"/>
      <c r="IS1076"/>
      <c r="IT1076"/>
      <c r="IU1076"/>
    </row>
    <row r="1077" spans="1:49" ht="12.75">
      <c r="A1077" s="40" t="s">
        <v>955</v>
      </c>
      <c r="B1077" t="s">
        <v>1413</v>
      </c>
      <c r="C1077" s="7">
        <v>32637</v>
      </c>
      <c r="D1077" s="8" t="s">
        <v>1377</v>
      </c>
      <c r="E1077" s="8" t="s">
        <v>1379</v>
      </c>
      <c r="F1077" s="42" t="s">
        <v>1141</v>
      </c>
      <c r="G1077" s="42" t="s">
        <v>47</v>
      </c>
      <c r="H1077" s="40" t="s">
        <v>331</v>
      </c>
      <c r="I1077" s="42" t="s">
        <v>1141</v>
      </c>
      <c r="J1077" s="42" t="s">
        <v>366</v>
      </c>
      <c r="K1077" t="s">
        <v>955</v>
      </c>
      <c r="L1077" s="8" t="s">
        <v>1141</v>
      </c>
      <c r="M1077" s="8" t="s">
        <v>925</v>
      </c>
      <c r="N1077" t="s">
        <v>955</v>
      </c>
      <c r="O1077" s="8" t="s">
        <v>1141</v>
      </c>
      <c r="P1077" s="8" t="s">
        <v>356</v>
      </c>
      <c r="Q1077" t="s">
        <v>993</v>
      </c>
      <c r="R1077" s="8" t="s">
        <v>1141</v>
      </c>
      <c r="S1077" s="8" t="s">
        <v>671</v>
      </c>
      <c r="U1077" s="8"/>
      <c r="V1077" s="8"/>
      <c r="X1077" s="8"/>
      <c r="Y1077" s="8"/>
      <c r="AA1077" s="8"/>
      <c r="AB1077" s="8"/>
      <c r="AD1077" s="8"/>
      <c r="AE1077" s="8"/>
      <c r="AG1077" s="8"/>
      <c r="AH1077" s="8"/>
      <c r="AJ1077" s="8"/>
      <c r="AK1077" s="8"/>
      <c r="AM1077" s="8"/>
      <c r="AN1077" s="5"/>
      <c r="AQ1077" s="5"/>
      <c r="AR1077" s="5"/>
      <c r="AS1077" s="5"/>
      <c r="AT1077" s="5"/>
      <c r="AV1077" s="6"/>
      <c r="AW1077" s="6"/>
    </row>
    <row r="1078" spans="1:49" ht="12.75">
      <c r="A1078" s="70" t="s">
        <v>955</v>
      </c>
      <c r="B1078" t="s">
        <v>1480</v>
      </c>
      <c r="C1078" s="7">
        <v>32350</v>
      </c>
      <c r="D1078" s="8" t="s">
        <v>1390</v>
      </c>
      <c r="E1078" s="8" t="s">
        <v>1377</v>
      </c>
      <c r="F1078" s="8" t="s">
        <v>770</v>
      </c>
      <c r="G1078" s="8" t="s">
        <v>357</v>
      </c>
      <c r="H1078" s="40" t="s">
        <v>765</v>
      </c>
      <c r="I1078" s="8"/>
      <c r="J1078" s="8"/>
      <c r="K1078" t="s">
        <v>926</v>
      </c>
      <c r="L1078" s="8" t="s">
        <v>770</v>
      </c>
      <c r="M1078" s="8" t="s">
        <v>47</v>
      </c>
      <c r="N1078" t="s">
        <v>926</v>
      </c>
      <c r="O1078" s="8" t="s">
        <v>770</v>
      </c>
      <c r="P1078" s="8" t="s">
        <v>335</v>
      </c>
      <c r="Q1078" t="s">
        <v>354</v>
      </c>
      <c r="R1078" s="8" t="s">
        <v>770</v>
      </c>
      <c r="S1078" s="8" t="s">
        <v>671</v>
      </c>
      <c r="U1078" s="8"/>
      <c r="V1078" s="8"/>
      <c r="X1078" s="8"/>
      <c r="Y1078" s="8"/>
      <c r="AA1078" s="8"/>
      <c r="AB1078" s="8"/>
      <c r="AD1078" s="8"/>
      <c r="AE1078" s="8"/>
      <c r="AG1078" s="8"/>
      <c r="AH1078" s="8"/>
      <c r="AJ1078" s="8"/>
      <c r="AK1078" s="8"/>
      <c r="AM1078" s="8"/>
      <c r="AN1078" s="5"/>
      <c r="AQ1078" s="5"/>
      <c r="AR1078" s="5"/>
      <c r="AS1078" s="5"/>
      <c r="AT1078" s="5"/>
      <c r="AV1078" s="6"/>
      <c r="AW1078" s="6"/>
    </row>
    <row r="1079" spans="1:255" ht="12.75">
      <c r="A1079" s="70" t="s">
        <v>354</v>
      </c>
      <c r="B1079" s="70" t="s">
        <v>3263</v>
      </c>
      <c r="C1079" s="71">
        <v>33715</v>
      </c>
      <c r="D1079" s="52" t="s">
        <v>2993</v>
      </c>
      <c r="E1079" s="52" t="s">
        <v>2993</v>
      </c>
      <c r="F1079" s="72" t="s">
        <v>46</v>
      </c>
      <c r="G1079" s="73" t="s">
        <v>239</v>
      </c>
      <c r="H1079" s="70"/>
      <c r="I1079" s="72"/>
      <c r="J1079" s="73"/>
      <c r="K1079" s="70"/>
      <c r="L1079" s="72"/>
      <c r="M1079" s="73"/>
      <c r="N1079" s="70"/>
      <c r="O1079" s="72"/>
      <c r="P1079" s="73"/>
      <c r="Q1079" s="70"/>
      <c r="R1079" s="72"/>
      <c r="S1079" s="73"/>
      <c r="T1079" s="70"/>
      <c r="U1079" s="72"/>
      <c r="V1079" s="73"/>
      <c r="W1079" s="70"/>
      <c r="X1079" s="72"/>
      <c r="Y1079" s="73"/>
      <c r="Z1079" s="70"/>
      <c r="AA1079" s="72"/>
      <c r="AB1079" s="73"/>
      <c r="AC1079" s="70"/>
      <c r="AD1079" s="72"/>
      <c r="AE1079" s="73"/>
      <c r="AF1079" s="70"/>
      <c r="AG1079" s="72"/>
      <c r="AH1079" s="73"/>
      <c r="AI1079" s="70"/>
      <c r="AJ1079" s="72"/>
      <c r="AK1079" s="73"/>
      <c r="AL1079" s="70"/>
      <c r="AM1079" s="72"/>
      <c r="AN1079" s="73"/>
      <c r="AO1079" s="70"/>
      <c r="AP1079" s="70"/>
      <c r="AQ1079" s="73"/>
      <c r="AR1079" s="72"/>
      <c r="AS1079" s="72"/>
      <c r="AT1079" s="72"/>
      <c r="AU1079" s="72"/>
      <c r="AV1079" s="72"/>
      <c r="AW1079" s="72"/>
      <c r="AX1079" s="58"/>
      <c r="AY1079" s="58"/>
      <c r="AZ1079" s="58"/>
      <c r="BA1079" s="58"/>
      <c r="BB1079" s="58"/>
      <c r="BC1079" s="58"/>
      <c r="BD1079" s="58"/>
      <c r="BE1079" s="58"/>
      <c r="BF1079" s="58"/>
      <c r="BG1079" s="58"/>
      <c r="BH1079" s="58"/>
      <c r="BI1079" s="58"/>
      <c r="BJ1079" s="58"/>
      <c r="BK1079" s="58"/>
      <c r="BL1079" s="58"/>
      <c r="BM1079" s="58"/>
      <c r="BN1079" s="58"/>
      <c r="BO1079" s="58"/>
      <c r="BP1079" s="58"/>
      <c r="BQ1079" s="58"/>
      <c r="BR1079" s="58"/>
      <c r="BS1079" s="58"/>
      <c r="BT1079" s="58"/>
      <c r="BU1079" s="58"/>
      <c r="BV1079" s="58"/>
      <c r="BW1079" s="58"/>
      <c r="BX1079" s="58"/>
      <c r="BY1079" s="58"/>
      <c r="BZ1079" s="58"/>
      <c r="CA1079" s="58"/>
      <c r="CB1079" s="58"/>
      <c r="CC1079" s="58"/>
      <c r="CD1079" s="58"/>
      <c r="CE1079" s="58"/>
      <c r="CF1079" s="58"/>
      <c r="CG1079" s="58"/>
      <c r="CH1079" s="58"/>
      <c r="CI1079" s="58"/>
      <c r="CJ1079" s="58"/>
      <c r="CK1079" s="58"/>
      <c r="CL1079" s="58"/>
      <c r="CM1079" s="58"/>
      <c r="CN1079" s="58"/>
      <c r="CO1079" s="58"/>
      <c r="CP1079" s="58"/>
      <c r="CQ1079" s="58"/>
      <c r="CR1079" s="58"/>
      <c r="CS1079" s="58"/>
      <c r="CT1079" s="58"/>
      <c r="CU1079" s="58"/>
      <c r="CV1079" s="58"/>
      <c r="CW1079" s="58"/>
      <c r="CX1079" s="58"/>
      <c r="CY1079" s="58"/>
      <c r="CZ1079" s="58"/>
      <c r="DA1079" s="58"/>
      <c r="DB1079" s="58"/>
      <c r="DC1079" s="58"/>
      <c r="DD1079" s="58"/>
      <c r="DE1079" s="58"/>
      <c r="DF1079" s="58"/>
      <c r="DG1079" s="58"/>
      <c r="DH1079" s="58"/>
      <c r="DI1079" s="58"/>
      <c r="DJ1079" s="58"/>
      <c r="DK1079" s="58"/>
      <c r="DL1079" s="58"/>
      <c r="DM1079" s="58"/>
      <c r="DN1079" s="58"/>
      <c r="DO1079" s="58"/>
      <c r="DP1079" s="58"/>
      <c r="DQ1079" s="58"/>
      <c r="DR1079" s="58"/>
      <c r="DS1079" s="58"/>
      <c r="DT1079" s="58"/>
      <c r="DU1079" s="58"/>
      <c r="DV1079" s="58"/>
      <c r="DW1079" s="58"/>
      <c r="DX1079" s="58"/>
      <c r="DY1079" s="58"/>
      <c r="DZ1079" s="58"/>
      <c r="EA1079" s="58"/>
      <c r="EB1079" s="58"/>
      <c r="EC1079" s="58"/>
      <c r="ED1079" s="58"/>
      <c r="EE1079" s="58"/>
      <c r="EF1079" s="58"/>
      <c r="EG1079" s="58"/>
      <c r="EH1079" s="58"/>
      <c r="EI1079" s="58"/>
      <c r="EJ1079" s="58"/>
      <c r="EK1079" s="58"/>
      <c r="EL1079" s="58"/>
      <c r="EM1079" s="58"/>
      <c r="EN1079" s="58"/>
      <c r="EO1079" s="58"/>
      <c r="EP1079" s="58"/>
      <c r="EQ1079" s="58"/>
      <c r="ER1079" s="58"/>
      <c r="ES1079" s="58"/>
      <c r="ET1079" s="58"/>
      <c r="EU1079" s="58"/>
      <c r="EV1079" s="58"/>
      <c r="EW1079" s="58"/>
      <c r="EX1079" s="58"/>
      <c r="EY1079" s="58"/>
      <c r="EZ1079" s="58"/>
      <c r="FA1079" s="58"/>
      <c r="FB1079" s="58"/>
      <c r="FC1079" s="58"/>
      <c r="FD1079" s="58"/>
      <c r="FE1079" s="58"/>
      <c r="FF1079" s="58"/>
      <c r="FG1079" s="58"/>
      <c r="FH1079" s="58"/>
      <c r="FI1079" s="58"/>
      <c r="FJ1079" s="58"/>
      <c r="FK1079" s="58"/>
      <c r="FL1079" s="58"/>
      <c r="FM1079" s="58"/>
      <c r="FN1079" s="58"/>
      <c r="FO1079" s="58"/>
      <c r="FP1079" s="58"/>
      <c r="FQ1079" s="58"/>
      <c r="FR1079" s="58"/>
      <c r="FS1079" s="58"/>
      <c r="FT1079" s="58"/>
      <c r="FU1079" s="58"/>
      <c r="FV1079" s="58"/>
      <c r="FW1079" s="58"/>
      <c r="FX1079" s="58"/>
      <c r="FY1079" s="58"/>
      <c r="FZ1079" s="58"/>
      <c r="GA1079" s="58"/>
      <c r="GB1079" s="58"/>
      <c r="GC1079" s="58"/>
      <c r="GD1079" s="58"/>
      <c r="GE1079" s="58"/>
      <c r="GF1079" s="58"/>
      <c r="GG1079" s="58"/>
      <c r="GH1079" s="58"/>
      <c r="GI1079" s="58"/>
      <c r="GJ1079" s="58"/>
      <c r="GK1079" s="58"/>
      <c r="GL1079" s="58"/>
      <c r="GM1079" s="58"/>
      <c r="GN1079" s="58"/>
      <c r="GO1079" s="58"/>
      <c r="GP1079" s="58"/>
      <c r="GQ1079" s="58"/>
      <c r="GR1079" s="58"/>
      <c r="GS1079" s="58"/>
      <c r="GT1079" s="58"/>
      <c r="GU1079" s="58"/>
      <c r="GV1079" s="58"/>
      <c r="GW1079" s="58"/>
      <c r="GX1079" s="58"/>
      <c r="GY1079" s="58"/>
      <c r="GZ1079" s="58"/>
      <c r="HA1079" s="58"/>
      <c r="HB1079" s="58"/>
      <c r="HC1079" s="58"/>
      <c r="HD1079" s="58"/>
      <c r="HE1079" s="58"/>
      <c r="HF1079" s="58"/>
      <c r="HG1079" s="58"/>
      <c r="HH1079" s="58"/>
      <c r="HI1079" s="58"/>
      <c r="HJ1079" s="58"/>
      <c r="HK1079" s="58"/>
      <c r="HL1079" s="58"/>
      <c r="HM1079" s="58"/>
      <c r="HN1079" s="58"/>
      <c r="HO1079" s="58"/>
      <c r="HP1079" s="58"/>
      <c r="HQ1079" s="58"/>
      <c r="HR1079" s="58"/>
      <c r="HS1079" s="58"/>
      <c r="HT1079" s="58"/>
      <c r="HU1079" s="58"/>
      <c r="HV1079" s="58"/>
      <c r="HW1079" s="58"/>
      <c r="HX1079" s="58"/>
      <c r="HY1079" s="58"/>
      <c r="HZ1079" s="58"/>
      <c r="IA1079" s="58"/>
      <c r="IB1079" s="58"/>
      <c r="IC1079" s="58"/>
      <c r="ID1079" s="58"/>
      <c r="IE1079" s="58"/>
      <c r="IF1079" s="58"/>
      <c r="IG1079" s="58"/>
      <c r="IH1079" s="58"/>
      <c r="II1079" s="58"/>
      <c r="IJ1079" s="58"/>
      <c r="IK1079" s="58"/>
      <c r="IL1079" s="58"/>
      <c r="IM1079" s="58"/>
      <c r="IN1079" s="58"/>
      <c r="IO1079" s="58"/>
      <c r="IP1079" s="58"/>
      <c r="IQ1079" s="58"/>
      <c r="IR1079" s="58"/>
      <c r="IS1079" s="58"/>
      <c r="IT1079" s="58"/>
      <c r="IU1079" s="45"/>
    </row>
    <row r="1080" spans="1:10" ht="12.75">
      <c r="A1080" s="40" t="s">
        <v>2823</v>
      </c>
      <c r="B1080" s="40" t="s">
        <v>2400</v>
      </c>
      <c r="C1080" s="7">
        <v>33281</v>
      </c>
      <c r="D1080" s="53" t="s">
        <v>1891</v>
      </c>
      <c r="E1080" s="40" t="s">
        <v>2380</v>
      </c>
      <c r="F1080" s="40" t="s">
        <v>445</v>
      </c>
      <c r="G1080" s="77" t="s">
        <v>772</v>
      </c>
      <c r="H1080" s="40" t="s">
        <v>353</v>
      </c>
      <c r="I1080" s="40" t="s">
        <v>445</v>
      </c>
      <c r="J1080" s="77" t="s">
        <v>671</v>
      </c>
    </row>
    <row r="1081" spans="1:255" ht="12.75">
      <c r="A1081" s="70" t="s">
        <v>2148</v>
      </c>
      <c r="B1081" s="70" t="s">
        <v>3304</v>
      </c>
      <c r="C1081" s="71">
        <v>33308</v>
      </c>
      <c r="D1081" s="52" t="s">
        <v>2356</v>
      </c>
      <c r="E1081" s="52" t="s">
        <v>3564</v>
      </c>
      <c r="F1081" s="72" t="s">
        <v>449</v>
      </c>
      <c r="G1081" s="73" t="s">
        <v>2153</v>
      </c>
      <c r="H1081" s="70"/>
      <c r="I1081" s="72"/>
      <c r="J1081" s="73"/>
      <c r="K1081" s="70"/>
      <c r="L1081" s="72"/>
      <c r="M1081" s="73"/>
      <c r="N1081" s="70"/>
      <c r="O1081" s="72"/>
      <c r="P1081" s="73"/>
      <c r="Q1081" s="70"/>
      <c r="R1081" s="72"/>
      <c r="S1081" s="73"/>
      <c r="T1081" s="70"/>
      <c r="U1081" s="72"/>
      <c r="V1081" s="73"/>
      <c r="W1081" s="70"/>
      <c r="X1081" s="72"/>
      <c r="Y1081" s="73"/>
      <c r="Z1081" s="70"/>
      <c r="AA1081" s="72"/>
      <c r="AB1081" s="73"/>
      <c r="AC1081" s="70"/>
      <c r="AD1081" s="72"/>
      <c r="AE1081" s="73"/>
      <c r="AF1081" s="70"/>
      <c r="AG1081" s="72"/>
      <c r="AH1081" s="73"/>
      <c r="AI1081" s="70"/>
      <c r="AJ1081" s="72"/>
      <c r="AK1081" s="73"/>
      <c r="AL1081" s="70"/>
      <c r="AM1081" s="72"/>
      <c r="AN1081" s="73"/>
      <c r="AO1081" s="70"/>
      <c r="AP1081" s="70"/>
      <c r="AQ1081" s="73"/>
      <c r="AR1081" s="72"/>
      <c r="AS1081" s="72"/>
      <c r="AT1081" s="72"/>
      <c r="AU1081" s="72"/>
      <c r="AV1081" s="72"/>
      <c r="AW1081" s="72"/>
      <c r="AX1081" s="58"/>
      <c r="AY1081" s="58"/>
      <c r="AZ1081" s="58"/>
      <c r="BA1081" s="58"/>
      <c r="BB1081" s="58"/>
      <c r="BC1081" s="58"/>
      <c r="BD1081" s="58"/>
      <c r="BE1081" s="58"/>
      <c r="BF1081" s="58"/>
      <c r="BG1081" s="58"/>
      <c r="BH1081" s="58"/>
      <c r="BI1081" s="58"/>
      <c r="BJ1081" s="58"/>
      <c r="BK1081" s="58"/>
      <c r="BL1081" s="58"/>
      <c r="BM1081" s="58"/>
      <c r="BN1081" s="58"/>
      <c r="BO1081" s="58"/>
      <c r="BP1081" s="58"/>
      <c r="BQ1081" s="58"/>
      <c r="BR1081" s="58"/>
      <c r="BS1081" s="58"/>
      <c r="BT1081" s="58"/>
      <c r="BU1081" s="58"/>
      <c r="BV1081" s="58"/>
      <c r="BW1081" s="58"/>
      <c r="BX1081" s="58"/>
      <c r="BY1081" s="58"/>
      <c r="BZ1081" s="58"/>
      <c r="CA1081" s="58"/>
      <c r="CB1081" s="58"/>
      <c r="CC1081" s="58"/>
      <c r="CD1081" s="58"/>
      <c r="CE1081" s="58"/>
      <c r="CF1081" s="58"/>
      <c r="CG1081" s="58"/>
      <c r="CH1081" s="58"/>
      <c r="CI1081" s="58"/>
      <c r="CJ1081" s="58"/>
      <c r="CK1081" s="58"/>
      <c r="CL1081" s="58"/>
      <c r="CM1081" s="58"/>
      <c r="CN1081" s="58"/>
      <c r="CO1081" s="58"/>
      <c r="CP1081" s="58"/>
      <c r="CQ1081" s="58"/>
      <c r="CR1081" s="58"/>
      <c r="CS1081" s="58"/>
      <c r="CT1081" s="58"/>
      <c r="CU1081" s="58"/>
      <c r="CV1081" s="58"/>
      <c r="CW1081" s="58"/>
      <c r="CX1081" s="58"/>
      <c r="CY1081" s="58"/>
      <c r="CZ1081" s="58"/>
      <c r="DA1081" s="58"/>
      <c r="DB1081" s="58"/>
      <c r="DC1081" s="58"/>
      <c r="DD1081" s="58"/>
      <c r="DE1081" s="58"/>
      <c r="DF1081" s="58"/>
      <c r="DG1081" s="58"/>
      <c r="DH1081" s="58"/>
      <c r="DI1081" s="58"/>
      <c r="DJ1081" s="58"/>
      <c r="DK1081" s="58"/>
      <c r="DL1081" s="58"/>
      <c r="DM1081" s="58"/>
      <c r="DN1081" s="58"/>
      <c r="DO1081" s="58"/>
      <c r="DP1081" s="58"/>
      <c r="DQ1081" s="58"/>
      <c r="DR1081" s="58"/>
      <c r="DS1081" s="58"/>
      <c r="DT1081" s="58"/>
      <c r="DU1081" s="58"/>
      <c r="DV1081" s="58"/>
      <c r="DW1081" s="58"/>
      <c r="DX1081" s="58"/>
      <c r="DY1081" s="58"/>
      <c r="DZ1081" s="58"/>
      <c r="EA1081" s="58"/>
      <c r="EB1081" s="58"/>
      <c r="EC1081" s="58"/>
      <c r="ED1081" s="58"/>
      <c r="EE1081" s="58"/>
      <c r="EF1081" s="58"/>
      <c r="EG1081" s="58"/>
      <c r="EH1081" s="58"/>
      <c r="EI1081" s="58"/>
      <c r="EJ1081" s="58"/>
      <c r="EK1081" s="58"/>
      <c r="EL1081" s="58"/>
      <c r="EM1081" s="58"/>
      <c r="EN1081" s="58"/>
      <c r="EO1081" s="58"/>
      <c r="EP1081" s="58"/>
      <c r="EQ1081" s="58"/>
      <c r="ER1081" s="58"/>
      <c r="ES1081" s="58"/>
      <c r="ET1081" s="58"/>
      <c r="EU1081" s="58"/>
      <c r="EV1081" s="58"/>
      <c r="EW1081" s="58"/>
      <c r="EX1081" s="58"/>
      <c r="EY1081" s="58"/>
      <c r="EZ1081" s="58"/>
      <c r="FA1081" s="58"/>
      <c r="FB1081" s="58"/>
      <c r="FC1081" s="58"/>
      <c r="FD1081" s="58"/>
      <c r="FE1081" s="58"/>
      <c r="FF1081" s="58"/>
      <c r="FG1081" s="58"/>
      <c r="FH1081" s="58"/>
      <c r="FI1081" s="58"/>
      <c r="FJ1081" s="58"/>
      <c r="FK1081" s="58"/>
      <c r="FL1081" s="58"/>
      <c r="FM1081" s="58"/>
      <c r="FN1081" s="58"/>
      <c r="FO1081" s="58"/>
      <c r="FP1081" s="58"/>
      <c r="FQ1081" s="58"/>
      <c r="FR1081" s="58"/>
      <c r="FS1081" s="58"/>
      <c r="FT1081" s="58"/>
      <c r="FU1081" s="58"/>
      <c r="FV1081" s="58"/>
      <c r="FW1081" s="58"/>
      <c r="FX1081" s="58"/>
      <c r="FY1081" s="58"/>
      <c r="FZ1081" s="58"/>
      <c r="GA1081" s="58"/>
      <c r="GB1081" s="58"/>
      <c r="GC1081" s="58"/>
      <c r="GD1081" s="58"/>
      <c r="GE1081" s="58"/>
      <c r="GF1081" s="58"/>
      <c r="GG1081" s="58"/>
      <c r="GH1081" s="58"/>
      <c r="GI1081" s="58"/>
      <c r="GJ1081" s="58"/>
      <c r="GK1081" s="58"/>
      <c r="GL1081" s="58"/>
      <c r="GM1081" s="58"/>
      <c r="GN1081" s="58"/>
      <c r="GO1081" s="58"/>
      <c r="GP1081" s="58"/>
      <c r="GQ1081" s="58"/>
      <c r="GR1081" s="58"/>
      <c r="GS1081" s="58"/>
      <c r="GT1081" s="58"/>
      <c r="GU1081" s="58"/>
      <c r="GV1081" s="58"/>
      <c r="GW1081" s="58"/>
      <c r="GX1081" s="58"/>
      <c r="GY1081" s="58"/>
      <c r="GZ1081" s="58"/>
      <c r="HA1081" s="58"/>
      <c r="HB1081" s="58"/>
      <c r="HC1081" s="58"/>
      <c r="HD1081" s="58"/>
      <c r="HE1081" s="58"/>
      <c r="HF1081" s="58"/>
      <c r="HG1081" s="58"/>
      <c r="HH1081" s="58"/>
      <c r="HI1081" s="58"/>
      <c r="HJ1081" s="58"/>
      <c r="HK1081" s="58"/>
      <c r="HL1081" s="58"/>
      <c r="HM1081" s="58"/>
      <c r="HN1081" s="58"/>
      <c r="HO1081" s="58"/>
      <c r="HP1081" s="58"/>
      <c r="HQ1081" s="58"/>
      <c r="HR1081" s="58"/>
      <c r="HS1081" s="58"/>
      <c r="HT1081" s="58"/>
      <c r="HU1081" s="58"/>
      <c r="HV1081" s="58"/>
      <c r="HW1081" s="58"/>
      <c r="HX1081" s="58"/>
      <c r="HY1081" s="58"/>
      <c r="HZ1081" s="58"/>
      <c r="IA1081" s="58"/>
      <c r="IB1081" s="58"/>
      <c r="IC1081" s="58"/>
      <c r="ID1081" s="58"/>
      <c r="IE1081" s="58"/>
      <c r="IF1081" s="58"/>
      <c r="IG1081" s="58"/>
      <c r="IH1081" s="58"/>
      <c r="II1081" s="58"/>
      <c r="IJ1081" s="58"/>
      <c r="IK1081" s="58"/>
      <c r="IL1081" s="58"/>
      <c r="IM1081" s="58"/>
      <c r="IN1081" s="58"/>
      <c r="IO1081" s="58"/>
      <c r="IP1081" s="58"/>
      <c r="IQ1081" s="58"/>
      <c r="IR1081" s="58"/>
      <c r="IS1081" s="58"/>
      <c r="IT1081" s="58"/>
      <c r="IU1081" s="45"/>
    </row>
    <row r="1082" spans="1:255" ht="12.75">
      <c r="A1082" s="70" t="s">
        <v>353</v>
      </c>
      <c r="B1082" s="70" t="s">
        <v>3134</v>
      </c>
      <c r="C1082" s="71">
        <v>34072</v>
      </c>
      <c r="D1082" s="52" t="s">
        <v>3070</v>
      </c>
      <c r="E1082" s="52" t="s">
        <v>3006</v>
      </c>
      <c r="F1082" s="72" t="s">
        <v>721</v>
      </c>
      <c r="G1082" s="73" t="s">
        <v>671</v>
      </c>
      <c r="H1082" s="70"/>
      <c r="I1082" s="72"/>
      <c r="J1082" s="73"/>
      <c r="K1082" s="70"/>
      <c r="L1082" s="72"/>
      <c r="M1082" s="73"/>
      <c r="N1082" s="70"/>
      <c r="O1082" s="72"/>
      <c r="P1082" s="73"/>
      <c r="Q1082" s="70"/>
      <c r="R1082" s="72"/>
      <c r="S1082" s="73"/>
      <c r="T1082" s="70"/>
      <c r="U1082" s="72"/>
      <c r="V1082" s="73"/>
      <c r="W1082" s="70"/>
      <c r="X1082" s="72"/>
      <c r="Y1082" s="73"/>
      <c r="Z1082" s="70"/>
      <c r="AA1082" s="72"/>
      <c r="AB1082" s="73"/>
      <c r="AC1082" s="70"/>
      <c r="AD1082" s="72"/>
      <c r="AE1082" s="73"/>
      <c r="AF1082" s="70"/>
      <c r="AG1082" s="72"/>
      <c r="AH1082" s="73"/>
      <c r="AI1082" s="70"/>
      <c r="AJ1082" s="72"/>
      <c r="AK1082" s="73"/>
      <c r="AL1082" s="70"/>
      <c r="AM1082" s="72"/>
      <c r="AN1082" s="73"/>
      <c r="AO1082" s="70"/>
      <c r="AP1082" s="70"/>
      <c r="AQ1082" s="73"/>
      <c r="AR1082" s="72"/>
      <c r="AS1082" s="72"/>
      <c r="AT1082" s="72"/>
      <c r="AU1082" s="72"/>
      <c r="AV1082" s="72"/>
      <c r="AW1082" s="72"/>
      <c r="AX1082" s="58"/>
      <c r="AY1082" s="58"/>
      <c r="AZ1082" s="58"/>
      <c r="BA1082" s="58"/>
      <c r="BB1082" s="58"/>
      <c r="BC1082" s="58"/>
      <c r="BD1082" s="58"/>
      <c r="BE1082" s="58"/>
      <c r="BF1082" s="58"/>
      <c r="BG1082" s="58"/>
      <c r="BH1082" s="58"/>
      <c r="BI1082" s="58"/>
      <c r="BJ1082" s="58"/>
      <c r="BK1082" s="58"/>
      <c r="BL1082" s="58"/>
      <c r="BM1082" s="58"/>
      <c r="BN1082" s="58"/>
      <c r="BO1082" s="58"/>
      <c r="BP1082" s="58"/>
      <c r="BQ1082" s="58"/>
      <c r="BR1082" s="58"/>
      <c r="BS1082" s="58"/>
      <c r="BT1082" s="58"/>
      <c r="BU1082" s="58"/>
      <c r="BV1082" s="58"/>
      <c r="BW1082" s="58"/>
      <c r="BX1082" s="58"/>
      <c r="BY1082" s="58"/>
      <c r="BZ1082" s="58"/>
      <c r="CA1082" s="58"/>
      <c r="CB1082" s="58"/>
      <c r="CC1082" s="58"/>
      <c r="CD1082" s="58"/>
      <c r="CE1082" s="58"/>
      <c r="CF1082" s="58"/>
      <c r="CG1082" s="58"/>
      <c r="CH1082" s="58"/>
      <c r="CI1082" s="58"/>
      <c r="CJ1082" s="58"/>
      <c r="CK1082" s="58"/>
      <c r="CL1082" s="58"/>
      <c r="CM1082" s="58"/>
      <c r="CN1082" s="58"/>
      <c r="CO1082" s="58"/>
      <c r="CP1082" s="58"/>
      <c r="CQ1082" s="58"/>
      <c r="CR1082" s="58"/>
      <c r="CS1082" s="58"/>
      <c r="CT1082" s="58"/>
      <c r="CU1082" s="58"/>
      <c r="CV1082" s="58"/>
      <c r="CW1082" s="58"/>
      <c r="CX1082" s="58"/>
      <c r="CY1082" s="58"/>
      <c r="CZ1082" s="58"/>
      <c r="DA1082" s="58"/>
      <c r="DB1082" s="58"/>
      <c r="DC1082" s="58"/>
      <c r="DD1082" s="58"/>
      <c r="DE1082" s="58"/>
      <c r="DF1082" s="58"/>
      <c r="DG1082" s="58"/>
      <c r="DH1082" s="58"/>
      <c r="DI1082" s="58"/>
      <c r="DJ1082" s="58"/>
      <c r="DK1082" s="58"/>
      <c r="DL1082" s="58"/>
      <c r="DM1082" s="58"/>
      <c r="DN1082" s="58"/>
      <c r="DO1082" s="58"/>
      <c r="DP1082" s="58"/>
      <c r="DQ1082" s="58"/>
      <c r="DR1082" s="58"/>
      <c r="DS1082" s="58"/>
      <c r="DT1082" s="58"/>
      <c r="DU1082" s="58"/>
      <c r="DV1082" s="58"/>
      <c r="DW1082" s="58"/>
      <c r="DX1082" s="58"/>
      <c r="DY1082" s="58"/>
      <c r="DZ1082" s="58"/>
      <c r="EA1082" s="58"/>
      <c r="EB1082" s="58"/>
      <c r="EC1082" s="58"/>
      <c r="ED1082" s="58"/>
      <c r="EE1082" s="58"/>
      <c r="EF1082" s="58"/>
      <c r="EG1082" s="58"/>
      <c r="EH1082" s="58"/>
      <c r="EI1082" s="58"/>
      <c r="EJ1082" s="58"/>
      <c r="EK1082" s="58"/>
      <c r="EL1082" s="58"/>
      <c r="EM1082" s="58"/>
      <c r="EN1082" s="58"/>
      <c r="EO1082" s="58"/>
      <c r="EP1082" s="58"/>
      <c r="EQ1082" s="58"/>
      <c r="ER1082" s="58"/>
      <c r="ES1082" s="58"/>
      <c r="ET1082" s="58"/>
      <c r="EU1082" s="58"/>
      <c r="EV1082" s="58"/>
      <c r="EW1082" s="58"/>
      <c r="EX1082" s="58"/>
      <c r="EY1082" s="58"/>
      <c r="EZ1082" s="58"/>
      <c r="FA1082" s="58"/>
      <c r="FB1082" s="58"/>
      <c r="FC1082" s="58"/>
      <c r="FD1082" s="58"/>
      <c r="FE1082" s="58"/>
      <c r="FF1082" s="58"/>
      <c r="FG1082" s="58"/>
      <c r="FH1082" s="58"/>
      <c r="FI1082" s="58"/>
      <c r="FJ1082" s="58"/>
      <c r="FK1082" s="58"/>
      <c r="FL1082" s="58"/>
      <c r="FM1082" s="58"/>
      <c r="FN1082" s="58"/>
      <c r="FO1082" s="58"/>
      <c r="FP1082" s="58"/>
      <c r="FQ1082" s="58"/>
      <c r="FR1082" s="58"/>
      <c r="FS1082" s="58"/>
      <c r="FT1082" s="58"/>
      <c r="FU1082" s="58"/>
      <c r="FV1082" s="58"/>
      <c r="FW1082" s="58"/>
      <c r="FX1082" s="58"/>
      <c r="FY1082" s="58"/>
      <c r="FZ1082" s="58"/>
      <c r="GA1082" s="58"/>
      <c r="GB1082" s="58"/>
      <c r="GC1082" s="58"/>
      <c r="GD1082" s="58"/>
      <c r="GE1082" s="58"/>
      <c r="GF1082" s="58"/>
      <c r="GG1082" s="58"/>
      <c r="GH1082" s="58"/>
      <c r="GI1082" s="58"/>
      <c r="GJ1082" s="58"/>
      <c r="GK1082" s="58"/>
      <c r="GL1082" s="58"/>
      <c r="GM1082" s="58"/>
      <c r="GN1082" s="58"/>
      <c r="GO1082" s="58"/>
      <c r="GP1082" s="58"/>
      <c r="GQ1082" s="58"/>
      <c r="GR1082" s="58"/>
      <c r="GS1082" s="58"/>
      <c r="GT1082" s="58"/>
      <c r="GU1082" s="58"/>
      <c r="GV1082" s="58"/>
      <c r="GW1082" s="58"/>
      <c r="GX1082" s="58"/>
      <c r="GY1082" s="58"/>
      <c r="GZ1082" s="58"/>
      <c r="HA1082" s="58"/>
      <c r="HB1082" s="58"/>
      <c r="HC1082" s="58"/>
      <c r="HD1082" s="58"/>
      <c r="HE1082" s="58"/>
      <c r="HF1082" s="58"/>
      <c r="HG1082" s="58"/>
      <c r="HH1082" s="58"/>
      <c r="HI1082" s="58"/>
      <c r="HJ1082" s="58"/>
      <c r="HK1082" s="58"/>
      <c r="HL1082" s="58"/>
      <c r="HM1082" s="58"/>
      <c r="HN1082" s="58"/>
      <c r="HO1082" s="58"/>
      <c r="HP1082" s="58"/>
      <c r="HQ1082" s="58"/>
      <c r="HR1082" s="58"/>
      <c r="HS1082" s="58"/>
      <c r="HT1082" s="58"/>
      <c r="HU1082" s="58"/>
      <c r="HV1082" s="58"/>
      <c r="HW1082" s="58"/>
      <c r="HX1082" s="58"/>
      <c r="HY1082" s="58"/>
      <c r="HZ1082" s="58"/>
      <c r="IA1082" s="58"/>
      <c r="IB1082" s="58"/>
      <c r="IC1082" s="58"/>
      <c r="ID1082" s="58"/>
      <c r="IE1082" s="58"/>
      <c r="IF1082" s="58"/>
      <c r="IG1082" s="58"/>
      <c r="IH1082" s="58"/>
      <c r="II1082" s="58"/>
      <c r="IJ1082" s="58"/>
      <c r="IK1082" s="58"/>
      <c r="IL1082" s="58"/>
      <c r="IM1082" s="58"/>
      <c r="IN1082" s="58"/>
      <c r="IO1082" s="58"/>
      <c r="IP1082" s="58"/>
      <c r="IQ1082" s="58"/>
      <c r="IR1082" s="58"/>
      <c r="IS1082" s="58"/>
      <c r="IT1082" s="58"/>
      <c r="IU1082" s="58"/>
    </row>
    <row r="1083" spans="1:49" ht="12.75">
      <c r="A1083" s="70" t="s">
        <v>994</v>
      </c>
      <c r="B1083" s="70" t="s">
        <v>2031</v>
      </c>
      <c r="C1083" s="71">
        <v>32834</v>
      </c>
      <c r="D1083" s="52" t="s">
        <v>1883</v>
      </c>
      <c r="E1083" s="52" t="s">
        <v>2697</v>
      </c>
      <c r="F1083" s="72" t="s">
        <v>445</v>
      </c>
      <c r="G1083" s="73" t="s">
        <v>671</v>
      </c>
      <c r="H1083" s="70" t="s">
        <v>994</v>
      </c>
      <c r="I1083" s="72" t="s">
        <v>445</v>
      </c>
      <c r="J1083" s="73" t="s">
        <v>671</v>
      </c>
      <c r="K1083" s="70" t="s">
        <v>994</v>
      </c>
      <c r="L1083" s="72" t="s">
        <v>445</v>
      </c>
      <c r="M1083" s="73" t="s">
        <v>671</v>
      </c>
      <c r="N1083" s="70"/>
      <c r="O1083" s="72"/>
      <c r="P1083" s="73"/>
      <c r="Q1083" s="70"/>
      <c r="R1083" s="72"/>
      <c r="S1083" s="73"/>
      <c r="T1083" s="70"/>
      <c r="U1083" s="72"/>
      <c r="V1083" s="73"/>
      <c r="W1083" s="70"/>
      <c r="X1083" s="72"/>
      <c r="Y1083" s="73"/>
      <c r="Z1083" s="70"/>
      <c r="AA1083" s="72"/>
      <c r="AB1083" s="73"/>
      <c r="AC1083" s="70"/>
      <c r="AD1083" s="72"/>
      <c r="AE1083" s="73"/>
      <c r="AF1083" s="70"/>
      <c r="AG1083" s="72"/>
      <c r="AH1083" s="73"/>
      <c r="AI1083" s="70"/>
      <c r="AJ1083" s="72"/>
      <c r="AK1083" s="73"/>
      <c r="AL1083" s="70"/>
      <c r="AM1083" s="72"/>
      <c r="AN1083" s="73"/>
      <c r="AO1083" s="70"/>
      <c r="AP1083" s="70"/>
      <c r="AQ1083" s="73"/>
      <c r="AR1083" s="72"/>
      <c r="AS1083" s="72"/>
      <c r="AT1083" s="72"/>
      <c r="AU1083" s="72"/>
      <c r="AV1083" s="72"/>
      <c r="AW1083" s="72"/>
    </row>
    <row r="1084" spans="2:49" ht="12.75">
      <c r="B1084" s="20"/>
      <c r="C1084" s="25"/>
      <c r="D1084" s="24"/>
      <c r="E1084" s="24"/>
      <c r="F1084" s="8"/>
      <c r="G1084" s="8"/>
      <c r="I1084" s="8"/>
      <c r="J1084" s="8"/>
      <c r="L1084" s="8"/>
      <c r="M1084" s="8"/>
      <c r="O1084" s="8"/>
      <c r="P1084" s="8"/>
      <c r="R1084" s="8"/>
      <c r="S1084" s="8"/>
      <c r="T1084" s="20"/>
      <c r="U1084" s="24"/>
      <c r="V1084" s="24"/>
      <c r="W1084" s="20"/>
      <c r="X1084" s="24"/>
      <c r="Y1084" s="24"/>
      <c r="Z1084" s="20"/>
      <c r="AA1084" s="24"/>
      <c r="AB1084" s="24"/>
      <c r="AC1084" s="20"/>
      <c r="AD1084" s="24"/>
      <c r="AE1084" s="24"/>
      <c r="AF1084" s="20"/>
      <c r="AG1084" s="24"/>
      <c r="AH1084" s="24"/>
      <c r="AI1084" s="20"/>
      <c r="AJ1084" s="24"/>
      <c r="AK1084" s="24"/>
      <c r="AL1084" s="20"/>
      <c r="AM1084" s="24"/>
      <c r="AN1084" s="24"/>
      <c r="AO1084" s="20"/>
      <c r="AP1084" s="25"/>
      <c r="AQ1084" s="24"/>
      <c r="AR1084" s="22"/>
      <c r="AS1084" s="20"/>
      <c r="AT1084" s="23"/>
      <c r="AU1084" s="22"/>
      <c r="AV1084" s="22"/>
      <c r="AW1084" s="26"/>
    </row>
    <row r="1085" spans="1:10" ht="12.75">
      <c r="A1085" s="64" t="s">
        <v>128</v>
      </c>
      <c r="B1085" s="64" t="s">
        <v>2596</v>
      </c>
      <c r="C1085" s="7">
        <v>33291</v>
      </c>
      <c r="D1085" s="53" t="s">
        <v>2597</v>
      </c>
      <c r="E1085" s="52" t="s">
        <v>2688</v>
      </c>
      <c r="F1085" s="78" t="s">
        <v>226</v>
      </c>
      <c r="G1085" s="77" t="s">
        <v>2857</v>
      </c>
      <c r="H1085" s="40" t="s">
        <v>510</v>
      </c>
      <c r="I1085" s="78" t="s">
        <v>226</v>
      </c>
      <c r="J1085" s="77" t="s">
        <v>2598</v>
      </c>
    </row>
    <row r="1086" spans="1:255" s="45" customFormat="1" ht="12.75">
      <c r="A1086" s="40" t="s">
        <v>646</v>
      </c>
      <c r="B1086" t="s">
        <v>1519</v>
      </c>
      <c r="C1086" s="7">
        <v>33011</v>
      </c>
      <c r="D1086" s="8" t="s">
        <v>1520</v>
      </c>
      <c r="E1086" s="8" t="s">
        <v>1387</v>
      </c>
      <c r="F1086" s="42" t="s">
        <v>672</v>
      </c>
      <c r="G1086" s="42" t="s">
        <v>458</v>
      </c>
      <c r="H1086" s="40" t="s">
        <v>646</v>
      </c>
      <c r="I1086" s="42" t="s">
        <v>672</v>
      </c>
      <c r="J1086" s="42" t="s">
        <v>1094</v>
      </c>
      <c r="K1086" s="40" t="s">
        <v>646</v>
      </c>
      <c r="L1086" s="42" t="s">
        <v>672</v>
      </c>
      <c r="M1086" s="42" t="s">
        <v>1819</v>
      </c>
      <c r="N1086" s="18" t="s">
        <v>646</v>
      </c>
      <c r="O1086" s="19" t="s">
        <v>672</v>
      </c>
      <c r="P1086" s="19" t="s">
        <v>1102</v>
      </c>
      <c r="Q1086" t="s">
        <v>648</v>
      </c>
      <c r="R1086" s="8" t="s">
        <v>672</v>
      </c>
      <c r="S1086" s="8" t="s">
        <v>654</v>
      </c>
      <c r="T1086"/>
      <c r="U1086" s="8"/>
      <c r="V1086" s="8"/>
      <c r="W1086"/>
      <c r="X1086" s="8"/>
      <c r="Y1086" s="8"/>
      <c r="Z1086"/>
      <c r="AA1086" s="8"/>
      <c r="AB1086" s="8"/>
      <c r="AC1086"/>
      <c r="AD1086" s="8"/>
      <c r="AE1086" s="8"/>
      <c r="AF1086"/>
      <c r="AG1086" s="8"/>
      <c r="AH1086" s="8"/>
      <c r="AI1086"/>
      <c r="AJ1086" s="8"/>
      <c r="AK1086" s="8"/>
      <c r="AL1086"/>
      <c r="AM1086" s="8"/>
      <c r="AN1086" s="5"/>
      <c r="AO1086"/>
      <c r="AP1086"/>
      <c r="AQ1086" s="5"/>
      <c r="AR1086" s="5"/>
      <c r="AS1086" s="5"/>
      <c r="AT1086" s="5"/>
      <c r="AU1086"/>
      <c r="AV1086" s="6"/>
      <c r="AW1086" s="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c r="HU1086"/>
      <c r="HV1086"/>
      <c r="HW1086"/>
      <c r="HX1086"/>
      <c r="HY1086"/>
      <c r="HZ1086"/>
      <c r="IA1086"/>
      <c r="IB1086"/>
      <c r="IC1086"/>
      <c r="ID1086"/>
      <c r="IE1086"/>
      <c r="IF1086"/>
      <c r="IG1086"/>
      <c r="IH1086"/>
      <c r="II1086"/>
      <c r="IJ1086"/>
      <c r="IK1086"/>
      <c r="IL1086"/>
      <c r="IM1086"/>
      <c r="IN1086"/>
      <c r="IO1086"/>
      <c r="IP1086"/>
      <c r="IQ1086"/>
      <c r="IR1086"/>
      <c r="IS1086"/>
      <c r="IT1086"/>
      <c r="IU1086"/>
    </row>
    <row r="1087" spans="1:255" s="58" customFormat="1" ht="12.75">
      <c r="A1087" s="49" t="s">
        <v>646</v>
      </c>
      <c r="B1087" s="20" t="s">
        <v>1712</v>
      </c>
      <c r="C1087" s="25">
        <v>32603</v>
      </c>
      <c r="D1087" s="24" t="s">
        <v>1589</v>
      </c>
      <c r="E1087" s="24" t="s">
        <v>1594</v>
      </c>
      <c r="F1087" s="53" t="s">
        <v>445</v>
      </c>
      <c r="G1087" s="53" t="s">
        <v>334</v>
      </c>
      <c r="H1087" s="49" t="s">
        <v>177</v>
      </c>
      <c r="I1087" s="53" t="s">
        <v>445</v>
      </c>
      <c r="J1087" s="53" t="s">
        <v>2238</v>
      </c>
      <c r="K1087" s="49" t="s">
        <v>648</v>
      </c>
      <c r="L1087" s="53" t="s">
        <v>445</v>
      </c>
      <c r="M1087" s="53" t="s">
        <v>650</v>
      </c>
      <c r="N1087" s="20" t="s">
        <v>648</v>
      </c>
      <c r="O1087" s="24" t="s">
        <v>445</v>
      </c>
      <c r="P1087" s="24" t="s">
        <v>356</v>
      </c>
      <c r="Q1087"/>
      <c r="R1087" s="8"/>
      <c r="S1087" s="8"/>
      <c r="T1087"/>
      <c r="U1087" s="8"/>
      <c r="V1087" s="8"/>
      <c r="W1087"/>
      <c r="X1087" s="8"/>
      <c r="Y1087" s="8"/>
      <c r="Z1087"/>
      <c r="AA1087" s="8"/>
      <c r="AB1087" s="8"/>
      <c r="AC1087"/>
      <c r="AD1087" s="8"/>
      <c r="AE1087" s="8"/>
      <c r="AF1087"/>
      <c r="AG1087" s="8"/>
      <c r="AH1087" s="8"/>
      <c r="AI1087"/>
      <c r="AJ1087" s="8"/>
      <c r="AK1087" s="8"/>
      <c r="AL1087"/>
      <c r="AM1087" s="8"/>
      <c r="AN1087" s="5"/>
      <c r="AO1087"/>
      <c r="AP1087"/>
      <c r="AQ1087" s="5"/>
      <c r="AR1087" s="5"/>
      <c r="AS1087" s="5"/>
      <c r="AT1087" s="5"/>
      <c r="AU1087" s="5"/>
      <c r="AV1087"/>
      <c r="AW1087" s="6"/>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c r="HU1087"/>
      <c r="HV1087"/>
      <c r="HW1087"/>
      <c r="HX1087"/>
      <c r="HY1087"/>
      <c r="HZ1087"/>
      <c r="IA1087"/>
      <c r="IB1087"/>
      <c r="IC1087"/>
      <c r="ID1087"/>
      <c r="IE1087"/>
      <c r="IF1087"/>
      <c r="IG1087"/>
      <c r="IH1087"/>
      <c r="II1087"/>
      <c r="IJ1087"/>
      <c r="IK1087"/>
      <c r="IL1087"/>
      <c r="IM1087"/>
      <c r="IN1087"/>
      <c r="IO1087"/>
      <c r="IP1087"/>
      <c r="IQ1087"/>
      <c r="IR1087"/>
      <c r="IS1087"/>
      <c r="IT1087"/>
      <c r="IU1087"/>
    </row>
    <row r="1088" spans="1:255" s="58" customFormat="1" ht="12.75">
      <c r="A1088" s="49" t="s">
        <v>644</v>
      </c>
      <c r="B1088" s="20" t="s">
        <v>1749</v>
      </c>
      <c r="C1088" s="25">
        <v>32751</v>
      </c>
      <c r="D1088" s="24" t="s">
        <v>1402</v>
      </c>
      <c r="E1088" s="24" t="s">
        <v>1598</v>
      </c>
      <c r="F1088" s="53" t="s">
        <v>721</v>
      </c>
      <c r="G1088" s="53" t="s">
        <v>169</v>
      </c>
      <c r="H1088" s="49" t="s">
        <v>644</v>
      </c>
      <c r="I1088" s="53" t="s">
        <v>721</v>
      </c>
      <c r="J1088" s="53" t="s">
        <v>335</v>
      </c>
      <c r="K1088" s="40" t="s">
        <v>765</v>
      </c>
      <c r="L1088" s="24"/>
      <c r="M1088" s="24"/>
      <c r="N1088" s="20" t="s">
        <v>644</v>
      </c>
      <c r="O1088" s="24" t="s">
        <v>721</v>
      </c>
      <c r="P1088" s="24" t="s">
        <v>671</v>
      </c>
      <c r="Q1088"/>
      <c r="R1088" s="8"/>
      <c r="S1088" s="8"/>
      <c r="T1088"/>
      <c r="U1088" s="8"/>
      <c r="V1088" s="8"/>
      <c r="W1088"/>
      <c r="X1088" s="8"/>
      <c r="Y1088" s="8"/>
      <c r="Z1088"/>
      <c r="AA1088" s="8"/>
      <c r="AB1088" s="8"/>
      <c r="AC1088"/>
      <c r="AD1088" s="8"/>
      <c r="AE1088" s="8"/>
      <c r="AF1088"/>
      <c r="AG1088" s="8"/>
      <c r="AH1088" s="8"/>
      <c r="AI1088"/>
      <c r="AJ1088" s="8"/>
      <c r="AK1088" s="8"/>
      <c r="AL1088"/>
      <c r="AM1088" s="8"/>
      <c r="AN1088" s="5"/>
      <c r="AO1088"/>
      <c r="AP1088"/>
      <c r="AQ1088" s="5"/>
      <c r="AR1088" s="5"/>
      <c r="AS1088" s="5"/>
      <c r="AT1088" s="5"/>
      <c r="AU1088" s="5"/>
      <c r="AV1088"/>
      <c r="AW1088" s="6"/>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c r="HU1088"/>
      <c r="HV1088"/>
      <c r="HW1088"/>
      <c r="HX1088"/>
      <c r="HY1088"/>
      <c r="HZ1088"/>
      <c r="IA1088"/>
      <c r="IB1088"/>
      <c r="IC1088"/>
      <c r="ID1088"/>
      <c r="IE1088"/>
      <c r="IF1088"/>
      <c r="IG1088"/>
      <c r="IH1088"/>
      <c r="II1088"/>
      <c r="IJ1088"/>
      <c r="IK1088"/>
      <c r="IL1088"/>
      <c r="IM1088"/>
      <c r="IN1088"/>
      <c r="IO1088"/>
      <c r="IP1088"/>
      <c r="IQ1088"/>
      <c r="IR1088"/>
      <c r="IS1088"/>
      <c r="IT1088"/>
      <c r="IU1088"/>
    </row>
    <row r="1089" spans="1:49" ht="12.75">
      <c r="A1089" s="70" t="s">
        <v>338</v>
      </c>
      <c r="B1089" s="70" t="s">
        <v>2042</v>
      </c>
      <c r="C1089" s="71">
        <v>33386</v>
      </c>
      <c r="D1089" s="52" t="s">
        <v>2043</v>
      </c>
      <c r="E1089" s="52" t="s">
        <v>2184</v>
      </c>
      <c r="F1089" s="72" t="s">
        <v>770</v>
      </c>
      <c r="G1089" s="73" t="s">
        <v>239</v>
      </c>
      <c r="H1089" s="70" t="s">
        <v>336</v>
      </c>
      <c r="I1089" s="72" t="s">
        <v>770</v>
      </c>
      <c r="J1089" s="73" t="s">
        <v>793</v>
      </c>
      <c r="K1089" s="70" t="s">
        <v>651</v>
      </c>
      <c r="L1089" s="72" t="s">
        <v>770</v>
      </c>
      <c r="M1089" s="73" t="s">
        <v>356</v>
      </c>
      <c r="N1089" s="70"/>
      <c r="O1089" s="72"/>
      <c r="P1089" s="73"/>
      <c r="Q1089" s="70"/>
      <c r="R1089" s="72"/>
      <c r="S1089" s="73"/>
      <c r="T1089" s="70"/>
      <c r="U1089" s="72"/>
      <c r="V1089" s="73"/>
      <c r="W1089" s="70"/>
      <c r="X1089" s="72"/>
      <c r="Y1089" s="73"/>
      <c r="Z1089" s="70"/>
      <c r="AA1089" s="72"/>
      <c r="AB1089" s="73"/>
      <c r="AC1089" s="70"/>
      <c r="AD1089" s="72"/>
      <c r="AE1089" s="73"/>
      <c r="AF1089" s="70"/>
      <c r="AG1089" s="72"/>
      <c r="AH1089" s="73"/>
      <c r="AI1089" s="70"/>
      <c r="AJ1089" s="72"/>
      <c r="AK1089" s="73"/>
      <c r="AL1089" s="70"/>
      <c r="AM1089" s="72"/>
      <c r="AN1089" s="73"/>
      <c r="AO1089" s="70"/>
      <c r="AP1089" s="70"/>
      <c r="AQ1089" s="73"/>
      <c r="AR1089" s="72"/>
      <c r="AS1089" s="72"/>
      <c r="AT1089" s="72"/>
      <c r="AU1089" s="72"/>
      <c r="AV1089" s="72"/>
      <c r="AW1089" s="72"/>
    </row>
    <row r="1090" spans="1:49" ht="12.75">
      <c r="A1090" s="70" t="s">
        <v>644</v>
      </c>
      <c r="B1090" s="70" t="s">
        <v>1963</v>
      </c>
      <c r="C1090" s="71">
        <v>32468</v>
      </c>
      <c r="D1090" s="52" t="s">
        <v>1964</v>
      </c>
      <c r="E1090" s="52" t="s">
        <v>1899</v>
      </c>
      <c r="F1090" s="72" t="s">
        <v>929</v>
      </c>
      <c r="G1090" s="73" t="s">
        <v>239</v>
      </c>
      <c r="H1090" s="70" t="s">
        <v>336</v>
      </c>
      <c r="I1090" s="72" t="s">
        <v>929</v>
      </c>
      <c r="J1090" s="73" t="s">
        <v>333</v>
      </c>
      <c r="K1090" s="70" t="s">
        <v>651</v>
      </c>
      <c r="L1090" s="72" t="s">
        <v>929</v>
      </c>
      <c r="M1090" s="73" t="s">
        <v>671</v>
      </c>
      <c r="N1090" s="70"/>
      <c r="O1090" s="72"/>
      <c r="P1090" s="73"/>
      <c r="Q1090" s="70"/>
      <c r="R1090" s="72"/>
      <c r="S1090" s="73"/>
      <c r="T1090" s="70"/>
      <c r="U1090" s="72"/>
      <c r="V1090" s="73"/>
      <c r="W1090" s="70"/>
      <c r="X1090" s="72"/>
      <c r="Y1090" s="73"/>
      <c r="Z1090" s="70"/>
      <c r="AA1090" s="72"/>
      <c r="AB1090" s="73"/>
      <c r="AC1090" s="70"/>
      <c r="AD1090" s="72"/>
      <c r="AE1090" s="73"/>
      <c r="AF1090" s="70"/>
      <c r="AG1090" s="72"/>
      <c r="AH1090" s="73"/>
      <c r="AI1090" s="70"/>
      <c r="AJ1090" s="72"/>
      <c r="AK1090" s="73"/>
      <c r="AL1090" s="70"/>
      <c r="AM1090" s="72"/>
      <c r="AN1090" s="73"/>
      <c r="AO1090" s="70"/>
      <c r="AP1090" s="70"/>
      <c r="AQ1090" s="73"/>
      <c r="AR1090" s="72"/>
      <c r="AS1090" s="72"/>
      <c r="AT1090" s="72"/>
      <c r="AU1090" s="72"/>
      <c r="AV1090" s="72"/>
      <c r="AW1090" s="72"/>
    </row>
    <row r="1091" spans="1:255" ht="12.75">
      <c r="A1091" s="70" t="s">
        <v>644</v>
      </c>
      <c r="B1091" s="70" t="s">
        <v>3253</v>
      </c>
      <c r="C1091" s="71">
        <v>33931</v>
      </c>
      <c r="D1091" s="52" t="s">
        <v>2995</v>
      </c>
      <c r="E1091" s="52" t="s">
        <v>3562</v>
      </c>
      <c r="F1091" s="72" t="s">
        <v>753</v>
      </c>
      <c r="G1091" s="73" t="s">
        <v>356</v>
      </c>
      <c r="H1091" s="70"/>
      <c r="I1091" s="72"/>
      <c r="J1091" s="73"/>
      <c r="K1091" s="70"/>
      <c r="L1091" s="72"/>
      <c r="M1091" s="73"/>
      <c r="N1091" s="70"/>
      <c r="O1091" s="72"/>
      <c r="P1091" s="73"/>
      <c r="Q1091" s="70"/>
      <c r="R1091" s="72"/>
      <c r="S1091" s="73"/>
      <c r="T1091" s="70"/>
      <c r="U1091" s="72"/>
      <c r="V1091" s="73"/>
      <c r="W1091" s="70"/>
      <c r="X1091" s="72"/>
      <c r="Y1091" s="73"/>
      <c r="Z1091" s="70"/>
      <c r="AA1091" s="72"/>
      <c r="AB1091" s="73"/>
      <c r="AC1091" s="70"/>
      <c r="AD1091" s="72"/>
      <c r="AE1091" s="73"/>
      <c r="AF1091" s="70"/>
      <c r="AG1091" s="72"/>
      <c r="AH1091" s="73"/>
      <c r="AI1091" s="70"/>
      <c r="AJ1091" s="72"/>
      <c r="AK1091" s="73"/>
      <c r="AL1091" s="70"/>
      <c r="AM1091" s="72"/>
      <c r="AN1091" s="73"/>
      <c r="AO1091" s="70"/>
      <c r="AP1091" s="70"/>
      <c r="AQ1091" s="73"/>
      <c r="AR1091" s="72"/>
      <c r="AS1091" s="72"/>
      <c r="AT1091" s="72"/>
      <c r="AU1091" s="72"/>
      <c r="AV1091" s="72"/>
      <c r="AW1091" s="72"/>
      <c r="AX1091" s="58"/>
      <c r="AY1091" s="58"/>
      <c r="AZ1091" s="58"/>
      <c r="BA1091" s="58"/>
      <c r="BB1091" s="58"/>
      <c r="BC1091" s="58"/>
      <c r="BD1091" s="58"/>
      <c r="BE1091" s="58"/>
      <c r="BF1091" s="58"/>
      <c r="BG1091" s="58"/>
      <c r="BH1091" s="58"/>
      <c r="BI1091" s="58"/>
      <c r="BJ1091" s="58"/>
      <c r="BK1091" s="58"/>
      <c r="BL1091" s="58"/>
      <c r="BM1091" s="58"/>
      <c r="BN1091" s="58"/>
      <c r="BO1091" s="58"/>
      <c r="BP1091" s="58"/>
      <c r="BQ1091" s="58"/>
      <c r="BR1091" s="58"/>
      <c r="BS1091" s="58"/>
      <c r="BT1091" s="58"/>
      <c r="BU1091" s="58"/>
      <c r="BV1091" s="58"/>
      <c r="BW1091" s="58"/>
      <c r="BX1091" s="58"/>
      <c r="BY1091" s="58"/>
      <c r="BZ1091" s="58"/>
      <c r="CA1091" s="58"/>
      <c r="CB1091" s="58"/>
      <c r="CC1091" s="58"/>
      <c r="CD1091" s="58"/>
      <c r="CE1091" s="58"/>
      <c r="CF1091" s="58"/>
      <c r="CG1091" s="58"/>
      <c r="CH1091" s="58"/>
      <c r="CI1091" s="58"/>
      <c r="CJ1091" s="58"/>
      <c r="CK1091" s="58"/>
      <c r="CL1091" s="58"/>
      <c r="CM1091" s="58"/>
      <c r="CN1091" s="58"/>
      <c r="CO1091" s="58"/>
      <c r="CP1091" s="58"/>
      <c r="CQ1091" s="58"/>
      <c r="CR1091" s="58"/>
      <c r="CS1091" s="58"/>
      <c r="CT1091" s="58"/>
      <c r="CU1091" s="58"/>
      <c r="CV1091" s="58"/>
      <c r="CW1091" s="58"/>
      <c r="CX1091" s="58"/>
      <c r="CY1091" s="58"/>
      <c r="CZ1091" s="58"/>
      <c r="DA1091" s="58"/>
      <c r="DB1091" s="58"/>
      <c r="DC1091" s="58"/>
      <c r="DD1091" s="58"/>
      <c r="DE1091" s="58"/>
      <c r="DF1091" s="58"/>
      <c r="DG1091" s="58"/>
      <c r="DH1091" s="58"/>
      <c r="DI1091" s="58"/>
      <c r="DJ1091" s="58"/>
      <c r="DK1091" s="58"/>
      <c r="DL1091" s="58"/>
      <c r="DM1091" s="58"/>
      <c r="DN1091" s="58"/>
      <c r="DO1091" s="58"/>
      <c r="DP1091" s="58"/>
      <c r="DQ1091" s="58"/>
      <c r="DR1091" s="58"/>
      <c r="DS1091" s="58"/>
      <c r="DT1091" s="58"/>
      <c r="DU1091" s="58"/>
      <c r="DV1091" s="58"/>
      <c r="DW1091" s="58"/>
      <c r="DX1091" s="58"/>
      <c r="DY1091" s="58"/>
      <c r="DZ1091" s="58"/>
      <c r="EA1091" s="58"/>
      <c r="EB1091" s="58"/>
      <c r="EC1091" s="58"/>
      <c r="ED1091" s="58"/>
      <c r="EE1091" s="58"/>
      <c r="EF1091" s="58"/>
      <c r="EG1091" s="58"/>
      <c r="EH1091" s="58"/>
      <c r="EI1091" s="58"/>
      <c r="EJ1091" s="58"/>
      <c r="EK1091" s="58"/>
      <c r="EL1091" s="58"/>
      <c r="EM1091" s="58"/>
      <c r="EN1091" s="58"/>
      <c r="EO1091" s="58"/>
      <c r="EP1091" s="58"/>
      <c r="EQ1091" s="58"/>
      <c r="ER1091" s="58"/>
      <c r="ES1091" s="58"/>
      <c r="ET1091" s="58"/>
      <c r="EU1091" s="58"/>
      <c r="EV1091" s="58"/>
      <c r="EW1091" s="58"/>
      <c r="EX1091" s="58"/>
      <c r="EY1091" s="58"/>
      <c r="EZ1091" s="58"/>
      <c r="FA1091" s="58"/>
      <c r="FB1091" s="58"/>
      <c r="FC1091" s="58"/>
      <c r="FD1091" s="58"/>
      <c r="FE1091" s="58"/>
      <c r="FF1091" s="58"/>
      <c r="FG1091" s="58"/>
      <c r="FH1091" s="58"/>
      <c r="FI1091" s="58"/>
      <c r="FJ1091" s="58"/>
      <c r="FK1091" s="58"/>
      <c r="FL1091" s="58"/>
      <c r="FM1091" s="58"/>
      <c r="FN1091" s="58"/>
      <c r="FO1091" s="58"/>
      <c r="FP1091" s="58"/>
      <c r="FQ1091" s="58"/>
      <c r="FR1091" s="58"/>
      <c r="FS1091" s="58"/>
      <c r="FT1091" s="58"/>
      <c r="FU1091" s="58"/>
      <c r="FV1091" s="58"/>
      <c r="FW1091" s="58"/>
      <c r="FX1091" s="58"/>
      <c r="FY1091" s="58"/>
      <c r="FZ1091" s="58"/>
      <c r="GA1091" s="58"/>
      <c r="GB1091" s="58"/>
      <c r="GC1091" s="58"/>
      <c r="GD1091" s="58"/>
      <c r="GE1091" s="58"/>
      <c r="GF1091" s="58"/>
      <c r="GG1091" s="58"/>
      <c r="GH1091" s="58"/>
      <c r="GI1091" s="58"/>
      <c r="GJ1091" s="58"/>
      <c r="GK1091" s="58"/>
      <c r="GL1091" s="58"/>
      <c r="GM1091" s="58"/>
      <c r="GN1091" s="58"/>
      <c r="GO1091" s="58"/>
      <c r="GP1091" s="58"/>
      <c r="GQ1091" s="58"/>
      <c r="GR1091" s="58"/>
      <c r="GS1091" s="58"/>
      <c r="GT1091" s="58"/>
      <c r="GU1091" s="58"/>
      <c r="GV1091" s="58"/>
      <c r="GW1091" s="58"/>
      <c r="GX1091" s="58"/>
      <c r="GY1091" s="58"/>
      <c r="GZ1091" s="58"/>
      <c r="HA1091" s="58"/>
      <c r="HB1091" s="58"/>
      <c r="HC1091" s="58"/>
      <c r="HD1091" s="58"/>
      <c r="HE1091" s="58"/>
      <c r="HF1091" s="58"/>
      <c r="HG1091" s="58"/>
      <c r="HH1091" s="58"/>
      <c r="HI1091" s="58"/>
      <c r="HJ1091" s="58"/>
      <c r="HK1091" s="58"/>
      <c r="HL1091" s="58"/>
      <c r="HM1091" s="58"/>
      <c r="HN1091" s="58"/>
      <c r="HO1091" s="58"/>
      <c r="HP1091" s="58"/>
      <c r="HQ1091" s="58"/>
      <c r="HR1091" s="58"/>
      <c r="HS1091" s="58"/>
      <c r="HT1091" s="58"/>
      <c r="HU1091" s="58"/>
      <c r="HV1091" s="58"/>
      <c r="HW1091" s="58"/>
      <c r="HX1091" s="58"/>
      <c r="HY1091" s="58"/>
      <c r="HZ1091" s="58"/>
      <c r="IA1091" s="58"/>
      <c r="IB1091" s="58"/>
      <c r="IC1091" s="58"/>
      <c r="ID1091" s="58"/>
      <c r="IE1091" s="58"/>
      <c r="IF1091" s="58"/>
      <c r="IG1091" s="58"/>
      <c r="IH1091" s="58"/>
      <c r="II1091" s="58"/>
      <c r="IJ1091" s="58"/>
      <c r="IK1091" s="58"/>
      <c r="IL1091" s="58"/>
      <c r="IM1091" s="58"/>
      <c r="IN1091" s="58"/>
      <c r="IO1091" s="58"/>
      <c r="IP1091" s="58"/>
      <c r="IQ1091" s="58"/>
      <c r="IR1091" s="58"/>
      <c r="IS1091" s="58"/>
      <c r="IT1091" s="58"/>
      <c r="IU1091" s="58"/>
    </row>
    <row r="1092" spans="1:255" ht="12.75">
      <c r="A1092" s="70" t="s">
        <v>651</v>
      </c>
      <c r="B1092" s="70" t="s">
        <v>3094</v>
      </c>
      <c r="C1092" s="71">
        <v>33870</v>
      </c>
      <c r="D1092" s="52" t="s">
        <v>3006</v>
      </c>
      <c r="E1092" s="52" t="s">
        <v>3563</v>
      </c>
      <c r="F1092" s="72" t="s">
        <v>940</v>
      </c>
      <c r="G1092" s="73" t="s">
        <v>645</v>
      </c>
      <c r="H1092" s="70"/>
      <c r="I1092" s="72"/>
      <c r="J1092" s="73"/>
      <c r="K1092" s="70"/>
      <c r="L1092" s="72"/>
      <c r="M1092" s="73"/>
      <c r="N1092" s="70"/>
      <c r="O1092" s="72"/>
      <c r="P1092" s="73"/>
      <c r="Q1092" s="70"/>
      <c r="R1092" s="72"/>
      <c r="S1092" s="73"/>
      <c r="T1092" s="70"/>
      <c r="U1092" s="72"/>
      <c r="V1092" s="73"/>
      <c r="W1092" s="70"/>
      <c r="X1092" s="72"/>
      <c r="Y1092" s="73"/>
      <c r="Z1092" s="70"/>
      <c r="AA1092" s="72"/>
      <c r="AB1092" s="73"/>
      <c r="AC1092" s="70"/>
      <c r="AD1092" s="72"/>
      <c r="AE1092" s="73"/>
      <c r="AF1092" s="70"/>
      <c r="AG1092" s="72"/>
      <c r="AH1092" s="73"/>
      <c r="AI1092" s="70"/>
      <c r="AJ1092" s="72"/>
      <c r="AK1092" s="73"/>
      <c r="AL1092" s="70"/>
      <c r="AM1092" s="72"/>
      <c r="AN1092" s="73"/>
      <c r="AO1092" s="70"/>
      <c r="AP1092" s="70"/>
      <c r="AQ1092" s="73"/>
      <c r="AR1092" s="72"/>
      <c r="AS1092" s="72"/>
      <c r="AT1092" s="72"/>
      <c r="AU1092" s="72"/>
      <c r="AV1092" s="72"/>
      <c r="AW1092" s="72"/>
      <c r="AX1092" s="58"/>
      <c r="AY1092" s="58"/>
      <c r="AZ1092" s="58"/>
      <c r="BA1092" s="58"/>
      <c r="BB1092" s="58"/>
      <c r="BC1092" s="58"/>
      <c r="BD1092" s="58"/>
      <c r="BE1092" s="58"/>
      <c r="BF1092" s="58"/>
      <c r="BG1092" s="58"/>
      <c r="BH1092" s="58"/>
      <c r="BI1092" s="58"/>
      <c r="BJ1092" s="58"/>
      <c r="BK1092" s="58"/>
      <c r="BL1092" s="58"/>
      <c r="BM1092" s="58"/>
      <c r="BN1092" s="58"/>
      <c r="BO1092" s="58"/>
      <c r="BP1092" s="58"/>
      <c r="BQ1092" s="58"/>
      <c r="BR1092" s="58"/>
      <c r="BS1092" s="58"/>
      <c r="BT1092" s="58"/>
      <c r="BU1092" s="58"/>
      <c r="BV1092" s="58"/>
      <c r="BW1092" s="58"/>
      <c r="BX1092" s="58"/>
      <c r="BY1092" s="58"/>
      <c r="BZ1092" s="58"/>
      <c r="CA1092" s="58"/>
      <c r="CB1092" s="58"/>
      <c r="CC1092" s="58"/>
      <c r="CD1092" s="58"/>
      <c r="CE1092" s="58"/>
      <c r="CF1092" s="58"/>
      <c r="CG1092" s="58"/>
      <c r="CH1092" s="58"/>
      <c r="CI1092" s="58"/>
      <c r="CJ1092" s="58"/>
      <c r="CK1092" s="58"/>
      <c r="CL1092" s="58"/>
      <c r="CM1092" s="58"/>
      <c r="CN1092" s="58"/>
      <c r="CO1092" s="58"/>
      <c r="CP1092" s="58"/>
      <c r="CQ1092" s="58"/>
      <c r="CR1092" s="58"/>
      <c r="CS1092" s="58"/>
      <c r="CT1092" s="58"/>
      <c r="CU1092" s="58"/>
      <c r="CV1092" s="58"/>
      <c r="CW1092" s="58"/>
      <c r="CX1092" s="58"/>
      <c r="CY1092" s="58"/>
      <c r="CZ1092" s="58"/>
      <c r="DA1092" s="58"/>
      <c r="DB1092" s="58"/>
      <c r="DC1092" s="58"/>
      <c r="DD1092" s="58"/>
      <c r="DE1092" s="58"/>
      <c r="DF1092" s="58"/>
      <c r="DG1092" s="58"/>
      <c r="DH1092" s="58"/>
      <c r="DI1092" s="58"/>
      <c r="DJ1092" s="58"/>
      <c r="DK1092" s="58"/>
      <c r="DL1092" s="58"/>
      <c r="DM1092" s="58"/>
      <c r="DN1092" s="58"/>
      <c r="DO1092" s="58"/>
      <c r="DP1092" s="58"/>
      <c r="DQ1092" s="58"/>
      <c r="DR1092" s="58"/>
      <c r="DS1092" s="58"/>
      <c r="DT1092" s="58"/>
      <c r="DU1092" s="58"/>
      <c r="DV1092" s="58"/>
      <c r="DW1092" s="58"/>
      <c r="DX1092" s="58"/>
      <c r="DY1092" s="58"/>
      <c r="DZ1092" s="58"/>
      <c r="EA1092" s="58"/>
      <c r="EB1092" s="58"/>
      <c r="EC1092" s="58"/>
      <c r="ED1092" s="58"/>
      <c r="EE1092" s="58"/>
      <c r="EF1092" s="58"/>
      <c r="EG1092" s="58"/>
      <c r="EH1092" s="58"/>
      <c r="EI1092" s="58"/>
      <c r="EJ1092" s="58"/>
      <c r="EK1092" s="58"/>
      <c r="EL1092" s="58"/>
      <c r="EM1092" s="58"/>
      <c r="EN1092" s="58"/>
      <c r="EO1092" s="58"/>
      <c r="EP1092" s="58"/>
      <c r="EQ1092" s="58"/>
      <c r="ER1092" s="58"/>
      <c r="ES1092" s="58"/>
      <c r="ET1092" s="58"/>
      <c r="EU1092" s="58"/>
      <c r="EV1092" s="58"/>
      <c r="EW1092" s="58"/>
      <c r="EX1092" s="58"/>
      <c r="EY1092" s="58"/>
      <c r="EZ1092" s="58"/>
      <c r="FA1092" s="58"/>
      <c r="FB1092" s="58"/>
      <c r="FC1092" s="58"/>
      <c r="FD1092" s="58"/>
      <c r="FE1092" s="58"/>
      <c r="FF1092" s="58"/>
      <c r="FG1092" s="58"/>
      <c r="FH1092" s="58"/>
      <c r="FI1092" s="58"/>
      <c r="FJ1092" s="58"/>
      <c r="FK1092" s="58"/>
      <c r="FL1092" s="58"/>
      <c r="FM1092" s="58"/>
      <c r="FN1092" s="58"/>
      <c r="FO1092" s="58"/>
      <c r="FP1092" s="58"/>
      <c r="FQ1092" s="58"/>
      <c r="FR1092" s="58"/>
      <c r="FS1092" s="58"/>
      <c r="FT1092" s="58"/>
      <c r="FU1092" s="58"/>
      <c r="FV1092" s="58"/>
      <c r="FW1092" s="58"/>
      <c r="FX1092" s="58"/>
      <c r="FY1092" s="58"/>
      <c r="FZ1092" s="58"/>
      <c r="GA1092" s="58"/>
      <c r="GB1092" s="58"/>
      <c r="GC1092" s="58"/>
      <c r="GD1092" s="58"/>
      <c r="GE1092" s="58"/>
      <c r="GF1092" s="58"/>
      <c r="GG1092" s="58"/>
      <c r="GH1092" s="58"/>
      <c r="GI1092" s="58"/>
      <c r="GJ1092" s="58"/>
      <c r="GK1092" s="58"/>
      <c r="GL1092" s="58"/>
      <c r="GM1092" s="58"/>
      <c r="GN1092" s="58"/>
      <c r="GO1092" s="58"/>
      <c r="GP1092" s="58"/>
      <c r="GQ1092" s="58"/>
      <c r="GR1092" s="58"/>
      <c r="GS1092" s="58"/>
      <c r="GT1092" s="58"/>
      <c r="GU1092" s="58"/>
      <c r="GV1092" s="58"/>
      <c r="GW1092" s="58"/>
      <c r="GX1092" s="58"/>
      <c r="GY1092" s="58"/>
      <c r="GZ1092" s="58"/>
      <c r="HA1092" s="58"/>
      <c r="HB1092" s="58"/>
      <c r="HC1092" s="58"/>
      <c r="HD1092" s="58"/>
      <c r="HE1092" s="58"/>
      <c r="HF1092" s="58"/>
      <c r="HG1092" s="58"/>
      <c r="HH1092" s="58"/>
      <c r="HI1092" s="58"/>
      <c r="HJ1092" s="58"/>
      <c r="HK1092" s="58"/>
      <c r="HL1092" s="58"/>
      <c r="HM1092" s="58"/>
      <c r="HN1092" s="58"/>
      <c r="HO1092" s="58"/>
      <c r="HP1092" s="58"/>
      <c r="HQ1092" s="58"/>
      <c r="HR1092" s="58"/>
      <c r="HS1092" s="58"/>
      <c r="HT1092" s="58"/>
      <c r="HU1092" s="58"/>
      <c r="HV1092" s="58"/>
      <c r="HW1092" s="58"/>
      <c r="HX1092" s="58"/>
      <c r="HY1092" s="58"/>
      <c r="HZ1092" s="58"/>
      <c r="IA1092" s="58"/>
      <c r="IB1092" s="58"/>
      <c r="IC1092" s="58"/>
      <c r="ID1092" s="58"/>
      <c r="IE1092" s="58"/>
      <c r="IF1092" s="58"/>
      <c r="IG1092" s="58"/>
      <c r="IH1092" s="58"/>
      <c r="II1092" s="58"/>
      <c r="IJ1092" s="58"/>
      <c r="IK1092" s="58"/>
      <c r="IL1092" s="58"/>
      <c r="IM1092" s="58"/>
      <c r="IN1092" s="58"/>
      <c r="IO1092" s="58"/>
      <c r="IP1092" s="58"/>
      <c r="IQ1092" s="58"/>
      <c r="IR1092" s="58"/>
      <c r="IS1092" s="58"/>
      <c r="IT1092" s="58"/>
      <c r="IU1092" s="58"/>
    </row>
    <row r="1093" spans="1:255" ht="12.75">
      <c r="A1093" s="49" t="s">
        <v>341</v>
      </c>
      <c r="B1093" s="45" t="s">
        <v>1444</v>
      </c>
      <c r="C1093" s="51">
        <v>31861</v>
      </c>
      <c r="D1093" s="48" t="s">
        <v>1214</v>
      </c>
      <c r="E1093" s="48" t="s">
        <v>3562</v>
      </c>
      <c r="F1093" s="53" t="s">
        <v>11</v>
      </c>
      <c r="G1093" s="53" t="s">
        <v>645</v>
      </c>
      <c r="H1093" s="49" t="s">
        <v>651</v>
      </c>
      <c r="I1093" s="53" t="s">
        <v>929</v>
      </c>
      <c r="J1093" s="53" t="s">
        <v>671</v>
      </c>
      <c r="K1093" s="49" t="s">
        <v>651</v>
      </c>
      <c r="L1093" s="53" t="s">
        <v>929</v>
      </c>
      <c r="M1093" s="53" t="s">
        <v>671</v>
      </c>
      <c r="N1093" s="49" t="s">
        <v>651</v>
      </c>
      <c r="O1093" s="53" t="s">
        <v>929</v>
      </c>
      <c r="P1093" s="53" t="s">
        <v>671</v>
      </c>
      <c r="Q1093" s="45" t="s">
        <v>651</v>
      </c>
      <c r="R1093" s="48" t="s">
        <v>929</v>
      </c>
      <c r="S1093" s="48" t="s">
        <v>671</v>
      </c>
      <c r="T1093" s="48"/>
      <c r="U1093" s="45"/>
      <c r="V1093" s="48"/>
      <c r="W1093" s="48"/>
      <c r="X1093" s="45"/>
      <c r="Y1093" s="48"/>
      <c r="Z1093" s="48"/>
      <c r="AA1093" s="45"/>
      <c r="AB1093" s="48"/>
      <c r="AC1093" s="48"/>
      <c r="AD1093" s="45"/>
      <c r="AE1093" s="48"/>
      <c r="AF1093" s="48"/>
      <c r="AG1093" s="45"/>
      <c r="AH1093" s="48"/>
      <c r="AI1093" s="48"/>
      <c r="AJ1093" s="45"/>
      <c r="AK1093" s="48"/>
      <c r="AL1093" s="48"/>
      <c r="AM1093" s="45"/>
      <c r="AN1093" s="48"/>
      <c r="AO1093" s="47"/>
      <c r="AP1093" s="45"/>
      <c r="AQ1093" s="45"/>
      <c r="AR1093" s="47"/>
      <c r="AS1093" s="47"/>
      <c r="AT1093" s="47"/>
      <c r="AU1093" s="47"/>
      <c r="AV1093" s="45"/>
      <c r="AW1093" s="46"/>
      <c r="AX1093" s="45"/>
      <c r="AY1093" s="45"/>
      <c r="AZ1093" s="45"/>
      <c r="BA1093" s="45"/>
      <c r="BB1093" s="45"/>
      <c r="BC1093" s="45"/>
      <c r="BD1093" s="45"/>
      <c r="BE1093" s="45"/>
      <c r="BF1093" s="45"/>
      <c r="BG1093" s="45"/>
      <c r="BH1093" s="45"/>
      <c r="BI1093" s="45"/>
      <c r="BJ1093" s="45"/>
      <c r="BK1093" s="45"/>
      <c r="BL1093" s="45"/>
      <c r="BM1093" s="45"/>
      <c r="BN1093" s="45"/>
      <c r="BO1093" s="45"/>
      <c r="BP1093" s="45"/>
      <c r="BQ1093" s="45"/>
      <c r="BR1093" s="45"/>
      <c r="BS1093" s="45"/>
      <c r="BT1093" s="45"/>
      <c r="BU1093" s="45"/>
      <c r="BV1093" s="45"/>
      <c r="BW1093" s="45"/>
      <c r="BX1093" s="45"/>
      <c r="BY1093" s="45"/>
      <c r="BZ1093" s="45"/>
      <c r="CA1093" s="45"/>
      <c r="CB1093" s="45"/>
      <c r="CC1093" s="45"/>
      <c r="CD1093" s="45"/>
      <c r="CE1093" s="45"/>
      <c r="CF1093" s="45"/>
      <c r="CG1093" s="45"/>
      <c r="CH1093" s="45"/>
      <c r="CI1093" s="45"/>
      <c r="CJ1093" s="45"/>
      <c r="CK1093" s="45"/>
      <c r="CL1093" s="45"/>
      <c r="CM1093" s="45"/>
      <c r="CN1093" s="45"/>
      <c r="CO1093" s="45"/>
      <c r="CP1093" s="45"/>
      <c r="CQ1093" s="45"/>
      <c r="CR1093" s="45"/>
      <c r="CS1093" s="45"/>
      <c r="CT1093" s="45"/>
      <c r="CU1093" s="45"/>
      <c r="CV1093" s="45"/>
      <c r="CW1093" s="45"/>
      <c r="CX1093" s="45"/>
      <c r="CY1093" s="45"/>
      <c r="CZ1093" s="45"/>
      <c r="DA1093" s="45"/>
      <c r="DB1093" s="45"/>
      <c r="DC1093" s="45"/>
      <c r="DD1093" s="45"/>
      <c r="DE1093" s="45"/>
      <c r="DF1093" s="45"/>
      <c r="DG1093" s="45"/>
      <c r="DH1093" s="45"/>
      <c r="DI1093" s="45"/>
      <c r="DJ1093" s="45"/>
      <c r="DK1093" s="45"/>
      <c r="DL1093" s="45"/>
      <c r="DM1093" s="45"/>
      <c r="DN1093" s="45"/>
      <c r="DO1093" s="45"/>
      <c r="DP1093" s="45"/>
      <c r="DQ1093" s="45"/>
      <c r="DR1093" s="45"/>
      <c r="DS1093" s="45"/>
      <c r="DT1093" s="45"/>
      <c r="DU1093" s="45"/>
      <c r="DV1093" s="45"/>
      <c r="DW1093" s="45"/>
      <c r="DX1093" s="45"/>
      <c r="DY1093" s="45"/>
      <c r="DZ1093" s="45"/>
      <c r="EA1093" s="45"/>
      <c r="EB1093" s="45"/>
      <c r="EC1093" s="45"/>
      <c r="ED1093" s="45"/>
      <c r="EE1093" s="45"/>
      <c r="EF1093" s="45"/>
      <c r="EG1093" s="45"/>
      <c r="EH1093" s="45"/>
      <c r="EI1093" s="45"/>
      <c r="EJ1093" s="45"/>
      <c r="EK1093" s="45"/>
      <c r="EL1093" s="45"/>
      <c r="EM1093" s="45"/>
      <c r="EN1093" s="45"/>
      <c r="EO1093" s="45"/>
      <c r="EP1093" s="45"/>
      <c r="EQ1093" s="45"/>
      <c r="ER1093" s="45"/>
      <c r="ES1093" s="45"/>
      <c r="ET1093" s="45"/>
      <c r="EU1093" s="45"/>
      <c r="EV1093" s="45"/>
      <c r="EW1093" s="45"/>
      <c r="EX1093" s="45"/>
      <c r="EY1093" s="45"/>
      <c r="EZ1093" s="45"/>
      <c r="FA1093" s="45"/>
      <c r="FB1093" s="45"/>
      <c r="FC1093" s="45"/>
      <c r="FD1093" s="45"/>
      <c r="FE1093" s="45"/>
      <c r="FF1093" s="45"/>
      <c r="FG1093" s="45"/>
      <c r="FH1093" s="45"/>
      <c r="FI1093" s="45"/>
      <c r="FJ1093" s="45"/>
      <c r="FK1093" s="45"/>
      <c r="FL1093" s="45"/>
      <c r="FM1093" s="45"/>
      <c r="FN1093" s="45"/>
      <c r="FO1093" s="45"/>
      <c r="FP1093" s="45"/>
      <c r="FQ1093" s="45"/>
      <c r="FR1093" s="45"/>
      <c r="FS1093" s="45"/>
      <c r="FT1093" s="45"/>
      <c r="FU1093" s="45"/>
      <c r="FV1093" s="45"/>
      <c r="FW1093" s="45"/>
      <c r="FX1093" s="45"/>
      <c r="FY1093" s="45"/>
      <c r="FZ1093" s="45"/>
      <c r="GA1093" s="45"/>
      <c r="GB1093" s="45"/>
      <c r="GC1093" s="45"/>
      <c r="GD1093" s="45"/>
      <c r="GE1093" s="45"/>
      <c r="GF1093" s="45"/>
      <c r="GG1093" s="45"/>
      <c r="GH1093" s="45"/>
      <c r="GI1093" s="45"/>
      <c r="GJ1093" s="45"/>
      <c r="GK1093" s="45"/>
      <c r="GL1093" s="45"/>
      <c r="GM1093" s="45"/>
      <c r="GN1093" s="45"/>
      <c r="GO1093" s="45"/>
      <c r="GP1093" s="45"/>
      <c r="GQ1093" s="45"/>
      <c r="GR1093" s="45"/>
      <c r="GS1093" s="45"/>
      <c r="GT1093" s="45"/>
      <c r="GU1093" s="45"/>
      <c r="GV1093" s="45"/>
      <c r="GW1093" s="45"/>
      <c r="GX1093" s="45"/>
      <c r="GY1093" s="45"/>
      <c r="GZ1093" s="45"/>
      <c r="HA1093" s="45"/>
      <c r="HB1093" s="45"/>
      <c r="HC1093" s="45"/>
      <c r="HD1093" s="45"/>
      <c r="HE1093" s="45"/>
      <c r="HF1093" s="45"/>
      <c r="HG1093" s="45"/>
      <c r="HH1093" s="45"/>
      <c r="HI1093" s="45"/>
      <c r="HJ1093" s="45"/>
      <c r="HK1093" s="45"/>
      <c r="HL1093" s="45"/>
      <c r="HM1093" s="45"/>
      <c r="HN1093" s="45"/>
      <c r="HO1093" s="45"/>
      <c r="HP1093" s="45"/>
      <c r="HQ1093" s="45"/>
      <c r="HR1093" s="45"/>
      <c r="HS1093" s="45"/>
      <c r="HT1093" s="45"/>
      <c r="HU1093" s="45"/>
      <c r="HV1093" s="45"/>
      <c r="HW1093" s="45"/>
      <c r="HX1093" s="45"/>
      <c r="HY1093" s="45"/>
      <c r="HZ1093" s="45"/>
      <c r="IA1093" s="45"/>
      <c r="IB1093" s="45"/>
      <c r="IC1093" s="45"/>
      <c r="ID1093" s="45"/>
      <c r="IE1093" s="45"/>
      <c r="IF1093" s="45"/>
      <c r="IG1093" s="45"/>
      <c r="IH1093" s="45"/>
      <c r="II1093" s="45"/>
      <c r="IJ1093" s="45"/>
      <c r="IK1093" s="45"/>
      <c r="IL1093" s="45"/>
      <c r="IM1093" s="45"/>
      <c r="IN1093" s="45"/>
      <c r="IO1093" s="45"/>
      <c r="IP1093" s="45"/>
      <c r="IQ1093" s="45"/>
      <c r="IR1093" s="45"/>
      <c r="IS1093" s="45"/>
      <c r="IT1093" s="45"/>
      <c r="IU1093" s="45"/>
    </row>
    <row r="1094" spans="3:49" ht="12.75">
      <c r="C1094" s="7"/>
      <c r="D1094" s="8"/>
      <c r="E1094" s="8"/>
      <c r="F1094" s="8"/>
      <c r="G1094" s="8"/>
      <c r="I1094" s="8"/>
      <c r="J1094" s="8"/>
      <c r="L1094" s="8"/>
      <c r="M1094" s="8"/>
      <c r="O1094" s="8"/>
      <c r="P1094" s="8"/>
      <c r="R1094" s="8"/>
      <c r="S1094" s="8"/>
      <c r="U1094" s="8"/>
      <c r="V1094" s="8"/>
      <c r="X1094" s="8"/>
      <c r="Y1094" s="8"/>
      <c r="AA1094" s="8"/>
      <c r="AB1094" s="8"/>
      <c r="AD1094" s="8"/>
      <c r="AE1094" s="8"/>
      <c r="AG1094" s="8"/>
      <c r="AH1094" s="8"/>
      <c r="AJ1094" s="8"/>
      <c r="AK1094" s="8"/>
      <c r="AM1094" s="8"/>
      <c r="AN1094" s="8"/>
      <c r="AP1094" s="7"/>
      <c r="AQ1094" s="8"/>
      <c r="AR1094" s="6"/>
      <c r="AT1094" s="5"/>
      <c r="AU1094" s="6"/>
      <c r="AV1094" s="6"/>
      <c r="AW1094" s="11"/>
    </row>
    <row r="1095" spans="1:49" ht="12.75">
      <c r="A1095" s="40" t="s">
        <v>1076</v>
      </c>
      <c r="B1095" s="20" t="s">
        <v>1669</v>
      </c>
      <c r="C1095" s="25">
        <v>32956</v>
      </c>
      <c r="D1095" s="24" t="s">
        <v>1638</v>
      </c>
      <c r="E1095" s="24" t="s">
        <v>1594</v>
      </c>
      <c r="F1095" s="53" t="s">
        <v>929</v>
      </c>
      <c r="G1095" s="53" t="s">
        <v>2946</v>
      </c>
      <c r="H1095" s="40" t="s">
        <v>765</v>
      </c>
      <c r="I1095" s="53"/>
      <c r="J1095" s="53"/>
      <c r="K1095" s="49" t="s">
        <v>656</v>
      </c>
      <c r="L1095" s="53" t="s">
        <v>668</v>
      </c>
      <c r="M1095" s="53" t="s">
        <v>334</v>
      </c>
      <c r="N1095" s="20" t="s">
        <v>1075</v>
      </c>
      <c r="O1095" s="24" t="s">
        <v>929</v>
      </c>
      <c r="P1095" s="24" t="s">
        <v>356</v>
      </c>
      <c r="R1095" s="8"/>
      <c r="S1095" s="8"/>
      <c r="U1095" s="8"/>
      <c r="V1095" s="8"/>
      <c r="X1095" s="8"/>
      <c r="Y1095" s="8"/>
      <c r="AA1095" s="8"/>
      <c r="AB1095" s="8"/>
      <c r="AD1095" s="8"/>
      <c r="AE1095" s="8"/>
      <c r="AG1095" s="8"/>
      <c r="AH1095" s="8"/>
      <c r="AJ1095" s="8"/>
      <c r="AK1095" s="8"/>
      <c r="AM1095" s="8"/>
      <c r="AN1095" s="5"/>
      <c r="AQ1095" s="5"/>
      <c r="AR1095" s="5"/>
      <c r="AS1095" s="5"/>
      <c r="AT1095" s="5"/>
      <c r="AU1095" s="5"/>
      <c r="AW1095" s="6"/>
    </row>
    <row r="1096" spans="1:49" ht="12.75">
      <c r="A1096" s="49" t="s">
        <v>510</v>
      </c>
      <c r="B1096" s="20" t="s">
        <v>1751</v>
      </c>
      <c r="C1096" s="25">
        <v>32082</v>
      </c>
      <c r="D1096" s="24" t="s">
        <v>1752</v>
      </c>
      <c r="E1096" s="24" t="s">
        <v>1595</v>
      </c>
      <c r="F1096" s="53" t="s">
        <v>787</v>
      </c>
      <c r="G1096" s="53" t="s">
        <v>2979</v>
      </c>
      <c r="H1096" s="49" t="s">
        <v>510</v>
      </c>
      <c r="I1096" s="53" t="s">
        <v>787</v>
      </c>
      <c r="J1096" s="53" t="s">
        <v>2270</v>
      </c>
      <c r="K1096" s="49" t="s">
        <v>656</v>
      </c>
      <c r="L1096" s="53" t="s">
        <v>787</v>
      </c>
      <c r="M1096" s="53" t="s">
        <v>925</v>
      </c>
      <c r="N1096" s="20" t="s">
        <v>648</v>
      </c>
      <c r="O1096" s="24" t="s">
        <v>787</v>
      </c>
      <c r="P1096" s="24" t="s">
        <v>647</v>
      </c>
      <c r="R1096" s="8"/>
      <c r="S1096" s="8"/>
      <c r="U1096" s="8"/>
      <c r="V1096" s="8"/>
      <c r="X1096" s="8"/>
      <c r="Y1096" s="8"/>
      <c r="AA1096" s="8"/>
      <c r="AB1096" s="8"/>
      <c r="AD1096" s="8"/>
      <c r="AE1096" s="8"/>
      <c r="AG1096" s="8"/>
      <c r="AH1096" s="8"/>
      <c r="AJ1096" s="8"/>
      <c r="AK1096" s="8"/>
      <c r="AM1096" s="8"/>
      <c r="AN1096" s="5"/>
      <c r="AQ1096" s="5"/>
      <c r="AR1096" s="5"/>
      <c r="AS1096" s="5"/>
      <c r="AT1096" s="5"/>
      <c r="AU1096" s="5"/>
      <c r="AW1096" s="6"/>
    </row>
    <row r="1097" spans="1:49" ht="12.75">
      <c r="A1097" s="40" t="s">
        <v>507</v>
      </c>
      <c r="B1097" t="s">
        <v>1572</v>
      </c>
      <c r="C1097" s="7">
        <v>31466</v>
      </c>
      <c r="D1097" s="8" t="s">
        <v>685</v>
      </c>
      <c r="E1097" s="8" t="s">
        <v>2773</v>
      </c>
      <c r="F1097" s="8" t="s">
        <v>769</v>
      </c>
      <c r="G1097" s="8" t="s">
        <v>2229</v>
      </c>
      <c r="H1097" s="40"/>
      <c r="I1097" s="8"/>
      <c r="J1097" s="8"/>
      <c r="K1097" s="40" t="s">
        <v>765</v>
      </c>
      <c r="L1097" s="8"/>
      <c r="M1097" s="8"/>
      <c r="N1097" t="s">
        <v>764</v>
      </c>
      <c r="O1097" s="8" t="s">
        <v>769</v>
      </c>
      <c r="P1097" s="8" t="s">
        <v>206</v>
      </c>
      <c r="Q1097" t="s">
        <v>719</v>
      </c>
      <c r="R1097" s="8" t="s">
        <v>769</v>
      </c>
      <c r="S1097" s="8" t="s">
        <v>357</v>
      </c>
      <c r="T1097" s="18" t="s">
        <v>773</v>
      </c>
      <c r="U1097" s="19" t="s">
        <v>769</v>
      </c>
      <c r="V1097" s="19" t="s">
        <v>995</v>
      </c>
      <c r="W1097" t="s">
        <v>773</v>
      </c>
      <c r="X1097" s="8" t="s">
        <v>769</v>
      </c>
      <c r="Y1097" s="8" t="s">
        <v>334</v>
      </c>
      <c r="Z1097" t="s">
        <v>773</v>
      </c>
      <c r="AA1097" s="8" t="s">
        <v>769</v>
      </c>
      <c r="AB1097" s="8" t="s">
        <v>459</v>
      </c>
      <c r="AD1097" s="8"/>
      <c r="AE1097" s="8"/>
      <c r="AG1097" s="8"/>
      <c r="AH1097" s="8"/>
      <c r="AJ1097" s="8"/>
      <c r="AK1097" s="8"/>
      <c r="AM1097" s="8"/>
      <c r="AN1097" s="5"/>
      <c r="AQ1097" s="5"/>
      <c r="AR1097" s="5"/>
      <c r="AS1097" s="5"/>
      <c r="AT1097" s="5"/>
      <c r="AV1097" s="6"/>
      <c r="AW1097" s="6"/>
    </row>
    <row r="1098" spans="1:49" ht="12.75">
      <c r="A1098" s="49" t="s">
        <v>747</v>
      </c>
      <c r="B1098" s="20" t="s">
        <v>1660</v>
      </c>
      <c r="C1098" s="25">
        <v>32804</v>
      </c>
      <c r="D1098" s="24" t="s">
        <v>1594</v>
      </c>
      <c r="E1098" s="24" t="s">
        <v>1595</v>
      </c>
      <c r="F1098" s="53" t="s">
        <v>668</v>
      </c>
      <c r="G1098" s="53" t="s">
        <v>2280</v>
      </c>
      <c r="H1098" s="49"/>
      <c r="I1098" s="53"/>
      <c r="J1098" s="53"/>
      <c r="K1098" s="49" t="s">
        <v>656</v>
      </c>
      <c r="L1098" s="53" t="s">
        <v>668</v>
      </c>
      <c r="M1098" s="53" t="s">
        <v>210</v>
      </c>
      <c r="N1098" s="20" t="s">
        <v>656</v>
      </c>
      <c r="O1098" s="24" t="s">
        <v>668</v>
      </c>
      <c r="P1098" s="24" t="s">
        <v>996</v>
      </c>
      <c r="R1098" s="8"/>
      <c r="S1098" s="8"/>
      <c r="U1098" s="8"/>
      <c r="V1098" s="8"/>
      <c r="X1098" s="8"/>
      <c r="Y1098" s="8"/>
      <c r="AA1098" s="8"/>
      <c r="AB1098" s="8"/>
      <c r="AD1098" s="8"/>
      <c r="AE1098" s="8"/>
      <c r="AG1098" s="8"/>
      <c r="AH1098" s="8"/>
      <c r="AJ1098" s="8"/>
      <c r="AK1098" s="8"/>
      <c r="AM1098" s="8"/>
      <c r="AN1098" s="8"/>
      <c r="AP1098" s="7"/>
      <c r="AQ1098" s="5"/>
      <c r="AR1098" s="8"/>
      <c r="AS1098" s="6"/>
      <c r="AU1098" s="5"/>
      <c r="AV1098" s="6"/>
      <c r="AW1098" s="6"/>
    </row>
    <row r="1099" spans="1:10" ht="12.75">
      <c r="A1099" s="40" t="s">
        <v>510</v>
      </c>
      <c r="B1099" s="40" t="s">
        <v>2425</v>
      </c>
      <c r="C1099" s="7">
        <v>33413</v>
      </c>
      <c r="D1099" s="53" t="s">
        <v>2353</v>
      </c>
      <c r="E1099" s="40" t="s">
        <v>2363</v>
      </c>
      <c r="F1099" s="40" t="s">
        <v>340</v>
      </c>
      <c r="G1099" s="77" t="s">
        <v>2203</v>
      </c>
      <c r="H1099" s="40" t="s">
        <v>510</v>
      </c>
      <c r="I1099" s="40" t="s">
        <v>340</v>
      </c>
      <c r="J1099" s="77" t="s">
        <v>2426</v>
      </c>
    </row>
    <row r="1100" spans="1:10" ht="12.75">
      <c r="A1100" s="40" t="s">
        <v>773</v>
      </c>
      <c r="B1100" s="64" t="s">
        <v>2608</v>
      </c>
      <c r="C1100" s="7">
        <v>33853</v>
      </c>
      <c r="D1100" s="53" t="s">
        <v>2609</v>
      </c>
      <c r="E1100" s="64" t="s">
        <v>2350</v>
      </c>
      <c r="F1100" s="79" t="s">
        <v>42</v>
      </c>
      <c r="G1100" s="77" t="s">
        <v>2216</v>
      </c>
      <c r="H1100" s="40" t="s">
        <v>506</v>
      </c>
      <c r="I1100" s="79" t="s">
        <v>42</v>
      </c>
      <c r="J1100" s="77" t="s">
        <v>2204</v>
      </c>
    </row>
    <row r="1101" spans="1:10" ht="12.75">
      <c r="A1101" s="76" t="s">
        <v>765</v>
      </c>
      <c r="B1101" s="40" t="s">
        <v>2450</v>
      </c>
      <c r="C1101" s="7">
        <v>33233</v>
      </c>
      <c r="D1101" s="53" t="s">
        <v>2350</v>
      </c>
      <c r="E1101" s="40" t="s">
        <v>2414</v>
      </c>
      <c r="F1101" s="78"/>
      <c r="G1101" s="77"/>
      <c r="H1101" s="40" t="s">
        <v>1076</v>
      </c>
      <c r="I1101" s="78" t="s">
        <v>721</v>
      </c>
      <c r="J1101" s="77" t="s">
        <v>2451</v>
      </c>
    </row>
    <row r="1102" spans="3:49" ht="12.75">
      <c r="C1102" s="7"/>
      <c r="D1102" s="8"/>
      <c r="E1102" s="8"/>
      <c r="F1102" s="8"/>
      <c r="G1102" s="8"/>
      <c r="I1102" s="8"/>
      <c r="J1102" s="8"/>
      <c r="L1102" s="8"/>
      <c r="M1102" s="8"/>
      <c r="O1102" s="8"/>
      <c r="P1102" s="8"/>
      <c r="R1102" s="8"/>
      <c r="S1102" s="8"/>
      <c r="U1102" s="8"/>
      <c r="V1102" s="8"/>
      <c r="X1102" s="8"/>
      <c r="Y1102" s="8"/>
      <c r="AA1102" s="8"/>
      <c r="AB1102" s="8"/>
      <c r="AD1102" s="8"/>
      <c r="AE1102" s="8"/>
      <c r="AG1102" s="8"/>
      <c r="AH1102" s="8"/>
      <c r="AJ1102" s="8"/>
      <c r="AK1102" s="8"/>
      <c r="AM1102" s="8"/>
      <c r="AN1102" s="5"/>
      <c r="AQ1102" s="5"/>
      <c r="AR1102" s="5"/>
      <c r="AS1102" s="5"/>
      <c r="AT1102" s="5"/>
      <c r="AV1102" s="6"/>
      <c r="AW1102" s="6"/>
    </row>
    <row r="1103" spans="1:255" s="58" customFormat="1" ht="12.75">
      <c r="A1103" t="s">
        <v>637</v>
      </c>
      <c r="B1103" t="s">
        <v>1478</v>
      </c>
      <c r="C1103" s="7">
        <v>32521</v>
      </c>
      <c r="D1103" s="8" t="s">
        <v>1216</v>
      </c>
      <c r="E1103" s="8" t="s">
        <v>1387</v>
      </c>
      <c r="F1103" s="8" t="s">
        <v>445</v>
      </c>
      <c r="G1103" s="8" t="s">
        <v>2247</v>
      </c>
      <c r="H1103" t="s">
        <v>637</v>
      </c>
      <c r="I1103" s="8" t="s">
        <v>445</v>
      </c>
      <c r="J1103" s="8" t="s">
        <v>2243</v>
      </c>
      <c r="K1103" t="s">
        <v>637</v>
      </c>
      <c r="L1103" s="8" t="s">
        <v>445</v>
      </c>
      <c r="M1103" s="8" t="s">
        <v>162</v>
      </c>
      <c r="N1103" t="s">
        <v>941</v>
      </c>
      <c r="O1103" s="8" t="s">
        <v>445</v>
      </c>
      <c r="P1103" s="8" t="s">
        <v>162</v>
      </c>
      <c r="Q1103" t="s">
        <v>941</v>
      </c>
      <c r="R1103" s="8" t="s">
        <v>445</v>
      </c>
      <c r="S1103" s="8" t="s">
        <v>162</v>
      </c>
      <c r="T1103"/>
      <c r="U1103" s="8"/>
      <c r="V1103" s="8"/>
      <c r="W1103"/>
      <c r="X1103" s="8"/>
      <c r="Y1103" s="8"/>
      <c r="Z1103"/>
      <c r="AA1103" s="8"/>
      <c r="AB1103" s="8"/>
      <c r="AC1103"/>
      <c r="AD1103" s="8"/>
      <c r="AE1103" s="8"/>
      <c r="AF1103"/>
      <c r="AG1103" s="8"/>
      <c r="AH1103" s="8"/>
      <c r="AI1103"/>
      <c r="AJ1103" s="8"/>
      <c r="AK1103" s="8"/>
      <c r="AL1103"/>
      <c r="AM1103" s="8"/>
      <c r="AN1103" s="5"/>
      <c r="AO1103"/>
      <c r="AP1103"/>
      <c r="AQ1103" s="5"/>
      <c r="AR1103" s="5"/>
      <c r="AS1103" s="5"/>
      <c r="AT1103" s="5"/>
      <c r="AU1103"/>
      <c r="AV1103" s="6"/>
      <c r="AW1103" s="6"/>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c r="HU1103"/>
      <c r="HV1103"/>
      <c r="HW1103"/>
      <c r="HX1103"/>
      <c r="HY1103"/>
      <c r="HZ1103"/>
      <c r="IA1103"/>
      <c r="IB1103"/>
      <c r="IC1103"/>
      <c r="ID1103"/>
      <c r="IE1103"/>
      <c r="IF1103"/>
      <c r="IG1103"/>
      <c r="IH1103"/>
      <c r="II1103"/>
      <c r="IJ1103"/>
      <c r="IK1103"/>
      <c r="IL1103"/>
      <c r="IM1103"/>
      <c r="IN1103"/>
      <c r="IO1103"/>
      <c r="IP1103"/>
      <c r="IQ1103"/>
      <c r="IR1103"/>
      <c r="IS1103"/>
      <c r="IT1103"/>
      <c r="IU1103"/>
    </row>
    <row r="1104" spans="1:255" s="58" customFormat="1" ht="12.75">
      <c r="A1104" s="49" t="s">
        <v>34</v>
      </c>
      <c r="B1104" s="20" t="s">
        <v>1714</v>
      </c>
      <c r="C1104" s="25">
        <v>32699</v>
      </c>
      <c r="D1104" s="24" t="s">
        <v>1377</v>
      </c>
      <c r="E1104" s="24" t="s">
        <v>1827</v>
      </c>
      <c r="F1104" s="53" t="s">
        <v>327</v>
      </c>
      <c r="G1104" s="53" t="s">
        <v>954</v>
      </c>
      <c r="H1104" s="49" t="s">
        <v>742</v>
      </c>
      <c r="I1104" s="53" t="s">
        <v>445</v>
      </c>
      <c r="J1104" s="53" t="s">
        <v>162</v>
      </c>
      <c r="K1104" s="49" t="s">
        <v>634</v>
      </c>
      <c r="L1104" s="53" t="s">
        <v>445</v>
      </c>
      <c r="M1104" s="53" t="s">
        <v>635</v>
      </c>
      <c r="N1104" s="20" t="s">
        <v>634</v>
      </c>
      <c r="O1104" s="24" t="s">
        <v>445</v>
      </c>
      <c r="P1104" s="24" t="s">
        <v>635</v>
      </c>
      <c r="Q1104"/>
      <c r="R1104" s="8"/>
      <c r="S1104" s="8"/>
      <c r="T1104"/>
      <c r="U1104" s="8"/>
      <c r="V1104" s="8"/>
      <c r="W1104"/>
      <c r="X1104" s="8"/>
      <c r="Y1104" s="8"/>
      <c r="Z1104"/>
      <c r="AA1104" s="8"/>
      <c r="AB1104" s="8"/>
      <c r="AC1104"/>
      <c r="AD1104" s="8"/>
      <c r="AE1104" s="8"/>
      <c r="AF1104"/>
      <c r="AG1104" s="8"/>
      <c r="AH1104" s="8"/>
      <c r="AI1104"/>
      <c r="AJ1104" s="8"/>
      <c r="AK1104" s="8"/>
      <c r="AL1104"/>
      <c r="AM1104" s="8"/>
      <c r="AN1104" s="5"/>
      <c r="AO1104"/>
      <c r="AP1104"/>
      <c r="AQ1104" s="5"/>
      <c r="AR1104" s="5"/>
      <c r="AS1104" s="5"/>
      <c r="AT1104" s="5"/>
      <c r="AU1104" s="5"/>
      <c r="AV1104"/>
      <c r="AW1104" s="6"/>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c r="HU1104"/>
      <c r="HV1104"/>
      <c r="HW1104"/>
      <c r="HX1104"/>
      <c r="HY1104"/>
      <c r="HZ1104"/>
      <c r="IA1104"/>
      <c r="IB1104"/>
      <c r="IC1104"/>
      <c r="ID1104"/>
      <c r="IE1104"/>
      <c r="IF1104"/>
      <c r="IG1104"/>
      <c r="IH1104"/>
      <c r="II1104"/>
      <c r="IJ1104"/>
      <c r="IK1104"/>
      <c r="IL1104"/>
      <c r="IM1104"/>
      <c r="IN1104"/>
      <c r="IO1104"/>
      <c r="IP1104"/>
      <c r="IQ1104"/>
      <c r="IR1104"/>
      <c r="IS1104"/>
      <c r="IT1104"/>
      <c r="IU1104"/>
    </row>
    <row r="1105" spans="1:255" s="49" customFormat="1" ht="12.75">
      <c r="A1105" s="70" t="s">
        <v>34</v>
      </c>
      <c r="B1105" s="70" t="s">
        <v>1994</v>
      </c>
      <c r="C1105" s="71">
        <v>33126</v>
      </c>
      <c r="D1105" s="52" t="s">
        <v>1995</v>
      </c>
      <c r="E1105" s="52" t="s">
        <v>2182</v>
      </c>
      <c r="F1105" s="72" t="s">
        <v>227</v>
      </c>
      <c r="G1105" s="73" t="s">
        <v>954</v>
      </c>
      <c r="H1105" s="70" t="s">
        <v>161</v>
      </c>
      <c r="I1105" s="72" t="s">
        <v>227</v>
      </c>
      <c r="J1105" s="73" t="s">
        <v>954</v>
      </c>
      <c r="K1105" s="70" t="s">
        <v>161</v>
      </c>
      <c r="L1105" s="72" t="s">
        <v>227</v>
      </c>
      <c r="M1105" s="73" t="s">
        <v>954</v>
      </c>
      <c r="N1105" s="70"/>
      <c r="O1105" s="72"/>
      <c r="P1105" s="73"/>
      <c r="Q1105" s="70"/>
      <c r="R1105" s="72"/>
      <c r="S1105" s="73"/>
      <c r="T1105" s="70"/>
      <c r="U1105" s="72"/>
      <c r="V1105" s="73"/>
      <c r="W1105" s="70"/>
      <c r="X1105" s="72"/>
      <c r="Y1105" s="73"/>
      <c r="Z1105" s="70"/>
      <c r="AA1105" s="72"/>
      <c r="AB1105" s="73"/>
      <c r="AC1105" s="70"/>
      <c r="AD1105" s="72"/>
      <c r="AE1105" s="73"/>
      <c r="AF1105" s="70"/>
      <c r="AG1105" s="72"/>
      <c r="AH1105" s="73"/>
      <c r="AI1105" s="70"/>
      <c r="AJ1105" s="72"/>
      <c r="AK1105" s="73"/>
      <c r="AL1105" s="70"/>
      <c r="AM1105" s="72"/>
      <c r="AN1105" s="73"/>
      <c r="AO1105" s="70"/>
      <c r="AP1105" s="70"/>
      <c r="AQ1105" s="73"/>
      <c r="AR1105" s="72"/>
      <c r="AS1105" s="72"/>
      <c r="AT1105" s="72"/>
      <c r="AU1105" s="72"/>
      <c r="AV1105" s="72"/>
      <c r="AW1105" s="72"/>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c r="HU1105"/>
      <c r="HV1105"/>
      <c r="HW1105"/>
      <c r="HX1105"/>
      <c r="HY1105"/>
      <c r="HZ1105"/>
      <c r="IA1105"/>
      <c r="IB1105"/>
      <c r="IC1105"/>
      <c r="ID1105"/>
      <c r="IE1105"/>
      <c r="IF1105"/>
      <c r="IG1105"/>
      <c r="IH1105"/>
      <c r="II1105"/>
      <c r="IJ1105"/>
      <c r="IK1105"/>
      <c r="IL1105"/>
      <c r="IM1105"/>
      <c r="IN1105"/>
      <c r="IO1105"/>
      <c r="IP1105"/>
      <c r="IQ1105"/>
      <c r="IR1105"/>
      <c r="IS1105"/>
      <c r="IT1105"/>
      <c r="IU1105"/>
    </row>
    <row r="1106" spans="1:49" ht="12.75">
      <c r="A1106" s="40" t="s">
        <v>941</v>
      </c>
      <c r="B1106" t="s">
        <v>1451</v>
      </c>
      <c r="C1106" s="7">
        <v>32485</v>
      </c>
      <c r="D1106" s="8" t="s">
        <v>1387</v>
      </c>
      <c r="E1106" s="8" t="s">
        <v>1390</v>
      </c>
      <c r="F1106" s="8" t="s">
        <v>449</v>
      </c>
      <c r="G1106" s="8" t="s">
        <v>2243</v>
      </c>
      <c r="H1106" t="s">
        <v>637</v>
      </c>
      <c r="I1106" s="8" t="s">
        <v>198</v>
      </c>
      <c r="J1106" s="8" t="s">
        <v>2205</v>
      </c>
      <c r="K1106" t="s">
        <v>637</v>
      </c>
      <c r="L1106" s="8" t="s">
        <v>198</v>
      </c>
      <c r="M1106" s="8" t="s">
        <v>162</v>
      </c>
      <c r="N1106" t="s">
        <v>634</v>
      </c>
      <c r="O1106" s="8" t="s">
        <v>198</v>
      </c>
      <c r="P1106" s="8" t="s">
        <v>635</v>
      </c>
      <c r="Q1106" t="s">
        <v>634</v>
      </c>
      <c r="R1106" s="8" t="s">
        <v>198</v>
      </c>
      <c r="S1106" s="8" t="s">
        <v>635</v>
      </c>
      <c r="U1106" s="8"/>
      <c r="V1106" s="8"/>
      <c r="X1106" s="8"/>
      <c r="Y1106" s="8"/>
      <c r="AA1106" s="8"/>
      <c r="AB1106" s="8"/>
      <c r="AD1106" s="8"/>
      <c r="AE1106" s="8"/>
      <c r="AG1106" s="8"/>
      <c r="AH1106" s="8"/>
      <c r="AJ1106" s="8"/>
      <c r="AK1106" s="8"/>
      <c r="AM1106" s="8"/>
      <c r="AN1106" s="5"/>
      <c r="AQ1106" s="5"/>
      <c r="AR1106" s="5"/>
      <c r="AS1106" s="5"/>
      <c r="AT1106" s="5"/>
      <c r="AV1106" s="6"/>
      <c r="AW1106" s="6"/>
    </row>
    <row r="1107" spans="1:49" ht="12.75">
      <c r="A1107" s="49" t="s">
        <v>941</v>
      </c>
      <c r="B1107" s="20" t="s">
        <v>1631</v>
      </c>
      <c r="C1107" s="25">
        <v>33092</v>
      </c>
      <c r="D1107" s="24" t="s">
        <v>1596</v>
      </c>
      <c r="E1107" s="24" t="s">
        <v>1595</v>
      </c>
      <c r="F1107" s="53" t="s">
        <v>670</v>
      </c>
      <c r="G1107" s="53" t="s">
        <v>2206</v>
      </c>
      <c r="H1107" s="49" t="s">
        <v>941</v>
      </c>
      <c r="I1107" s="53" t="s">
        <v>670</v>
      </c>
      <c r="J1107" s="53" t="s">
        <v>2235</v>
      </c>
      <c r="K1107" s="49" t="s">
        <v>941</v>
      </c>
      <c r="L1107" s="53" t="s">
        <v>670</v>
      </c>
      <c r="M1107" s="53" t="s">
        <v>162</v>
      </c>
      <c r="N1107" s="20" t="s">
        <v>634</v>
      </c>
      <c r="O1107" s="24" t="s">
        <v>670</v>
      </c>
      <c r="P1107" s="24" t="s">
        <v>635</v>
      </c>
      <c r="R1107" s="8"/>
      <c r="S1107" s="8"/>
      <c r="U1107" s="8"/>
      <c r="V1107" s="8"/>
      <c r="X1107" s="8"/>
      <c r="Y1107" s="8"/>
      <c r="AA1107" s="8"/>
      <c r="AB1107" s="8"/>
      <c r="AD1107" s="8"/>
      <c r="AE1107" s="8"/>
      <c r="AG1107" s="8"/>
      <c r="AH1107" s="8"/>
      <c r="AJ1107" s="8"/>
      <c r="AK1107" s="8"/>
      <c r="AM1107" s="8"/>
      <c r="AN1107" s="8"/>
      <c r="AP1107" s="7"/>
      <c r="AQ1107" s="5"/>
      <c r="AR1107" s="8"/>
      <c r="AS1107" s="9"/>
      <c r="AU1107" s="5"/>
      <c r="AW1107" s="6"/>
    </row>
    <row r="1108" spans="1:255" ht="12.75">
      <c r="A1108" s="70" t="s">
        <v>398</v>
      </c>
      <c r="B1108" s="70" t="s">
        <v>1919</v>
      </c>
      <c r="C1108" s="71">
        <v>33371</v>
      </c>
      <c r="D1108" s="52" t="s">
        <v>1885</v>
      </c>
      <c r="E1108" s="52" t="s">
        <v>2353</v>
      </c>
      <c r="F1108" s="72" t="s">
        <v>1141</v>
      </c>
      <c r="G1108" s="73" t="s">
        <v>2231</v>
      </c>
      <c r="H1108" s="70" t="s">
        <v>634</v>
      </c>
      <c r="I1108" s="72" t="s">
        <v>1141</v>
      </c>
      <c r="J1108" s="73" t="s">
        <v>2207</v>
      </c>
      <c r="K1108" s="70" t="s">
        <v>634</v>
      </c>
      <c r="L1108" s="72" t="s">
        <v>1141</v>
      </c>
      <c r="M1108" s="73" t="s">
        <v>635</v>
      </c>
      <c r="N1108" s="70"/>
      <c r="O1108" s="72"/>
      <c r="P1108" s="73"/>
      <c r="Q1108" s="70"/>
      <c r="R1108" s="72"/>
      <c r="S1108" s="73"/>
      <c r="T1108" s="70"/>
      <c r="U1108" s="72"/>
      <c r="V1108" s="73"/>
      <c r="W1108" s="70"/>
      <c r="X1108" s="72"/>
      <c r="Y1108" s="73"/>
      <c r="Z1108" s="70"/>
      <c r="AA1108" s="72"/>
      <c r="AB1108" s="73"/>
      <c r="AC1108" s="70"/>
      <c r="AD1108" s="72"/>
      <c r="AE1108" s="73"/>
      <c r="AF1108" s="70"/>
      <c r="AG1108" s="72"/>
      <c r="AH1108" s="73"/>
      <c r="AI1108" s="70"/>
      <c r="AJ1108" s="72"/>
      <c r="AK1108" s="73"/>
      <c r="AL1108" s="70"/>
      <c r="AM1108" s="72"/>
      <c r="AN1108" s="73"/>
      <c r="AO1108" s="70"/>
      <c r="AP1108" s="70"/>
      <c r="AQ1108" s="73"/>
      <c r="AR1108" s="72"/>
      <c r="AS1108" s="72"/>
      <c r="AT1108" s="72"/>
      <c r="AU1108" s="72"/>
      <c r="AV1108" s="72"/>
      <c r="AW1108" s="72"/>
      <c r="AX1108" s="49"/>
      <c r="AY1108" s="49"/>
      <c r="AZ1108" s="49"/>
      <c r="BA1108" s="49"/>
      <c r="BB1108" s="49"/>
      <c r="BC1108" s="49"/>
      <c r="BD1108" s="49"/>
      <c r="BE1108" s="49"/>
      <c r="BF1108" s="49"/>
      <c r="BG1108" s="49"/>
      <c r="BH1108" s="49"/>
      <c r="BI1108" s="49"/>
      <c r="BJ1108" s="49"/>
      <c r="BK1108" s="49"/>
      <c r="BL1108" s="49"/>
      <c r="BM1108" s="49"/>
      <c r="BN1108" s="49"/>
      <c r="BO1108" s="49"/>
      <c r="BP1108" s="49"/>
      <c r="BQ1108" s="49"/>
      <c r="BR1108" s="49"/>
      <c r="BS1108" s="49"/>
      <c r="BT1108" s="49"/>
      <c r="BU1108" s="49"/>
      <c r="BV1108" s="49"/>
      <c r="BW1108" s="49"/>
      <c r="BX1108" s="49"/>
      <c r="BY1108" s="49"/>
      <c r="BZ1108" s="49"/>
      <c r="CA1108" s="49"/>
      <c r="CB1108" s="49"/>
      <c r="CC1108" s="49"/>
      <c r="CD1108" s="49"/>
      <c r="CE1108" s="49"/>
      <c r="CF1108" s="49"/>
      <c r="CG1108" s="49"/>
      <c r="CH1108" s="49"/>
      <c r="CI1108" s="49"/>
      <c r="CJ1108" s="49"/>
      <c r="CK1108" s="49"/>
      <c r="CL1108" s="49"/>
      <c r="CM1108" s="49"/>
      <c r="CN1108" s="49"/>
      <c r="CO1108" s="49"/>
      <c r="CP1108" s="49"/>
      <c r="CQ1108" s="49"/>
      <c r="CR1108" s="49"/>
      <c r="CS1108" s="49"/>
      <c r="CT1108" s="49"/>
      <c r="CU1108" s="49"/>
      <c r="CV1108" s="49"/>
      <c r="CW1108" s="49"/>
      <c r="CX1108" s="49"/>
      <c r="CY1108" s="49"/>
      <c r="CZ1108" s="49"/>
      <c r="DA1108" s="49"/>
      <c r="DB1108" s="49"/>
      <c r="DC1108" s="49"/>
      <c r="DD1108" s="49"/>
      <c r="DE1108" s="49"/>
      <c r="DF1108" s="49"/>
      <c r="DG1108" s="49"/>
      <c r="DH1108" s="49"/>
      <c r="DI1108" s="49"/>
      <c r="DJ1108" s="49"/>
      <c r="DK1108" s="49"/>
      <c r="DL1108" s="49"/>
      <c r="DM1108" s="49"/>
      <c r="DN1108" s="49"/>
      <c r="DO1108" s="49"/>
      <c r="DP1108" s="49"/>
      <c r="DQ1108" s="49"/>
      <c r="DR1108" s="49"/>
      <c r="DS1108" s="49"/>
      <c r="DT1108" s="49"/>
      <c r="DU1108" s="49"/>
      <c r="DV1108" s="49"/>
      <c r="DW1108" s="49"/>
      <c r="DX1108" s="49"/>
      <c r="DY1108" s="49"/>
      <c r="DZ1108" s="49"/>
      <c r="EA1108" s="49"/>
      <c r="EB1108" s="49"/>
      <c r="EC1108" s="49"/>
      <c r="ED1108" s="49"/>
      <c r="EE1108" s="49"/>
      <c r="EF1108" s="49"/>
      <c r="EG1108" s="49"/>
      <c r="EH1108" s="49"/>
      <c r="EI1108" s="49"/>
      <c r="EJ1108" s="49"/>
      <c r="EK1108" s="49"/>
      <c r="EL1108" s="49"/>
      <c r="EM1108" s="49"/>
      <c r="EN1108" s="49"/>
      <c r="EO1108" s="49"/>
      <c r="EP1108" s="49"/>
      <c r="EQ1108" s="49"/>
      <c r="ER1108" s="49"/>
      <c r="ES1108" s="49"/>
      <c r="ET1108" s="49"/>
      <c r="EU1108" s="49"/>
      <c r="EV1108" s="49"/>
      <c r="EW1108" s="49"/>
      <c r="EX1108" s="49"/>
      <c r="EY1108" s="49"/>
      <c r="EZ1108" s="49"/>
      <c r="FA1108" s="49"/>
      <c r="FB1108" s="49"/>
      <c r="FC1108" s="49"/>
      <c r="FD1108" s="49"/>
      <c r="FE1108" s="49"/>
      <c r="FF1108" s="49"/>
      <c r="FG1108" s="49"/>
      <c r="FH1108" s="49"/>
      <c r="FI1108" s="49"/>
      <c r="FJ1108" s="49"/>
      <c r="FK1108" s="49"/>
      <c r="FL1108" s="49"/>
      <c r="FM1108" s="49"/>
      <c r="FN1108" s="49"/>
      <c r="FO1108" s="49"/>
      <c r="FP1108" s="49"/>
      <c r="FQ1108" s="49"/>
      <c r="FR1108" s="49"/>
      <c r="FS1108" s="49"/>
      <c r="FT1108" s="49"/>
      <c r="FU1108" s="49"/>
      <c r="FV1108" s="49"/>
      <c r="FW1108" s="49"/>
      <c r="FX1108" s="49"/>
      <c r="FY1108" s="49"/>
      <c r="FZ1108" s="49"/>
      <c r="GA1108" s="49"/>
      <c r="GB1108" s="49"/>
      <c r="GC1108" s="49"/>
      <c r="GD1108" s="49"/>
      <c r="GE1108" s="49"/>
      <c r="GF1108" s="49"/>
      <c r="GG1108" s="49"/>
      <c r="GH1108" s="49"/>
      <c r="GI1108" s="49"/>
      <c r="GJ1108" s="49"/>
      <c r="GK1108" s="49"/>
      <c r="GL1108" s="49"/>
      <c r="GM1108" s="49"/>
      <c r="GN1108" s="49"/>
      <c r="GO1108" s="49"/>
      <c r="GP1108" s="49"/>
      <c r="GQ1108" s="49"/>
      <c r="GR1108" s="49"/>
      <c r="GS1108" s="49"/>
      <c r="GT1108" s="49"/>
      <c r="GU1108" s="49"/>
      <c r="GV1108" s="49"/>
      <c r="GW1108" s="49"/>
      <c r="GX1108" s="49"/>
      <c r="GY1108" s="49"/>
      <c r="GZ1108" s="49"/>
      <c r="HA1108" s="49"/>
      <c r="HB1108" s="49"/>
      <c r="HC1108" s="49"/>
      <c r="HD1108" s="49"/>
      <c r="HE1108" s="49"/>
      <c r="HF1108" s="49"/>
      <c r="HG1108" s="49"/>
      <c r="HH1108" s="49"/>
      <c r="HI1108" s="49"/>
      <c r="HJ1108" s="49"/>
      <c r="HK1108" s="49"/>
      <c r="HL1108" s="49"/>
      <c r="HM1108" s="49"/>
      <c r="HN1108" s="49"/>
      <c r="HO1108" s="49"/>
      <c r="HP1108" s="49"/>
      <c r="HQ1108" s="49"/>
      <c r="HR1108" s="49"/>
      <c r="HS1108" s="49"/>
      <c r="HT1108" s="49"/>
      <c r="HU1108" s="49"/>
      <c r="HV1108" s="49"/>
      <c r="HW1108" s="49"/>
      <c r="HX1108" s="49"/>
      <c r="HY1108" s="49"/>
      <c r="HZ1108" s="49"/>
      <c r="IA1108" s="49"/>
      <c r="IB1108" s="49"/>
      <c r="IC1108" s="49"/>
      <c r="ID1108" s="49"/>
      <c r="IE1108" s="49"/>
      <c r="IF1108" s="49"/>
      <c r="IG1108" s="49"/>
      <c r="IH1108" s="49"/>
      <c r="II1108" s="49"/>
      <c r="IJ1108" s="49"/>
      <c r="IK1108" s="49"/>
      <c r="IL1108" s="49"/>
      <c r="IM1108" s="49"/>
      <c r="IN1108" s="49"/>
      <c r="IO1108" s="49"/>
      <c r="IP1108" s="49"/>
      <c r="IQ1108" s="49"/>
      <c r="IR1108" s="49"/>
      <c r="IS1108" s="49"/>
      <c r="IT1108" s="49"/>
      <c r="IU1108" s="49"/>
    </row>
    <row r="1109" spans="1:49" ht="12.75">
      <c r="A1109" s="70" t="s">
        <v>634</v>
      </c>
      <c r="B1109" s="70" t="s">
        <v>2090</v>
      </c>
      <c r="C1109" s="71">
        <v>32784</v>
      </c>
      <c r="D1109" s="52" t="s">
        <v>1881</v>
      </c>
      <c r="E1109" s="52" t="s">
        <v>1885</v>
      </c>
      <c r="F1109" s="72" t="s">
        <v>1072</v>
      </c>
      <c r="G1109" s="73" t="s">
        <v>2872</v>
      </c>
      <c r="H1109" s="70" t="s">
        <v>161</v>
      </c>
      <c r="I1109" s="72" t="s">
        <v>1072</v>
      </c>
      <c r="J1109" s="73" t="s">
        <v>162</v>
      </c>
      <c r="K1109" s="70" t="s">
        <v>161</v>
      </c>
      <c r="L1109" s="72" t="s">
        <v>1072</v>
      </c>
      <c r="M1109" s="73" t="s">
        <v>635</v>
      </c>
      <c r="N1109" s="70"/>
      <c r="O1109" s="72"/>
      <c r="P1109" s="73"/>
      <c r="Q1109" s="70"/>
      <c r="R1109" s="72"/>
      <c r="S1109" s="73"/>
      <c r="T1109" s="70"/>
      <c r="U1109" s="72"/>
      <c r="V1109" s="73"/>
      <c r="W1109" s="70"/>
      <c r="X1109" s="72"/>
      <c r="Y1109" s="73"/>
      <c r="Z1109" s="70"/>
      <c r="AA1109" s="72"/>
      <c r="AB1109" s="73"/>
      <c r="AC1109" s="70"/>
      <c r="AD1109" s="72"/>
      <c r="AE1109" s="73"/>
      <c r="AF1109" s="70"/>
      <c r="AG1109" s="72"/>
      <c r="AH1109" s="73"/>
      <c r="AI1109" s="70"/>
      <c r="AJ1109" s="72"/>
      <c r="AK1109" s="73"/>
      <c r="AL1109" s="70"/>
      <c r="AM1109" s="72"/>
      <c r="AN1109" s="73"/>
      <c r="AO1109" s="70"/>
      <c r="AP1109" s="70"/>
      <c r="AQ1109" s="73"/>
      <c r="AR1109" s="72"/>
      <c r="AS1109" s="72"/>
      <c r="AT1109" s="72"/>
      <c r="AU1109" s="72"/>
      <c r="AV1109" s="72"/>
      <c r="AW1109" s="72"/>
    </row>
    <row r="1110" spans="1:255" ht="12.75">
      <c r="A1110" s="70" t="s">
        <v>634</v>
      </c>
      <c r="B1110" s="70" t="s">
        <v>3056</v>
      </c>
      <c r="C1110" s="71">
        <v>33991</v>
      </c>
      <c r="D1110" s="52" t="s">
        <v>3020</v>
      </c>
      <c r="E1110" s="52" t="s">
        <v>3070</v>
      </c>
      <c r="F1110" s="72" t="s">
        <v>942</v>
      </c>
      <c r="G1110" s="73" t="s">
        <v>2207</v>
      </c>
      <c r="H1110" s="70"/>
      <c r="I1110" s="72"/>
      <c r="J1110" s="73"/>
      <c r="K1110" s="70"/>
      <c r="L1110" s="72"/>
      <c r="M1110" s="73"/>
      <c r="N1110" s="70"/>
      <c r="O1110" s="72"/>
      <c r="P1110" s="73"/>
      <c r="Q1110" s="70"/>
      <c r="R1110" s="72"/>
      <c r="S1110" s="73"/>
      <c r="T1110" s="70"/>
      <c r="U1110" s="72"/>
      <c r="V1110" s="73"/>
      <c r="W1110" s="70"/>
      <c r="X1110" s="72"/>
      <c r="Y1110" s="73"/>
      <c r="Z1110" s="70"/>
      <c r="AA1110" s="72"/>
      <c r="AB1110" s="73"/>
      <c r="AC1110" s="70"/>
      <c r="AD1110" s="72"/>
      <c r="AE1110" s="73"/>
      <c r="AF1110" s="70"/>
      <c r="AG1110" s="72"/>
      <c r="AH1110" s="73"/>
      <c r="AI1110" s="70"/>
      <c r="AJ1110" s="72"/>
      <c r="AK1110" s="73"/>
      <c r="AL1110" s="70"/>
      <c r="AM1110" s="72"/>
      <c r="AN1110" s="73"/>
      <c r="AO1110" s="70"/>
      <c r="AP1110" s="70"/>
      <c r="AQ1110" s="73"/>
      <c r="AR1110" s="72"/>
      <c r="AS1110" s="72"/>
      <c r="AT1110" s="72"/>
      <c r="AU1110" s="72"/>
      <c r="AV1110" s="72"/>
      <c r="AW1110" s="72"/>
      <c r="AX1110" s="58"/>
      <c r="AY1110" s="58"/>
      <c r="AZ1110" s="58"/>
      <c r="BA1110" s="58"/>
      <c r="BB1110" s="58"/>
      <c r="BC1110" s="58"/>
      <c r="BD1110" s="58"/>
      <c r="BE1110" s="58"/>
      <c r="BF1110" s="58"/>
      <c r="BG1110" s="58"/>
      <c r="BH1110" s="58"/>
      <c r="BI1110" s="58"/>
      <c r="BJ1110" s="58"/>
      <c r="BK1110" s="58"/>
      <c r="BL1110" s="58"/>
      <c r="BM1110" s="58"/>
      <c r="BN1110" s="58"/>
      <c r="BO1110" s="58"/>
      <c r="BP1110" s="58"/>
      <c r="BQ1110" s="58"/>
      <c r="BR1110" s="58"/>
      <c r="BS1110" s="58"/>
      <c r="BT1110" s="58"/>
      <c r="BU1110" s="58"/>
      <c r="BV1110" s="58"/>
      <c r="BW1110" s="58"/>
      <c r="BX1110" s="58"/>
      <c r="BY1110" s="58"/>
      <c r="BZ1110" s="58"/>
      <c r="CA1110" s="58"/>
      <c r="CB1110" s="58"/>
      <c r="CC1110" s="58"/>
      <c r="CD1110" s="58"/>
      <c r="CE1110" s="58"/>
      <c r="CF1110" s="58"/>
      <c r="CG1110" s="58"/>
      <c r="CH1110" s="58"/>
      <c r="CI1110" s="58"/>
      <c r="CJ1110" s="58"/>
      <c r="CK1110" s="58"/>
      <c r="CL1110" s="58"/>
      <c r="CM1110" s="58"/>
      <c r="CN1110" s="58"/>
      <c r="CO1110" s="58"/>
      <c r="CP1110" s="58"/>
      <c r="CQ1110" s="58"/>
      <c r="CR1110" s="58"/>
      <c r="CS1110" s="58"/>
      <c r="CT1110" s="58"/>
      <c r="CU1110" s="58"/>
      <c r="CV1110" s="58"/>
      <c r="CW1110" s="58"/>
      <c r="CX1110" s="58"/>
      <c r="CY1110" s="58"/>
      <c r="CZ1110" s="58"/>
      <c r="DA1110" s="58"/>
      <c r="DB1110" s="58"/>
      <c r="DC1110" s="58"/>
      <c r="DD1110" s="58"/>
      <c r="DE1110" s="58"/>
      <c r="DF1110" s="58"/>
      <c r="DG1110" s="58"/>
      <c r="DH1110" s="58"/>
      <c r="DI1110" s="58"/>
      <c r="DJ1110" s="58"/>
      <c r="DK1110" s="58"/>
      <c r="DL1110" s="58"/>
      <c r="DM1110" s="58"/>
      <c r="DN1110" s="58"/>
      <c r="DO1110" s="58"/>
      <c r="DP1110" s="58"/>
      <c r="DQ1110" s="58"/>
      <c r="DR1110" s="58"/>
      <c r="DS1110" s="58"/>
      <c r="DT1110" s="58"/>
      <c r="DU1110" s="58"/>
      <c r="DV1110" s="58"/>
      <c r="DW1110" s="58"/>
      <c r="DX1110" s="58"/>
      <c r="DY1110" s="58"/>
      <c r="DZ1110" s="58"/>
      <c r="EA1110" s="58"/>
      <c r="EB1110" s="58"/>
      <c r="EC1110" s="58"/>
      <c r="ED1110" s="58"/>
      <c r="EE1110" s="58"/>
      <c r="EF1110" s="58"/>
      <c r="EG1110" s="58"/>
      <c r="EH1110" s="58"/>
      <c r="EI1110" s="58"/>
      <c r="EJ1110" s="58"/>
      <c r="EK1110" s="58"/>
      <c r="EL1110" s="58"/>
      <c r="EM1110" s="58"/>
      <c r="EN1110" s="58"/>
      <c r="EO1110" s="58"/>
      <c r="EP1110" s="58"/>
      <c r="EQ1110" s="58"/>
      <c r="ER1110" s="58"/>
      <c r="ES1110" s="58"/>
      <c r="ET1110" s="58"/>
      <c r="EU1110" s="58"/>
      <c r="EV1110" s="58"/>
      <c r="EW1110" s="58"/>
      <c r="EX1110" s="58"/>
      <c r="EY1110" s="58"/>
      <c r="EZ1110" s="58"/>
      <c r="FA1110" s="58"/>
      <c r="FB1110" s="58"/>
      <c r="FC1110" s="58"/>
      <c r="FD1110" s="58"/>
      <c r="FE1110" s="58"/>
      <c r="FF1110" s="58"/>
      <c r="FG1110" s="58"/>
      <c r="FH1110" s="58"/>
      <c r="FI1110" s="58"/>
      <c r="FJ1110" s="58"/>
      <c r="FK1110" s="58"/>
      <c r="FL1110" s="58"/>
      <c r="FM1110" s="58"/>
      <c r="FN1110" s="58"/>
      <c r="FO1110" s="58"/>
      <c r="FP1110" s="58"/>
      <c r="FQ1110" s="58"/>
      <c r="FR1110" s="58"/>
      <c r="FS1110" s="58"/>
      <c r="FT1110" s="58"/>
      <c r="FU1110" s="58"/>
      <c r="FV1110" s="58"/>
      <c r="FW1110" s="58"/>
      <c r="FX1110" s="58"/>
      <c r="FY1110" s="58"/>
      <c r="FZ1110" s="58"/>
      <c r="GA1110" s="58"/>
      <c r="GB1110" s="58"/>
      <c r="GC1110" s="58"/>
      <c r="GD1110" s="58"/>
      <c r="GE1110" s="58"/>
      <c r="GF1110" s="58"/>
      <c r="GG1110" s="58"/>
      <c r="GH1110" s="58"/>
      <c r="GI1110" s="58"/>
      <c r="GJ1110" s="58"/>
      <c r="GK1110" s="58"/>
      <c r="GL1110" s="58"/>
      <c r="GM1110" s="58"/>
      <c r="GN1110" s="58"/>
      <c r="GO1110" s="58"/>
      <c r="GP1110" s="58"/>
      <c r="GQ1110" s="58"/>
      <c r="GR1110" s="58"/>
      <c r="GS1110" s="58"/>
      <c r="GT1110" s="58"/>
      <c r="GU1110" s="58"/>
      <c r="GV1110" s="58"/>
      <c r="GW1110" s="58"/>
      <c r="GX1110" s="58"/>
      <c r="GY1110" s="58"/>
      <c r="GZ1110" s="58"/>
      <c r="HA1110" s="58"/>
      <c r="HB1110" s="58"/>
      <c r="HC1110" s="58"/>
      <c r="HD1110" s="58"/>
      <c r="HE1110" s="58"/>
      <c r="HF1110" s="58"/>
      <c r="HG1110" s="58"/>
      <c r="HH1110" s="58"/>
      <c r="HI1110" s="58"/>
      <c r="HJ1110" s="58"/>
      <c r="HK1110" s="58"/>
      <c r="HL1110" s="58"/>
      <c r="HM1110" s="58"/>
      <c r="HN1110" s="58"/>
      <c r="HO1110" s="58"/>
      <c r="HP1110" s="58"/>
      <c r="HQ1110" s="58"/>
      <c r="HR1110" s="58"/>
      <c r="HS1110" s="58"/>
      <c r="HT1110" s="58"/>
      <c r="HU1110" s="58"/>
      <c r="HV1110" s="58"/>
      <c r="HW1110" s="58"/>
      <c r="HX1110" s="58"/>
      <c r="HY1110" s="58"/>
      <c r="HZ1110" s="58"/>
      <c r="IA1110" s="58"/>
      <c r="IB1110" s="58"/>
      <c r="IC1110" s="58"/>
      <c r="ID1110" s="58"/>
      <c r="IE1110" s="58"/>
      <c r="IF1110" s="58"/>
      <c r="IG1110" s="58"/>
      <c r="IH1110" s="58"/>
      <c r="II1110" s="58"/>
      <c r="IJ1110" s="58"/>
      <c r="IK1110" s="58"/>
      <c r="IL1110" s="58"/>
      <c r="IM1110" s="58"/>
      <c r="IN1110" s="58"/>
      <c r="IO1110" s="58"/>
      <c r="IP1110" s="58"/>
      <c r="IQ1110" s="58"/>
      <c r="IR1110" s="58"/>
      <c r="IS1110" s="58"/>
      <c r="IT1110" s="58"/>
      <c r="IU1110" s="58"/>
    </row>
    <row r="1111" spans="1:255" ht="12.75">
      <c r="A1111" s="70" t="s">
        <v>634</v>
      </c>
      <c r="B1111" s="70" t="s">
        <v>3032</v>
      </c>
      <c r="C1111" s="71">
        <v>34187</v>
      </c>
      <c r="D1111" s="52" t="s">
        <v>2995</v>
      </c>
      <c r="E1111" s="52" t="s">
        <v>3020</v>
      </c>
      <c r="F1111" s="72" t="s">
        <v>11</v>
      </c>
      <c r="G1111" s="73" t="s">
        <v>2207</v>
      </c>
      <c r="H1111" s="70"/>
      <c r="I1111" s="72"/>
      <c r="J1111" s="73"/>
      <c r="K1111" s="70"/>
      <c r="L1111" s="72"/>
      <c r="M1111" s="73"/>
      <c r="N1111" s="70"/>
      <c r="O1111" s="72"/>
      <c r="P1111" s="73"/>
      <c r="Q1111" s="70"/>
      <c r="R1111" s="72"/>
      <c r="S1111" s="73"/>
      <c r="T1111" s="70"/>
      <c r="U1111" s="72"/>
      <c r="V1111" s="73"/>
      <c r="W1111" s="70"/>
      <c r="X1111" s="72"/>
      <c r="Y1111" s="73"/>
      <c r="Z1111" s="70"/>
      <c r="AA1111" s="72"/>
      <c r="AB1111" s="73"/>
      <c r="AC1111" s="70"/>
      <c r="AD1111" s="72"/>
      <c r="AE1111" s="73"/>
      <c r="AF1111" s="70"/>
      <c r="AG1111" s="72"/>
      <c r="AH1111" s="73"/>
      <c r="AI1111" s="70"/>
      <c r="AJ1111" s="72"/>
      <c r="AK1111" s="73"/>
      <c r="AL1111" s="70"/>
      <c r="AM1111" s="72"/>
      <c r="AN1111" s="73"/>
      <c r="AO1111" s="70"/>
      <c r="AP1111" s="70"/>
      <c r="AQ1111" s="73"/>
      <c r="AR1111" s="72"/>
      <c r="AS1111" s="72"/>
      <c r="AT1111" s="72"/>
      <c r="AU1111" s="72"/>
      <c r="AV1111" s="72"/>
      <c r="AW1111" s="72"/>
      <c r="AX1111" s="58"/>
      <c r="AY1111" s="58"/>
      <c r="AZ1111" s="58"/>
      <c r="BA1111" s="58"/>
      <c r="BB1111" s="58"/>
      <c r="BC1111" s="58"/>
      <c r="BD1111" s="58"/>
      <c r="BE1111" s="58"/>
      <c r="BF1111" s="58"/>
      <c r="BG1111" s="58"/>
      <c r="BH1111" s="58"/>
      <c r="BI1111" s="58"/>
      <c r="BJ1111" s="58"/>
      <c r="BK1111" s="58"/>
      <c r="BL1111" s="58"/>
      <c r="BM1111" s="58"/>
      <c r="BN1111" s="58"/>
      <c r="BO1111" s="58"/>
      <c r="BP1111" s="58"/>
      <c r="BQ1111" s="58"/>
      <c r="BR1111" s="58"/>
      <c r="BS1111" s="58"/>
      <c r="BT1111" s="58"/>
      <c r="BU1111" s="58"/>
      <c r="BV1111" s="58"/>
      <c r="BW1111" s="58"/>
      <c r="BX1111" s="58"/>
      <c r="BY1111" s="58"/>
      <c r="BZ1111" s="58"/>
      <c r="CA1111" s="58"/>
      <c r="CB1111" s="58"/>
      <c r="CC1111" s="58"/>
      <c r="CD1111" s="58"/>
      <c r="CE1111" s="58"/>
      <c r="CF1111" s="58"/>
      <c r="CG1111" s="58"/>
      <c r="CH1111" s="58"/>
      <c r="CI1111" s="58"/>
      <c r="CJ1111" s="58"/>
      <c r="CK1111" s="58"/>
      <c r="CL1111" s="58"/>
      <c r="CM1111" s="58"/>
      <c r="CN1111" s="58"/>
      <c r="CO1111" s="58"/>
      <c r="CP1111" s="58"/>
      <c r="CQ1111" s="58"/>
      <c r="CR1111" s="58"/>
      <c r="CS1111" s="58"/>
      <c r="CT1111" s="58"/>
      <c r="CU1111" s="58"/>
      <c r="CV1111" s="58"/>
      <c r="CW1111" s="58"/>
      <c r="CX1111" s="58"/>
      <c r="CY1111" s="58"/>
      <c r="CZ1111" s="58"/>
      <c r="DA1111" s="58"/>
      <c r="DB1111" s="58"/>
      <c r="DC1111" s="58"/>
      <c r="DD1111" s="58"/>
      <c r="DE1111" s="58"/>
      <c r="DF1111" s="58"/>
      <c r="DG1111" s="58"/>
      <c r="DH1111" s="58"/>
      <c r="DI1111" s="58"/>
      <c r="DJ1111" s="58"/>
      <c r="DK1111" s="58"/>
      <c r="DL1111" s="58"/>
      <c r="DM1111" s="58"/>
      <c r="DN1111" s="58"/>
      <c r="DO1111" s="58"/>
      <c r="DP1111" s="58"/>
      <c r="DQ1111" s="58"/>
      <c r="DR1111" s="58"/>
      <c r="DS1111" s="58"/>
      <c r="DT1111" s="58"/>
      <c r="DU1111" s="58"/>
      <c r="DV1111" s="58"/>
      <c r="DW1111" s="58"/>
      <c r="DX1111" s="58"/>
      <c r="DY1111" s="58"/>
      <c r="DZ1111" s="58"/>
      <c r="EA1111" s="58"/>
      <c r="EB1111" s="58"/>
      <c r="EC1111" s="58"/>
      <c r="ED1111" s="58"/>
      <c r="EE1111" s="58"/>
      <c r="EF1111" s="58"/>
      <c r="EG1111" s="58"/>
      <c r="EH1111" s="58"/>
      <c r="EI1111" s="58"/>
      <c r="EJ1111" s="58"/>
      <c r="EK1111" s="58"/>
      <c r="EL1111" s="58"/>
      <c r="EM1111" s="58"/>
      <c r="EN1111" s="58"/>
      <c r="EO1111" s="58"/>
      <c r="EP1111" s="58"/>
      <c r="EQ1111" s="58"/>
      <c r="ER1111" s="58"/>
      <c r="ES1111" s="58"/>
      <c r="ET1111" s="58"/>
      <c r="EU1111" s="58"/>
      <c r="EV1111" s="58"/>
      <c r="EW1111" s="58"/>
      <c r="EX1111" s="58"/>
      <c r="EY1111" s="58"/>
      <c r="EZ1111" s="58"/>
      <c r="FA1111" s="58"/>
      <c r="FB1111" s="58"/>
      <c r="FC1111" s="58"/>
      <c r="FD1111" s="58"/>
      <c r="FE1111" s="58"/>
      <c r="FF1111" s="58"/>
      <c r="FG1111" s="58"/>
      <c r="FH1111" s="58"/>
      <c r="FI1111" s="58"/>
      <c r="FJ1111" s="58"/>
      <c r="FK1111" s="58"/>
      <c r="FL1111" s="58"/>
      <c r="FM1111" s="58"/>
      <c r="FN1111" s="58"/>
      <c r="FO1111" s="58"/>
      <c r="FP1111" s="58"/>
      <c r="FQ1111" s="58"/>
      <c r="FR1111" s="58"/>
      <c r="FS1111" s="58"/>
      <c r="FT1111" s="58"/>
      <c r="FU1111" s="58"/>
      <c r="FV1111" s="58"/>
      <c r="FW1111" s="58"/>
      <c r="FX1111" s="58"/>
      <c r="FY1111" s="58"/>
      <c r="FZ1111" s="58"/>
      <c r="GA1111" s="58"/>
      <c r="GB1111" s="58"/>
      <c r="GC1111" s="58"/>
      <c r="GD1111" s="58"/>
      <c r="GE1111" s="58"/>
      <c r="GF1111" s="58"/>
      <c r="GG1111" s="58"/>
      <c r="GH1111" s="58"/>
      <c r="GI1111" s="58"/>
      <c r="GJ1111" s="58"/>
      <c r="GK1111" s="58"/>
      <c r="GL1111" s="58"/>
      <c r="GM1111" s="58"/>
      <c r="GN1111" s="58"/>
      <c r="GO1111" s="58"/>
      <c r="GP1111" s="58"/>
      <c r="GQ1111" s="58"/>
      <c r="GR1111" s="58"/>
      <c r="GS1111" s="58"/>
      <c r="GT1111" s="58"/>
      <c r="GU1111" s="58"/>
      <c r="GV1111" s="58"/>
      <c r="GW1111" s="58"/>
      <c r="GX1111" s="58"/>
      <c r="GY1111" s="58"/>
      <c r="GZ1111" s="58"/>
      <c r="HA1111" s="58"/>
      <c r="HB1111" s="58"/>
      <c r="HC1111" s="58"/>
      <c r="HD1111" s="58"/>
      <c r="HE1111" s="58"/>
      <c r="HF1111" s="58"/>
      <c r="HG1111" s="58"/>
      <c r="HH1111" s="58"/>
      <c r="HI1111" s="58"/>
      <c r="HJ1111" s="58"/>
      <c r="HK1111" s="58"/>
      <c r="HL1111" s="58"/>
      <c r="HM1111" s="58"/>
      <c r="HN1111" s="58"/>
      <c r="HO1111" s="58"/>
      <c r="HP1111" s="58"/>
      <c r="HQ1111" s="58"/>
      <c r="HR1111" s="58"/>
      <c r="HS1111" s="58"/>
      <c r="HT1111" s="58"/>
      <c r="HU1111" s="58"/>
      <c r="HV1111" s="58"/>
      <c r="HW1111" s="58"/>
      <c r="HX1111" s="58"/>
      <c r="HY1111" s="58"/>
      <c r="HZ1111" s="58"/>
      <c r="IA1111" s="58"/>
      <c r="IB1111" s="58"/>
      <c r="IC1111" s="58"/>
      <c r="ID1111" s="58"/>
      <c r="IE1111" s="58"/>
      <c r="IF1111" s="58"/>
      <c r="IG1111" s="58"/>
      <c r="IH1111" s="58"/>
      <c r="II1111" s="58"/>
      <c r="IJ1111" s="58"/>
      <c r="IK1111" s="58"/>
      <c r="IL1111" s="58"/>
      <c r="IM1111" s="58"/>
      <c r="IN1111" s="58"/>
      <c r="IO1111" s="58"/>
      <c r="IP1111" s="58"/>
      <c r="IQ1111" s="58"/>
      <c r="IR1111" s="58"/>
      <c r="IS1111" s="58"/>
      <c r="IT1111" s="58"/>
      <c r="IU1111" s="58"/>
    </row>
    <row r="1112" spans="1:49" ht="12.75">
      <c r="A1112" s="40" t="s">
        <v>634</v>
      </c>
      <c r="B1112" t="s">
        <v>1443</v>
      </c>
      <c r="C1112" s="7">
        <v>32915</v>
      </c>
      <c r="D1112" s="8" t="s">
        <v>1387</v>
      </c>
      <c r="E1112" s="8" t="s">
        <v>1382</v>
      </c>
      <c r="F1112" s="42" t="s">
        <v>359</v>
      </c>
      <c r="G1112" s="42" t="s">
        <v>2207</v>
      </c>
      <c r="H1112" s="40" t="s">
        <v>941</v>
      </c>
      <c r="I1112" s="42" t="s">
        <v>929</v>
      </c>
      <c r="J1112" s="42" t="s">
        <v>2226</v>
      </c>
      <c r="K1112" t="s">
        <v>941</v>
      </c>
      <c r="L1112" s="8" t="s">
        <v>929</v>
      </c>
      <c r="M1112" s="8" t="s">
        <v>954</v>
      </c>
      <c r="N1112" t="s">
        <v>941</v>
      </c>
      <c r="O1112" s="8" t="s">
        <v>929</v>
      </c>
      <c r="P1112" s="8" t="s">
        <v>162</v>
      </c>
      <c r="Q1112" t="s">
        <v>634</v>
      </c>
      <c r="R1112" s="8" t="s">
        <v>929</v>
      </c>
      <c r="S1112" s="8" t="s">
        <v>635</v>
      </c>
      <c r="U1112" s="8"/>
      <c r="V1112" s="8"/>
      <c r="X1112" s="8"/>
      <c r="Y1112" s="8"/>
      <c r="AA1112" s="8"/>
      <c r="AB1112" s="8"/>
      <c r="AD1112" s="8"/>
      <c r="AE1112" s="8"/>
      <c r="AG1112" s="8"/>
      <c r="AH1112" s="8"/>
      <c r="AJ1112" s="8"/>
      <c r="AK1112" s="8"/>
      <c r="AM1112" s="8"/>
      <c r="AN1112" s="5"/>
      <c r="AQ1112" s="5"/>
      <c r="AR1112" s="5"/>
      <c r="AS1112" s="5"/>
      <c r="AT1112" s="5"/>
      <c r="AV1112" s="6"/>
      <c r="AW1112" s="6"/>
    </row>
    <row r="1113" spans="3:49" ht="12.75">
      <c r="C1113" s="7"/>
      <c r="D1113" s="8"/>
      <c r="E1113" s="8"/>
      <c r="F1113" s="8"/>
      <c r="G1113" s="8"/>
      <c r="I1113" s="8"/>
      <c r="J1113" s="8"/>
      <c r="L1113" s="8"/>
      <c r="M1113" s="8"/>
      <c r="O1113" s="8"/>
      <c r="P1113" s="8"/>
      <c r="R1113" s="8"/>
      <c r="S1113" s="8"/>
      <c r="U1113" s="8"/>
      <c r="V1113" s="8"/>
      <c r="X1113" s="8"/>
      <c r="Y1113" s="8"/>
      <c r="AA1113" s="8"/>
      <c r="AB1113" s="8"/>
      <c r="AD1113" s="8"/>
      <c r="AE1113" s="8"/>
      <c r="AG1113" s="8"/>
      <c r="AH1113" s="8"/>
      <c r="AJ1113" s="8"/>
      <c r="AK1113" s="8"/>
      <c r="AM1113" s="8"/>
      <c r="AN1113" s="8"/>
      <c r="AP1113" s="7"/>
      <c r="AQ1113" s="8"/>
      <c r="AR1113" s="6"/>
      <c r="AT1113" s="5"/>
      <c r="AU1113" s="6"/>
      <c r="AV1113" s="6"/>
      <c r="AW1113" s="11"/>
    </row>
    <row r="1114" spans="1:49" ht="12.75">
      <c r="A1114" s="49" t="s">
        <v>1055</v>
      </c>
      <c r="B1114" s="20" t="s">
        <v>1665</v>
      </c>
      <c r="C1114" s="25">
        <v>32497</v>
      </c>
      <c r="D1114" s="24" t="s">
        <v>1589</v>
      </c>
      <c r="E1114" s="24" t="s">
        <v>1826</v>
      </c>
      <c r="F1114" s="53" t="s">
        <v>929</v>
      </c>
      <c r="G1114" s="53" t="s">
        <v>2902</v>
      </c>
      <c r="H1114" s="49" t="s">
        <v>741</v>
      </c>
      <c r="I1114" s="53" t="s">
        <v>929</v>
      </c>
      <c r="J1114" s="53" t="s">
        <v>2207</v>
      </c>
      <c r="K1114" s="20"/>
      <c r="L1114" s="24"/>
      <c r="M1114" s="24"/>
      <c r="N1114" s="20" t="s">
        <v>741</v>
      </c>
      <c r="O1114" s="24" t="s">
        <v>929</v>
      </c>
      <c r="P1114" s="24" t="s">
        <v>635</v>
      </c>
      <c r="R1114" s="8"/>
      <c r="S1114" s="8"/>
      <c r="U1114" s="8"/>
      <c r="V1114" s="8"/>
      <c r="X1114" s="8"/>
      <c r="Y1114" s="8"/>
      <c r="AA1114" s="8"/>
      <c r="AB1114" s="8"/>
      <c r="AD1114" s="8"/>
      <c r="AE1114" s="8"/>
      <c r="AG1114" s="8"/>
      <c r="AH1114" s="8"/>
      <c r="AJ1114" s="8"/>
      <c r="AK1114" s="8"/>
      <c r="AM1114" s="8"/>
      <c r="AN1114" s="5"/>
      <c r="AQ1114" s="5"/>
      <c r="AR1114" s="5"/>
      <c r="AS1114" s="5"/>
      <c r="AT1114" s="5"/>
      <c r="AU1114" s="5"/>
      <c r="AW1114" s="6"/>
    </row>
    <row r="1115" spans="1:50" ht="12.75">
      <c r="A1115" s="70" t="s">
        <v>1055</v>
      </c>
      <c r="B1115" s="70" t="s">
        <v>2098</v>
      </c>
      <c r="C1115" s="71">
        <v>32218</v>
      </c>
      <c r="D1115" s="52" t="s">
        <v>1402</v>
      </c>
      <c r="E1115" s="52" t="s">
        <v>1911</v>
      </c>
      <c r="F1115" s="72" t="s">
        <v>226</v>
      </c>
      <c r="G1115" s="73"/>
      <c r="H1115" s="70" t="s">
        <v>318</v>
      </c>
      <c r="I1115" s="72" t="s">
        <v>942</v>
      </c>
      <c r="J1115" s="73"/>
      <c r="K1115" s="70" t="s">
        <v>1055</v>
      </c>
      <c r="L1115" s="72" t="s">
        <v>942</v>
      </c>
      <c r="M1115" s="73"/>
      <c r="N1115" s="73"/>
      <c r="O1115" s="70"/>
      <c r="P1115" s="72"/>
      <c r="Q1115" s="73"/>
      <c r="R1115" s="70"/>
      <c r="S1115" s="72"/>
      <c r="T1115" s="73"/>
      <c r="U1115" s="70"/>
      <c r="V1115" s="72"/>
      <c r="W1115" s="73"/>
      <c r="X1115" s="70"/>
      <c r="Y1115" s="72"/>
      <c r="Z1115" s="73"/>
      <c r="AA1115" s="70"/>
      <c r="AB1115" s="72"/>
      <c r="AC1115" s="73"/>
      <c r="AD1115" s="70"/>
      <c r="AE1115" s="72"/>
      <c r="AF1115" s="73"/>
      <c r="AG1115" s="70"/>
      <c r="AH1115" s="72"/>
      <c r="AI1115" s="73"/>
      <c r="AJ1115" s="70"/>
      <c r="AK1115" s="72"/>
      <c r="AL1115" s="73"/>
      <c r="AM1115" s="70"/>
      <c r="AN1115" s="72"/>
      <c r="AO1115" s="73"/>
      <c r="AP1115" s="70"/>
      <c r="AQ1115" s="70"/>
      <c r="AR1115" s="73"/>
      <c r="AS1115" s="72"/>
      <c r="AT1115" s="72"/>
      <c r="AU1115" s="72"/>
      <c r="AV1115" s="72"/>
      <c r="AW1115" s="72"/>
      <c r="AX1115" s="72"/>
    </row>
    <row r="1116" spans="1:49" ht="12.75">
      <c r="A1116" s="76" t="s">
        <v>765</v>
      </c>
      <c r="B1116" s="70" t="s">
        <v>2642</v>
      </c>
      <c r="C1116" s="71">
        <v>33877</v>
      </c>
      <c r="D1116" s="52" t="s">
        <v>2363</v>
      </c>
      <c r="E1116" s="52" t="s">
        <v>2669</v>
      </c>
      <c r="F1116" s="72"/>
      <c r="G1116" s="73"/>
      <c r="H1116" s="70" t="s">
        <v>938</v>
      </c>
      <c r="I1116" s="72" t="s">
        <v>940</v>
      </c>
      <c r="J1116" s="73"/>
      <c r="K1116" s="70"/>
      <c r="L1116" s="72"/>
      <c r="M1116" s="73"/>
      <c r="N1116" s="70"/>
      <c r="O1116" s="72"/>
      <c r="P1116" s="73"/>
      <c r="Q1116" s="70"/>
      <c r="R1116" s="72"/>
      <c r="S1116" s="73"/>
      <c r="T1116" s="70"/>
      <c r="U1116" s="72"/>
      <c r="V1116" s="73"/>
      <c r="W1116" s="70"/>
      <c r="X1116" s="72"/>
      <c r="Y1116" s="73"/>
      <c r="Z1116" s="70"/>
      <c r="AA1116" s="72"/>
      <c r="AB1116" s="73"/>
      <c r="AC1116" s="70"/>
      <c r="AD1116" s="72"/>
      <c r="AE1116" s="73"/>
      <c r="AF1116" s="70"/>
      <c r="AG1116" s="72"/>
      <c r="AH1116" s="73"/>
      <c r="AI1116" s="70"/>
      <c r="AJ1116" s="72"/>
      <c r="AK1116" s="73"/>
      <c r="AL1116" s="70"/>
      <c r="AM1116" s="72"/>
      <c r="AN1116" s="73"/>
      <c r="AO1116" s="70"/>
      <c r="AP1116" s="70"/>
      <c r="AQ1116" s="73"/>
      <c r="AR1116" s="72"/>
      <c r="AS1116" s="72"/>
      <c r="AT1116" s="72"/>
      <c r="AU1116" s="72"/>
      <c r="AV1116" s="72"/>
      <c r="AW1116" s="72"/>
    </row>
    <row r="1117" spans="1:49" ht="12.75">
      <c r="A1117" s="49" t="s">
        <v>944</v>
      </c>
      <c r="B1117" s="20" t="s">
        <v>1766</v>
      </c>
      <c r="C1117" s="25">
        <v>32833</v>
      </c>
      <c r="D1117" s="24" t="s">
        <v>1596</v>
      </c>
      <c r="E1117" s="41" t="s">
        <v>1589</v>
      </c>
      <c r="F1117" s="53" t="s">
        <v>643</v>
      </c>
      <c r="G1117" s="53"/>
      <c r="H1117" s="49" t="s">
        <v>944</v>
      </c>
      <c r="I1117" s="53" t="s">
        <v>643</v>
      </c>
      <c r="J1117" s="24"/>
      <c r="K1117" s="49" t="s">
        <v>944</v>
      </c>
      <c r="L1117" s="53" t="s">
        <v>643</v>
      </c>
      <c r="M1117" s="24"/>
      <c r="N1117" s="20" t="s">
        <v>944</v>
      </c>
      <c r="O1117" s="24" t="s">
        <v>643</v>
      </c>
      <c r="P1117" s="24"/>
      <c r="Q1117" s="41"/>
      <c r="S1117" s="8"/>
      <c r="T1117" s="8"/>
      <c r="V1117" s="8"/>
      <c r="W1117" s="8"/>
      <c r="Y1117" s="8"/>
      <c r="Z1117" s="8"/>
      <c r="AB1117" s="8"/>
      <c r="AC1117" s="8"/>
      <c r="AE1117" s="8"/>
      <c r="AF1117" s="8"/>
      <c r="AH1117" s="8"/>
      <c r="AI1117" s="8"/>
      <c r="AK1117" s="8"/>
      <c r="AL1117" s="8"/>
      <c r="AN1117" s="8"/>
      <c r="AO1117" s="5"/>
      <c r="AR1117" s="5"/>
      <c r="AS1117" s="5"/>
      <c r="AT1117" s="5"/>
      <c r="AU1117" s="5"/>
      <c r="AW1117" s="6"/>
    </row>
    <row r="1118" spans="1:49" ht="12.75">
      <c r="A1118" s="49" t="s">
        <v>68</v>
      </c>
      <c r="B1118" s="20" t="s">
        <v>1782</v>
      </c>
      <c r="C1118" s="25">
        <v>32763</v>
      </c>
      <c r="D1118" s="24" t="s">
        <v>1638</v>
      </c>
      <c r="E1118" s="24" t="s">
        <v>1825</v>
      </c>
      <c r="F1118" s="53" t="s">
        <v>309</v>
      </c>
      <c r="G1118" s="53"/>
      <c r="H1118" s="49" t="s">
        <v>68</v>
      </c>
      <c r="I1118" s="53" t="s">
        <v>309</v>
      </c>
      <c r="J1118" s="24"/>
      <c r="K1118" s="49" t="s">
        <v>68</v>
      </c>
      <c r="L1118" s="53" t="s">
        <v>309</v>
      </c>
      <c r="M1118" s="24"/>
      <c r="N1118" s="20" t="s">
        <v>68</v>
      </c>
      <c r="O1118" s="24" t="s">
        <v>309</v>
      </c>
      <c r="P1118" s="24"/>
      <c r="Q1118" s="41"/>
      <c r="S1118" s="8"/>
      <c r="T1118" s="8"/>
      <c r="V1118" s="8"/>
      <c r="W1118" s="8"/>
      <c r="Y1118" s="8"/>
      <c r="Z1118" s="8"/>
      <c r="AB1118" s="8"/>
      <c r="AC1118" s="8"/>
      <c r="AE1118" s="8"/>
      <c r="AF1118" s="8"/>
      <c r="AH1118" s="8"/>
      <c r="AI1118" s="8"/>
      <c r="AK1118" s="8"/>
      <c r="AL1118" s="8"/>
      <c r="AN1118" s="8"/>
      <c r="AO1118" s="5"/>
      <c r="AR1118" s="5"/>
      <c r="AS1118" s="5"/>
      <c r="AT1118" s="5"/>
      <c r="AU1118" s="5"/>
      <c r="AW1118" s="6"/>
    </row>
    <row r="1119" spans="3:49" ht="12.75">
      <c r="C1119" s="7"/>
      <c r="D1119" s="8"/>
      <c r="E1119" s="8"/>
      <c r="F1119" s="8"/>
      <c r="G1119" s="8"/>
      <c r="I1119" s="8"/>
      <c r="J1119" s="8"/>
      <c r="L1119" s="8"/>
      <c r="M1119" s="8"/>
      <c r="O1119" s="8"/>
      <c r="P1119" s="8"/>
      <c r="R1119" s="8"/>
      <c r="S1119" s="8"/>
      <c r="U1119" s="8"/>
      <c r="V1119" s="8"/>
      <c r="X1119" s="8"/>
      <c r="Y1119" s="8"/>
      <c r="AA1119" s="8"/>
      <c r="AB1119" s="8"/>
      <c r="AD1119" s="8"/>
      <c r="AE1119" s="8"/>
      <c r="AG1119" s="8"/>
      <c r="AH1119" s="8"/>
      <c r="AJ1119" s="8"/>
      <c r="AK1119" s="8"/>
      <c r="AM1119" s="8"/>
      <c r="AN1119" s="5"/>
      <c r="AQ1119" s="5"/>
      <c r="AR1119" s="5"/>
      <c r="AS1119" s="5"/>
      <c r="AT1119" s="5"/>
      <c r="AV1119" s="6"/>
      <c r="AW1119" s="6"/>
    </row>
    <row r="1120" spans="3:49" ht="12.75">
      <c r="C1120" s="6"/>
      <c r="D1120" s="8"/>
      <c r="E1120" s="8"/>
      <c r="F1120" s="8"/>
      <c r="G1120" s="8"/>
      <c r="H1120" t="s">
        <v>160</v>
      </c>
      <c r="I1120" s="8"/>
      <c r="J1120" s="8"/>
      <c r="K1120" t="s">
        <v>160</v>
      </c>
      <c r="L1120" s="8"/>
      <c r="M1120" s="8"/>
      <c r="N1120" t="s">
        <v>160</v>
      </c>
      <c r="O1120" s="8"/>
      <c r="P1120" s="8"/>
      <c r="Q1120" t="s">
        <v>160</v>
      </c>
      <c r="R1120" s="8"/>
      <c r="S1120" s="8"/>
      <c r="T1120" t="s">
        <v>159</v>
      </c>
      <c r="U1120" s="8"/>
      <c r="V1120" s="8"/>
      <c r="W1120" t="s">
        <v>159</v>
      </c>
      <c r="X1120" s="8"/>
      <c r="Y1120" s="8"/>
      <c r="Z1120" t="s">
        <v>159</v>
      </c>
      <c r="AA1120" s="8"/>
      <c r="AB1120" s="8"/>
      <c r="AC1120" t="s">
        <v>159</v>
      </c>
      <c r="AD1120" s="8"/>
      <c r="AE1120" s="8"/>
      <c r="AF1120" s="6" t="s">
        <v>159</v>
      </c>
      <c r="AG1120" s="8"/>
      <c r="AH1120" s="8"/>
      <c r="AJ1120" s="8"/>
      <c r="AK1120" s="8"/>
      <c r="AM1120" s="8"/>
      <c r="AN1120" s="5"/>
      <c r="AQ1120" s="5"/>
      <c r="AR1120" s="5"/>
      <c r="AS1120" s="5"/>
      <c r="AT1120" s="5"/>
      <c r="AV1120" s="6"/>
      <c r="AW1120" s="6"/>
    </row>
    <row r="1121" spans="3:49" ht="12.75">
      <c r="C1121" s="6"/>
      <c r="D1121" s="8"/>
      <c r="E1121" s="8"/>
      <c r="F1121" s="8"/>
      <c r="G1121" s="8"/>
      <c r="I1121" s="8"/>
      <c r="J1121" s="8"/>
      <c r="L1121" s="8"/>
      <c r="M1121" s="8"/>
      <c r="O1121" s="8"/>
      <c r="P1121" s="8"/>
      <c r="R1121" s="8"/>
      <c r="S1121" s="8"/>
      <c r="U1121" s="8"/>
      <c r="V1121" s="8"/>
      <c r="X1121" s="8"/>
      <c r="Y1121" s="8"/>
      <c r="AA1121" s="8"/>
      <c r="AB1121" s="8"/>
      <c r="AD1121" s="8"/>
      <c r="AE1121" s="8"/>
      <c r="AF1121" s="6"/>
      <c r="AG1121" s="8"/>
      <c r="AH1121" s="8"/>
      <c r="AJ1121" s="8"/>
      <c r="AK1121" s="8"/>
      <c r="AM1121" s="8"/>
      <c r="AN1121" s="5"/>
      <c r="AQ1121" s="5"/>
      <c r="AR1121" s="5"/>
      <c r="AS1121" s="5"/>
      <c r="AT1121" s="5"/>
      <c r="AV1121" s="6"/>
      <c r="AW1121" s="6"/>
    </row>
    <row r="1122" spans="3:49" ht="12.75">
      <c r="C1122" s="6"/>
      <c r="D1122" s="8"/>
      <c r="E1122" s="8"/>
      <c r="F1122" s="8"/>
      <c r="G1122" s="8"/>
      <c r="I1122" s="8"/>
      <c r="J1122" s="8"/>
      <c r="L1122" s="8"/>
      <c r="M1122" s="8"/>
      <c r="O1122" s="8"/>
      <c r="P1122" s="8"/>
      <c r="R1122" s="8"/>
      <c r="S1122" s="8"/>
      <c r="U1122" s="8"/>
      <c r="V1122" s="8"/>
      <c r="X1122" s="8"/>
      <c r="Y1122" s="8"/>
      <c r="AA1122" s="8"/>
      <c r="AB1122" s="8"/>
      <c r="AD1122" s="8"/>
      <c r="AE1122" s="8"/>
      <c r="AF1122" s="6"/>
      <c r="AG1122" s="8"/>
      <c r="AH1122" s="8"/>
      <c r="AJ1122" s="8"/>
      <c r="AK1122" s="8"/>
      <c r="AM1122" s="8"/>
      <c r="AN1122" s="5"/>
      <c r="AQ1122" s="5"/>
      <c r="AR1122" s="5"/>
      <c r="AS1122" s="5"/>
      <c r="AT1122" s="5"/>
      <c r="AV1122" s="6"/>
      <c r="AW1122" s="6"/>
    </row>
    <row r="1123" spans="1:49" ht="18">
      <c r="A1123" s="17" t="s">
        <v>2668</v>
      </c>
      <c r="C1123" s="6"/>
      <c r="D1123" s="8"/>
      <c r="E1123" s="8"/>
      <c r="F1123" s="8"/>
      <c r="G1123" s="8"/>
      <c r="H1123" s="17"/>
      <c r="I1123" s="8"/>
      <c r="J1123" s="8"/>
      <c r="L1123" s="8"/>
      <c r="M1123" s="8"/>
      <c r="O1123" s="8"/>
      <c r="P1123" s="8"/>
      <c r="Q1123" s="17"/>
      <c r="R1123" s="8"/>
      <c r="S1123" s="8"/>
      <c r="T1123" s="17"/>
      <c r="U1123" s="8"/>
      <c r="V1123" s="8"/>
      <c r="W1123" s="17"/>
      <c r="X1123" s="8"/>
      <c r="Y1123" s="8"/>
      <c r="AA1123" s="8"/>
      <c r="AB1123" s="8"/>
      <c r="AD1123" s="8"/>
      <c r="AE1123" s="8"/>
      <c r="AF1123" s="17"/>
      <c r="AG1123" s="8"/>
      <c r="AH1123" s="8"/>
      <c r="AJ1123" s="8"/>
      <c r="AK1123" s="8"/>
      <c r="AM1123" s="8"/>
      <c r="AN1123" s="5"/>
      <c r="AQ1123" s="5"/>
      <c r="AR1123" s="5"/>
      <c r="AS1123" s="5"/>
      <c r="AT1123" s="5"/>
      <c r="AV1123" s="6"/>
      <c r="AW1123" s="6"/>
    </row>
    <row r="1124" spans="1:49" ht="12.75">
      <c r="A1124" s="40" t="s">
        <v>3590</v>
      </c>
      <c r="C1124" s="6"/>
      <c r="D1124" s="8"/>
      <c r="E1124" s="8"/>
      <c r="F1124" s="8"/>
      <c r="G1124" s="8"/>
      <c r="H1124" s="40"/>
      <c r="I1124" s="8"/>
      <c r="J1124" s="8"/>
      <c r="L1124" s="8"/>
      <c r="M1124" s="8"/>
      <c r="O1124" s="8"/>
      <c r="P1124" s="8"/>
      <c r="R1124" s="8"/>
      <c r="S1124" s="8"/>
      <c r="U1124" s="8"/>
      <c r="V1124" s="8"/>
      <c r="X1124" s="8"/>
      <c r="Y1124" s="8"/>
      <c r="AA1124" s="8"/>
      <c r="AB1124" s="8"/>
      <c r="AD1124" s="8"/>
      <c r="AE1124" s="8"/>
      <c r="AF1124" s="6"/>
      <c r="AG1124" s="8"/>
      <c r="AH1124" s="8"/>
      <c r="AJ1124" s="8"/>
      <c r="AK1124" s="8"/>
      <c r="AM1124" s="8"/>
      <c r="AN1124" s="5"/>
      <c r="AQ1124" s="5"/>
      <c r="AR1124" s="5"/>
      <c r="AS1124" s="5"/>
      <c r="AT1124" s="5"/>
      <c r="AV1124" s="6"/>
      <c r="AW1124" s="6"/>
    </row>
    <row r="1125" spans="1:49" ht="12.75">
      <c r="A1125" s="91" t="s">
        <v>3639</v>
      </c>
      <c r="C1125" s="6"/>
      <c r="D1125" s="8"/>
      <c r="E1125" s="8"/>
      <c r="F1125" s="8"/>
      <c r="G1125" s="8"/>
      <c r="H1125" s="40"/>
      <c r="I1125" s="8"/>
      <c r="J1125" s="8"/>
      <c r="K1125" s="40"/>
      <c r="L1125" s="8"/>
      <c r="M1125" s="8"/>
      <c r="N1125" s="40"/>
      <c r="O1125" s="8"/>
      <c r="P1125" s="8"/>
      <c r="Q1125" s="18"/>
      <c r="R1125" s="8"/>
      <c r="S1125" s="8"/>
      <c r="U1125" s="8"/>
      <c r="V1125" s="8"/>
      <c r="X1125" s="8"/>
      <c r="Y1125" s="8"/>
      <c r="AA1125" s="8"/>
      <c r="AB1125" s="8"/>
      <c r="AD1125" s="8"/>
      <c r="AE1125" s="8"/>
      <c r="AF1125" s="6"/>
      <c r="AG1125" s="8"/>
      <c r="AH1125" s="8"/>
      <c r="AJ1125" s="8"/>
      <c r="AK1125" s="8"/>
      <c r="AM1125" s="8"/>
      <c r="AN1125" s="5"/>
      <c r="AQ1125" s="5"/>
      <c r="AR1125" s="5"/>
      <c r="AS1125" s="5"/>
      <c r="AT1125" s="5"/>
      <c r="AV1125" s="6"/>
      <c r="AW1125" s="6"/>
    </row>
    <row r="1126" spans="1:49" ht="12.75">
      <c r="A1126" s="40" t="s">
        <v>582</v>
      </c>
      <c r="B1126" t="s">
        <v>402</v>
      </c>
      <c r="C1126" s="7">
        <v>30809</v>
      </c>
      <c r="D1126" s="8" t="s">
        <v>494</v>
      </c>
      <c r="E1126" s="8" t="s">
        <v>266</v>
      </c>
      <c r="F1126" s="42" t="s">
        <v>46</v>
      </c>
      <c r="G1126" s="8"/>
      <c r="H1126" s="40" t="s">
        <v>582</v>
      </c>
      <c r="I1126" s="42" t="s">
        <v>46</v>
      </c>
      <c r="J1126" s="8"/>
      <c r="K1126" t="s">
        <v>582</v>
      </c>
      <c r="L1126" s="8" t="s">
        <v>46</v>
      </c>
      <c r="M1126" s="8"/>
      <c r="N1126" t="s">
        <v>582</v>
      </c>
      <c r="O1126" s="8" t="s">
        <v>721</v>
      </c>
      <c r="P1126" s="8"/>
      <c r="Q1126" t="s">
        <v>582</v>
      </c>
      <c r="R1126" s="8" t="s">
        <v>721</v>
      </c>
      <c r="S1126" s="8"/>
      <c r="T1126" t="s">
        <v>582</v>
      </c>
      <c r="U1126" s="8" t="s">
        <v>721</v>
      </c>
      <c r="V1126" s="8"/>
      <c r="W1126" t="s">
        <v>582</v>
      </c>
      <c r="X1126" s="8" t="s">
        <v>721</v>
      </c>
      <c r="Y1126" s="8"/>
      <c r="Z1126" t="s">
        <v>765</v>
      </c>
      <c r="AA1126" s="8"/>
      <c r="AB1126" s="8"/>
      <c r="AC1126" t="s">
        <v>582</v>
      </c>
      <c r="AD1126" s="8" t="s">
        <v>721</v>
      </c>
      <c r="AE1126" s="8" t="s">
        <v>377</v>
      </c>
      <c r="AF1126" t="s">
        <v>582</v>
      </c>
      <c r="AG1126" s="8" t="s">
        <v>721</v>
      </c>
      <c r="AH1126" s="8" t="s">
        <v>176</v>
      </c>
      <c r="AI1126" t="s">
        <v>582</v>
      </c>
      <c r="AJ1126" s="8" t="s">
        <v>721</v>
      </c>
      <c r="AK1126" s="8" t="s">
        <v>934</v>
      </c>
      <c r="AM1126" s="8"/>
      <c r="AN1126" s="5"/>
      <c r="AQ1126" s="5"/>
      <c r="AR1126" s="5"/>
      <c r="AS1126" s="5"/>
      <c r="AT1126" s="5"/>
      <c r="AV1126" s="6"/>
      <c r="AW1126" s="6"/>
    </row>
    <row r="1127" spans="1:254" s="45" customFormat="1" ht="12.75">
      <c r="A1127" s="70" t="s">
        <v>582</v>
      </c>
      <c r="B1127" s="70" t="s">
        <v>3397</v>
      </c>
      <c r="C1127" s="71">
        <v>34340</v>
      </c>
      <c r="D1127" s="52" t="s">
        <v>3398</v>
      </c>
      <c r="E1127" s="52" t="s">
        <v>3579</v>
      </c>
      <c r="F1127" s="72" t="s">
        <v>1072</v>
      </c>
      <c r="G1127" s="73"/>
      <c r="H1127" s="70"/>
      <c r="I1127" s="72"/>
      <c r="J1127" s="73"/>
      <c r="K1127" s="70"/>
      <c r="L1127" s="72"/>
      <c r="M1127" s="73"/>
      <c r="N1127" s="70"/>
      <c r="O1127" s="72"/>
      <c r="P1127" s="73"/>
      <c r="Q1127" s="70"/>
      <c r="R1127" s="72"/>
      <c r="S1127" s="73"/>
      <c r="T1127" s="70"/>
      <c r="U1127" s="72"/>
      <c r="V1127" s="73"/>
      <c r="W1127" s="70"/>
      <c r="X1127" s="72"/>
      <c r="Y1127" s="73"/>
      <c r="Z1127" s="70"/>
      <c r="AA1127" s="72"/>
      <c r="AB1127" s="73"/>
      <c r="AC1127" s="70"/>
      <c r="AD1127" s="72"/>
      <c r="AE1127" s="73"/>
      <c r="AF1127" s="70"/>
      <c r="AG1127" s="72"/>
      <c r="AH1127" s="73"/>
      <c r="AI1127" s="70"/>
      <c r="AJ1127" s="72"/>
      <c r="AK1127" s="73"/>
      <c r="AL1127" s="70"/>
      <c r="AM1127" s="72"/>
      <c r="AN1127" s="73"/>
      <c r="AO1127" s="70"/>
      <c r="AP1127" s="70"/>
      <c r="AQ1127" s="73"/>
      <c r="AR1127" s="72"/>
      <c r="AS1127" s="72"/>
      <c r="AT1127" s="72"/>
      <c r="AU1127" s="72"/>
      <c r="AV1127" s="72"/>
      <c r="AW1127" s="72"/>
      <c r="AX1127" s="58"/>
      <c r="AY1127" s="58"/>
      <c r="AZ1127" s="58"/>
      <c r="BA1127" s="58"/>
      <c r="BB1127" s="58"/>
      <c r="BC1127" s="58"/>
      <c r="BD1127" s="58"/>
      <c r="BE1127" s="58"/>
      <c r="BF1127" s="58"/>
      <c r="BG1127" s="58"/>
      <c r="BH1127" s="58"/>
      <c r="BI1127" s="58"/>
      <c r="BJ1127" s="58"/>
      <c r="BK1127" s="58"/>
      <c r="BL1127" s="58"/>
      <c r="BM1127" s="58"/>
      <c r="BN1127" s="58"/>
      <c r="BO1127" s="58"/>
      <c r="BP1127" s="58"/>
      <c r="BQ1127" s="58"/>
      <c r="BR1127" s="58"/>
      <c r="BS1127" s="58"/>
      <c r="BT1127" s="58"/>
      <c r="BU1127" s="58"/>
      <c r="BV1127" s="58"/>
      <c r="BW1127" s="58"/>
      <c r="BX1127" s="58"/>
      <c r="BY1127" s="58"/>
      <c r="BZ1127" s="58"/>
      <c r="CA1127" s="58"/>
      <c r="CB1127" s="58"/>
      <c r="CC1127" s="58"/>
      <c r="CD1127" s="58"/>
      <c r="CE1127" s="58"/>
      <c r="CF1127" s="58"/>
      <c r="CG1127" s="58"/>
      <c r="CH1127" s="58"/>
      <c r="CI1127" s="58"/>
      <c r="CJ1127" s="58"/>
      <c r="CK1127" s="58"/>
      <c r="CL1127" s="58"/>
      <c r="CM1127" s="58"/>
      <c r="CN1127" s="58"/>
      <c r="CO1127" s="58"/>
      <c r="CP1127" s="58"/>
      <c r="CQ1127" s="58"/>
      <c r="CR1127" s="58"/>
      <c r="CS1127" s="58"/>
      <c r="CT1127" s="58"/>
      <c r="CU1127" s="58"/>
      <c r="CV1127" s="58"/>
      <c r="CW1127" s="58"/>
      <c r="CX1127" s="58"/>
      <c r="CY1127" s="58"/>
      <c r="CZ1127" s="58"/>
      <c r="DA1127" s="58"/>
      <c r="DB1127" s="58"/>
      <c r="DC1127" s="58"/>
      <c r="DD1127" s="58"/>
      <c r="DE1127" s="58"/>
      <c r="DF1127" s="58"/>
      <c r="DG1127" s="58"/>
      <c r="DH1127" s="58"/>
      <c r="DI1127" s="58"/>
      <c r="DJ1127" s="58"/>
      <c r="DK1127" s="58"/>
      <c r="DL1127" s="58"/>
      <c r="DM1127" s="58"/>
      <c r="DN1127" s="58"/>
      <c r="DO1127" s="58"/>
      <c r="DP1127" s="58"/>
      <c r="DQ1127" s="58"/>
      <c r="DR1127" s="58"/>
      <c r="DS1127" s="58"/>
      <c r="DT1127" s="58"/>
      <c r="DU1127" s="58"/>
      <c r="DV1127" s="58"/>
      <c r="DW1127" s="58"/>
      <c r="DX1127" s="58"/>
      <c r="DY1127" s="58"/>
      <c r="DZ1127" s="58"/>
      <c r="EA1127" s="58"/>
      <c r="EB1127" s="58"/>
      <c r="EC1127" s="58"/>
      <c r="ED1127" s="58"/>
      <c r="EE1127" s="58"/>
      <c r="EF1127" s="58"/>
      <c r="EG1127" s="58"/>
      <c r="EH1127" s="58"/>
      <c r="EI1127" s="58"/>
      <c r="EJ1127" s="58"/>
      <c r="EK1127" s="58"/>
      <c r="EL1127" s="58"/>
      <c r="EM1127" s="58"/>
      <c r="EN1127" s="58"/>
      <c r="EO1127" s="58"/>
      <c r="EP1127" s="58"/>
      <c r="EQ1127" s="58"/>
      <c r="ER1127" s="58"/>
      <c r="ES1127" s="58"/>
      <c r="ET1127" s="58"/>
      <c r="EU1127" s="58"/>
      <c r="EV1127" s="58"/>
      <c r="EW1127" s="58"/>
      <c r="EX1127" s="58"/>
      <c r="EY1127" s="58"/>
      <c r="EZ1127" s="58"/>
      <c r="FA1127" s="58"/>
      <c r="FB1127" s="58"/>
      <c r="FC1127" s="58"/>
      <c r="FD1127" s="58"/>
      <c r="FE1127" s="58"/>
      <c r="FF1127" s="58"/>
      <c r="FG1127" s="58"/>
      <c r="FH1127" s="58"/>
      <c r="FI1127" s="58"/>
      <c r="FJ1127" s="58"/>
      <c r="FK1127" s="58"/>
      <c r="FL1127" s="58"/>
      <c r="FM1127" s="58"/>
      <c r="FN1127" s="58"/>
      <c r="FO1127" s="58"/>
      <c r="FP1127" s="58"/>
      <c r="FQ1127" s="58"/>
      <c r="FR1127" s="58"/>
      <c r="FS1127" s="58"/>
      <c r="FT1127" s="58"/>
      <c r="FU1127" s="58"/>
      <c r="FV1127" s="58"/>
      <c r="FW1127" s="58"/>
      <c r="FX1127" s="58"/>
      <c r="FY1127" s="58"/>
      <c r="FZ1127" s="58"/>
      <c r="GA1127" s="58"/>
      <c r="GB1127" s="58"/>
      <c r="GC1127" s="58"/>
      <c r="GD1127" s="58"/>
      <c r="GE1127" s="58"/>
      <c r="GF1127" s="58"/>
      <c r="GG1127" s="58"/>
      <c r="GH1127" s="58"/>
      <c r="GI1127" s="58"/>
      <c r="GJ1127" s="58"/>
      <c r="GK1127" s="58"/>
      <c r="GL1127" s="58"/>
      <c r="GM1127" s="58"/>
      <c r="GN1127" s="58"/>
      <c r="GO1127" s="58"/>
      <c r="GP1127" s="58"/>
      <c r="GQ1127" s="58"/>
      <c r="GR1127" s="58"/>
      <c r="GS1127" s="58"/>
      <c r="GT1127" s="58"/>
      <c r="GU1127" s="58"/>
      <c r="GV1127" s="58"/>
      <c r="GW1127" s="58"/>
      <c r="GX1127" s="58"/>
      <c r="GY1127" s="58"/>
      <c r="GZ1127" s="58"/>
      <c r="HA1127" s="58"/>
      <c r="HB1127" s="58"/>
      <c r="HC1127" s="58"/>
      <c r="HD1127" s="58"/>
      <c r="HE1127" s="58"/>
      <c r="HF1127" s="58"/>
      <c r="HG1127" s="58"/>
      <c r="HH1127" s="58"/>
      <c r="HI1127" s="58"/>
      <c r="HJ1127" s="58"/>
      <c r="HK1127" s="58"/>
      <c r="HL1127" s="58"/>
      <c r="HM1127" s="58"/>
      <c r="HN1127" s="58"/>
      <c r="HO1127" s="58"/>
      <c r="HP1127" s="58"/>
      <c r="HQ1127" s="58"/>
      <c r="HR1127" s="58"/>
      <c r="HS1127" s="58"/>
      <c r="HT1127" s="58"/>
      <c r="HU1127" s="58"/>
      <c r="HV1127" s="58"/>
      <c r="HW1127" s="58"/>
      <c r="HX1127" s="58"/>
      <c r="HY1127" s="58"/>
      <c r="HZ1127" s="58"/>
      <c r="IA1127" s="58"/>
      <c r="IB1127" s="58"/>
      <c r="IC1127" s="58"/>
      <c r="ID1127" s="58"/>
      <c r="IE1127" s="58"/>
      <c r="IF1127" s="58"/>
      <c r="IG1127" s="58"/>
      <c r="IH1127" s="58"/>
      <c r="II1127" s="58"/>
      <c r="IJ1127" s="58"/>
      <c r="IK1127" s="58"/>
      <c r="IL1127" s="58"/>
      <c r="IM1127" s="58"/>
      <c r="IN1127" s="58"/>
      <c r="IO1127" s="58"/>
      <c r="IP1127" s="58"/>
      <c r="IQ1127" s="58"/>
      <c r="IR1127" s="58"/>
      <c r="IS1127" s="58"/>
      <c r="IT1127" s="58"/>
    </row>
    <row r="1128" spans="3:49" ht="12.75">
      <c r="C1128" s="7"/>
      <c r="D1128" s="8"/>
      <c r="E1128" s="8"/>
      <c r="F1128" s="8"/>
      <c r="G1128" s="8"/>
      <c r="I1128" s="8"/>
      <c r="J1128" s="8"/>
      <c r="L1128" s="8"/>
      <c r="M1128" s="8"/>
      <c r="O1128" s="8"/>
      <c r="P1128" s="8"/>
      <c r="R1128" s="8"/>
      <c r="S1128" s="8"/>
      <c r="U1128" s="8"/>
      <c r="V1128" s="8"/>
      <c r="X1128" s="8"/>
      <c r="Y1128" s="8"/>
      <c r="AA1128" s="8"/>
      <c r="AB1128" s="8"/>
      <c r="AD1128" s="8"/>
      <c r="AE1128" s="8"/>
      <c r="AG1128" s="8"/>
      <c r="AH1128" s="8"/>
      <c r="AJ1128" s="8"/>
      <c r="AK1128" s="8"/>
      <c r="AM1128" s="8"/>
      <c r="AN1128" s="5"/>
      <c r="AQ1128" s="5"/>
      <c r="AR1128" s="5"/>
      <c r="AS1128" s="5"/>
      <c r="AT1128" s="5"/>
      <c r="AV1128" s="6"/>
      <c r="AW1128" s="11"/>
    </row>
    <row r="1129" spans="1:49" ht="12.75">
      <c r="A1129" s="49" t="s">
        <v>666</v>
      </c>
      <c r="B1129" s="20" t="s">
        <v>1736</v>
      </c>
      <c r="C1129" s="25">
        <v>32521</v>
      </c>
      <c r="D1129" s="24" t="s">
        <v>1737</v>
      </c>
      <c r="E1129" s="24" t="s">
        <v>1839</v>
      </c>
      <c r="F1129" s="53" t="s">
        <v>1072</v>
      </c>
      <c r="G1129" s="53" t="s">
        <v>2976</v>
      </c>
      <c r="H1129" s="49" t="s">
        <v>666</v>
      </c>
      <c r="I1129" s="53" t="s">
        <v>1072</v>
      </c>
      <c r="J1129" s="53" t="s">
        <v>671</v>
      </c>
      <c r="K1129" s="69" t="s">
        <v>666</v>
      </c>
      <c r="L1129" s="41" t="s">
        <v>1072</v>
      </c>
      <c r="M1129" s="41" t="s">
        <v>645</v>
      </c>
      <c r="N1129" s="20" t="s">
        <v>666</v>
      </c>
      <c r="O1129" s="24" t="s">
        <v>1072</v>
      </c>
      <c r="P1129" s="24" t="s">
        <v>356</v>
      </c>
      <c r="R1129" s="8"/>
      <c r="S1129" s="8"/>
      <c r="U1129" s="8"/>
      <c r="V1129" s="8"/>
      <c r="X1129" s="8"/>
      <c r="Y1129" s="8"/>
      <c r="AA1129" s="8"/>
      <c r="AB1129" s="8"/>
      <c r="AD1129" s="8"/>
      <c r="AE1129" s="8"/>
      <c r="AG1129" s="8"/>
      <c r="AH1129" s="8"/>
      <c r="AJ1129" s="8"/>
      <c r="AK1129" s="8"/>
      <c r="AM1129" s="8"/>
      <c r="AN1129" s="5"/>
      <c r="AQ1129" s="5"/>
      <c r="AR1129" s="5"/>
      <c r="AS1129" s="5"/>
      <c r="AT1129" s="5"/>
      <c r="AU1129" s="5"/>
      <c r="AW1129" s="6"/>
    </row>
    <row r="1130" spans="1:49" ht="12.75">
      <c r="A1130" s="40" t="s">
        <v>475</v>
      </c>
      <c r="B1130" t="s">
        <v>1400</v>
      </c>
      <c r="C1130" s="7">
        <v>32569</v>
      </c>
      <c r="D1130" s="8" t="s">
        <v>1387</v>
      </c>
      <c r="E1130" s="8" t="s">
        <v>1377</v>
      </c>
      <c r="F1130" s="42" t="s">
        <v>340</v>
      </c>
      <c r="G1130" s="8" t="s">
        <v>2956</v>
      </c>
      <c r="H1130" s="40" t="s">
        <v>666</v>
      </c>
      <c r="I1130" s="42" t="s">
        <v>769</v>
      </c>
      <c r="J1130" s="8" t="s">
        <v>671</v>
      </c>
      <c r="K1130" s="40" t="s">
        <v>666</v>
      </c>
      <c r="L1130" s="42" t="s">
        <v>769</v>
      </c>
      <c r="M1130" s="8" t="s">
        <v>645</v>
      </c>
      <c r="N1130" t="s">
        <v>722</v>
      </c>
      <c r="O1130" s="8" t="s">
        <v>769</v>
      </c>
      <c r="P1130" s="8" t="s">
        <v>671</v>
      </c>
      <c r="Q1130" t="s">
        <v>722</v>
      </c>
      <c r="R1130" s="8" t="s">
        <v>769</v>
      </c>
      <c r="S1130" s="8" t="s">
        <v>671</v>
      </c>
      <c r="U1130" s="8"/>
      <c r="V1130" s="8"/>
      <c r="X1130" s="8"/>
      <c r="Y1130" s="8"/>
      <c r="AA1130" s="8"/>
      <c r="AB1130" s="8"/>
      <c r="AD1130" s="8"/>
      <c r="AE1130" s="8"/>
      <c r="AG1130" s="8"/>
      <c r="AH1130" s="8"/>
      <c r="AJ1130" s="8"/>
      <c r="AK1130" s="8"/>
      <c r="AM1130" s="8"/>
      <c r="AN1130" s="5"/>
      <c r="AQ1130" s="5"/>
      <c r="AR1130" s="5"/>
      <c r="AS1130" s="5"/>
      <c r="AT1130" s="5"/>
      <c r="AV1130" s="6"/>
      <c r="AW1130" s="6"/>
    </row>
    <row r="1131" spans="1:49" s="58" customFormat="1" ht="12.75">
      <c r="A1131" s="70" t="s">
        <v>666</v>
      </c>
      <c r="B1131" s="70" t="s">
        <v>3343</v>
      </c>
      <c r="C1131" s="71">
        <v>34123</v>
      </c>
      <c r="D1131" s="52" t="s">
        <v>3006</v>
      </c>
      <c r="E1131" s="52" t="s">
        <v>3564</v>
      </c>
      <c r="F1131" s="72" t="s">
        <v>668</v>
      </c>
      <c r="G1131" s="73" t="s">
        <v>2831</v>
      </c>
      <c r="H1131" s="70"/>
      <c r="I1131" s="72"/>
      <c r="J1131" s="73"/>
      <c r="K1131" s="70"/>
      <c r="L1131" s="72"/>
      <c r="M1131" s="73"/>
      <c r="N1131" s="70"/>
      <c r="O1131" s="72"/>
      <c r="P1131" s="73"/>
      <c r="Q1131" s="70"/>
      <c r="R1131" s="72"/>
      <c r="S1131" s="73"/>
      <c r="T1131" s="70"/>
      <c r="U1131" s="72"/>
      <c r="V1131" s="73"/>
      <c r="W1131" s="70"/>
      <c r="X1131" s="72"/>
      <c r="Y1131" s="73"/>
      <c r="Z1131" s="70"/>
      <c r="AA1131" s="72"/>
      <c r="AB1131" s="73"/>
      <c r="AC1131" s="70"/>
      <c r="AD1131" s="72"/>
      <c r="AE1131" s="73"/>
      <c r="AF1131" s="70"/>
      <c r="AG1131" s="72"/>
      <c r="AH1131" s="73"/>
      <c r="AI1131" s="70"/>
      <c r="AJ1131" s="72"/>
      <c r="AK1131" s="73"/>
      <c r="AL1131" s="70"/>
      <c r="AM1131" s="72"/>
      <c r="AN1131" s="73"/>
      <c r="AO1131" s="70"/>
      <c r="AP1131" s="70"/>
      <c r="AQ1131" s="73"/>
      <c r="AR1131" s="72"/>
      <c r="AS1131" s="72"/>
      <c r="AT1131" s="72"/>
      <c r="AU1131" s="72"/>
      <c r="AV1131" s="72"/>
      <c r="AW1131" s="72"/>
    </row>
    <row r="1132" spans="1:10" ht="12.75">
      <c r="A1132" s="40" t="s">
        <v>666</v>
      </c>
      <c r="B1132" s="40" t="s">
        <v>2382</v>
      </c>
      <c r="C1132" s="7">
        <v>33907</v>
      </c>
      <c r="D1132" s="53" t="s">
        <v>2363</v>
      </c>
      <c r="E1132" s="40" t="s">
        <v>2669</v>
      </c>
      <c r="F1132" s="40" t="s">
        <v>11</v>
      </c>
      <c r="G1132" s="77" t="s">
        <v>2882</v>
      </c>
      <c r="H1132" s="40" t="s">
        <v>666</v>
      </c>
      <c r="I1132" s="40" t="s">
        <v>11</v>
      </c>
      <c r="J1132" s="77" t="s">
        <v>671</v>
      </c>
    </row>
    <row r="1133" spans="2:49" ht="12.75">
      <c r="B1133" s="20"/>
      <c r="C1133" s="25"/>
      <c r="D1133" s="24"/>
      <c r="E1133" s="24"/>
      <c r="F1133" s="8"/>
      <c r="G1133" s="8"/>
      <c r="I1133" s="8"/>
      <c r="J1133" s="8"/>
      <c r="L1133" s="8"/>
      <c r="M1133" s="8"/>
      <c r="O1133" s="8"/>
      <c r="P1133" s="8"/>
      <c r="R1133" s="8"/>
      <c r="S1133" s="8"/>
      <c r="T1133" s="20"/>
      <c r="U1133" s="24"/>
      <c r="V1133" s="24"/>
      <c r="W1133" s="20"/>
      <c r="X1133" s="24"/>
      <c r="Y1133" s="24"/>
      <c r="Z1133" s="20"/>
      <c r="AA1133" s="24"/>
      <c r="AB1133" s="24"/>
      <c r="AC1133" s="20"/>
      <c r="AD1133" s="24"/>
      <c r="AE1133" s="24"/>
      <c r="AF1133" s="20"/>
      <c r="AG1133" s="24"/>
      <c r="AH1133" s="24"/>
      <c r="AI1133" s="20"/>
      <c r="AJ1133" s="24"/>
      <c r="AK1133" s="24"/>
      <c r="AL1133" s="20"/>
      <c r="AM1133" s="24"/>
      <c r="AN1133" s="23"/>
      <c r="AO1133" s="20"/>
      <c r="AP1133" s="20"/>
      <c r="AQ1133" s="23"/>
      <c r="AR1133" s="23"/>
      <c r="AS1133" s="23"/>
      <c r="AT1133" s="23"/>
      <c r="AU1133" s="20"/>
      <c r="AV1133" s="22"/>
      <c r="AW1133" s="22"/>
    </row>
    <row r="1134" spans="1:49" ht="12.75">
      <c r="A1134" s="40" t="s">
        <v>605</v>
      </c>
      <c r="B1134" s="20" t="s">
        <v>1301</v>
      </c>
      <c r="C1134" s="25">
        <v>32136</v>
      </c>
      <c r="D1134" s="24" t="s">
        <v>1302</v>
      </c>
      <c r="E1134" s="24" t="s">
        <v>1216</v>
      </c>
      <c r="F1134" s="42" t="s">
        <v>929</v>
      </c>
      <c r="G1134" s="8"/>
      <c r="H1134" s="40" t="s">
        <v>605</v>
      </c>
      <c r="I1134" s="42" t="s">
        <v>929</v>
      </c>
      <c r="J1134" s="8"/>
      <c r="K1134" t="s">
        <v>605</v>
      </c>
      <c r="L1134" s="8" t="s">
        <v>929</v>
      </c>
      <c r="M1134" s="8"/>
      <c r="N1134" t="s">
        <v>823</v>
      </c>
      <c r="O1134" s="8" t="s">
        <v>929</v>
      </c>
      <c r="P1134" s="8"/>
      <c r="Q1134" t="s">
        <v>821</v>
      </c>
      <c r="R1134" s="8" t="s">
        <v>929</v>
      </c>
      <c r="S1134" s="8"/>
      <c r="T1134" s="20" t="s">
        <v>821</v>
      </c>
      <c r="U1134" s="24" t="s">
        <v>929</v>
      </c>
      <c r="V1134" s="24"/>
      <c r="W1134" s="20"/>
      <c r="X1134" s="24"/>
      <c r="Y1134" s="24"/>
      <c r="Z1134" s="20"/>
      <c r="AA1134" s="24"/>
      <c r="AB1134" s="24"/>
      <c r="AC1134" s="20"/>
      <c r="AD1134" s="24"/>
      <c r="AE1134" s="24"/>
      <c r="AF1134" s="20"/>
      <c r="AG1134" s="24"/>
      <c r="AH1134" s="24"/>
      <c r="AI1134" s="20"/>
      <c r="AJ1134" s="24"/>
      <c r="AK1134" s="24"/>
      <c r="AL1134" s="20"/>
      <c r="AM1134" s="24"/>
      <c r="AN1134" s="24"/>
      <c r="AO1134" s="20"/>
      <c r="AP1134" s="25"/>
      <c r="AQ1134" s="24"/>
      <c r="AR1134" s="22"/>
      <c r="AS1134" s="20"/>
      <c r="AT1134" s="23"/>
      <c r="AU1134" s="22"/>
      <c r="AV1134" s="22"/>
      <c r="AW1134" s="26"/>
    </row>
    <row r="1135" spans="1:49" ht="12.75">
      <c r="A1135" t="s">
        <v>605</v>
      </c>
      <c r="B1135" s="20" t="s">
        <v>1233</v>
      </c>
      <c r="C1135" s="25">
        <v>32451</v>
      </c>
      <c r="D1135" s="24" t="s">
        <v>1234</v>
      </c>
      <c r="E1135" s="41" t="s">
        <v>2774</v>
      </c>
      <c r="F1135" s="8" t="s">
        <v>924</v>
      </c>
      <c r="G1135" s="8"/>
      <c r="H1135" t="s">
        <v>605</v>
      </c>
      <c r="I1135" s="8" t="s">
        <v>924</v>
      </c>
      <c r="J1135" s="8"/>
      <c r="K1135" t="s">
        <v>605</v>
      </c>
      <c r="L1135" s="8" t="s">
        <v>924</v>
      </c>
      <c r="M1135" s="8"/>
      <c r="N1135" t="s">
        <v>360</v>
      </c>
      <c r="O1135" s="8" t="s">
        <v>924</v>
      </c>
      <c r="P1135" s="8"/>
      <c r="Q1135" t="s">
        <v>603</v>
      </c>
      <c r="R1135" s="8" t="s">
        <v>924</v>
      </c>
      <c r="S1135" s="8"/>
      <c r="T1135" s="20" t="s">
        <v>1014</v>
      </c>
      <c r="U1135" s="24" t="s">
        <v>924</v>
      </c>
      <c r="V1135" s="24"/>
      <c r="W1135" s="20"/>
      <c r="X1135" s="24"/>
      <c r="Y1135" s="24"/>
      <c r="Z1135" s="20"/>
      <c r="AA1135" s="24"/>
      <c r="AB1135" s="24"/>
      <c r="AC1135" s="20"/>
      <c r="AD1135" s="24"/>
      <c r="AE1135" s="24"/>
      <c r="AF1135" s="20"/>
      <c r="AG1135" s="24"/>
      <c r="AH1135" s="24"/>
      <c r="AI1135" s="20"/>
      <c r="AJ1135" s="24"/>
      <c r="AK1135" s="24"/>
      <c r="AL1135" s="20"/>
      <c r="AM1135" s="24"/>
      <c r="AN1135" s="24"/>
      <c r="AO1135" s="20"/>
      <c r="AP1135" s="25"/>
      <c r="AQ1135" s="24"/>
      <c r="AR1135" s="22"/>
      <c r="AS1135" s="20"/>
      <c r="AT1135" s="23"/>
      <c r="AU1135" s="22"/>
      <c r="AV1135" s="22"/>
      <c r="AW1135" s="26"/>
    </row>
    <row r="1136" spans="1:49" s="49" customFormat="1" ht="12.75">
      <c r="A1136" s="70" t="s">
        <v>821</v>
      </c>
      <c r="B1136" s="70" t="s">
        <v>1968</v>
      </c>
      <c r="C1136" s="71">
        <v>32902</v>
      </c>
      <c r="D1136" s="52" t="s">
        <v>1887</v>
      </c>
      <c r="E1136" s="52" t="s">
        <v>2194</v>
      </c>
      <c r="F1136" s="72" t="s">
        <v>924</v>
      </c>
      <c r="G1136" s="73"/>
      <c r="H1136" s="70" t="s">
        <v>821</v>
      </c>
      <c r="I1136" s="72" t="s">
        <v>226</v>
      </c>
      <c r="J1136" s="73"/>
      <c r="K1136" s="70" t="s">
        <v>821</v>
      </c>
      <c r="L1136" s="72" t="s">
        <v>226</v>
      </c>
      <c r="M1136" s="73"/>
      <c r="N1136" s="70"/>
      <c r="O1136" s="72"/>
      <c r="P1136" s="73"/>
      <c r="Q1136" s="70"/>
      <c r="R1136" s="72"/>
      <c r="S1136" s="73"/>
      <c r="T1136" s="70"/>
      <c r="U1136" s="72"/>
      <c r="V1136" s="73"/>
      <c r="W1136" s="70"/>
      <c r="X1136" s="72"/>
      <c r="Y1136" s="73"/>
      <c r="Z1136" s="70"/>
      <c r="AA1136" s="72"/>
      <c r="AB1136" s="73"/>
      <c r="AC1136" s="70"/>
      <c r="AD1136" s="72"/>
      <c r="AE1136" s="73"/>
      <c r="AF1136" s="70"/>
      <c r="AG1136" s="72"/>
      <c r="AH1136" s="73"/>
      <c r="AI1136" s="70"/>
      <c r="AJ1136" s="72"/>
      <c r="AK1136" s="73"/>
      <c r="AL1136" s="70"/>
      <c r="AM1136" s="72"/>
      <c r="AN1136" s="73"/>
      <c r="AO1136" s="70"/>
      <c r="AP1136" s="70"/>
      <c r="AQ1136" s="73"/>
      <c r="AR1136" s="72"/>
      <c r="AS1136" s="72"/>
      <c r="AT1136" s="72"/>
      <c r="AU1136" s="72"/>
      <c r="AV1136" s="72"/>
      <c r="AW1136" s="72"/>
    </row>
    <row r="1137" spans="1:49" s="58" customFormat="1" ht="12.75">
      <c r="A1137" s="70" t="s">
        <v>821</v>
      </c>
      <c r="B1137" s="70" t="s">
        <v>3266</v>
      </c>
      <c r="C1137" s="71">
        <v>33902</v>
      </c>
      <c r="D1137" s="52" t="s">
        <v>2987</v>
      </c>
      <c r="E1137" s="52" t="s">
        <v>3020</v>
      </c>
      <c r="F1137" s="72" t="s">
        <v>46</v>
      </c>
      <c r="G1137" s="73"/>
      <c r="H1137" s="70"/>
      <c r="I1137" s="72"/>
      <c r="J1137" s="73"/>
      <c r="K1137" s="70"/>
      <c r="L1137" s="72"/>
      <c r="M1137" s="73"/>
      <c r="N1137" s="70"/>
      <c r="O1137" s="72"/>
      <c r="P1137" s="73"/>
      <c r="Q1137" s="70"/>
      <c r="R1137" s="72"/>
      <c r="S1137" s="73"/>
      <c r="T1137" s="70"/>
      <c r="U1137" s="72"/>
      <c r="V1137" s="73"/>
      <c r="W1137" s="70"/>
      <c r="X1137" s="72"/>
      <c r="Y1137" s="73"/>
      <c r="Z1137" s="70"/>
      <c r="AA1137" s="72"/>
      <c r="AB1137" s="73"/>
      <c r="AC1137" s="70"/>
      <c r="AD1137" s="72"/>
      <c r="AE1137" s="73"/>
      <c r="AF1137" s="70"/>
      <c r="AG1137" s="72"/>
      <c r="AH1137" s="73"/>
      <c r="AI1137" s="70"/>
      <c r="AJ1137" s="72"/>
      <c r="AK1137" s="73"/>
      <c r="AL1137" s="70"/>
      <c r="AM1137" s="72"/>
      <c r="AN1137" s="73"/>
      <c r="AO1137" s="70"/>
      <c r="AP1137" s="70"/>
      <c r="AQ1137" s="73"/>
      <c r="AR1137" s="72"/>
      <c r="AS1137" s="72"/>
      <c r="AT1137" s="72"/>
      <c r="AU1137" s="72"/>
      <c r="AV1137" s="72"/>
      <c r="AW1137" s="72"/>
    </row>
    <row r="1138" spans="1:49" ht="12.75">
      <c r="A1138" t="s">
        <v>243</v>
      </c>
      <c r="B1138" t="s">
        <v>52</v>
      </c>
      <c r="C1138" s="7">
        <v>29573</v>
      </c>
      <c r="D1138" s="8" t="s">
        <v>381</v>
      </c>
      <c r="E1138" s="8" t="s">
        <v>260</v>
      </c>
      <c r="F1138" s="8" t="s">
        <v>940</v>
      </c>
      <c r="G1138" s="8" t="s">
        <v>356</v>
      </c>
      <c r="H1138" t="s">
        <v>1135</v>
      </c>
      <c r="I1138" s="8" t="s">
        <v>940</v>
      </c>
      <c r="J1138" s="8" t="s">
        <v>772</v>
      </c>
      <c r="K1138" t="s">
        <v>1135</v>
      </c>
      <c r="L1138" s="8" t="s">
        <v>940</v>
      </c>
      <c r="M1138" s="8" t="s">
        <v>1866</v>
      </c>
      <c r="N1138" t="s">
        <v>13</v>
      </c>
      <c r="O1138" s="8" t="s">
        <v>670</v>
      </c>
      <c r="P1138" s="8" t="s">
        <v>954</v>
      </c>
      <c r="Q1138" t="s">
        <v>13</v>
      </c>
      <c r="R1138" s="8" t="s">
        <v>670</v>
      </c>
      <c r="S1138" s="8" t="s">
        <v>954</v>
      </c>
      <c r="T1138" t="s">
        <v>13</v>
      </c>
      <c r="U1138" s="8" t="s">
        <v>670</v>
      </c>
      <c r="V1138" s="8" t="s">
        <v>954</v>
      </c>
      <c r="W1138" t="s">
        <v>13</v>
      </c>
      <c r="X1138" s="8" t="s">
        <v>769</v>
      </c>
      <c r="Y1138" s="8" t="s">
        <v>954</v>
      </c>
      <c r="Z1138" t="s">
        <v>13</v>
      </c>
      <c r="AA1138" s="8" t="s">
        <v>769</v>
      </c>
      <c r="AB1138" s="8" t="s">
        <v>609</v>
      </c>
      <c r="AC1138" t="s">
        <v>13</v>
      </c>
      <c r="AD1138" s="8" t="s">
        <v>769</v>
      </c>
      <c r="AE1138" s="8" t="s">
        <v>1177</v>
      </c>
      <c r="AF1138" t="s">
        <v>243</v>
      </c>
      <c r="AG1138" s="8" t="s">
        <v>769</v>
      </c>
      <c r="AH1138" s="8" t="s">
        <v>234</v>
      </c>
      <c r="AI1138" t="s">
        <v>13</v>
      </c>
      <c r="AJ1138" s="8" t="s">
        <v>769</v>
      </c>
      <c r="AK1138" s="8" t="s">
        <v>1167</v>
      </c>
      <c r="AM1138" s="8"/>
      <c r="AN1138" s="5"/>
      <c r="AQ1138" s="5"/>
      <c r="AR1138" s="5"/>
      <c r="AS1138" s="5"/>
      <c r="AT1138" s="5"/>
      <c r="AV1138" s="6"/>
      <c r="AW1138" s="6"/>
    </row>
    <row r="1139" spans="1:49" ht="12.75">
      <c r="A1139" s="49" t="s">
        <v>243</v>
      </c>
      <c r="B1139" s="20" t="s">
        <v>1719</v>
      </c>
      <c r="C1139" s="25">
        <v>32419</v>
      </c>
      <c r="D1139" s="24" t="s">
        <v>1589</v>
      </c>
      <c r="E1139" s="24" t="s">
        <v>1598</v>
      </c>
      <c r="F1139" s="53" t="s">
        <v>770</v>
      </c>
      <c r="G1139" s="53" t="s">
        <v>2822</v>
      </c>
      <c r="H1139" s="49" t="s">
        <v>243</v>
      </c>
      <c r="I1139" s="53" t="s">
        <v>770</v>
      </c>
      <c r="J1139" s="53" t="s">
        <v>334</v>
      </c>
      <c r="K1139" s="49" t="s">
        <v>243</v>
      </c>
      <c r="L1139" s="53" t="s">
        <v>770</v>
      </c>
      <c r="M1139" s="53" t="s">
        <v>334</v>
      </c>
      <c r="N1139" s="20" t="s">
        <v>243</v>
      </c>
      <c r="O1139" s="24" t="s">
        <v>770</v>
      </c>
      <c r="P1139" s="24" t="s">
        <v>505</v>
      </c>
      <c r="R1139" s="8"/>
      <c r="S1139" s="8"/>
      <c r="U1139" s="8"/>
      <c r="V1139" s="8"/>
      <c r="X1139" s="8"/>
      <c r="Y1139" s="8"/>
      <c r="AA1139" s="8"/>
      <c r="AB1139" s="8"/>
      <c r="AD1139" s="8"/>
      <c r="AE1139" s="8"/>
      <c r="AG1139" s="8"/>
      <c r="AH1139" s="8"/>
      <c r="AJ1139" s="8"/>
      <c r="AK1139" s="8"/>
      <c r="AM1139" s="8"/>
      <c r="AN1139" s="8"/>
      <c r="AP1139" s="7"/>
      <c r="AQ1139" s="8"/>
      <c r="AT1139" s="5"/>
      <c r="AU1139" s="5"/>
      <c r="AW1139" s="6"/>
    </row>
    <row r="1140" spans="1:49" ht="12.75">
      <c r="A1140" s="49" t="s">
        <v>243</v>
      </c>
      <c r="B1140" t="s">
        <v>1516</v>
      </c>
      <c r="C1140" s="7">
        <v>32328</v>
      </c>
      <c r="D1140" s="8" t="s">
        <v>1242</v>
      </c>
      <c r="E1140" s="8" t="s">
        <v>1579</v>
      </c>
      <c r="F1140" s="53" t="s">
        <v>940</v>
      </c>
      <c r="G1140" s="53" t="s">
        <v>2149</v>
      </c>
      <c r="H1140" s="49" t="s">
        <v>243</v>
      </c>
      <c r="I1140" s="53" t="s">
        <v>769</v>
      </c>
      <c r="J1140" s="53" t="s">
        <v>2316</v>
      </c>
      <c r="K1140" s="49" t="s">
        <v>1135</v>
      </c>
      <c r="L1140" s="53" t="s">
        <v>769</v>
      </c>
      <c r="M1140" s="53" t="s">
        <v>1420</v>
      </c>
      <c r="N1140" s="20" t="s">
        <v>1135</v>
      </c>
      <c r="O1140" s="24" t="s">
        <v>769</v>
      </c>
      <c r="P1140" s="24" t="s">
        <v>927</v>
      </c>
      <c r="Q1140" t="s">
        <v>13</v>
      </c>
      <c r="R1140" s="8" t="s">
        <v>672</v>
      </c>
      <c r="S1140" s="8" t="s">
        <v>162</v>
      </c>
      <c r="U1140" s="8"/>
      <c r="V1140" s="8"/>
      <c r="X1140" s="8"/>
      <c r="Y1140" s="8"/>
      <c r="AA1140" s="8"/>
      <c r="AB1140" s="8"/>
      <c r="AD1140" s="8"/>
      <c r="AE1140" s="8"/>
      <c r="AG1140" s="8"/>
      <c r="AH1140" s="8"/>
      <c r="AJ1140" s="8"/>
      <c r="AK1140" s="8"/>
      <c r="AM1140" s="8"/>
      <c r="AN1140" s="5"/>
      <c r="AQ1140" s="5"/>
      <c r="AR1140" s="5"/>
      <c r="AS1140" s="5"/>
      <c r="AT1140" s="5"/>
      <c r="AV1140" s="6"/>
      <c r="AW1140" s="6"/>
    </row>
    <row r="1141" spans="3:49" ht="12.75">
      <c r="C1141" s="7"/>
      <c r="D1141" s="8"/>
      <c r="E1141" s="8"/>
      <c r="F1141" s="8"/>
      <c r="G1141" s="8"/>
      <c r="I1141" s="8"/>
      <c r="J1141" s="8"/>
      <c r="L1141" s="8"/>
      <c r="M1141" s="8"/>
      <c r="O1141" s="8"/>
      <c r="P1141" s="8"/>
      <c r="R1141" s="8"/>
      <c r="S1141" s="8"/>
      <c r="U1141" s="8"/>
      <c r="V1141" s="8"/>
      <c r="X1141" s="8"/>
      <c r="Y1141" s="8"/>
      <c r="AA1141" s="8"/>
      <c r="AB1141" s="8"/>
      <c r="AD1141" s="8"/>
      <c r="AE1141" s="8"/>
      <c r="AG1141" s="8"/>
      <c r="AH1141" s="8"/>
      <c r="AJ1141" s="8"/>
      <c r="AK1141" s="8"/>
      <c r="AM1141" s="8"/>
      <c r="AN1141" s="8"/>
      <c r="AP1141" s="7"/>
      <c r="AQ1141" s="8"/>
      <c r="AR1141" s="6"/>
      <c r="AT1141" s="5"/>
      <c r="AU1141" s="6"/>
      <c r="AV1141" s="6"/>
      <c r="AW1141" s="11"/>
    </row>
    <row r="1142" spans="1:255" s="58" customFormat="1" ht="12.75">
      <c r="A1142" t="s">
        <v>955</v>
      </c>
      <c r="B1142" t="s">
        <v>1118</v>
      </c>
      <c r="C1142" s="7">
        <v>30502</v>
      </c>
      <c r="D1142" s="8" t="s">
        <v>1108</v>
      </c>
      <c r="E1142" s="8" t="s">
        <v>273</v>
      </c>
      <c r="F1142" s="8" t="s">
        <v>508</v>
      </c>
      <c r="G1142" s="8" t="s">
        <v>206</v>
      </c>
      <c r="H1142" s="40" t="s">
        <v>765</v>
      </c>
      <c r="I1142" s="8"/>
      <c r="J1142" s="8"/>
      <c r="K1142" t="s">
        <v>765</v>
      </c>
      <c r="L1142" s="8"/>
      <c r="M1142" s="8"/>
      <c r="N1142" t="s">
        <v>955</v>
      </c>
      <c r="O1142" s="8" t="s">
        <v>203</v>
      </c>
      <c r="P1142" s="8" t="s">
        <v>334</v>
      </c>
      <c r="Q1142" t="s">
        <v>955</v>
      </c>
      <c r="R1142" s="8" t="s">
        <v>203</v>
      </c>
      <c r="S1142" s="8" t="s">
        <v>357</v>
      </c>
      <c r="T1142" t="s">
        <v>48</v>
      </c>
      <c r="U1142" s="8" t="s">
        <v>203</v>
      </c>
      <c r="V1142" s="8" t="s">
        <v>187</v>
      </c>
      <c r="W1142" t="s">
        <v>926</v>
      </c>
      <c r="X1142" s="8" t="s">
        <v>508</v>
      </c>
      <c r="Y1142" s="8" t="s">
        <v>334</v>
      </c>
      <c r="Z1142" t="s">
        <v>926</v>
      </c>
      <c r="AA1142" s="8" t="s">
        <v>672</v>
      </c>
      <c r="AB1142" s="8" t="s">
        <v>333</v>
      </c>
      <c r="AC1142" t="s">
        <v>765</v>
      </c>
      <c r="AD1142" s="8"/>
      <c r="AE1142" s="8"/>
      <c r="AF1142" t="s">
        <v>993</v>
      </c>
      <c r="AG1142" s="8" t="s">
        <v>672</v>
      </c>
      <c r="AH1142" s="8" t="s">
        <v>239</v>
      </c>
      <c r="AI1142"/>
      <c r="AJ1142" s="8"/>
      <c r="AK1142" s="8"/>
      <c r="AL1142"/>
      <c r="AM1142" s="8"/>
      <c r="AN1142" s="8"/>
      <c r="AO1142"/>
      <c r="AP1142" s="7"/>
      <c r="AQ1142" s="8"/>
      <c r="AR1142" s="6"/>
      <c r="AS1142"/>
      <c r="AT1142" s="5"/>
      <c r="AU1142" s="6"/>
      <c r="AV1142" s="6"/>
      <c r="AW1142" s="11"/>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row>
    <row r="1143" spans="1:10" ht="12.75">
      <c r="A1143" s="76" t="s">
        <v>928</v>
      </c>
      <c r="B1143" s="40" t="s">
        <v>2480</v>
      </c>
      <c r="C1143" s="7">
        <v>33300</v>
      </c>
      <c r="D1143" s="53" t="s">
        <v>2350</v>
      </c>
      <c r="E1143" s="40" t="s">
        <v>2366</v>
      </c>
      <c r="F1143" s="78" t="s">
        <v>337</v>
      </c>
      <c r="G1143" s="77" t="s">
        <v>204</v>
      </c>
      <c r="H1143" s="76" t="s">
        <v>353</v>
      </c>
      <c r="I1143" s="78" t="s">
        <v>337</v>
      </c>
      <c r="J1143" s="77" t="s">
        <v>671</v>
      </c>
    </row>
    <row r="1144" spans="1:10" ht="12.75">
      <c r="A1144" s="40" t="s">
        <v>354</v>
      </c>
      <c r="B1144" s="40" t="s">
        <v>2421</v>
      </c>
      <c r="C1144" s="7">
        <v>33428</v>
      </c>
      <c r="D1144" s="53" t="s">
        <v>2366</v>
      </c>
      <c r="E1144" s="40" t="s">
        <v>2366</v>
      </c>
      <c r="F1144" s="40" t="s">
        <v>340</v>
      </c>
      <c r="G1144" s="77" t="s">
        <v>204</v>
      </c>
      <c r="H1144" s="40" t="s">
        <v>48</v>
      </c>
      <c r="I1144" s="40" t="s">
        <v>340</v>
      </c>
      <c r="J1144" s="77" t="s">
        <v>673</v>
      </c>
    </row>
    <row r="1145" spans="1:49" ht="12.75">
      <c r="A1145" s="76" t="s">
        <v>682</v>
      </c>
      <c r="B1145" t="s">
        <v>1425</v>
      </c>
      <c r="C1145" s="7">
        <v>32097</v>
      </c>
      <c r="D1145" s="8" t="s">
        <v>1388</v>
      </c>
      <c r="E1145" s="8" t="s">
        <v>1379</v>
      </c>
      <c r="F1145" s="8" t="s">
        <v>359</v>
      </c>
      <c r="G1145" s="8" t="s">
        <v>970</v>
      </c>
      <c r="H1145" s="76" t="s">
        <v>682</v>
      </c>
      <c r="I1145" s="8" t="s">
        <v>359</v>
      </c>
      <c r="J1145" s="8" t="s">
        <v>970</v>
      </c>
      <c r="K1145" t="s">
        <v>928</v>
      </c>
      <c r="L1145" s="8" t="s">
        <v>359</v>
      </c>
      <c r="M1145" s="8" t="s">
        <v>356</v>
      </c>
      <c r="N1145" t="s">
        <v>928</v>
      </c>
      <c r="O1145" s="8" t="s">
        <v>359</v>
      </c>
      <c r="P1145" s="8" t="s">
        <v>927</v>
      </c>
      <c r="Q1145" t="s">
        <v>353</v>
      </c>
      <c r="R1145" s="8" t="s">
        <v>359</v>
      </c>
      <c r="S1145" s="8" t="s">
        <v>671</v>
      </c>
      <c r="U1145" s="8"/>
      <c r="V1145" s="8"/>
      <c r="X1145" s="8"/>
      <c r="Y1145" s="8"/>
      <c r="AA1145" s="8"/>
      <c r="AB1145" s="8"/>
      <c r="AD1145" s="8"/>
      <c r="AE1145" s="8"/>
      <c r="AG1145" s="8"/>
      <c r="AH1145" s="8"/>
      <c r="AJ1145" s="8"/>
      <c r="AK1145" s="8"/>
      <c r="AM1145" s="8"/>
      <c r="AN1145" s="5"/>
      <c r="AQ1145" s="5"/>
      <c r="AR1145" s="5"/>
      <c r="AS1145" s="5"/>
      <c r="AT1145" s="5"/>
      <c r="AV1145" s="6"/>
      <c r="AW1145" s="6"/>
    </row>
    <row r="1146" spans="1:10" ht="12.75">
      <c r="A1146" s="40" t="s">
        <v>923</v>
      </c>
      <c r="B1146" s="40" t="s">
        <v>2379</v>
      </c>
      <c r="C1146" s="7">
        <v>33520</v>
      </c>
      <c r="D1146" s="53" t="s">
        <v>2380</v>
      </c>
      <c r="E1146" s="40" t="s">
        <v>2414</v>
      </c>
      <c r="F1146" s="40" t="s">
        <v>11</v>
      </c>
      <c r="G1146" s="77" t="s">
        <v>927</v>
      </c>
      <c r="H1146" s="40" t="s">
        <v>2150</v>
      </c>
      <c r="I1146" s="40" t="s">
        <v>11</v>
      </c>
      <c r="J1146" s="77" t="s">
        <v>2153</v>
      </c>
    </row>
    <row r="1147" spans="1:10" ht="12.75">
      <c r="A1147" s="40" t="s">
        <v>354</v>
      </c>
      <c r="B1147" s="40" t="s">
        <v>2463</v>
      </c>
      <c r="C1147" s="7">
        <v>33268</v>
      </c>
      <c r="D1147" s="53" t="s">
        <v>1883</v>
      </c>
      <c r="E1147" s="40" t="s">
        <v>2380</v>
      </c>
      <c r="F1147" s="78" t="s">
        <v>787</v>
      </c>
      <c r="G1147" s="77" t="s">
        <v>239</v>
      </c>
      <c r="H1147" s="40" t="s">
        <v>354</v>
      </c>
      <c r="I1147" s="78" t="s">
        <v>787</v>
      </c>
      <c r="J1147" s="77" t="s">
        <v>671</v>
      </c>
    </row>
    <row r="1148" spans="1:50" ht="12.75">
      <c r="A1148" s="70" t="s">
        <v>926</v>
      </c>
      <c r="B1148" s="70" t="s">
        <v>1909</v>
      </c>
      <c r="C1148" s="71">
        <v>33429</v>
      </c>
      <c r="D1148" s="52" t="s">
        <v>1885</v>
      </c>
      <c r="E1148" s="52" t="s">
        <v>1899</v>
      </c>
      <c r="F1148" s="72" t="s">
        <v>449</v>
      </c>
      <c r="G1148" s="73" t="s">
        <v>669</v>
      </c>
      <c r="H1148" s="70" t="s">
        <v>994</v>
      </c>
      <c r="I1148" s="72" t="s">
        <v>449</v>
      </c>
      <c r="J1148" s="73" t="s">
        <v>671</v>
      </c>
      <c r="K1148" s="70" t="s">
        <v>955</v>
      </c>
      <c r="L1148" s="72" t="s">
        <v>449</v>
      </c>
      <c r="M1148" s="73" t="s">
        <v>645</v>
      </c>
      <c r="N1148" s="73"/>
      <c r="O1148" s="70"/>
      <c r="P1148" s="72"/>
      <c r="Q1148" s="73"/>
      <c r="R1148" s="70"/>
      <c r="S1148" s="72"/>
      <c r="T1148" s="73"/>
      <c r="U1148" s="70"/>
      <c r="V1148" s="72"/>
      <c r="W1148" s="73"/>
      <c r="X1148" s="70"/>
      <c r="Y1148" s="72"/>
      <c r="Z1148" s="73"/>
      <c r="AA1148" s="70"/>
      <c r="AB1148" s="72"/>
      <c r="AC1148" s="73"/>
      <c r="AD1148" s="70"/>
      <c r="AE1148" s="72"/>
      <c r="AF1148" s="73"/>
      <c r="AG1148" s="70"/>
      <c r="AH1148" s="72"/>
      <c r="AI1148" s="73"/>
      <c r="AJ1148" s="70"/>
      <c r="AK1148" s="72"/>
      <c r="AL1148" s="73"/>
      <c r="AM1148" s="70"/>
      <c r="AN1148" s="72"/>
      <c r="AO1148" s="73"/>
      <c r="AP1148" s="70"/>
      <c r="AQ1148" s="70"/>
      <c r="AR1148" s="73"/>
      <c r="AS1148" s="72"/>
      <c r="AT1148" s="72"/>
      <c r="AU1148" s="72"/>
      <c r="AV1148" s="72"/>
      <c r="AW1148" s="72"/>
      <c r="AX1148" s="72"/>
    </row>
    <row r="1149" spans="1:10" ht="12.75">
      <c r="A1149" s="40" t="s">
        <v>994</v>
      </c>
      <c r="B1149" s="40" t="s">
        <v>2447</v>
      </c>
      <c r="C1149" s="7">
        <v>32580</v>
      </c>
      <c r="D1149" s="53" t="s">
        <v>1638</v>
      </c>
      <c r="E1149" s="40" t="s">
        <v>2353</v>
      </c>
      <c r="F1149" s="78" t="s">
        <v>721</v>
      </c>
      <c r="G1149" s="77" t="s">
        <v>645</v>
      </c>
      <c r="H1149" s="40" t="s">
        <v>332</v>
      </c>
      <c r="I1149" s="78" t="s">
        <v>721</v>
      </c>
      <c r="J1149" s="77" t="s">
        <v>671</v>
      </c>
    </row>
    <row r="1150" spans="1:255" ht="12.75">
      <c r="A1150" s="70" t="s">
        <v>2150</v>
      </c>
      <c r="B1150" s="70" t="s">
        <v>3188</v>
      </c>
      <c r="C1150" s="71">
        <v>34171</v>
      </c>
      <c r="D1150" s="52" t="s">
        <v>2366</v>
      </c>
      <c r="E1150" s="52" t="s">
        <v>3006</v>
      </c>
      <c r="F1150" s="72" t="s">
        <v>508</v>
      </c>
      <c r="G1150" s="73" t="s">
        <v>2153</v>
      </c>
      <c r="H1150" s="70"/>
      <c r="I1150" s="72"/>
      <c r="J1150" s="73"/>
      <c r="K1150" s="70"/>
      <c r="L1150" s="72"/>
      <c r="M1150" s="73"/>
      <c r="N1150" s="70"/>
      <c r="O1150" s="72"/>
      <c r="P1150" s="73"/>
      <c r="Q1150" s="70"/>
      <c r="R1150" s="72"/>
      <c r="S1150" s="73"/>
      <c r="T1150" s="70"/>
      <c r="U1150" s="72"/>
      <c r="V1150" s="73"/>
      <c r="W1150" s="70"/>
      <c r="X1150" s="72"/>
      <c r="Y1150" s="73"/>
      <c r="Z1150" s="70"/>
      <c r="AA1150" s="72"/>
      <c r="AB1150" s="73"/>
      <c r="AC1150" s="70"/>
      <c r="AD1150" s="72"/>
      <c r="AE1150" s="73"/>
      <c r="AF1150" s="70"/>
      <c r="AG1150" s="72"/>
      <c r="AH1150" s="73"/>
      <c r="AI1150" s="70"/>
      <c r="AJ1150" s="72"/>
      <c r="AK1150" s="73"/>
      <c r="AL1150" s="70"/>
      <c r="AM1150" s="72"/>
      <c r="AN1150" s="73"/>
      <c r="AO1150" s="70"/>
      <c r="AP1150" s="70"/>
      <c r="AQ1150" s="73"/>
      <c r="AR1150" s="72"/>
      <c r="AS1150" s="72"/>
      <c r="AT1150" s="72"/>
      <c r="AU1150" s="72"/>
      <c r="AV1150" s="72"/>
      <c r="AW1150" s="72"/>
      <c r="AX1150" s="58"/>
      <c r="AY1150" s="58"/>
      <c r="AZ1150" s="58"/>
      <c r="BA1150" s="58"/>
      <c r="BB1150" s="58"/>
      <c r="BC1150" s="58"/>
      <c r="BD1150" s="58"/>
      <c r="BE1150" s="58"/>
      <c r="BF1150" s="58"/>
      <c r="BG1150" s="58"/>
      <c r="BH1150" s="58"/>
      <c r="BI1150" s="58"/>
      <c r="BJ1150" s="58"/>
      <c r="BK1150" s="58"/>
      <c r="BL1150" s="58"/>
      <c r="BM1150" s="58"/>
      <c r="BN1150" s="58"/>
      <c r="BO1150" s="58"/>
      <c r="BP1150" s="58"/>
      <c r="BQ1150" s="58"/>
      <c r="BR1150" s="58"/>
      <c r="BS1150" s="58"/>
      <c r="BT1150" s="58"/>
      <c r="BU1150" s="58"/>
      <c r="BV1150" s="58"/>
      <c r="BW1150" s="58"/>
      <c r="BX1150" s="58"/>
      <c r="BY1150" s="58"/>
      <c r="BZ1150" s="58"/>
      <c r="CA1150" s="58"/>
      <c r="CB1150" s="58"/>
      <c r="CC1150" s="58"/>
      <c r="CD1150" s="58"/>
      <c r="CE1150" s="58"/>
      <c r="CF1150" s="58"/>
      <c r="CG1150" s="58"/>
      <c r="CH1150" s="58"/>
      <c r="CI1150" s="58"/>
      <c r="CJ1150" s="58"/>
      <c r="CK1150" s="58"/>
      <c r="CL1150" s="58"/>
      <c r="CM1150" s="58"/>
      <c r="CN1150" s="58"/>
      <c r="CO1150" s="58"/>
      <c r="CP1150" s="58"/>
      <c r="CQ1150" s="58"/>
      <c r="CR1150" s="58"/>
      <c r="CS1150" s="58"/>
      <c r="CT1150" s="58"/>
      <c r="CU1150" s="58"/>
      <c r="CV1150" s="58"/>
      <c r="CW1150" s="58"/>
      <c r="CX1150" s="58"/>
      <c r="CY1150" s="58"/>
      <c r="CZ1150" s="58"/>
      <c r="DA1150" s="58"/>
      <c r="DB1150" s="58"/>
      <c r="DC1150" s="58"/>
      <c r="DD1150" s="58"/>
      <c r="DE1150" s="58"/>
      <c r="DF1150" s="58"/>
      <c r="DG1150" s="58"/>
      <c r="DH1150" s="58"/>
      <c r="DI1150" s="58"/>
      <c r="DJ1150" s="58"/>
      <c r="DK1150" s="58"/>
      <c r="DL1150" s="58"/>
      <c r="DM1150" s="58"/>
      <c r="DN1150" s="58"/>
      <c r="DO1150" s="58"/>
      <c r="DP1150" s="58"/>
      <c r="DQ1150" s="58"/>
      <c r="DR1150" s="58"/>
      <c r="DS1150" s="58"/>
      <c r="DT1150" s="58"/>
      <c r="DU1150" s="58"/>
      <c r="DV1150" s="58"/>
      <c r="DW1150" s="58"/>
      <c r="DX1150" s="58"/>
      <c r="DY1150" s="58"/>
      <c r="DZ1150" s="58"/>
      <c r="EA1150" s="58"/>
      <c r="EB1150" s="58"/>
      <c r="EC1150" s="58"/>
      <c r="ED1150" s="58"/>
      <c r="EE1150" s="58"/>
      <c r="EF1150" s="58"/>
      <c r="EG1150" s="58"/>
      <c r="EH1150" s="58"/>
      <c r="EI1150" s="58"/>
      <c r="EJ1150" s="58"/>
      <c r="EK1150" s="58"/>
      <c r="EL1150" s="58"/>
      <c r="EM1150" s="58"/>
      <c r="EN1150" s="58"/>
      <c r="EO1150" s="58"/>
      <c r="EP1150" s="58"/>
      <c r="EQ1150" s="58"/>
      <c r="ER1150" s="58"/>
      <c r="ES1150" s="58"/>
      <c r="ET1150" s="58"/>
      <c r="EU1150" s="58"/>
      <c r="EV1150" s="58"/>
      <c r="EW1150" s="58"/>
      <c r="EX1150" s="58"/>
      <c r="EY1150" s="58"/>
      <c r="EZ1150" s="58"/>
      <c r="FA1150" s="58"/>
      <c r="FB1150" s="58"/>
      <c r="FC1150" s="58"/>
      <c r="FD1150" s="58"/>
      <c r="FE1150" s="58"/>
      <c r="FF1150" s="58"/>
      <c r="FG1150" s="58"/>
      <c r="FH1150" s="58"/>
      <c r="FI1150" s="58"/>
      <c r="FJ1150" s="58"/>
      <c r="FK1150" s="58"/>
      <c r="FL1150" s="58"/>
      <c r="FM1150" s="58"/>
      <c r="FN1150" s="58"/>
      <c r="FO1150" s="58"/>
      <c r="FP1150" s="58"/>
      <c r="FQ1150" s="58"/>
      <c r="FR1150" s="58"/>
      <c r="FS1150" s="58"/>
      <c r="FT1150" s="58"/>
      <c r="FU1150" s="58"/>
      <c r="FV1150" s="58"/>
      <c r="FW1150" s="58"/>
      <c r="FX1150" s="58"/>
      <c r="FY1150" s="58"/>
      <c r="FZ1150" s="58"/>
      <c r="GA1150" s="58"/>
      <c r="GB1150" s="58"/>
      <c r="GC1150" s="58"/>
      <c r="GD1150" s="58"/>
      <c r="GE1150" s="58"/>
      <c r="GF1150" s="58"/>
      <c r="GG1150" s="58"/>
      <c r="GH1150" s="58"/>
      <c r="GI1150" s="58"/>
      <c r="GJ1150" s="58"/>
      <c r="GK1150" s="58"/>
      <c r="GL1150" s="58"/>
      <c r="GM1150" s="58"/>
      <c r="GN1150" s="58"/>
      <c r="GO1150" s="58"/>
      <c r="GP1150" s="58"/>
      <c r="GQ1150" s="58"/>
      <c r="GR1150" s="58"/>
      <c r="GS1150" s="58"/>
      <c r="GT1150" s="58"/>
      <c r="GU1150" s="58"/>
      <c r="GV1150" s="58"/>
      <c r="GW1150" s="58"/>
      <c r="GX1150" s="58"/>
      <c r="GY1150" s="58"/>
      <c r="GZ1150" s="58"/>
      <c r="HA1150" s="58"/>
      <c r="HB1150" s="58"/>
      <c r="HC1150" s="58"/>
      <c r="HD1150" s="58"/>
      <c r="HE1150" s="58"/>
      <c r="HF1150" s="58"/>
      <c r="HG1150" s="58"/>
      <c r="HH1150" s="58"/>
      <c r="HI1150" s="58"/>
      <c r="HJ1150" s="58"/>
      <c r="HK1150" s="58"/>
      <c r="HL1150" s="58"/>
      <c r="HM1150" s="58"/>
      <c r="HN1150" s="58"/>
      <c r="HO1150" s="58"/>
      <c r="HP1150" s="58"/>
      <c r="HQ1150" s="58"/>
      <c r="HR1150" s="58"/>
      <c r="HS1150" s="58"/>
      <c r="HT1150" s="58"/>
      <c r="HU1150" s="58"/>
      <c r="HV1150" s="58"/>
      <c r="HW1150" s="58"/>
      <c r="HX1150" s="58"/>
      <c r="HY1150" s="58"/>
      <c r="HZ1150" s="58"/>
      <c r="IA1150" s="58"/>
      <c r="IB1150" s="58"/>
      <c r="IC1150" s="58"/>
      <c r="ID1150" s="58"/>
      <c r="IE1150" s="58"/>
      <c r="IF1150" s="58"/>
      <c r="IG1150" s="58"/>
      <c r="IH1150" s="58"/>
      <c r="II1150" s="58"/>
      <c r="IJ1150" s="58"/>
      <c r="IK1150" s="58"/>
      <c r="IL1150" s="58"/>
      <c r="IM1150" s="58"/>
      <c r="IN1150" s="58"/>
      <c r="IO1150" s="58"/>
      <c r="IP1150" s="58"/>
      <c r="IQ1150" s="58"/>
      <c r="IR1150" s="58"/>
      <c r="IS1150" s="58"/>
      <c r="IT1150" s="58"/>
      <c r="IU1150" s="58"/>
    </row>
    <row r="1151" spans="3:49" ht="12.75">
      <c r="C1151" s="7"/>
      <c r="D1151" s="8"/>
      <c r="E1151" s="8"/>
      <c r="F1151" s="8"/>
      <c r="G1151" s="8"/>
      <c r="I1151" s="8"/>
      <c r="J1151" s="8"/>
      <c r="L1151" s="8"/>
      <c r="M1151" s="8"/>
      <c r="O1151" s="8"/>
      <c r="P1151" s="8"/>
      <c r="R1151" s="8"/>
      <c r="S1151" s="8"/>
      <c r="U1151" s="8"/>
      <c r="V1151" s="8"/>
      <c r="X1151" s="8"/>
      <c r="Y1151" s="8"/>
      <c r="AA1151" s="8"/>
      <c r="AB1151" s="8"/>
      <c r="AD1151" s="8"/>
      <c r="AE1151" s="8"/>
      <c r="AG1151" s="8"/>
      <c r="AH1151" s="8"/>
      <c r="AJ1151" s="8"/>
      <c r="AK1151" s="8"/>
      <c r="AM1151" s="8"/>
      <c r="AN1151" s="5"/>
      <c r="AQ1151" s="5"/>
      <c r="AR1151" s="5"/>
      <c r="AS1151" s="5"/>
      <c r="AT1151" s="5"/>
      <c r="AV1151" s="6"/>
      <c r="AW1151" s="6"/>
    </row>
    <row r="1152" spans="1:49" ht="12.75">
      <c r="A1152" s="40" t="s">
        <v>341</v>
      </c>
      <c r="B1152" t="s">
        <v>1570</v>
      </c>
      <c r="C1152" s="7">
        <v>32803</v>
      </c>
      <c r="D1152" s="8" t="s">
        <v>1406</v>
      </c>
      <c r="E1152" s="8" t="s">
        <v>2775</v>
      </c>
      <c r="F1152" s="42" t="s">
        <v>449</v>
      </c>
      <c r="G1152" s="42" t="s">
        <v>232</v>
      </c>
      <c r="H1152" s="40" t="s">
        <v>341</v>
      </c>
      <c r="I1152" s="42" t="s">
        <v>449</v>
      </c>
      <c r="J1152" s="42" t="s">
        <v>793</v>
      </c>
      <c r="K1152" s="40" t="s">
        <v>341</v>
      </c>
      <c r="L1152" s="42" t="s">
        <v>449</v>
      </c>
      <c r="M1152" s="42" t="s">
        <v>503</v>
      </c>
      <c r="N1152" t="s">
        <v>341</v>
      </c>
      <c r="O1152" s="8" t="s">
        <v>449</v>
      </c>
      <c r="P1152" s="8" t="s">
        <v>793</v>
      </c>
      <c r="Q1152" t="s">
        <v>341</v>
      </c>
      <c r="R1152" s="8" t="s">
        <v>449</v>
      </c>
      <c r="S1152" s="8" t="s">
        <v>334</v>
      </c>
      <c r="U1152" s="8"/>
      <c r="V1152" s="8"/>
      <c r="X1152" s="8"/>
      <c r="Y1152" s="8"/>
      <c r="AA1152" s="8"/>
      <c r="AB1152" s="8"/>
      <c r="AD1152" s="8"/>
      <c r="AE1152" s="8"/>
      <c r="AG1152" s="8"/>
      <c r="AH1152" s="8"/>
      <c r="AJ1152" s="8"/>
      <c r="AK1152" s="8"/>
      <c r="AM1152" s="8"/>
      <c r="AN1152" s="5"/>
      <c r="AQ1152" s="5"/>
      <c r="AR1152" s="5"/>
      <c r="AS1152" s="5"/>
      <c r="AT1152" s="5"/>
      <c r="AV1152" s="6"/>
      <c r="AW1152" s="6"/>
    </row>
    <row r="1153" spans="1:255" s="58" customFormat="1" ht="12.75">
      <c r="A1153" s="70" t="s">
        <v>644</v>
      </c>
      <c r="B1153" s="70" t="s">
        <v>1912</v>
      </c>
      <c r="C1153" s="71">
        <v>32560</v>
      </c>
      <c r="D1153" s="52" t="s">
        <v>1885</v>
      </c>
      <c r="E1153" s="52" t="s">
        <v>1881</v>
      </c>
      <c r="F1153" s="72" t="s">
        <v>643</v>
      </c>
      <c r="G1153" s="73" t="s">
        <v>505</v>
      </c>
      <c r="H1153" s="70" t="s">
        <v>644</v>
      </c>
      <c r="I1153" s="72" t="s">
        <v>643</v>
      </c>
      <c r="J1153" s="73" t="s">
        <v>448</v>
      </c>
      <c r="K1153" s="70" t="s">
        <v>812</v>
      </c>
      <c r="L1153" s="72" t="s">
        <v>643</v>
      </c>
      <c r="M1153" s="73" t="s">
        <v>655</v>
      </c>
      <c r="N1153" s="73"/>
      <c r="O1153" s="70"/>
      <c r="P1153" s="72"/>
      <c r="Q1153" s="73"/>
      <c r="R1153" s="70"/>
      <c r="S1153" s="72"/>
      <c r="T1153" s="73"/>
      <c r="U1153" s="70"/>
      <c r="V1153" s="72"/>
      <c r="W1153" s="73"/>
      <c r="X1153" s="70"/>
      <c r="Y1153" s="72"/>
      <c r="Z1153" s="73"/>
      <c r="AA1153" s="70"/>
      <c r="AB1153" s="72"/>
      <c r="AC1153" s="73"/>
      <c r="AD1153" s="70"/>
      <c r="AE1153" s="72"/>
      <c r="AF1153" s="73"/>
      <c r="AG1153" s="70"/>
      <c r="AH1153" s="72"/>
      <c r="AI1153" s="73"/>
      <c r="AJ1153" s="70"/>
      <c r="AK1153" s="72"/>
      <c r="AL1153" s="73"/>
      <c r="AM1153" s="70"/>
      <c r="AN1153" s="72"/>
      <c r="AO1153" s="73"/>
      <c r="AP1153" s="70"/>
      <c r="AQ1153" s="70"/>
      <c r="AR1153" s="73"/>
      <c r="AS1153" s="72"/>
      <c r="AT1153" s="72"/>
      <c r="AU1153" s="72"/>
      <c r="AV1153" s="72"/>
      <c r="AW1153" s="72"/>
      <c r="AX1153" s="72"/>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c r="HT1153"/>
      <c r="HU1153"/>
      <c r="HV1153"/>
      <c r="HW1153"/>
      <c r="HX1153"/>
      <c r="HY1153"/>
      <c r="HZ1153"/>
      <c r="IA1153"/>
      <c r="IB1153"/>
      <c r="IC1153"/>
      <c r="ID1153"/>
      <c r="IE1153"/>
      <c r="IF1153"/>
      <c r="IG1153"/>
      <c r="IH1153"/>
      <c r="II1153"/>
      <c r="IJ1153"/>
      <c r="IK1153"/>
      <c r="IL1153"/>
      <c r="IM1153"/>
      <c r="IN1153"/>
      <c r="IO1153"/>
      <c r="IP1153"/>
      <c r="IQ1153"/>
      <c r="IR1153"/>
      <c r="IS1153"/>
      <c r="IT1153"/>
      <c r="IU1153"/>
    </row>
    <row r="1154" spans="1:49" ht="12.75">
      <c r="A1154" s="40" t="s">
        <v>341</v>
      </c>
      <c r="B1154" t="s">
        <v>922</v>
      </c>
      <c r="C1154" s="7">
        <v>30265</v>
      </c>
      <c r="D1154" s="8" t="s">
        <v>1105</v>
      </c>
      <c r="E1154" s="8" t="s">
        <v>260</v>
      </c>
      <c r="F1154" s="42" t="s">
        <v>643</v>
      </c>
      <c r="G1154" s="42" t="s">
        <v>169</v>
      </c>
      <c r="H1154" s="40" t="s">
        <v>341</v>
      </c>
      <c r="I1154" s="42" t="s">
        <v>643</v>
      </c>
      <c r="J1154" s="42" t="s">
        <v>189</v>
      </c>
      <c r="K1154" t="s">
        <v>341</v>
      </c>
      <c r="L1154" s="8" t="s">
        <v>643</v>
      </c>
      <c r="M1154" s="8" t="s">
        <v>335</v>
      </c>
      <c r="N1154" t="s">
        <v>338</v>
      </c>
      <c r="O1154" s="8" t="s">
        <v>340</v>
      </c>
      <c r="P1154" s="8" t="s">
        <v>673</v>
      </c>
      <c r="Q1154" t="s">
        <v>338</v>
      </c>
      <c r="R1154" s="8" t="s">
        <v>340</v>
      </c>
      <c r="S1154" s="8" t="s">
        <v>927</v>
      </c>
      <c r="T1154" t="s">
        <v>338</v>
      </c>
      <c r="U1154" s="8" t="s">
        <v>340</v>
      </c>
      <c r="V1154" s="8" t="s">
        <v>335</v>
      </c>
      <c r="W1154" t="s">
        <v>651</v>
      </c>
      <c r="X1154" s="8" t="s">
        <v>340</v>
      </c>
      <c r="Y1154" s="8" t="s">
        <v>655</v>
      </c>
      <c r="Z1154" t="s">
        <v>646</v>
      </c>
      <c r="AA1154" s="8" t="s">
        <v>924</v>
      </c>
      <c r="AB1154" s="8" t="s">
        <v>357</v>
      </c>
      <c r="AC1154" t="s">
        <v>646</v>
      </c>
      <c r="AD1154" s="8" t="s">
        <v>924</v>
      </c>
      <c r="AE1154" s="8" t="s">
        <v>357</v>
      </c>
      <c r="AF1154" t="s">
        <v>646</v>
      </c>
      <c r="AG1154" s="8" t="s">
        <v>924</v>
      </c>
      <c r="AH1154" s="8" t="s">
        <v>335</v>
      </c>
      <c r="AI1154" t="s">
        <v>648</v>
      </c>
      <c r="AJ1154" s="8" t="s">
        <v>924</v>
      </c>
      <c r="AK1154" s="8" t="s">
        <v>356</v>
      </c>
      <c r="AM1154" s="8"/>
      <c r="AN1154" s="5"/>
      <c r="AQ1154" s="5"/>
      <c r="AR1154" s="5"/>
      <c r="AS1154" s="5"/>
      <c r="AT1154" s="5"/>
      <c r="AV1154" s="6"/>
      <c r="AW1154" s="6"/>
    </row>
    <row r="1155" spans="1:49" ht="12.75">
      <c r="A1155" s="49" t="s">
        <v>646</v>
      </c>
      <c r="B1155" s="20" t="s">
        <v>1698</v>
      </c>
      <c r="C1155" s="25">
        <v>32315</v>
      </c>
      <c r="D1155" s="24" t="s">
        <v>1402</v>
      </c>
      <c r="E1155" s="24" t="s">
        <v>1589</v>
      </c>
      <c r="F1155" s="53" t="s">
        <v>822</v>
      </c>
      <c r="G1155" s="53" t="s">
        <v>45</v>
      </c>
      <c r="H1155" s="49" t="s">
        <v>341</v>
      </c>
      <c r="I1155" s="53" t="s">
        <v>822</v>
      </c>
      <c r="J1155" s="53" t="s">
        <v>45</v>
      </c>
      <c r="K1155" s="49" t="s">
        <v>341</v>
      </c>
      <c r="L1155" s="53" t="s">
        <v>822</v>
      </c>
      <c r="M1155" s="53" t="s">
        <v>45</v>
      </c>
      <c r="N1155" s="20" t="s">
        <v>651</v>
      </c>
      <c r="O1155" s="24" t="s">
        <v>822</v>
      </c>
      <c r="P1155" s="24" t="s">
        <v>239</v>
      </c>
      <c r="R1155" s="8"/>
      <c r="S1155" s="8"/>
      <c r="U1155" s="8"/>
      <c r="V1155" s="8"/>
      <c r="X1155" s="8"/>
      <c r="Y1155" s="8"/>
      <c r="AA1155" s="8"/>
      <c r="AB1155" s="8"/>
      <c r="AD1155" s="8"/>
      <c r="AE1155" s="8"/>
      <c r="AG1155" s="8"/>
      <c r="AH1155" s="8"/>
      <c r="AJ1155" s="8"/>
      <c r="AK1155" s="8"/>
      <c r="AM1155" s="8"/>
      <c r="AN1155" s="5"/>
      <c r="AQ1155" s="5"/>
      <c r="AR1155" s="5"/>
      <c r="AS1155" s="5"/>
      <c r="AT1155" s="20"/>
      <c r="AU1155" s="5"/>
      <c r="AW1155" s="6"/>
    </row>
    <row r="1156" spans="1:49" ht="12.75">
      <c r="A1156" s="49" t="s">
        <v>341</v>
      </c>
      <c r="B1156" s="20" t="s">
        <v>1658</v>
      </c>
      <c r="C1156" s="25">
        <v>32703</v>
      </c>
      <c r="D1156" s="24" t="s">
        <v>1594</v>
      </c>
      <c r="E1156" s="24" t="s">
        <v>1595</v>
      </c>
      <c r="F1156" s="53" t="s">
        <v>327</v>
      </c>
      <c r="G1156" s="53" t="s">
        <v>654</v>
      </c>
      <c r="H1156" s="49" t="s">
        <v>653</v>
      </c>
      <c r="I1156" s="53" t="s">
        <v>327</v>
      </c>
      <c r="J1156" s="53" t="s">
        <v>654</v>
      </c>
      <c r="K1156" s="49" t="s">
        <v>648</v>
      </c>
      <c r="L1156" s="53" t="s">
        <v>327</v>
      </c>
      <c r="M1156" s="53" t="s">
        <v>650</v>
      </c>
      <c r="N1156" s="20" t="s">
        <v>648</v>
      </c>
      <c r="O1156" s="24" t="s">
        <v>327</v>
      </c>
      <c r="P1156" s="24" t="s">
        <v>239</v>
      </c>
      <c r="R1156" s="8"/>
      <c r="S1156" s="8"/>
      <c r="U1156" s="8"/>
      <c r="V1156" s="8"/>
      <c r="X1156" s="8"/>
      <c r="Y1156" s="8"/>
      <c r="AA1156" s="8"/>
      <c r="AB1156" s="8"/>
      <c r="AD1156" s="8"/>
      <c r="AE1156" s="8"/>
      <c r="AG1156" s="8"/>
      <c r="AH1156" s="8"/>
      <c r="AJ1156" s="8"/>
      <c r="AK1156" s="8"/>
      <c r="AM1156" s="8"/>
      <c r="AN1156" s="5"/>
      <c r="AQ1156" s="5"/>
      <c r="AR1156" s="5"/>
      <c r="AS1156" s="5"/>
      <c r="AT1156" s="5"/>
      <c r="AU1156" s="5"/>
      <c r="AW1156" s="6"/>
    </row>
    <row r="1157" spans="1:10" ht="12.75">
      <c r="A1157" s="40" t="s">
        <v>221</v>
      </c>
      <c r="B1157" s="40" t="s">
        <v>2418</v>
      </c>
      <c r="C1157" s="7">
        <v>32737</v>
      </c>
      <c r="D1157" s="53" t="s">
        <v>2356</v>
      </c>
      <c r="E1157" s="40" t="s">
        <v>2414</v>
      </c>
      <c r="F1157" s="40" t="s">
        <v>940</v>
      </c>
      <c r="G1157" s="77" t="s">
        <v>3436</v>
      </c>
      <c r="H1157" s="40" t="s">
        <v>221</v>
      </c>
      <c r="I1157" s="40" t="s">
        <v>940</v>
      </c>
      <c r="J1157" s="77" t="s">
        <v>2204</v>
      </c>
    </row>
    <row r="1158" spans="1:255" ht="12.75">
      <c r="A1158" s="70" t="s">
        <v>648</v>
      </c>
      <c r="B1158" s="70" t="s">
        <v>3146</v>
      </c>
      <c r="C1158" s="71">
        <v>34134</v>
      </c>
      <c r="D1158" s="52" t="s">
        <v>2993</v>
      </c>
      <c r="E1158" s="52" t="s">
        <v>2993</v>
      </c>
      <c r="F1158" s="72" t="s">
        <v>787</v>
      </c>
      <c r="G1158" s="73" t="s">
        <v>356</v>
      </c>
      <c r="H1158" s="70"/>
      <c r="I1158" s="72"/>
      <c r="J1158" s="73"/>
      <c r="K1158" s="70"/>
      <c r="L1158" s="72"/>
      <c r="M1158" s="73"/>
      <c r="N1158" s="70"/>
      <c r="O1158" s="72"/>
      <c r="P1158" s="73"/>
      <c r="Q1158" s="70"/>
      <c r="R1158" s="72"/>
      <c r="S1158" s="73"/>
      <c r="T1158" s="70"/>
      <c r="U1158" s="72"/>
      <c r="V1158" s="73"/>
      <c r="W1158" s="70"/>
      <c r="X1158" s="72"/>
      <c r="Y1158" s="73"/>
      <c r="Z1158" s="70"/>
      <c r="AA1158" s="72"/>
      <c r="AB1158" s="73"/>
      <c r="AC1158" s="70"/>
      <c r="AD1158" s="72"/>
      <c r="AE1158" s="73"/>
      <c r="AF1158" s="70"/>
      <c r="AG1158" s="72"/>
      <c r="AH1158" s="73"/>
      <c r="AI1158" s="70"/>
      <c r="AJ1158" s="72"/>
      <c r="AK1158" s="73"/>
      <c r="AL1158" s="70"/>
      <c r="AM1158" s="72"/>
      <c r="AN1158" s="73"/>
      <c r="AO1158" s="70"/>
      <c r="AP1158" s="70"/>
      <c r="AQ1158" s="73"/>
      <c r="AR1158" s="72"/>
      <c r="AS1158" s="72"/>
      <c r="AT1158" s="72"/>
      <c r="AU1158" s="72"/>
      <c r="AV1158" s="72"/>
      <c r="AW1158" s="72"/>
      <c r="AX1158" s="58"/>
      <c r="AY1158" s="58"/>
      <c r="AZ1158" s="58"/>
      <c r="BA1158" s="58"/>
      <c r="BB1158" s="58"/>
      <c r="BC1158" s="58"/>
      <c r="BD1158" s="58"/>
      <c r="BE1158" s="58"/>
      <c r="BF1158" s="58"/>
      <c r="BG1158" s="58"/>
      <c r="BH1158" s="58"/>
      <c r="BI1158" s="58"/>
      <c r="BJ1158" s="58"/>
      <c r="BK1158" s="58"/>
      <c r="BL1158" s="58"/>
      <c r="BM1158" s="58"/>
      <c r="BN1158" s="58"/>
      <c r="BO1158" s="58"/>
      <c r="BP1158" s="58"/>
      <c r="BQ1158" s="58"/>
      <c r="BR1158" s="58"/>
      <c r="BS1158" s="58"/>
      <c r="BT1158" s="58"/>
      <c r="BU1158" s="58"/>
      <c r="BV1158" s="58"/>
      <c r="BW1158" s="58"/>
      <c r="BX1158" s="58"/>
      <c r="BY1158" s="58"/>
      <c r="BZ1158" s="58"/>
      <c r="CA1158" s="58"/>
      <c r="CB1158" s="58"/>
      <c r="CC1158" s="58"/>
      <c r="CD1158" s="58"/>
      <c r="CE1158" s="58"/>
      <c r="CF1158" s="58"/>
      <c r="CG1158" s="58"/>
      <c r="CH1158" s="58"/>
      <c r="CI1158" s="58"/>
      <c r="CJ1158" s="58"/>
      <c r="CK1158" s="58"/>
      <c r="CL1158" s="58"/>
      <c r="CM1158" s="58"/>
      <c r="CN1158" s="58"/>
      <c r="CO1158" s="58"/>
      <c r="CP1158" s="58"/>
      <c r="CQ1158" s="58"/>
      <c r="CR1158" s="58"/>
      <c r="CS1158" s="58"/>
      <c r="CT1158" s="58"/>
      <c r="CU1158" s="58"/>
      <c r="CV1158" s="58"/>
      <c r="CW1158" s="58"/>
      <c r="CX1158" s="58"/>
      <c r="CY1158" s="58"/>
      <c r="CZ1158" s="58"/>
      <c r="DA1158" s="58"/>
      <c r="DB1158" s="58"/>
      <c r="DC1158" s="58"/>
      <c r="DD1158" s="58"/>
      <c r="DE1158" s="58"/>
      <c r="DF1158" s="58"/>
      <c r="DG1158" s="58"/>
      <c r="DH1158" s="58"/>
      <c r="DI1158" s="58"/>
      <c r="DJ1158" s="58"/>
      <c r="DK1158" s="58"/>
      <c r="DL1158" s="58"/>
      <c r="DM1158" s="58"/>
      <c r="DN1158" s="58"/>
      <c r="DO1158" s="58"/>
      <c r="DP1158" s="58"/>
      <c r="DQ1158" s="58"/>
      <c r="DR1158" s="58"/>
      <c r="DS1158" s="58"/>
      <c r="DT1158" s="58"/>
      <c r="DU1158" s="58"/>
      <c r="DV1158" s="58"/>
      <c r="DW1158" s="58"/>
      <c r="DX1158" s="58"/>
      <c r="DY1158" s="58"/>
      <c r="DZ1158" s="58"/>
      <c r="EA1158" s="58"/>
      <c r="EB1158" s="58"/>
      <c r="EC1158" s="58"/>
      <c r="ED1158" s="58"/>
      <c r="EE1158" s="58"/>
      <c r="EF1158" s="58"/>
      <c r="EG1158" s="58"/>
      <c r="EH1158" s="58"/>
      <c r="EI1158" s="58"/>
      <c r="EJ1158" s="58"/>
      <c r="EK1158" s="58"/>
      <c r="EL1158" s="58"/>
      <c r="EM1158" s="58"/>
      <c r="EN1158" s="58"/>
      <c r="EO1158" s="58"/>
      <c r="EP1158" s="58"/>
      <c r="EQ1158" s="58"/>
      <c r="ER1158" s="58"/>
      <c r="ES1158" s="58"/>
      <c r="ET1158" s="58"/>
      <c r="EU1158" s="58"/>
      <c r="EV1158" s="58"/>
      <c r="EW1158" s="58"/>
      <c r="EX1158" s="58"/>
      <c r="EY1158" s="58"/>
      <c r="EZ1158" s="58"/>
      <c r="FA1158" s="58"/>
      <c r="FB1158" s="58"/>
      <c r="FC1158" s="58"/>
      <c r="FD1158" s="58"/>
      <c r="FE1158" s="58"/>
      <c r="FF1158" s="58"/>
      <c r="FG1158" s="58"/>
      <c r="FH1158" s="58"/>
      <c r="FI1158" s="58"/>
      <c r="FJ1158" s="58"/>
      <c r="FK1158" s="58"/>
      <c r="FL1158" s="58"/>
      <c r="FM1158" s="58"/>
      <c r="FN1158" s="58"/>
      <c r="FO1158" s="58"/>
      <c r="FP1158" s="58"/>
      <c r="FQ1158" s="58"/>
      <c r="FR1158" s="58"/>
      <c r="FS1158" s="58"/>
      <c r="FT1158" s="58"/>
      <c r="FU1158" s="58"/>
      <c r="FV1158" s="58"/>
      <c r="FW1158" s="58"/>
      <c r="FX1158" s="58"/>
      <c r="FY1158" s="58"/>
      <c r="FZ1158" s="58"/>
      <c r="GA1158" s="58"/>
      <c r="GB1158" s="58"/>
      <c r="GC1158" s="58"/>
      <c r="GD1158" s="58"/>
      <c r="GE1158" s="58"/>
      <c r="GF1158" s="58"/>
      <c r="GG1158" s="58"/>
      <c r="GH1158" s="58"/>
      <c r="GI1158" s="58"/>
      <c r="GJ1158" s="58"/>
      <c r="GK1158" s="58"/>
      <c r="GL1158" s="58"/>
      <c r="GM1158" s="58"/>
      <c r="GN1158" s="58"/>
      <c r="GO1158" s="58"/>
      <c r="GP1158" s="58"/>
      <c r="GQ1158" s="58"/>
      <c r="GR1158" s="58"/>
      <c r="GS1158" s="58"/>
      <c r="GT1158" s="58"/>
      <c r="GU1158" s="58"/>
      <c r="GV1158" s="58"/>
      <c r="GW1158" s="58"/>
      <c r="GX1158" s="58"/>
      <c r="GY1158" s="58"/>
      <c r="GZ1158" s="58"/>
      <c r="HA1158" s="58"/>
      <c r="HB1158" s="58"/>
      <c r="HC1158" s="58"/>
      <c r="HD1158" s="58"/>
      <c r="HE1158" s="58"/>
      <c r="HF1158" s="58"/>
      <c r="HG1158" s="58"/>
      <c r="HH1158" s="58"/>
      <c r="HI1158" s="58"/>
      <c r="HJ1158" s="58"/>
      <c r="HK1158" s="58"/>
      <c r="HL1158" s="58"/>
      <c r="HM1158" s="58"/>
      <c r="HN1158" s="58"/>
      <c r="HO1158" s="58"/>
      <c r="HP1158" s="58"/>
      <c r="HQ1158" s="58"/>
      <c r="HR1158" s="58"/>
      <c r="HS1158" s="58"/>
      <c r="HT1158" s="58"/>
      <c r="HU1158" s="58"/>
      <c r="HV1158" s="58"/>
      <c r="HW1158" s="58"/>
      <c r="HX1158" s="58"/>
      <c r="HY1158" s="58"/>
      <c r="HZ1158" s="58"/>
      <c r="IA1158" s="58"/>
      <c r="IB1158" s="58"/>
      <c r="IC1158" s="58"/>
      <c r="ID1158" s="58"/>
      <c r="IE1158" s="58"/>
      <c r="IF1158" s="58"/>
      <c r="IG1158" s="58"/>
      <c r="IH1158" s="58"/>
      <c r="II1158" s="58"/>
      <c r="IJ1158" s="58"/>
      <c r="IK1158" s="58"/>
      <c r="IL1158" s="58"/>
      <c r="IM1158" s="58"/>
      <c r="IN1158" s="58"/>
      <c r="IO1158" s="58"/>
      <c r="IP1158" s="58"/>
      <c r="IQ1158" s="58"/>
      <c r="IR1158" s="58"/>
      <c r="IS1158" s="58"/>
      <c r="IT1158" s="58"/>
      <c r="IU1158" s="58"/>
    </row>
    <row r="1159" spans="1:10" ht="12.75">
      <c r="A1159" s="76" t="s">
        <v>812</v>
      </c>
      <c r="B1159" s="40" t="s">
        <v>2544</v>
      </c>
      <c r="C1159" s="7">
        <v>33114</v>
      </c>
      <c r="D1159" s="53" t="s">
        <v>2356</v>
      </c>
      <c r="E1159" s="40" t="s">
        <v>2380</v>
      </c>
      <c r="F1159" s="78" t="s">
        <v>753</v>
      </c>
      <c r="G1159" s="77" t="s">
        <v>671</v>
      </c>
      <c r="H1159" s="76" t="s">
        <v>651</v>
      </c>
      <c r="I1159" s="78" t="s">
        <v>753</v>
      </c>
      <c r="J1159" s="77" t="s">
        <v>356</v>
      </c>
    </row>
    <row r="1160" spans="1:255" ht="12.75">
      <c r="A1160" s="70" t="s">
        <v>653</v>
      </c>
      <c r="B1160" s="70" t="s">
        <v>3325</v>
      </c>
      <c r="C1160" s="71">
        <v>33694</v>
      </c>
      <c r="D1160" s="52" t="s">
        <v>3020</v>
      </c>
      <c r="E1160" s="52" t="s">
        <v>3606</v>
      </c>
      <c r="F1160" s="72" t="s">
        <v>42</v>
      </c>
      <c r="G1160" s="73" t="s">
        <v>671</v>
      </c>
      <c r="H1160" s="70"/>
      <c r="I1160" s="72"/>
      <c r="J1160" s="73"/>
      <c r="K1160" s="70"/>
      <c r="L1160" s="72"/>
      <c r="M1160" s="73"/>
      <c r="N1160" s="70"/>
      <c r="O1160" s="72"/>
      <c r="P1160" s="73"/>
      <c r="Q1160" s="70"/>
      <c r="R1160" s="72"/>
      <c r="S1160" s="73"/>
      <c r="T1160" s="70"/>
      <c r="U1160" s="72"/>
      <c r="V1160" s="73"/>
      <c r="W1160" s="70"/>
      <c r="X1160" s="72"/>
      <c r="Y1160" s="73"/>
      <c r="Z1160" s="70"/>
      <c r="AA1160" s="72"/>
      <c r="AB1160" s="73"/>
      <c r="AC1160" s="70"/>
      <c r="AD1160" s="72"/>
      <c r="AE1160" s="73"/>
      <c r="AF1160" s="70"/>
      <c r="AG1160" s="72"/>
      <c r="AH1160" s="73"/>
      <c r="AI1160" s="70"/>
      <c r="AJ1160" s="72"/>
      <c r="AK1160" s="73"/>
      <c r="AL1160" s="70"/>
      <c r="AM1160" s="72"/>
      <c r="AN1160" s="73"/>
      <c r="AO1160" s="70"/>
      <c r="AP1160" s="70"/>
      <c r="AQ1160" s="73"/>
      <c r="AR1160" s="72"/>
      <c r="AS1160" s="72"/>
      <c r="AT1160" s="72"/>
      <c r="AU1160" s="72"/>
      <c r="AV1160" s="72"/>
      <c r="AW1160" s="72"/>
      <c r="AX1160" s="58"/>
      <c r="AY1160" s="58"/>
      <c r="AZ1160" s="58"/>
      <c r="BA1160" s="58"/>
      <c r="BB1160" s="58"/>
      <c r="BC1160" s="58"/>
      <c r="BD1160" s="58"/>
      <c r="BE1160" s="58"/>
      <c r="BF1160" s="58"/>
      <c r="BG1160" s="58"/>
      <c r="BH1160" s="58"/>
      <c r="BI1160" s="58"/>
      <c r="BJ1160" s="58"/>
      <c r="BK1160" s="58"/>
      <c r="BL1160" s="58"/>
      <c r="BM1160" s="58"/>
      <c r="BN1160" s="58"/>
      <c r="BO1160" s="58"/>
      <c r="BP1160" s="58"/>
      <c r="BQ1160" s="58"/>
      <c r="BR1160" s="58"/>
      <c r="BS1160" s="58"/>
      <c r="BT1160" s="58"/>
      <c r="BU1160" s="58"/>
      <c r="BV1160" s="58"/>
      <c r="BW1160" s="58"/>
      <c r="BX1160" s="58"/>
      <c r="BY1160" s="58"/>
      <c r="BZ1160" s="58"/>
      <c r="CA1160" s="58"/>
      <c r="CB1160" s="58"/>
      <c r="CC1160" s="58"/>
      <c r="CD1160" s="58"/>
      <c r="CE1160" s="58"/>
      <c r="CF1160" s="58"/>
      <c r="CG1160" s="58"/>
      <c r="CH1160" s="58"/>
      <c r="CI1160" s="58"/>
      <c r="CJ1160" s="58"/>
      <c r="CK1160" s="58"/>
      <c r="CL1160" s="58"/>
      <c r="CM1160" s="58"/>
      <c r="CN1160" s="58"/>
      <c r="CO1160" s="58"/>
      <c r="CP1160" s="58"/>
      <c r="CQ1160" s="58"/>
      <c r="CR1160" s="58"/>
      <c r="CS1160" s="58"/>
      <c r="CT1160" s="58"/>
      <c r="CU1160" s="58"/>
      <c r="CV1160" s="58"/>
      <c r="CW1160" s="58"/>
      <c r="CX1160" s="58"/>
      <c r="CY1160" s="58"/>
      <c r="CZ1160" s="58"/>
      <c r="DA1160" s="58"/>
      <c r="DB1160" s="58"/>
      <c r="DC1160" s="58"/>
      <c r="DD1160" s="58"/>
      <c r="DE1160" s="58"/>
      <c r="DF1160" s="58"/>
      <c r="DG1160" s="58"/>
      <c r="DH1160" s="58"/>
      <c r="DI1160" s="58"/>
      <c r="DJ1160" s="58"/>
      <c r="DK1160" s="58"/>
      <c r="DL1160" s="58"/>
      <c r="DM1160" s="58"/>
      <c r="DN1160" s="58"/>
      <c r="DO1160" s="58"/>
      <c r="DP1160" s="58"/>
      <c r="DQ1160" s="58"/>
      <c r="DR1160" s="58"/>
      <c r="DS1160" s="58"/>
      <c r="DT1160" s="58"/>
      <c r="DU1160" s="58"/>
      <c r="DV1160" s="58"/>
      <c r="DW1160" s="58"/>
      <c r="DX1160" s="58"/>
      <c r="DY1160" s="58"/>
      <c r="DZ1160" s="58"/>
      <c r="EA1160" s="58"/>
      <c r="EB1160" s="58"/>
      <c r="EC1160" s="58"/>
      <c r="ED1160" s="58"/>
      <c r="EE1160" s="58"/>
      <c r="EF1160" s="58"/>
      <c r="EG1160" s="58"/>
      <c r="EH1160" s="58"/>
      <c r="EI1160" s="58"/>
      <c r="EJ1160" s="58"/>
      <c r="EK1160" s="58"/>
      <c r="EL1160" s="58"/>
      <c r="EM1160" s="58"/>
      <c r="EN1160" s="58"/>
      <c r="EO1160" s="58"/>
      <c r="EP1160" s="58"/>
      <c r="EQ1160" s="58"/>
      <c r="ER1160" s="58"/>
      <c r="ES1160" s="58"/>
      <c r="ET1160" s="58"/>
      <c r="EU1160" s="58"/>
      <c r="EV1160" s="58"/>
      <c r="EW1160" s="58"/>
      <c r="EX1160" s="58"/>
      <c r="EY1160" s="58"/>
      <c r="EZ1160" s="58"/>
      <c r="FA1160" s="58"/>
      <c r="FB1160" s="58"/>
      <c r="FC1160" s="58"/>
      <c r="FD1160" s="58"/>
      <c r="FE1160" s="58"/>
      <c r="FF1160" s="58"/>
      <c r="FG1160" s="58"/>
      <c r="FH1160" s="58"/>
      <c r="FI1160" s="58"/>
      <c r="FJ1160" s="58"/>
      <c r="FK1160" s="58"/>
      <c r="FL1160" s="58"/>
      <c r="FM1160" s="58"/>
      <c r="FN1160" s="58"/>
      <c r="FO1160" s="58"/>
      <c r="FP1160" s="58"/>
      <c r="FQ1160" s="58"/>
      <c r="FR1160" s="58"/>
      <c r="FS1160" s="58"/>
      <c r="FT1160" s="58"/>
      <c r="FU1160" s="58"/>
      <c r="FV1160" s="58"/>
      <c r="FW1160" s="58"/>
      <c r="FX1160" s="58"/>
      <c r="FY1160" s="58"/>
      <c r="FZ1160" s="58"/>
      <c r="GA1160" s="58"/>
      <c r="GB1160" s="58"/>
      <c r="GC1160" s="58"/>
      <c r="GD1160" s="58"/>
      <c r="GE1160" s="58"/>
      <c r="GF1160" s="58"/>
      <c r="GG1160" s="58"/>
      <c r="GH1160" s="58"/>
      <c r="GI1160" s="58"/>
      <c r="GJ1160" s="58"/>
      <c r="GK1160" s="58"/>
      <c r="GL1160" s="58"/>
      <c r="GM1160" s="58"/>
      <c r="GN1160" s="58"/>
      <c r="GO1160" s="58"/>
      <c r="GP1160" s="58"/>
      <c r="GQ1160" s="58"/>
      <c r="GR1160" s="58"/>
      <c r="GS1160" s="58"/>
      <c r="GT1160" s="58"/>
      <c r="GU1160" s="58"/>
      <c r="GV1160" s="58"/>
      <c r="GW1160" s="58"/>
      <c r="GX1160" s="58"/>
      <c r="GY1160" s="58"/>
      <c r="GZ1160" s="58"/>
      <c r="HA1160" s="58"/>
      <c r="HB1160" s="58"/>
      <c r="HC1160" s="58"/>
      <c r="HD1160" s="58"/>
      <c r="HE1160" s="58"/>
      <c r="HF1160" s="58"/>
      <c r="HG1160" s="58"/>
      <c r="HH1160" s="58"/>
      <c r="HI1160" s="58"/>
      <c r="HJ1160" s="58"/>
      <c r="HK1160" s="58"/>
      <c r="HL1160" s="58"/>
      <c r="HM1160" s="58"/>
      <c r="HN1160" s="58"/>
      <c r="HO1160" s="58"/>
      <c r="HP1160" s="58"/>
      <c r="HQ1160" s="58"/>
      <c r="HR1160" s="58"/>
      <c r="HS1160" s="58"/>
      <c r="HT1160" s="58"/>
      <c r="HU1160" s="58"/>
      <c r="HV1160" s="58"/>
      <c r="HW1160" s="58"/>
      <c r="HX1160" s="58"/>
      <c r="HY1160" s="58"/>
      <c r="HZ1160" s="58"/>
      <c r="IA1160" s="58"/>
      <c r="IB1160" s="58"/>
      <c r="IC1160" s="58"/>
      <c r="ID1160" s="58"/>
      <c r="IE1160" s="58"/>
      <c r="IF1160" s="58"/>
      <c r="IG1160" s="58"/>
      <c r="IH1160" s="58"/>
      <c r="II1160" s="58"/>
      <c r="IJ1160" s="58"/>
      <c r="IK1160" s="58"/>
      <c r="IL1160" s="58"/>
      <c r="IM1160" s="58"/>
      <c r="IN1160" s="58"/>
      <c r="IO1160" s="58"/>
      <c r="IP1160" s="58"/>
      <c r="IQ1160" s="58"/>
      <c r="IR1160" s="58"/>
      <c r="IS1160" s="58"/>
      <c r="IT1160" s="58"/>
      <c r="IU1160" s="45"/>
    </row>
    <row r="1161" spans="1:49" ht="12.75">
      <c r="A1161" s="20"/>
      <c r="B1161" s="20"/>
      <c r="C1161" s="25"/>
      <c r="D1161" s="24"/>
      <c r="E1161" s="24"/>
      <c r="F1161" s="24"/>
      <c r="G1161" s="24"/>
      <c r="H1161" s="20"/>
      <c r="I1161" s="24"/>
      <c r="J1161" s="24"/>
      <c r="K1161" s="20"/>
      <c r="L1161" s="24"/>
      <c r="M1161" s="24"/>
      <c r="N1161" s="20"/>
      <c r="O1161" s="24"/>
      <c r="P1161" s="24"/>
      <c r="Q1161" s="20"/>
      <c r="R1161" s="24"/>
      <c r="S1161" s="24"/>
      <c r="T1161" s="20"/>
      <c r="U1161" s="24"/>
      <c r="V1161" s="24"/>
      <c r="W1161" s="20"/>
      <c r="X1161" s="24"/>
      <c r="Y1161" s="24"/>
      <c r="Z1161" s="20"/>
      <c r="AA1161" s="24"/>
      <c r="AB1161" s="24"/>
      <c r="AC1161" s="20"/>
      <c r="AD1161" s="24"/>
      <c r="AE1161" s="24"/>
      <c r="AF1161" s="20"/>
      <c r="AG1161" s="24"/>
      <c r="AH1161" s="24"/>
      <c r="AI1161" s="20"/>
      <c r="AJ1161" s="24"/>
      <c r="AK1161" s="24"/>
      <c r="AL1161" s="20"/>
      <c r="AM1161" s="24"/>
      <c r="AN1161" s="24"/>
      <c r="AO1161" s="20"/>
      <c r="AP1161" s="25"/>
      <c r="AQ1161" s="24"/>
      <c r="AR1161" s="22"/>
      <c r="AS1161" s="20"/>
      <c r="AT1161" s="23"/>
      <c r="AU1161" s="22"/>
      <c r="AV1161" s="22"/>
      <c r="AW1161" s="26"/>
    </row>
    <row r="1162" spans="1:255" s="58" customFormat="1" ht="12.75">
      <c r="A1162" s="70" t="s">
        <v>510</v>
      </c>
      <c r="B1162" s="70" t="s">
        <v>1894</v>
      </c>
      <c r="C1162" s="71">
        <v>32801</v>
      </c>
      <c r="D1162" s="52" t="s">
        <v>1881</v>
      </c>
      <c r="E1162" s="52" t="s">
        <v>2172</v>
      </c>
      <c r="F1162" s="72" t="s">
        <v>769</v>
      </c>
      <c r="G1162" s="73" t="s">
        <v>2972</v>
      </c>
      <c r="H1162" s="70" t="s">
        <v>656</v>
      </c>
      <c r="I1162" s="72" t="s">
        <v>769</v>
      </c>
      <c r="J1162" s="73" t="s">
        <v>2322</v>
      </c>
      <c r="K1162" s="70" t="s">
        <v>510</v>
      </c>
      <c r="L1162" s="72" t="s">
        <v>769</v>
      </c>
      <c r="M1162" s="73" t="s">
        <v>333</v>
      </c>
      <c r="N1162" s="73"/>
      <c r="O1162" s="70"/>
      <c r="P1162" s="72"/>
      <c r="Q1162" s="73"/>
      <c r="R1162" s="70"/>
      <c r="S1162" s="72"/>
      <c r="T1162" s="73"/>
      <c r="U1162" s="70"/>
      <c r="V1162" s="72"/>
      <c r="W1162" s="73"/>
      <c r="X1162" s="70"/>
      <c r="Y1162" s="72"/>
      <c r="Z1162" s="73"/>
      <c r="AA1162" s="70"/>
      <c r="AB1162" s="72"/>
      <c r="AC1162" s="73"/>
      <c r="AD1162" s="70"/>
      <c r="AE1162" s="72"/>
      <c r="AF1162" s="73"/>
      <c r="AG1162" s="70"/>
      <c r="AH1162" s="72"/>
      <c r="AI1162" s="73"/>
      <c r="AJ1162" s="70"/>
      <c r="AK1162" s="72"/>
      <c r="AL1162" s="73"/>
      <c r="AM1162" s="70"/>
      <c r="AN1162" s="72"/>
      <c r="AO1162" s="73"/>
      <c r="AP1162" s="70"/>
      <c r="AQ1162" s="70"/>
      <c r="AR1162" s="73"/>
      <c r="AS1162" s="72"/>
      <c r="AT1162" s="72"/>
      <c r="AU1162" s="72"/>
      <c r="AV1162" s="72"/>
      <c r="AW1162" s="72"/>
      <c r="AX1162" s="7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c r="EY1162"/>
      <c r="EZ1162"/>
      <c r="FA1162"/>
      <c r="FB1162"/>
      <c r="FC1162"/>
      <c r="FD1162"/>
      <c r="FE1162"/>
      <c r="FF1162"/>
      <c r="FG1162"/>
      <c r="FH1162"/>
      <c r="FI1162"/>
      <c r="FJ1162"/>
      <c r="FK1162"/>
      <c r="FL1162"/>
      <c r="FM1162"/>
      <c r="FN1162"/>
      <c r="FO1162"/>
      <c r="FP1162"/>
      <c r="FQ1162"/>
      <c r="FR1162"/>
      <c r="FS1162"/>
      <c r="FT1162"/>
      <c r="FU1162"/>
      <c r="FV1162"/>
      <c r="FW1162"/>
      <c r="FX1162"/>
      <c r="FY1162"/>
      <c r="FZ1162"/>
      <c r="GA116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c r="HD1162"/>
      <c r="HE1162"/>
      <c r="HF1162"/>
      <c r="HG1162"/>
      <c r="HH1162"/>
      <c r="HI1162"/>
      <c r="HJ1162"/>
      <c r="HK1162"/>
      <c r="HL1162"/>
      <c r="HM1162"/>
      <c r="HN1162"/>
      <c r="HO1162"/>
      <c r="HP1162"/>
      <c r="HQ1162"/>
      <c r="HR1162"/>
      <c r="HS1162"/>
      <c r="HT1162"/>
      <c r="HU1162"/>
      <c r="HV1162"/>
      <c r="HW1162"/>
      <c r="HX1162"/>
      <c r="HY1162"/>
      <c r="HZ1162"/>
      <c r="IA1162"/>
      <c r="IB1162"/>
      <c r="IC1162"/>
      <c r="ID1162"/>
      <c r="IE1162"/>
      <c r="IF1162"/>
      <c r="IG1162"/>
      <c r="IH1162"/>
      <c r="II1162"/>
      <c r="IJ1162"/>
      <c r="IK1162"/>
      <c r="IL1162"/>
      <c r="IM1162"/>
      <c r="IN1162"/>
      <c r="IO1162"/>
      <c r="IP1162"/>
      <c r="IQ1162"/>
      <c r="IR1162"/>
      <c r="IS1162"/>
      <c r="IT1162"/>
      <c r="IU1162"/>
    </row>
    <row r="1163" spans="1:255" s="58" customFormat="1" ht="12.75">
      <c r="A1163" s="40" t="s">
        <v>510</v>
      </c>
      <c r="B1163" s="40" t="s">
        <v>2407</v>
      </c>
      <c r="C1163" s="7">
        <v>33681</v>
      </c>
      <c r="D1163" s="53" t="s">
        <v>2408</v>
      </c>
      <c r="E1163" s="52" t="s">
        <v>2689</v>
      </c>
      <c r="F1163" s="40" t="s">
        <v>770</v>
      </c>
      <c r="G1163" s="77" t="s">
        <v>2819</v>
      </c>
      <c r="H1163" s="40" t="s">
        <v>510</v>
      </c>
      <c r="I1163" s="40" t="s">
        <v>770</v>
      </c>
      <c r="J1163" s="77" t="s">
        <v>2306</v>
      </c>
      <c r="K1163"/>
      <c r="L1163"/>
      <c r="M1163"/>
      <c r="N116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c r="EY1163"/>
      <c r="EZ1163"/>
      <c r="FA1163"/>
      <c r="FB1163"/>
      <c r="FC1163"/>
      <c r="FD1163"/>
      <c r="FE1163"/>
      <c r="FF1163"/>
      <c r="FG1163"/>
      <c r="FH1163"/>
      <c r="FI1163"/>
      <c r="FJ1163"/>
      <c r="FK1163"/>
      <c r="FL1163"/>
      <c r="FM1163"/>
      <c r="FN1163"/>
      <c r="FO1163"/>
      <c r="FP1163"/>
      <c r="FQ1163"/>
      <c r="FR1163"/>
      <c r="FS1163"/>
      <c r="FT1163"/>
      <c r="FU1163"/>
      <c r="FV1163"/>
      <c r="FW1163"/>
      <c r="FX1163"/>
      <c r="FY1163"/>
      <c r="FZ1163"/>
      <c r="GA1163"/>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c r="HD1163"/>
      <c r="HE1163"/>
      <c r="HF1163"/>
      <c r="HG1163"/>
      <c r="HH1163"/>
      <c r="HI1163"/>
      <c r="HJ1163"/>
      <c r="HK1163"/>
      <c r="HL1163"/>
      <c r="HM1163"/>
      <c r="HN1163"/>
      <c r="HO1163"/>
      <c r="HP1163"/>
      <c r="HQ1163"/>
      <c r="HR1163"/>
      <c r="HS1163"/>
      <c r="HT1163"/>
      <c r="HU1163"/>
      <c r="HV1163"/>
      <c r="HW1163"/>
      <c r="HX1163"/>
      <c r="HY1163"/>
      <c r="HZ1163"/>
      <c r="IA1163"/>
      <c r="IB1163"/>
      <c r="IC1163"/>
      <c r="ID1163"/>
      <c r="IE1163"/>
      <c r="IF1163"/>
      <c r="IG1163"/>
      <c r="IH1163"/>
      <c r="II1163"/>
      <c r="IJ1163"/>
      <c r="IK1163"/>
      <c r="IL1163"/>
      <c r="IM1163"/>
      <c r="IN1163"/>
      <c r="IO1163"/>
      <c r="IP1163"/>
      <c r="IQ1163"/>
      <c r="IR1163"/>
      <c r="IS1163"/>
      <c r="IT1163"/>
      <c r="IU1163"/>
    </row>
    <row r="1164" spans="1:49" ht="12.75">
      <c r="A1164" s="40" t="s">
        <v>1120</v>
      </c>
      <c r="B1164" s="20" t="s">
        <v>1220</v>
      </c>
      <c r="C1164" s="25">
        <v>31870</v>
      </c>
      <c r="D1164" s="24" t="s">
        <v>1221</v>
      </c>
      <c r="E1164" s="24" t="s">
        <v>1242</v>
      </c>
      <c r="F1164" s="42" t="s">
        <v>227</v>
      </c>
      <c r="G1164" s="42" t="s">
        <v>3428</v>
      </c>
      <c r="H1164" t="s">
        <v>648</v>
      </c>
      <c r="I1164" s="8" t="s">
        <v>787</v>
      </c>
      <c r="J1164" s="8" t="s">
        <v>673</v>
      </c>
      <c r="K1164" t="s">
        <v>221</v>
      </c>
      <c r="L1164" s="8" t="s">
        <v>787</v>
      </c>
      <c r="M1164" s="8" t="s">
        <v>671</v>
      </c>
      <c r="N1164" t="s">
        <v>511</v>
      </c>
      <c r="O1164" s="8" t="s">
        <v>569</v>
      </c>
      <c r="P1164" s="8" t="s">
        <v>1021</v>
      </c>
      <c r="Q1164" t="s">
        <v>1075</v>
      </c>
      <c r="R1164" s="8" t="s">
        <v>569</v>
      </c>
      <c r="S1164" s="8" t="s">
        <v>647</v>
      </c>
      <c r="T1164" s="20" t="s">
        <v>1075</v>
      </c>
      <c r="U1164" s="24" t="s">
        <v>569</v>
      </c>
      <c r="V1164" s="24" t="s">
        <v>654</v>
      </c>
      <c r="W1164" s="20"/>
      <c r="X1164" s="24"/>
      <c r="Y1164" s="24"/>
      <c r="Z1164" s="20"/>
      <c r="AA1164" s="24"/>
      <c r="AB1164" s="24"/>
      <c r="AC1164" s="20"/>
      <c r="AD1164" s="24"/>
      <c r="AE1164" s="24"/>
      <c r="AF1164" s="20"/>
      <c r="AG1164" s="24"/>
      <c r="AH1164" s="24"/>
      <c r="AI1164" s="20"/>
      <c r="AJ1164" s="24"/>
      <c r="AK1164" s="24"/>
      <c r="AL1164" s="20"/>
      <c r="AM1164" s="24"/>
      <c r="AN1164" s="24"/>
      <c r="AO1164" s="20"/>
      <c r="AP1164" s="25"/>
      <c r="AQ1164" s="24"/>
      <c r="AR1164" s="22"/>
      <c r="AS1164" s="20"/>
      <c r="AT1164" s="23"/>
      <c r="AU1164" s="22"/>
      <c r="AV1164" s="22"/>
      <c r="AW1164" s="26"/>
    </row>
    <row r="1165" spans="1:255" ht="12.75">
      <c r="A1165" s="70" t="s">
        <v>507</v>
      </c>
      <c r="B1165" s="70" t="s">
        <v>3153</v>
      </c>
      <c r="C1165" s="71">
        <v>34549</v>
      </c>
      <c r="D1165" s="52" t="s">
        <v>2991</v>
      </c>
      <c r="E1165" s="52" t="s">
        <v>2993</v>
      </c>
      <c r="F1165" s="72" t="s">
        <v>1072</v>
      </c>
      <c r="G1165" s="73" t="s">
        <v>2343</v>
      </c>
      <c r="H1165" s="70"/>
      <c r="I1165" s="72"/>
      <c r="J1165" s="73"/>
      <c r="K1165" s="70"/>
      <c r="L1165" s="72"/>
      <c r="M1165" s="73"/>
      <c r="N1165" s="70"/>
      <c r="O1165" s="72"/>
      <c r="P1165" s="73"/>
      <c r="Q1165" s="70"/>
      <c r="R1165" s="72"/>
      <c r="S1165" s="73"/>
      <c r="T1165" s="70"/>
      <c r="U1165" s="72"/>
      <c r="V1165" s="73"/>
      <c r="W1165" s="70"/>
      <c r="X1165" s="72"/>
      <c r="Y1165" s="73"/>
      <c r="Z1165" s="70"/>
      <c r="AA1165" s="72"/>
      <c r="AB1165" s="73"/>
      <c r="AC1165" s="70"/>
      <c r="AD1165" s="72"/>
      <c r="AE1165" s="73"/>
      <c r="AF1165" s="70"/>
      <c r="AG1165" s="72"/>
      <c r="AH1165" s="73"/>
      <c r="AI1165" s="70"/>
      <c r="AJ1165" s="72"/>
      <c r="AK1165" s="73"/>
      <c r="AL1165" s="70"/>
      <c r="AM1165" s="72"/>
      <c r="AN1165" s="73"/>
      <c r="AO1165" s="70"/>
      <c r="AP1165" s="70"/>
      <c r="AQ1165" s="73"/>
      <c r="AR1165" s="72"/>
      <c r="AS1165" s="72"/>
      <c r="AT1165" s="72"/>
      <c r="AU1165" s="72"/>
      <c r="AV1165" s="72"/>
      <c r="AW1165" s="72"/>
      <c r="AX1165" s="58"/>
      <c r="AY1165" s="58"/>
      <c r="AZ1165" s="58"/>
      <c r="BA1165" s="58"/>
      <c r="BB1165" s="58"/>
      <c r="BC1165" s="58"/>
      <c r="BD1165" s="58"/>
      <c r="BE1165" s="58"/>
      <c r="BF1165" s="58"/>
      <c r="BG1165" s="58"/>
      <c r="BH1165" s="58"/>
      <c r="BI1165" s="58"/>
      <c r="BJ1165" s="58"/>
      <c r="BK1165" s="58"/>
      <c r="BL1165" s="58"/>
      <c r="BM1165" s="58"/>
      <c r="BN1165" s="58"/>
      <c r="BO1165" s="58"/>
      <c r="BP1165" s="58"/>
      <c r="BQ1165" s="58"/>
      <c r="BR1165" s="58"/>
      <c r="BS1165" s="58"/>
      <c r="BT1165" s="58"/>
      <c r="BU1165" s="58"/>
      <c r="BV1165" s="58"/>
      <c r="BW1165" s="58"/>
      <c r="BX1165" s="58"/>
      <c r="BY1165" s="58"/>
      <c r="BZ1165" s="58"/>
      <c r="CA1165" s="58"/>
      <c r="CB1165" s="58"/>
      <c r="CC1165" s="58"/>
      <c r="CD1165" s="58"/>
      <c r="CE1165" s="58"/>
      <c r="CF1165" s="58"/>
      <c r="CG1165" s="58"/>
      <c r="CH1165" s="58"/>
      <c r="CI1165" s="58"/>
      <c r="CJ1165" s="58"/>
      <c r="CK1165" s="58"/>
      <c r="CL1165" s="58"/>
      <c r="CM1165" s="58"/>
      <c r="CN1165" s="58"/>
      <c r="CO1165" s="58"/>
      <c r="CP1165" s="58"/>
      <c r="CQ1165" s="58"/>
      <c r="CR1165" s="58"/>
      <c r="CS1165" s="58"/>
      <c r="CT1165" s="58"/>
      <c r="CU1165" s="58"/>
      <c r="CV1165" s="58"/>
      <c r="CW1165" s="58"/>
      <c r="CX1165" s="58"/>
      <c r="CY1165" s="58"/>
      <c r="CZ1165" s="58"/>
      <c r="DA1165" s="58"/>
      <c r="DB1165" s="58"/>
      <c r="DC1165" s="58"/>
      <c r="DD1165" s="58"/>
      <c r="DE1165" s="58"/>
      <c r="DF1165" s="58"/>
      <c r="DG1165" s="58"/>
      <c r="DH1165" s="58"/>
      <c r="DI1165" s="58"/>
      <c r="DJ1165" s="58"/>
      <c r="DK1165" s="58"/>
      <c r="DL1165" s="58"/>
      <c r="DM1165" s="58"/>
      <c r="DN1165" s="58"/>
      <c r="DO1165" s="58"/>
      <c r="DP1165" s="58"/>
      <c r="DQ1165" s="58"/>
      <c r="DR1165" s="58"/>
      <c r="DS1165" s="58"/>
      <c r="DT1165" s="58"/>
      <c r="DU1165" s="58"/>
      <c r="DV1165" s="58"/>
      <c r="DW1165" s="58"/>
      <c r="DX1165" s="58"/>
      <c r="DY1165" s="58"/>
      <c r="DZ1165" s="58"/>
      <c r="EA1165" s="58"/>
      <c r="EB1165" s="58"/>
      <c r="EC1165" s="58"/>
      <c r="ED1165" s="58"/>
      <c r="EE1165" s="58"/>
      <c r="EF1165" s="58"/>
      <c r="EG1165" s="58"/>
      <c r="EH1165" s="58"/>
      <c r="EI1165" s="58"/>
      <c r="EJ1165" s="58"/>
      <c r="EK1165" s="58"/>
      <c r="EL1165" s="58"/>
      <c r="EM1165" s="58"/>
      <c r="EN1165" s="58"/>
      <c r="EO1165" s="58"/>
      <c r="EP1165" s="58"/>
      <c r="EQ1165" s="58"/>
      <c r="ER1165" s="58"/>
      <c r="ES1165" s="58"/>
      <c r="ET1165" s="58"/>
      <c r="EU1165" s="58"/>
      <c r="EV1165" s="58"/>
      <c r="EW1165" s="58"/>
      <c r="EX1165" s="58"/>
      <c r="EY1165" s="58"/>
      <c r="EZ1165" s="58"/>
      <c r="FA1165" s="58"/>
      <c r="FB1165" s="58"/>
      <c r="FC1165" s="58"/>
      <c r="FD1165" s="58"/>
      <c r="FE1165" s="58"/>
      <c r="FF1165" s="58"/>
      <c r="FG1165" s="58"/>
      <c r="FH1165" s="58"/>
      <c r="FI1165" s="58"/>
      <c r="FJ1165" s="58"/>
      <c r="FK1165" s="58"/>
      <c r="FL1165" s="58"/>
      <c r="FM1165" s="58"/>
      <c r="FN1165" s="58"/>
      <c r="FO1165" s="58"/>
      <c r="FP1165" s="58"/>
      <c r="FQ1165" s="58"/>
      <c r="FR1165" s="58"/>
      <c r="FS1165" s="58"/>
      <c r="FT1165" s="58"/>
      <c r="FU1165" s="58"/>
      <c r="FV1165" s="58"/>
      <c r="FW1165" s="58"/>
      <c r="FX1165" s="58"/>
      <c r="FY1165" s="58"/>
      <c r="FZ1165" s="58"/>
      <c r="GA1165" s="58"/>
      <c r="GB1165" s="58"/>
      <c r="GC1165" s="58"/>
      <c r="GD1165" s="58"/>
      <c r="GE1165" s="58"/>
      <c r="GF1165" s="58"/>
      <c r="GG1165" s="58"/>
      <c r="GH1165" s="58"/>
      <c r="GI1165" s="58"/>
      <c r="GJ1165" s="58"/>
      <c r="GK1165" s="58"/>
      <c r="GL1165" s="58"/>
      <c r="GM1165" s="58"/>
      <c r="GN1165" s="58"/>
      <c r="GO1165" s="58"/>
      <c r="GP1165" s="58"/>
      <c r="GQ1165" s="58"/>
      <c r="GR1165" s="58"/>
      <c r="GS1165" s="58"/>
      <c r="GT1165" s="58"/>
      <c r="GU1165" s="58"/>
      <c r="GV1165" s="58"/>
      <c r="GW1165" s="58"/>
      <c r="GX1165" s="58"/>
      <c r="GY1165" s="58"/>
      <c r="GZ1165" s="58"/>
      <c r="HA1165" s="58"/>
      <c r="HB1165" s="58"/>
      <c r="HC1165" s="58"/>
      <c r="HD1165" s="58"/>
      <c r="HE1165" s="58"/>
      <c r="HF1165" s="58"/>
      <c r="HG1165" s="58"/>
      <c r="HH1165" s="58"/>
      <c r="HI1165" s="58"/>
      <c r="HJ1165" s="58"/>
      <c r="HK1165" s="58"/>
      <c r="HL1165" s="58"/>
      <c r="HM1165" s="58"/>
      <c r="HN1165" s="58"/>
      <c r="HO1165" s="58"/>
      <c r="HP1165" s="58"/>
      <c r="HQ1165" s="58"/>
      <c r="HR1165" s="58"/>
      <c r="HS1165" s="58"/>
      <c r="HT1165" s="58"/>
      <c r="HU1165" s="58"/>
      <c r="HV1165" s="58"/>
      <c r="HW1165" s="58"/>
      <c r="HX1165" s="58"/>
      <c r="HY1165" s="58"/>
      <c r="HZ1165" s="58"/>
      <c r="IA1165" s="58"/>
      <c r="IB1165" s="58"/>
      <c r="IC1165" s="58"/>
      <c r="ID1165" s="58"/>
      <c r="IE1165" s="58"/>
      <c r="IF1165" s="58"/>
      <c r="IG1165" s="58"/>
      <c r="IH1165" s="58"/>
      <c r="II1165" s="58"/>
      <c r="IJ1165" s="58"/>
      <c r="IK1165" s="58"/>
      <c r="IL1165" s="58"/>
      <c r="IM1165" s="58"/>
      <c r="IN1165" s="58"/>
      <c r="IO1165" s="58"/>
      <c r="IP1165" s="58"/>
      <c r="IQ1165" s="58"/>
      <c r="IR1165" s="58"/>
      <c r="IS1165" s="58"/>
      <c r="IT1165" s="58"/>
      <c r="IU1165" s="58"/>
    </row>
    <row r="1166" spans="1:49" ht="12.75">
      <c r="A1166" s="40" t="s">
        <v>773</v>
      </c>
      <c r="B1166" t="s">
        <v>121</v>
      </c>
      <c r="C1166" s="7">
        <v>31801</v>
      </c>
      <c r="D1166" s="8" t="s">
        <v>905</v>
      </c>
      <c r="E1166" s="42" t="s">
        <v>2776</v>
      </c>
      <c r="F1166" s="8" t="s">
        <v>359</v>
      </c>
      <c r="G1166" s="8" t="s">
        <v>2219</v>
      </c>
      <c r="H1166" s="40" t="s">
        <v>773</v>
      </c>
      <c r="I1166" s="8" t="s">
        <v>359</v>
      </c>
      <c r="J1166" s="8" t="s">
        <v>2229</v>
      </c>
      <c r="K1166" t="s">
        <v>765</v>
      </c>
      <c r="L1166" s="8"/>
      <c r="M1166" s="8"/>
      <c r="N1166" t="s">
        <v>765</v>
      </c>
      <c r="O1166" s="8"/>
      <c r="P1166" s="8"/>
      <c r="Q1166" t="s">
        <v>773</v>
      </c>
      <c r="R1166" s="8" t="s">
        <v>359</v>
      </c>
      <c r="S1166" s="8" t="s">
        <v>339</v>
      </c>
      <c r="T1166" t="s">
        <v>1200</v>
      </c>
      <c r="U1166" s="8" t="s">
        <v>359</v>
      </c>
      <c r="V1166" s="8" t="s">
        <v>810</v>
      </c>
      <c r="W1166" t="s">
        <v>510</v>
      </c>
      <c r="X1166" s="8" t="s">
        <v>359</v>
      </c>
      <c r="Y1166" s="8" t="s">
        <v>793</v>
      </c>
      <c r="AA1166" s="8"/>
      <c r="AB1166" s="8"/>
      <c r="AD1166" s="8"/>
      <c r="AE1166" s="8"/>
      <c r="AG1166" s="8"/>
      <c r="AH1166" s="8"/>
      <c r="AJ1166" s="8"/>
      <c r="AK1166" s="8"/>
      <c r="AM1166" s="8"/>
      <c r="AN1166" s="5"/>
      <c r="AQ1166" s="5"/>
      <c r="AR1166" s="5"/>
      <c r="AS1166" s="5"/>
      <c r="AT1166" s="5"/>
      <c r="AV1166" s="6"/>
      <c r="AW1166" s="6"/>
    </row>
    <row r="1167" spans="1:10" ht="12.75">
      <c r="A1167" s="76" t="s">
        <v>506</v>
      </c>
      <c r="B1167" s="40" t="s">
        <v>2525</v>
      </c>
      <c r="C1167" s="7">
        <v>33716</v>
      </c>
      <c r="D1167" s="53" t="s">
        <v>2380</v>
      </c>
      <c r="E1167" s="90" t="s">
        <v>2697</v>
      </c>
      <c r="F1167" s="78" t="s">
        <v>929</v>
      </c>
      <c r="G1167" s="77" t="s">
        <v>2232</v>
      </c>
      <c r="H1167" s="76" t="s">
        <v>506</v>
      </c>
      <c r="I1167" s="78" t="s">
        <v>929</v>
      </c>
      <c r="J1167" s="77" t="s">
        <v>2204</v>
      </c>
    </row>
    <row r="1168" spans="1:255" ht="12.75">
      <c r="A1168" s="70" t="s">
        <v>747</v>
      </c>
      <c r="B1168" s="70" t="s">
        <v>3233</v>
      </c>
      <c r="C1168" s="71">
        <v>33741</v>
      </c>
      <c r="D1168" s="52" t="s">
        <v>2356</v>
      </c>
      <c r="E1168" s="52" t="s">
        <v>2991</v>
      </c>
      <c r="F1168" s="72" t="s">
        <v>929</v>
      </c>
      <c r="G1168" s="73" t="s">
        <v>2204</v>
      </c>
      <c r="H1168" s="70"/>
      <c r="I1168" s="72"/>
      <c r="J1168" s="73"/>
      <c r="K1168" s="70"/>
      <c r="L1168" s="72"/>
      <c r="M1168" s="73"/>
      <c r="N1168" s="70"/>
      <c r="O1168" s="72"/>
      <c r="P1168" s="73"/>
      <c r="Q1168" s="70"/>
      <c r="R1168" s="72"/>
      <c r="S1168" s="73"/>
      <c r="T1168" s="70"/>
      <c r="U1168" s="72"/>
      <c r="V1168" s="73"/>
      <c r="W1168" s="70"/>
      <c r="X1168" s="72"/>
      <c r="Y1168" s="73"/>
      <c r="Z1168" s="70"/>
      <c r="AA1168" s="72"/>
      <c r="AB1168" s="73"/>
      <c r="AC1168" s="70"/>
      <c r="AD1168" s="72"/>
      <c r="AE1168" s="73"/>
      <c r="AF1168" s="70"/>
      <c r="AG1168" s="72"/>
      <c r="AH1168" s="73"/>
      <c r="AI1168" s="70"/>
      <c r="AJ1168" s="72"/>
      <c r="AK1168" s="73"/>
      <c r="AL1168" s="70"/>
      <c r="AM1168" s="72"/>
      <c r="AN1168" s="73"/>
      <c r="AO1168" s="70"/>
      <c r="AP1168" s="70"/>
      <c r="AQ1168" s="73"/>
      <c r="AR1168" s="72"/>
      <c r="AS1168" s="72"/>
      <c r="AT1168" s="72"/>
      <c r="AU1168" s="72"/>
      <c r="AV1168" s="72"/>
      <c r="AW1168" s="72"/>
      <c r="AX1168" s="58"/>
      <c r="AY1168" s="58"/>
      <c r="AZ1168" s="58"/>
      <c r="BA1168" s="58"/>
      <c r="BB1168" s="58"/>
      <c r="BC1168" s="58"/>
      <c r="BD1168" s="58"/>
      <c r="BE1168" s="58"/>
      <c r="BF1168" s="58"/>
      <c r="BG1168" s="58"/>
      <c r="BH1168" s="58"/>
      <c r="BI1168" s="58"/>
      <c r="BJ1168" s="58"/>
      <c r="BK1168" s="58"/>
      <c r="BL1168" s="58"/>
      <c r="BM1168" s="58"/>
      <c r="BN1168" s="58"/>
      <c r="BO1168" s="58"/>
      <c r="BP1168" s="58"/>
      <c r="BQ1168" s="58"/>
      <c r="BR1168" s="58"/>
      <c r="BS1168" s="58"/>
      <c r="BT1168" s="58"/>
      <c r="BU1168" s="58"/>
      <c r="BV1168" s="58"/>
      <c r="BW1168" s="58"/>
      <c r="BX1168" s="58"/>
      <c r="BY1168" s="58"/>
      <c r="BZ1168" s="58"/>
      <c r="CA1168" s="58"/>
      <c r="CB1168" s="58"/>
      <c r="CC1168" s="58"/>
      <c r="CD1168" s="58"/>
      <c r="CE1168" s="58"/>
      <c r="CF1168" s="58"/>
      <c r="CG1168" s="58"/>
      <c r="CH1168" s="58"/>
      <c r="CI1168" s="58"/>
      <c r="CJ1168" s="58"/>
      <c r="CK1168" s="58"/>
      <c r="CL1168" s="58"/>
      <c r="CM1168" s="58"/>
      <c r="CN1168" s="58"/>
      <c r="CO1168" s="58"/>
      <c r="CP1168" s="58"/>
      <c r="CQ1168" s="58"/>
      <c r="CR1168" s="58"/>
      <c r="CS1168" s="58"/>
      <c r="CT1168" s="58"/>
      <c r="CU1168" s="58"/>
      <c r="CV1168" s="58"/>
      <c r="CW1168" s="58"/>
      <c r="CX1168" s="58"/>
      <c r="CY1168" s="58"/>
      <c r="CZ1168" s="58"/>
      <c r="DA1168" s="58"/>
      <c r="DB1168" s="58"/>
      <c r="DC1168" s="58"/>
      <c r="DD1168" s="58"/>
      <c r="DE1168" s="58"/>
      <c r="DF1168" s="58"/>
      <c r="DG1168" s="58"/>
      <c r="DH1168" s="58"/>
      <c r="DI1168" s="58"/>
      <c r="DJ1168" s="58"/>
      <c r="DK1168" s="58"/>
      <c r="DL1168" s="58"/>
      <c r="DM1168" s="58"/>
      <c r="DN1168" s="58"/>
      <c r="DO1168" s="58"/>
      <c r="DP1168" s="58"/>
      <c r="DQ1168" s="58"/>
      <c r="DR1168" s="58"/>
      <c r="DS1168" s="58"/>
      <c r="DT1168" s="58"/>
      <c r="DU1168" s="58"/>
      <c r="DV1168" s="58"/>
      <c r="DW1168" s="58"/>
      <c r="DX1168" s="58"/>
      <c r="DY1168" s="58"/>
      <c r="DZ1168" s="58"/>
      <c r="EA1168" s="58"/>
      <c r="EB1168" s="58"/>
      <c r="EC1168" s="58"/>
      <c r="ED1168" s="58"/>
      <c r="EE1168" s="58"/>
      <c r="EF1168" s="58"/>
      <c r="EG1168" s="58"/>
      <c r="EH1168" s="58"/>
      <c r="EI1168" s="58"/>
      <c r="EJ1168" s="58"/>
      <c r="EK1168" s="58"/>
      <c r="EL1168" s="58"/>
      <c r="EM1168" s="58"/>
      <c r="EN1168" s="58"/>
      <c r="EO1168" s="58"/>
      <c r="EP1168" s="58"/>
      <c r="EQ1168" s="58"/>
      <c r="ER1168" s="58"/>
      <c r="ES1168" s="58"/>
      <c r="ET1168" s="58"/>
      <c r="EU1168" s="58"/>
      <c r="EV1168" s="58"/>
      <c r="EW1168" s="58"/>
      <c r="EX1168" s="58"/>
      <c r="EY1168" s="58"/>
      <c r="EZ1168" s="58"/>
      <c r="FA1168" s="58"/>
      <c r="FB1168" s="58"/>
      <c r="FC1168" s="58"/>
      <c r="FD1168" s="58"/>
      <c r="FE1168" s="58"/>
      <c r="FF1168" s="58"/>
      <c r="FG1168" s="58"/>
      <c r="FH1168" s="58"/>
      <c r="FI1168" s="58"/>
      <c r="FJ1168" s="58"/>
      <c r="FK1168" s="58"/>
      <c r="FL1168" s="58"/>
      <c r="FM1168" s="58"/>
      <c r="FN1168" s="58"/>
      <c r="FO1168" s="58"/>
      <c r="FP1168" s="58"/>
      <c r="FQ1168" s="58"/>
      <c r="FR1168" s="58"/>
      <c r="FS1168" s="58"/>
      <c r="FT1168" s="58"/>
      <c r="FU1168" s="58"/>
      <c r="FV1168" s="58"/>
      <c r="FW1168" s="58"/>
      <c r="FX1168" s="58"/>
      <c r="FY1168" s="58"/>
      <c r="FZ1168" s="58"/>
      <c r="GA1168" s="58"/>
      <c r="GB1168" s="58"/>
      <c r="GC1168" s="58"/>
      <c r="GD1168" s="58"/>
      <c r="GE1168" s="58"/>
      <c r="GF1168" s="58"/>
      <c r="GG1168" s="58"/>
      <c r="GH1168" s="58"/>
      <c r="GI1168" s="58"/>
      <c r="GJ1168" s="58"/>
      <c r="GK1168" s="58"/>
      <c r="GL1168" s="58"/>
      <c r="GM1168" s="58"/>
      <c r="GN1168" s="58"/>
      <c r="GO1168" s="58"/>
      <c r="GP1168" s="58"/>
      <c r="GQ1168" s="58"/>
      <c r="GR1168" s="58"/>
      <c r="GS1168" s="58"/>
      <c r="GT1168" s="58"/>
      <c r="GU1168" s="58"/>
      <c r="GV1168" s="58"/>
      <c r="GW1168" s="58"/>
      <c r="GX1168" s="58"/>
      <c r="GY1168" s="58"/>
      <c r="GZ1168" s="58"/>
      <c r="HA1168" s="58"/>
      <c r="HB1168" s="58"/>
      <c r="HC1168" s="58"/>
      <c r="HD1168" s="58"/>
      <c r="HE1168" s="58"/>
      <c r="HF1168" s="58"/>
      <c r="HG1168" s="58"/>
      <c r="HH1168" s="58"/>
      <c r="HI1168" s="58"/>
      <c r="HJ1168" s="58"/>
      <c r="HK1168" s="58"/>
      <c r="HL1168" s="58"/>
      <c r="HM1168" s="58"/>
      <c r="HN1168" s="58"/>
      <c r="HO1168" s="58"/>
      <c r="HP1168" s="58"/>
      <c r="HQ1168" s="58"/>
      <c r="HR1168" s="58"/>
      <c r="HS1168" s="58"/>
      <c r="HT1168" s="58"/>
      <c r="HU1168" s="58"/>
      <c r="HV1168" s="58"/>
      <c r="HW1168" s="58"/>
      <c r="HX1168" s="58"/>
      <c r="HY1168" s="58"/>
      <c r="HZ1168" s="58"/>
      <c r="IA1168" s="58"/>
      <c r="IB1168" s="58"/>
      <c r="IC1168" s="58"/>
      <c r="ID1168" s="58"/>
      <c r="IE1168" s="58"/>
      <c r="IF1168" s="58"/>
      <c r="IG1168" s="58"/>
      <c r="IH1168" s="58"/>
      <c r="II1168" s="58"/>
      <c r="IJ1168" s="58"/>
      <c r="IK1168" s="58"/>
      <c r="IL1168" s="58"/>
      <c r="IM1168" s="58"/>
      <c r="IN1168" s="58"/>
      <c r="IO1168" s="58"/>
      <c r="IP1168" s="58"/>
      <c r="IQ1168" s="58"/>
      <c r="IR1168" s="58"/>
      <c r="IS1168" s="58"/>
      <c r="IT1168" s="58"/>
      <c r="IU1168" s="58"/>
    </row>
    <row r="1169" spans="1:50" ht="12.75">
      <c r="A1169" s="70" t="s">
        <v>1075</v>
      </c>
      <c r="B1169" s="70" t="s">
        <v>2084</v>
      </c>
      <c r="C1169" s="71">
        <v>33561</v>
      </c>
      <c r="D1169" s="52" t="s">
        <v>1885</v>
      </c>
      <c r="E1169" s="52" t="s">
        <v>2166</v>
      </c>
      <c r="F1169" s="72" t="s">
        <v>721</v>
      </c>
      <c r="G1169" s="73" t="s">
        <v>2204</v>
      </c>
      <c r="H1169" s="70" t="s">
        <v>506</v>
      </c>
      <c r="I1169" s="72" t="s">
        <v>721</v>
      </c>
      <c r="J1169" s="73" t="s">
        <v>2204</v>
      </c>
      <c r="K1169" s="70" t="s">
        <v>1075</v>
      </c>
      <c r="L1169" s="72" t="s">
        <v>721</v>
      </c>
      <c r="M1169" s="73" t="s">
        <v>356</v>
      </c>
      <c r="N1169" s="73"/>
      <c r="O1169" s="70"/>
      <c r="P1169" s="72"/>
      <c r="Q1169" s="73"/>
      <c r="R1169" s="70"/>
      <c r="S1169" s="72"/>
      <c r="T1169" s="73"/>
      <c r="U1169" s="70"/>
      <c r="V1169" s="72"/>
      <c r="W1169" s="73"/>
      <c r="X1169" s="70"/>
      <c r="Y1169" s="72"/>
      <c r="Z1169" s="73"/>
      <c r="AA1169" s="70"/>
      <c r="AB1169" s="72"/>
      <c r="AC1169" s="73"/>
      <c r="AD1169" s="70"/>
      <c r="AE1169" s="72"/>
      <c r="AF1169" s="73"/>
      <c r="AG1169" s="70"/>
      <c r="AH1169" s="72"/>
      <c r="AI1169" s="73"/>
      <c r="AJ1169" s="70"/>
      <c r="AK1169" s="72"/>
      <c r="AL1169" s="73"/>
      <c r="AM1169" s="70"/>
      <c r="AN1169" s="72"/>
      <c r="AO1169" s="73"/>
      <c r="AP1169" s="70"/>
      <c r="AQ1169" s="70"/>
      <c r="AR1169" s="73"/>
      <c r="AS1169" s="72"/>
      <c r="AT1169" s="72"/>
      <c r="AU1169" s="72"/>
      <c r="AV1169" s="72"/>
      <c r="AW1169" s="72"/>
      <c r="AX1169" s="72"/>
    </row>
    <row r="1170" spans="2:49" ht="12.75">
      <c r="B1170" s="20"/>
      <c r="C1170" s="25"/>
      <c r="D1170" s="24"/>
      <c r="E1170" s="24"/>
      <c r="F1170" s="8"/>
      <c r="G1170" s="8"/>
      <c r="I1170" s="8"/>
      <c r="J1170" s="8"/>
      <c r="L1170" s="8"/>
      <c r="M1170" s="8"/>
      <c r="O1170" s="8"/>
      <c r="P1170" s="8"/>
      <c r="R1170" s="8"/>
      <c r="S1170" s="8"/>
      <c r="T1170" s="20"/>
      <c r="U1170" s="24"/>
      <c r="V1170" s="24"/>
      <c r="W1170" s="20"/>
      <c r="X1170" s="24"/>
      <c r="Y1170" s="24"/>
      <c r="Z1170" s="20"/>
      <c r="AA1170" s="24"/>
      <c r="AB1170" s="24"/>
      <c r="AC1170" s="20"/>
      <c r="AD1170" s="24"/>
      <c r="AE1170" s="24"/>
      <c r="AF1170" s="20"/>
      <c r="AG1170" s="24"/>
      <c r="AH1170" s="24"/>
      <c r="AI1170" s="20"/>
      <c r="AJ1170" s="24"/>
      <c r="AK1170" s="24"/>
      <c r="AL1170" s="20"/>
      <c r="AM1170" s="24"/>
      <c r="AN1170" s="24"/>
      <c r="AO1170" s="20"/>
      <c r="AP1170" s="25"/>
      <c r="AQ1170" s="24"/>
      <c r="AR1170" s="22"/>
      <c r="AS1170" s="20"/>
      <c r="AT1170" s="23"/>
      <c r="AU1170" s="22"/>
      <c r="AV1170" s="22"/>
      <c r="AW1170" s="26"/>
    </row>
    <row r="1171" spans="1:255" s="58" customFormat="1" ht="12.75">
      <c r="A1171" s="49" t="s">
        <v>941</v>
      </c>
      <c r="B1171" s="20" t="s">
        <v>1746</v>
      </c>
      <c r="C1171" s="25">
        <v>33047</v>
      </c>
      <c r="D1171" s="24" t="s">
        <v>1596</v>
      </c>
      <c r="E1171" s="24" t="s">
        <v>1825</v>
      </c>
      <c r="F1171" s="53" t="s">
        <v>672</v>
      </c>
      <c r="G1171" s="53" t="s">
        <v>2259</v>
      </c>
      <c r="H1171" s="49" t="s">
        <v>941</v>
      </c>
      <c r="I1171" s="53" t="s">
        <v>672</v>
      </c>
      <c r="J1171" s="53" t="s">
        <v>2226</v>
      </c>
      <c r="K1171" s="49" t="s">
        <v>941</v>
      </c>
      <c r="L1171" s="53" t="s">
        <v>672</v>
      </c>
      <c r="M1171" s="53" t="s">
        <v>162</v>
      </c>
      <c r="N1171" s="20" t="s">
        <v>634</v>
      </c>
      <c r="O1171" s="24" t="s">
        <v>672</v>
      </c>
      <c r="P1171" s="24" t="s">
        <v>635</v>
      </c>
      <c r="Q1171"/>
      <c r="R1171" s="8"/>
      <c r="S1171" s="8"/>
      <c r="T1171"/>
      <c r="U1171" s="8"/>
      <c r="V1171" s="8"/>
      <c r="W1171"/>
      <c r="X1171" s="8"/>
      <c r="Y1171" s="8"/>
      <c r="Z1171"/>
      <c r="AA1171" s="8"/>
      <c r="AB1171" s="8"/>
      <c r="AC1171"/>
      <c r="AD1171" s="8"/>
      <c r="AE1171" s="8"/>
      <c r="AF1171"/>
      <c r="AG1171" s="8"/>
      <c r="AH1171" s="8"/>
      <c r="AI1171"/>
      <c r="AJ1171" s="8"/>
      <c r="AK1171" s="8"/>
      <c r="AL1171"/>
      <c r="AM1171" s="8"/>
      <c r="AN1171" s="5"/>
      <c r="AO1171"/>
      <c r="AP1171"/>
      <c r="AQ1171" s="5"/>
      <c r="AR1171" s="5"/>
      <c r="AS1171" s="5"/>
      <c r="AT1171" s="5"/>
      <c r="AU1171" s="5"/>
      <c r="AV1171"/>
      <c r="AW1171" s="6"/>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c r="HD1171"/>
      <c r="HE1171"/>
      <c r="HF1171"/>
      <c r="HG1171"/>
      <c r="HH1171"/>
      <c r="HI1171"/>
      <c r="HJ1171"/>
      <c r="HK1171"/>
      <c r="HL1171"/>
      <c r="HM1171"/>
      <c r="HN1171"/>
      <c r="HO1171"/>
      <c r="HP1171"/>
      <c r="HQ1171"/>
      <c r="HR1171"/>
      <c r="HS1171"/>
      <c r="HT1171"/>
      <c r="HU1171"/>
      <c r="HV1171"/>
      <c r="HW1171"/>
      <c r="HX1171"/>
      <c r="HY1171"/>
      <c r="HZ1171"/>
      <c r="IA1171"/>
      <c r="IB1171"/>
      <c r="IC1171"/>
      <c r="ID1171"/>
      <c r="IE1171"/>
      <c r="IF1171"/>
      <c r="IG1171"/>
      <c r="IH1171"/>
      <c r="II1171"/>
      <c r="IJ1171"/>
      <c r="IK1171"/>
      <c r="IL1171"/>
      <c r="IM1171"/>
      <c r="IN1171"/>
      <c r="IO1171"/>
      <c r="IP1171"/>
      <c r="IQ1171"/>
      <c r="IR1171"/>
      <c r="IS1171"/>
      <c r="IT1171"/>
      <c r="IU1171"/>
    </row>
    <row r="1172" spans="1:255" s="58" customFormat="1" ht="12.75">
      <c r="A1172" s="70" t="s">
        <v>161</v>
      </c>
      <c r="B1172" s="70" t="s">
        <v>2097</v>
      </c>
      <c r="C1172" s="71">
        <v>33580</v>
      </c>
      <c r="D1172" s="52" t="s">
        <v>1881</v>
      </c>
      <c r="E1172" s="52" t="s">
        <v>1891</v>
      </c>
      <c r="F1172" s="72" t="s">
        <v>226</v>
      </c>
      <c r="G1172" s="73" t="s">
        <v>954</v>
      </c>
      <c r="H1172" s="70" t="s">
        <v>161</v>
      </c>
      <c r="I1172" s="72" t="s">
        <v>337</v>
      </c>
      <c r="J1172" s="73" t="s">
        <v>635</v>
      </c>
      <c r="K1172" s="70" t="s">
        <v>634</v>
      </c>
      <c r="L1172" s="72" t="s">
        <v>337</v>
      </c>
      <c r="M1172" s="73" t="s">
        <v>635</v>
      </c>
      <c r="N1172" s="70"/>
      <c r="O1172" s="72"/>
      <c r="P1172" s="73"/>
      <c r="Q1172" s="70"/>
      <c r="R1172" s="72"/>
      <c r="S1172" s="73"/>
      <c r="T1172" s="70"/>
      <c r="U1172" s="72"/>
      <c r="V1172" s="73"/>
      <c r="W1172" s="70"/>
      <c r="X1172" s="72"/>
      <c r="Y1172" s="73"/>
      <c r="Z1172" s="70"/>
      <c r="AA1172" s="72"/>
      <c r="AB1172" s="73"/>
      <c r="AC1172" s="70"/>
      <c r="AD1172" s="72"/>
      <c r="AE1172" s="73"/>
      <c r="AF1172" s="70"/>
      <c r="AG1172" s="72"/>
      <c r="AH1172" s="73"/>
      <c r="AI1172" s="70"/>
      <c r="AJ1172" s="72"/>
      <c r="AK1172" s="73"/>
      <c r="AL1172" s="70"/>
      <c r="AM1172" s="72"/>
      <c r="AN1172" s="73"/>
      <c r="AO1172" s="70"/>
      <c r="AP1172"/>
      <c r="AQ1172" s="70"/>
      <c r="AR1172" s="73"/>
      <c r="AS1172" s="72"/>
      <c r="AT1172" s="72"/>
      <c r="AU1172" s="72"/>
      <c r="AV1172" s="72"/>
      <c r="AW1172" s="72"/>
      <c r="AX1172" s="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c r="HO1172"/>
      <c r="HP1172"/>
      <c r="HQ1172"/>
      <c r="HR1172"/>
      <c r="HS1172"/>
      <c r="HT1172"/>
      <c r="HU1172"/>
      <c r="HV1172"/>
      <c r="HW1172"/>
      <c r="HX1172"/>
      <c r="HY1172"/>
      <c r="HZ1172"/>
      <c r="IA1172"/>
      <c r="IB1172"/>
      <c r="IC1172"/>
      <c r="ID1172"/>
      <c r="IE1172"/>
      <c r="IF1172"/>
      <c r="IG1172"/>
      <c r="IH1172"/>
      <c r="II1172"/>
      <c r="IJ1172"/>
      <c r="IK1172"/>
      <c r="IL1172"/>
      <c r="IM1172"/>
      <c r="IN1172"/>
      <c r="IO1172"/>
      <c r="IP1172"/>
      <c r="IQ1172"/>
      <c r="IR1172"/>
      <c r="IS1172"/>
      <c r="IT1172"/>
      <c r="IU1172"/>
    </row>
    <row r="1173" spans="1:49" ht="12.75">
      <c r="A1173" t="s">
        <v>941</v>
      </c>
      <c r="B1173" t="s">
        <v>984</v>
      </c>
      <c r="C1173" s="7">
        <v>31051</v>
      </c>
      <c r="D1173" s="8" t="s">
        <v>985</v>
      </c>
      <c r="E1173" s="8" t="s">
        <v>2777</v>
      </c>
      <c r="F1173" s="8" t="s">
        <v>668</v>
      </c>
      <c r="G1173" s="8" t="s">
        <v>2206</v>
      </c>
      <c r="H1173" t="s">
        <v>941</v>
      </c>
      <c r="I1173" s="8" t="s">
        <v>668</v>
      </c>
      <c r="J1173" s="8" t="s">
        <v>2205</v>
      </c>
      <c r="K1173" t="s">
        <v>941</v>
      </c>
      <c r="L1173" s="8" t="s">
        <v>668</v>
      </c>
      <c r="M1173" s="8" t="s">
        <v>954</v>
      </c>
      <c r="N1173" t="s">
        <v>941</v>
      </c>
      <c r="O1173" s="8" t="s">
        <v>668</v>
      </c>
      <c r="P1173" s="8" t="s">
        <v>635</v>
      </c>
      <c r="Q1173" t="s">
        <v>941</v>
      </c>
      <c r="R1173" s="8" t="s">
        <v>668</v>
      </c>
      <c r="S1173" s="8" t="s">
        <v>954</v>
      </c>
      <c r="T1173" t="s">
        <v>941</v>
      </c>
      <c r="U1173" s="8" t="s">
        <v>668</v>
      </c>
      <c r="V1173" s="8" t="s">
        <v>954</v>
      </c>
      <c r="W1173" t="s">
        <v>941</v>
      </c>
      <c r="X1173" s="8" t="s">
        <v>668</v>
      </c>
      <c r="Y1173" s="8" t="s">
        <v>162</v>
      </c>
      <c r="Z1173" t="s">
        <v>941</v>
      </c>
      <c r="AA1173" s="8" t="s">
        <v>668</v>
      </c>
      <c r="AB1173" s="8" t="s">
        <v>14</v>
      </c>
      <c r="AC1173" t="s">
        <v>748</v>
      </c>
      <c r="AD1173" s="8" t="s">
        <v>668</v>
      </c>
      <c r="AE1173" s="8" t="s">
        <v>749</v>
      </c>
      <c r="AG1173" s="8"/>
      <c r="AH1173" s="8"/>
      <c r="AI1173" s="8"/>
      <c r="AJ1173" s="8"/>
      <c r="AL1173" s="8"/>
      <c r="AM1173" s="5"/>
      <c r="AP1173" s="5"/>
      <c r="AQ1173" s="5"/>
      <c r="AR1173" s="5"/>
      <c r="AS1173" s="5"/>
      <c r="AU1173" s="6"/>
      <c r="AV1173" s="6"/>
      <c r="AW1173" s="10"/>
    </row>
    <row r="1174" spans="1:49" ht="12.75">
      <c r="A1174" s="40" t="s">
        <v>636</v>
      </c>
      <c r="B1174" t="s">
        <v>729</v>
      </c>
      <c r="C1174" s="7">
        <v>30787</v>
      </c>
      <c r="D1174" s="8" t="s">
        <v>1128</v>
      </c>
      <c r="E1174" s="8" t="s">
        <v>370</v>
      </c>
      <c r="F1174" s="42" t="s">
        <v>449</v>
      </c>
      <c r="G1174" s="42" t="s">
        <v>162</v>
      </c>
      <c r="H1174" s="40" t="s">
        <v>161</v>
      </c>
      <c r="I1174" s="42" t="s">
        <v>569</v>
      </c>
      <c r="J1174" s="42" t="s">
        <v>954</v>
      </c>
      <c r="K1174" s="40" t="s">
        <v>161</v>
      </c>
      <c r="L1174" s="42" t="s">
        <v>449</v>
      </c>
      <c r="M1174" s="42" t="s">
        <v>162</v>
      </c>
      <c r="N1174" t="s">
        <v>161</v>
      </c>
      <c r="O1174" s="8" t="s">
        <v>449</v>
      </c>
      <c r="P1174" s="8" t="s">
        <v>14</v>
      </c>
      <c r="Q1174" t="s">
        <v>636</v>
      </c>
      <c r="R1174" s="8" t="s">
        <v>449</v>
      </c>
      <c r="S1174" s="8" t="s">
        <v>954</v>
      </c>
      <c r="T1174" t="s">
        <v>161</v>
      </c>
      <c r="U1174" s="8" t="s">
        <v>449</v>
      </c>
      <c r="V1174" s="8" t="s">
        <v>954</v>
      </c>
      <c r="W1174" t="s">
        <v>161</v>
      </c>
      <c r="X1174" s="8" t="s">
        <v>198</v>
      </c>
      <c r="Y1174" s="8" t="s">
        <v>954</v>
      </c>
      <c r="Z1174" t="s">
        <v>161</v>
      </c>
      <c r="AA1174" s="8" t="s">
        <v>198</v>
      </c>
      <c r="AB1174" s="8" t="s">
        <v>162</v>
      </c>
      <c r="AC1174" t="s">
        <v>161</v>
      </c>
      <c r="AD1174" s="8" t="s">
        <v>198</v>
      </c>
      <c r="AE1174" s="8" t="s">
        <v>14</v>
      </c>
      <c r="AF1174" t="s">
        <v>173</v>
      </c>
      <c r="AG1174" s="8" t="s">
        <v>198</v>
      </c>
      <c r="AH1174" s="8" t="s">
        <v>937</v>
      </c>
      <c r="AJ1174" s="8"/>
      <c r="AK1174" s="8"/>
      <c r="AM1174" s="8"/>
      <c r="AN1174" s="8"/>
      <c r="AP1174" s="7"/>
      <c r="AQ1174" s="8"/>
      <c r="AR1174" s="6"/>
      <c r="AT1174" s="5"/>
      <c r="AU1174" s="6"/>
      <c r="AV1174" s="6"/>
      <c r="AW1174" s="11"/>
    </row>
    <row r="1175" spans="1:49" ht="12.75">
      <c r="A1175" s="49" t="s">
        <v>637</v>
      </c>
      <c r="B1175" t="s">
        <v>1544</v>
      </c>
      <c r="C1175" s="7">
        <v>31227</v>
      </c>
      <c r="D1175" s="8" t="s">
        <v>865</v>
      </c>
      <c r="E1175" s="8" t="s">
        <v>1600</v>
      </c>
      <c r="F1175" s="53" t="s">
        <v>359</v>
      </c>
      <c r="G1175" s="53" t="s">
        <v>2231</v>
      </c>
      <c r="H1175" s="49" t="s">
        <v>1361</v>
      </c>
      <c r="I1175" s="53" t="s">
        <v>340</v>
      </c>
      <c r="J1175" s="53" t="s">
        <v>2231</v>
      </c>
      <c r="K1175" s="49" t="s">
        <v>2143</v>
      </c>
      <c r="L1175" s="53" t="s">
        <v>46</v>
      </c>
      <c r="M1175" s="53" t="s">
        <v>162</v>
      </c>
      <c r="N1175" s="20" t="s">
        <v>634</v>
      </c>
      <c r="O1175" s="24" t="s">
        <v>359</v>
      </c>
      <c r="P1175" s="24" t="s">
        <v>635</v>
      </c>
      <c r="Q1175" t="s">
        <v>634</v>
      </c>
      <c r="R1175" s="8" t="s">
        <v>359</v>
      </c>
      <c r="S1175" s="8" t="s">
        <v>635</v>
      </c>
      <c r="U1175" s="8"/>
      <c r="V1175" s="8"/>
      <c r="W1175" t="s">
        <v>634</v>
      </c>
      <c r="X1175" s="8" t="s">
        <v>822</v>
      </c>
      <c r="Y1175" s="8" t="s">
        <v>635</v>
      </c>
      <c r="Z1175" t="s">
        <v>616</v>
      </c>
      <c r="AA1175" s="8" t="s">
        <v>822</v>
      </c>
      <c r="AB1175" s="8" t="s">
        <v>1545</v>
      </c>
      <c r="AD1175" s="8"/>
      <c r="AE1175" s="8"/>
      <c r="AG1175" s="8"/>
      <c r="AH1175" s="8"/>
      <c r="AJ1175" s="8"/>
      <c r="AK1175" s="8"/>
      <c r="AM1175" s="8"/>
      <c r="AN1175" s="5"/>
      <c r="AQ1175" s="5"/>
      <c r="AR1175" s="5"/>
      <c r="AS1175" s="5"/>
      <c r="AT1175" s="5"/>
      <c r="AU1175" s="5"/>
      <c r="AW1175" s="6"/>
    </row>
    <row r="1176" spans="1:255" ht="12.75">
      <c r="A1176" s="70" t="s">
        <v>634</v>
      </c>
      <c r="B1176" s="70" t="s">
        <v>3031</v>
      </c>
      <c r="C1176" s="71">
        <v>33534</v>
      </c>
      <c r="D1176" s="52" t="s">
        <v>2995</v>
      </c>
      <c r="E1176" s="52" t="s">
        <v>3070</v>
      </c>
      <c r="F1176" s="72" t="s">
        <v>11</v>
      </c>
      <c r="G1176" s="73" t="s">
        <v>2207</v>
      </c>
      <c r="H1176" s="70"/>
      <c r="I1176" s="72"/>
      <c r="J1176" s="73"/>
      <c r="K1176" s="70"/>
      <c r="L1176" s="72"/>
      <c r="M1176" s="73"/>
      <c r="N1176" s="70"/>
      <c r="O1176" s="72"/>
      <c r="P1176" s="73"/>
      <c r="Q1176" s="70"/>
      <c r="R1176" s="72"/>
      <c r="S1176" s="73"/>
      <c r="T1176" s="70"/>
      <c r="U1176" s="72"/>
      <c r="V1176" s="73"/>
      <c r="W1176" s="70"/>
      <c r="X1176" s="72"/>
      <c r="Y1176" s="73"/>
      <c r="Z1176" s="70"/>
      <c r="AA1176" s="72"/>
      <c r="AB1176" s="73"/>
      <c r="AC1176" s="70"/>
      <c r="AD1176" s="72"/>
      <c r="AE1176" s="73"/>
      <c r="AF1176" s="70"/>
      <c r="AG1176" s="72"/>
      <c r="AH1176" s="73"/>
      <c r="AI1176" s="70"/>
      <c r="AJ1176" s="72"/>
      <c r="AK1176" s="73"/>
      <c r="AL1176" s="70"/>
      <c r="AM1176" s="72"/>
      <c r="AN1176" s="73"/>
      <c r="AO1176" s="70"/>
      <c r="AP1176" s="70"/>
      <c r="AQ1176" s="73"/>
      <c r="AR1176" s="72"/>
      <c r="AS1176" s="72"/>
      <c r="AT1176" s="72"/>
      <c r="AU1176" s="72"/>
      <c r="AV1176" s="72"/>
      <c r="AW1176" s="72"/>
      <c r="AX1176" s="58"/>
      <c r="AY1176" s="58"/>
      <c r="AZ1176" s="58"/>
      <c r="BA1176" s="58"/>
      <c r="BB1176" s="58"/>
      <c r="BC1176" s="58"/>
      <c r="BD1176" s="58"/>
      <c r="BE1176" s="58"/>
      <c r="BF1176" s="58"/>
      <c r="BG1176" s="58"/>
      <c r="BH1176" s="58"/>
      <c r="BI1176" s="58"/>
      <c r="BJ1176" s="58"/>
      <c r="BK1176" s="58"/>
      <c r="BL1176" s="58"/>
      <c r="BM1176" s="58"/>
      <c r="BN1176" s="58"/>
      <c r="BO1176" s="58"/>
      <c r="BP1176" s="58"/>
      <c r="BQ1176" s="58"/>
      <c r="BR1176" s="58"/>
      <c r="BS1176" s="58"/>
      <c r="BT1176" s="58"/>
      <c r="BU1176" s="58"/>
      <c r="BV1176" s="58"/>
      <c r="BW1176" s="58"/>
      <c r="BX1176" s="58"/>
      <c r="BY1176" s="58"/>
      <c r="BZ1176" s="58"/>
      <c r="CA1176" s="58"/>
      <c r="CB1176" s="58"/>
      <c r="CC1176" s="58"/>
      <c r="CD1176" s="58"/>
      <c r="CE1176" s="58"/>
      <c r="CF1176" s="58"/>
      <c r="CG1176" s="58"/>
      <c r="CH1176" s="58"/>
      <c r="CI1176" s="58"/>
      <c r="CJ1176" s="58"/>
      <c r="CK1176" s="58"/>
      <c r="CL1176" s="58"/>
      <c r="CM1176" s="58"/>
      <c r="CN1176" s="58"/>
      <c r="CO1176" s="58"/>
      <c r="CP1176" s="58"/>
      <c r="CQ1176" s="58"/>
      <c r="CR1176" s="58"/>
      <c r="CS1176" s="58"/>
      <c r="CT1176" s="58"/>
      <c r="CU1176" s="58"/>
      <c r="CV1176" s="58"/>
      <c r="CW1176" s="58"/>
      <c r="CX1176" s="58"/>
      <c r="CY1176" s="58"/>
      <c r="CZ1176" s="58"/>
      <c r="DA1176" s="58"/>
      <c r="DB1176" s="58"/>
      <c r="DC1176" s="58"/>
      <c r="DD1176" s="58"/>
      <c r="DE1176" s="58"/>
      <c r="DF1176" s="58"/>
      <c r="DG1176" s="58"/>
      <c r="DH1176" s="58"/>
      <c r="DI1176" s="58"/>
      <c r="DJ1176" s="58"/>
      <c r="DK1176" s="58"/>
      <c r="DL1176" s="58"/>
      <c r="DM1176" s="58"/>
      <c r="DN1176" s="58"/>
      <c r="DO1176" s="58"/>
      <c r="DP1176" s="58"/>
      <c r="DQ1176" s="58"/>
      <c r="DR1176" s="58"/>
      <c r="DS1176" s="58"/>
      <c r="DT1176" s="58"/>
      <c r="DU1176" s="58"/>
      <c r="DV1176" s="58"/>
      <c r="DW1176" s="58"/>
      <c r="DX1176" s="58"/>
      <c r="DY1176" s="58"/>
      <c r="DZ1176" s="58"/>
      <c r="EA1176" s="58"/>
      <c r="EB1176" s="58"/>
      <c r="EC1176" s="58"/>
      <c r="ED1176" s="58"/>
      <c r="EE1176" s="58"/>
      <c r="EF1176" s="58"/>
      <c r="EG1176" s="58"/>
      <c r="EH1176" s="58"/>
      <c r="EI1176" s="58"/>
      <c r="EJ1176" s="58"/>
      <c r="EK1176" s="58"/>
      <c r="EL1176" s="58"/>
      <c r="EM1176" s="58"/>
      <c r="EN1176" s="58"/>
      <c r="EO1176" s="58"/>
      <c r="EP1176" s="58"/>
      <c r="EQ1176" s="58"/>
      <c r="ER1176" s="58"/>
      <c r="ES1176" s="58"/>
      <c r="ET1176" s="58"/>
      <c r="EU1176" s="58"/>
      <c r="EV1176" s="58"/>
      <c r="EW1176" s="58"/>
      <c r="EX1176" s="58"/>
      <c r="EY1176" s="58"/>
      <c r="EZ1176" s="58"/>
      <c r="FA1176" s="58"/>
      <c r="FB1176" s="58"/>
      <c r="FC1176" s="58"/>
      <c r="FD1176" s="58"/>
      <c r="FE1176" s="58"/>
      <c r="FF1176" s="58"/>
      <c r="FG1176" s="58"/>
      <c r="FH1176" s="58"/>
      <c r="FI1176" s="58"/>
      <c r="FJ1176" s="58"/>
      <c r="FK1176" s="58"/>
      <c r="FL1176" s="58"/>
      <c r="FM1176" s="58"/>
      <c r="FN1176" s="58"/>
      <c r="FO1176" s="58"/>
      <c r="FP1176" s="58"/>
      <c r="FQ1176" s="58"/>
      <c r="FR1176" s="58"/>
      <c r="FS1176" s="58"/>
      <c r="FT1176" s="58"/>
      <c r="FU1176" s="58"/>
      <c r="FV1176" s="58"/>
      <c r="FW1176" s="58"/>
      <c r="FX1176" s="58"/>
      <c r="FY1176" s="58"/>
      <c r="FZ1176" s="58"/>
      <c r="GA1176" s="58"/>
      <c r="GB1176" s="58"/>
      <c r="GC1176" s="58"/>
      <c r="GD1176" s="58"/>
      <c r="GE1176" s="58"/>
      <c r="GF1176" s="58"/>
      <c r="GG1176" s="58"/>
      <c r="GH1176" s="58"/>
      <c r="GI1176" s="58"/>
      <c r="GJ1176" s="58"/>
      <c r="GK1176" s="58"/>
      <c r="GL1176" s="58"/>
      <c r="GM1176" s="58"/>
      <c r="GN1176" s="58"/>
      <c r="GO1176" s="58"/>
      <c r="GP1176" s="58"/>
      <c r="GQ1176" s="58"/>
      <c r="GR1176" s="58"/>
      <c r="GS1176" s="58"/>
      <c r="GT1176" s="58"/>
      <c r="GU1176" s="58"/>
      <c r="GV1176" s="58"/>
      <c r="GW1176" s="58"/>
      <c r="GX1176" s="58"/>
      <c r="GY1176" s="58"/>
      <c r="GZ1176" s="58"/>
      <c r="HA1176" s="58"/>
      <c r="HB1176" s="58"/>
      <c r="HC1176" s="58"/>
      <c r="HD1176" s="58"/>
      <c r="HE1176" s="58"/>
      <c r="HF1176" s="58"/>
      <c r="HG1176" s="58"/>
      <c r="HH1176" s="58"/>
      <c r="HI1176" s="58"/>
      <c r="HJ1176" s="58"/>
      <c r="HK1176" s="58"/>
      <c r="HL1176" s="58"/>
      <c r="HM1176" s="58"/>
      <c r="HN1176" s="58"/>
      <c r="HO1176" s="58"/>
      <c r="HP1176" s="58"/>
      <c r="HQ1176" s="58"/>
      <c r="HR1176" s="58"/>
      <c r="HS1176" s="58"/>
      <c r="HT1176" s="58"/>
      <c r="HU1176" s="58"/>
      <c r="HV1176" s="58"/>
      <c r="HW1176" s="58"/>
      <c r="HX1176" s="58"/>
      <c r="HY1176" s="58"/>
      <c r="HZ1176" s="58"/>
      <c r="IA1176" s="58"/>
      <c r="IB1176" s="58"/>
      <c r="IC1176" s="58"/>
      <c r="ID1176" s="58"/>
      <c r="IE1176" s="58"/>
      <c r="IF1176" s="58"/>
      <c r="IG1176" s="58"/>
      <c r="IH1176" s="58"/>
      <c r="II1176" s="58"/>
      <c r="IJ1176" s="58"/>
      <c r="IK1176" s="58"/>
      <c r="IL1176" s="58"/>
      <c r="IM1176" s="58"/>
      <c r="IN1176" s="58"/>
      <c r="IO1176" s="58"/>
      <c r="IP1176" s="58"/>
      <c r="IQ1176" s="58"/>
      <c r="IR1176" s="58"/>
      <c r="IS1176" s="58"/>
      <c r="IT1176" s="58"/>
      <c r="IU1176" s="58"/>
    </row>
    <row r="1177" spans="1:255" ht="12.75">
      <c r="A1177" s="70" t="s">
        <v>634</v>
      </c>
      <c r="B1177" s="70" t="s">
        <v>3285</v>
      </c>
      <c r="C1177" s="71">
        <v>33787</v>
      </c>
      <c r="D1177" s="52" t="s">
        <v>3006</v>
      </c>
      <c r="E1177" s="52" t="s">
        <v>2991</v>
      </c>
      <c r="F1177" s="72" t="s">
        <v>203</v>
      </c>
      <c r="G1177" s="73" t="s">
        <v>2207</v>
      </c>
      <c r="H1177" s="70"/>
      <c r="I1177" s="72"/>
      <c r="J1177" s="73"/>
      <c r="K1177" s="70"/>
      <c r="L1177" s="72"/>
      <c r="M1177" s="73"/>
      <c r="N1177" s="70"/>
      <c r="O1177" s="72"/>
      <c r="P1177" s="73"/>
      <c r="Q1177" s="70"/>
      <c r="R1177" s="72"/>
      <c r="S1177" s="73"/>
      <c r="T1177" s="70"/>
      <c r="U1177" s="72"/>
      <c r="V1177" s="73"/>
      <c r="W1177" s="70"/>
      <c r="X1177" s="72"/>
      <c r="Y1177" s="73"/>
      <c r="Z1177" s="70"/>
      <c r="AA1177" s="72"/>
      <c r="AB1177" s="73"/>
      <c r="AC1177" s="70"/>
      <c r="AD1177" s="72"/>
      <c r="AE1177" s="73"/>
      <c r="AF1177" s="70"/>
      <c r="AG1177" s="72"/>
      <c r="AH1177" s="73"/>
      <c r="AI1177" s="70"/>
      <c r="AJ1177" s="72"/>
      <c r="AK1177" s="73"/>
      <c r="AL1177" s="70"/>
      <c r="AM1177" s="72"/>
      <c r="AN1177" s="73"/>
      <c r="AO1177" s="70"/>
      <c r="AP1177" s="70"/>
      <c r="AQ1177" s="73"/>
      <c r="AR1177" s="72"/>
      <c r="AS1177" s="72"/>
      <c r="AT1177" s="72"/>
      <c r="AU1177" s="72"/>
      <c r="AV1177" s="72"/>
      <c r="AW1177" s="72"/>
      <c r="AX1177" s="58"/>
      <c r="AY1177" s="58"/>
      <c r="AZ1177" s="58"/>
      <c r="BA1177" s="58"/>
      <c r="BB1177" s="58"/>
      <c r="BC1177" s="58"/>
      <c r="BD1177" s="58"/>
      <c r="BE1177" s="58"/>
      <c r="BF1177" s="58"/>
      <c r="BG1177" s="58"/>
      <c r="BH1177" s="58"/>
      <c r="BI1177" s="58"/>
      <c r="BJ1177" s="58"/>
      <c r="BK1177" s="58"/>
      <c r="BL1177" s="58"/>
      <c r="BM1177" s="58"/>
      <c r="BN1177" s="58"/>
      <c r="BO1177" s="58"/>
      <c r="BP1177" s="58"/>
      <c r="BQ1177" s="58"/>
      <c r="BR1177" s="58"/>
      <c r="BS1177" s="58"/>
      <c r="BT1177" s="58"/>
      <c r="BU1177" s="58"/>
      <c r="BV1177" s="58"/>
      <c r="BW1177" s="58"/>
      <c r="BX1177" s="58"/>
      <c r="BY1177" s="58"/>
      <c r="BZ1177" s="58"/>
      <c r="CA1177" s="58"/>
      <c r="CB1177" s="58"/>
      <c r="CC1177" s="58"/>
      <c r="CD1177" s="58"/>
      <c r="CE1177" s="58"/>
      <c r="CF1177" s="58"/>
      <c r="CG1177" s="58"/>
      <c r="CH1177" s="58"/>
      <c r="CI1177" s="58"/>
      <c r="CJ1177" s="58"/>
      <c r="CK1177" s="58"/>
      <c r="CL1177" s="58"/>
      <c r="CM1177" s="58"/>
      <c r="CN1177" s="58"/>
      <c r="CO1177" s="58"/>
      <c r="CP1177" s="58"/>
      <c r="CQ1177" s="58"/>
      <c r="CR1177" s="58"/>
      <c r="CS1177" s="58"/>
      <c r="CT1177" s="58"/>
      <c r="CU1177" s="58"/>
      <c r="CV1177" s="58"/>
      <c r="CW1177" s="58"/>
      <c r="CX1177" s="58"/>
      <c r="CY1177" s="58"/>
      <c r="CZ1177" s="58"/>
      <c r="DA1177" s="58"/>
      <c r="DB1177" s="58"/>
      <c r="DC1177" s="58"/>
      <c r="DD1177" s="58"/>
      <c r="DE1177" s="58"/>
      <c r="DF1177" s="58"/>
      <c r="DG1177" s="58"/>
      <c r="DH1177" s="58"/>
      <c r="DI1177" s="58"/>
      <c r="DJ1177" s="58"/>
      <c r="DK1177" s="58"/>
      <c r="DL1177" s="58"/>
      <c r="DM1177" s="58"/>
      <c r="DN1177" s="58"/>
      <c r="DO1177" s="58"/>
      <c r="DP1177" s="58"/>
      <c r="DQ1177" s="58"/>
      <c r="DR1177" s="58"/>
      <c r="DS1177" s="58"/>
      <c r="DT1177" s="58"/>
      <c r="DU1177" s="58"/>
      <c r="DV1177" s="58"/>
      <c r="DW1177" s="58"/>
      <c r="DX1177" s="58"/>
      <c r="DY1177" s="58"/>
      <c r="DZ1177" s="58"/>
      <c r="EA1177" s="58"/>
      <c r="EB1177" s="58"/>
      <c r="EC1177" s="58"/>
      <c r="ED1177" s="58"/>
      <c r="EE1177" s="58"/>
      <c r="EF1177" s="58"/>
      <c r="EG1177" s="58"/>
      <c r="EH1177" s="58"/>
      <c r="EI1177" s="58"/>
      <c r="EJ1177" s="58"/>
      <c r="EK1177" s="58"/>
      <c r="EL1177" s="58"/>
      <c r="EM1177" s="58"/>
      <c r="EN1177" s="58"/>
      <c r="EO1177" s="58"/>
      <c r="EP1177" s="58"/>
      <c r="EQ1177" s="58"/>
      <c r="ER1177" s="58"/>
      <c r="ES1177" s="58"/>
      <c r="ET1177" s="58"/>
      <c r="EU1177" s="58"/>
      <c r="EV1177" s="58"/>
      <c r="EW1177" s="58"/>
      <c r="EX1177" s="58"/>
      <c r="EY1177" s="58"/>
      <c r="EZ1177" s="58"/>
      <c r="FA1177" s="58"/>
      <c r="FB1177" s="58"/>
      <c r="FC1177" s="58"/>
      <c r="FD1177" s="58"/>
      <c r="FE1177" s="58"/>
      <c r="FF1177" s="58"/>
      <c r="FG1177" s="58"/>
      <c r="FH1177" s="58"/>
      <c r="FI1177" s="58"/>
      <c r="FJ1177" s="58"/>
      <c r="FK1177" s="58"/>
      <c r="FL1177" s="58"/>
      <c r="FM1177" s="58"/>
      <c r="FN1177" s="58"/>
      <c r="FO1177" s="58"/>
      <c r="FP1177" s="58"/>
      <c r="FQ1177" s="58"/>
      <c r="FR1177" s="58"/>
      <c r="FS1177" s="58"/>
      <c r="FT1177" s="58"/>
      <c r="FU1177" s="58"/>
      <c r="FV1177" s="58"/>
      <c r="FW1177" s="58"/>
      <c r="FX1177" s="58"/>
      <c r="FY1177" s="58"/>
      <c r="FZ1177" s="58"/>
      <c r="GA1177" s="58"/>
      <c r="GB1177" s="58"/>
      <c r="GC1177" s="58"/>
      <c r="GD1177" s="58"/>
      <c r="GE1177" s="58"/>
      <c r="GF1177" s="58"/>
      <c r="GG1177" s="58"/>
      <c r="GH1177" s="58"/>
      <c r="GI1177" s="58"/>
      <c r="GJ1177" s="58"/>
      <c r="GK1177" s="58"/>
      <c r="GL1177" s="58"/>
      <c r="GM1177" s="58"/>
      <c r="GN1177" s="58"/>
      <c r="GO1177" s="58"/>
      <c r="GP1177" s="58"/>
      <c r="GQ1177" s="58"/>
      <c r="GR1177" s="58"/>
      <c r="GS1177" s="58"/>
      <c r="GT1177" s="58"/>
      <c r="GU1177" s="58"/>
      <c r="GV1177" s="58"/>
      <c r="GW1177" s="58"/>
      <c r="GX1177" s="58"/>
      <c r="GY1177" s="58"/>
      <c r="GZ1177" s="58"/>
      <c r="HA1177" s="58"/>
      <c r="HB1177" s="58"/>
      <c r="HC1177" s="58"/>
      <c r="HD1177" s="58"/>
      <c r="HE1177" s="58"/>
      <c r="HF1177" s="58"/>
      <c r="HG1177" s="58"/>
      <c r="HH1177" s="58"/>
      <c r="HI1177" s="58"/>
      <c r="HJ1177" s="58"/>
      <c r="HK1177" s="58"/>
      <c r="HL1177" s="58"/>
      <c r="HM1177" s="58"/>
      <c r="HN1177" s="58"/>
      <c r="HO1177" s="58"/>
      <c r="HP1177" s="58"/>
      <c r="HQ1177" s="58"/>
      <c r="HR1177" s="58"/>
      <c r="HS1177" s="58"/>
      <c r="HT1177" s="58"/>
      <c r="HU1177" s="58"/>
      <c r="HV1177" s="58"/>
      <c r="HW1177" s="58"/>
      <c r="HX1177" s="58"/>
      <c r="HY1177" s="58"/>
      <c r="HZ1177" s="58"/>
      <c r="IA1177" s="58"/>
      <c r="IB1177" s="58"/>
      <c r="IC1177" s="58"/>
      <c r="ID1177" s="58"/>
      <c r="IE1177" s="58"/>
      <c r="IF1177" s="58"/>
      <c r="IG1177" s="58"/>
      <c r="IH1177" s="58"/>
      <c r="II1177" s="58"/>
      <c r="IJ1177" s="58"/>
      <c r="IK1177" s="58"/>
      <c r="IL1177" s="58"/>
      <c r="IM1177" s="58"/>
      <c r="IN1177" s="58"/>
      <c r="IO1177" s="58"/>
      <c r="IP1177" s="58"/>
      <c r="IQ1177" s="58"/>
      <c r="IR1177" s="58"/>
      <c r="IS1177" s="58"/>
      <c r="IT1177" s="58"/>
      <c r="IU1177" s="58"/>
    </row>
    <row r="1178" spans="1:10" ht="12.75">
      <c r="A1178" s="40" t="s">
        <v>634</v>
      </c>
      <c r="B1178" s="64" t="s">
        <v>2585</v>
      </c>
      <c r="C1178" s="7">
        <v>33321</v>
      </c>
      <c r="D1178" s="53" t="s">
        <v>2356</v>
      </c>
      <c r="E1178" s="64" t="s">
        <v>2414</v>
      </c>
      <c r="F1178" s="78" t="s">
        <v>449</v>
      </c>
      <c r="G1178" s="77" t="s">
        <v>2207</v>
      </c>
      <c r="H1178" s="40" t="s">
        <v>161</v>
      </c>
      <c r="I1178" s="78" t="s">
        <v>449</v>
      </c>
      <c r="J1178" s="77" t="s">
        <v>635</v>
      </c>
    </row>
    <row r="1179" spans="1:10" ht="12.75">
      <c r="A1179" s="76" t="s">
        <v>742</v>
      </c>
      <c r="B1179" s="40" t="s">
        <v>2504</v>
      </c>
      <c r="C1179" s="7">
        <v>33456</v>
      </c>
      <c r="D1179" s="53" t="s">
        <v>2363</v>
      </c>
      <c r="E1179" s="40" t="s">
        <v>2350</v>
      </c>
      <c r="F1179" s="78" t="s">
        <v>42</v>
      </c>
      <c r="G1179" s="77" t="s">
        <v>635</v>
      </c>
      <c r="H1179" s="76" t="s">
        <v>634</v>
      </c>
      <c r="I1179" s="78" t="s">
        <v>508</v>
      </c>
      <c r="J1179" s="77" t="s">
        <v>2207</v>
      </c>
    </row>
    <row r="1180" spans="1:50" ht="12.75">
      <c r="A1180" s="70" t="s">
        <v>34</v>
      </c>
      <c r="B1180" s="70" t="s">
        <v>1969</v>
      </c>
      <c r="C1180" s="71">
        <v>33051</v>
      </c>
      <c r="D1180" s="52" t="s">
        <v>1970</v>
      </c>
      <c r="E1180" s="52" t="s">
        <v>1885</v>
      </c>
      <c r="F1180" s="72" t="s">
        <v>226</v>
      </c>
      <c r="G1180" s="73" t="s">
        <v>635</v>
      </c>
      <c r="H1180" s="70" t="s">
        <v>34</v>
      </c>
      <c r="I1180" s="72" t="s">
        <v>226</v>
      </c>
      <c r="J1180" s="73" t="s">
        <v>162</v>
      </c>
      <c r="K1180" s="70" t="s">
        <v>634</v>
      </c>
      <c r="L1180" s="72" t="s">
        <v>226</v>
      </c>
      <c r="M1180" s="73" t="s">
        <v>635</v>
      </c>
      <c r="N1180" s="73"/>
      <c r="O1180" s="70"/>
      <c r="P1180" s="72"/>
      <c r="Q1180" s="73"/>
      <c r="R1180" s="70"/>
      <c r="S1180" s="72"/>
      <c r="T1180" s="73"/>
      <c r="U1180" s="70"/>
      <c r="V1180" s="72"/>
      <c r="W1180" s="73"/>
      <c r="X1180" s="70"/>
      <c r="Y1180" s="72"/>
      <c r="Z1180" s="73"/>
      <c r="AA1180" s="70"/>
      <c r="AB1180" s="72"/>
      <c r="AC1180" s="73"/>
      <c r="AD1180" s="70"/>
      <c r="AE1180" s="72"/>
      <c r="AF1180" s="73"/>
      <c r="AG1180" s="70"/>
      <c r="AH1180" s="72"/>
      <c r="AI1180" s="73"/>
      <c r="AJ1180" s="70"/>
      <c r="AK1180" s="72"/>
      <c r="AL1180" s="73"/>
      <c r="AM1180" s="70"/>
      <c r="AN1180" s="72"/>
      <c r="AO1180" s="73"/>
      <c r="AP1180" s="70"/>
      <c r="AQ1180" s="70"/>
      <c r="AR1180" s="73"/>
      <c r="AS1180" s="72"/>
      <c r="AT1180" s="72"/>
      <c r="AU1180" s="72"/>
      <c r="AV1180" s="72"/>
      <c r="AW1180" s="72"/>
      <c r="AX1180" s="72"/>
    </row>
    <row r="1181" spans="1:50" ht="12.75">
      <c r="A1181" s="40" t="s">
        <v>765</v>
      </c>
      <c r="B1181" s="70" t="s">
        <v>1905</v>
      </c>
      <c r="C1181" s="71">
        <v>33495</v>
      </c>
      <c r="D1181" s="52" t="s">
        <v>1906</v>
      </c>
      <c r="E1181" s="52" t="s">
        <v>1891</v>
      </c>
      <c r="F1181" s="72"/>
      <c r="G1181" s="73"/>
      <c r="H1181" s="40" t="s">
        <v>765</v>
      </c>
      <c r="I1181" s="72"/>
      <c r="J1181" s="73"/>
      <c r="K1181" s="70" t="s">
        <v>34</v>
      </c>
      <c r="L1181" s="72" t="s">
        <v>449</v>
      </c>
      <c r="M1181" s="73" t="s">
        <v>635</v>
      </c>
      <c r="N1181" s="73"/>
      <c r="O1181" s="70"/>
      <c r="P1181" s="72"/>
      <c r="Q1181" s="73"/>
      <c r="R1181" s="70"/>
      <c r="S1181" s="72"/>
      <c r="T1181" s="73"/>
      <c r="U1181" s="70"/>
      <c r="V1181" s="72"/>
      <c r="W1181" s="73"/>
      <c r="X1181" s="70"/>
      <c r="Y1181" s="72"/>
      <c r="Z1181" s="73"/>
      <c r="AA1181" s="70"/>
      <c r="AB1181" s="72"/>
      <c r="AC1181" s="73"/>
      <c r="AD1181" s="70"/>
      <c r="AE1181" s="72"/>
      <c r="AF1181" s="73"/>
      <c r="AG1181" s="70"/>
      <c r="AH1181" s="72"/>
      <c r="AI1181" s="73"/>
      <c r="AJ1181" s="70"/>
      <c r="AK1181" s="72"/>
      <c r="AL1181" s="73"/>
      <c r="AM1181" s="70"/>
      <c r="AN1181" s="72"/>
      <c r="AO1181" s="73"/>
      <c r="AP1181" s="70"/>
      <c r="AQ1181" s="70"/>
      <c r="AR1181" s="73"/>
      <c r="AS1181" s="72"/>
      <c r="AT1181" s="72"/>
      <c r="AU1181" s="72"/>
      <c r="AV1181" s="72"/>
      <c r="AW1181" s="72"/>
      <c r="AX1181" s="72"/>
    </row>
    <row r="1182" spans="1:49" ht="12.75">
      <c r="A1182" s="40" t="s">
        <v>765</v>
      </c>
      <c r="B1182" t="s">
        <v>1386</v>
      </c>
      <c r="C1182" s="7">
        <v>32986</v>
      </c>
      <c r="D1182" s="8" t="s">
        <v>1387</v>
      </c>
      <c r="E1182" s="8" t="s">
        <v>1390</v>
      </c>
      <c r="F1182" s="42"/>
      <c r="G1182" s="42"/>
      <c r="H1182" s="40" t="s">
        <v>941</v>
      </c>
      <c r="I1182" s="42" t="s">
        <v>508</v>
      </c>
      <c r="J1182" s="42" t="s">
        <v>2206</v>
      </c>
      <c r="K1182" s="40" t="s">
        <v>637</v>
      </c>
      <c r="L1182" s="42" t="s">
        <v>508</v>
      </c>
      <c r="M1182" s="42" t="s">
        <v>162</v>
      </c>
      <c r="N1182" t="s">
        <v>34</v>
      </c>
      <c r="O1182" s="8" t="s">
        <v>508</v>
      </c>
      <c r="P1182" s="8" t="s">
        <v>635</v>
      </c>
      <c r="Q1182" t="s">
        <v>34</v>
      </c>
      <c r="R1182" s="8" t="s">
        <v>508</v>
      </c>
      <c r="S1182" s="8" t="s">
        <v>635</v>
      </c>
      <c r="U1182" s="8"/>
      <c r="V1182" s="8"/>
      <c r="X1182" s="8"/>
      <c r="Y1182" s="8"/>
      <c r="AA1182" s="8"/>
      <c r="AB1182" s="8"/>
      <c r="AD1182" s="8"/>
      <c r="AE1182" s="8"/>
      <c r="AG1182" s="8"/>
      <c r="AH1182" s="8"/>
      <c r="AJ1182" s="8"/>
      <c r="AK1182" s="8"/>
      <c r="AM1182" s="8"/>
      <c r="AN1182" s="5"/>
      <c r="AQ1182" s="5"/>
      <c r="AR1182" s="5"/>
      <c r="AS1182" s="5"/>
      <c r="AT1182" s="5"/>
      <c r="AV1182" s="6"/>
      <c r="AW1182" s="6"/>
    </row>
    <row r="1183" spans="3:49" ht="12.75">
      <c r="C1183" s="7"/>
      <c r="D1183" s="8"/>
      <c r="E1183" s="8"/>
      <c r="F1183" s="8"/>
      <c r="G1183" s="8"/>
      <c r="I1183" s="8"/>
      <c r="J1183" s="8"/>
      <c r="L1183" s="8"/>
      <c r="M1183" s="8"/>
      <c r="O1183" s="8"/>
      <c r="P1183" s="8"/>
      <c r="R1183" s="8"/>
      <c r="S1183" s="8"/>
      <c r="U1183" s="8"/>
      <c r="V1183" s="8"/>
      <c r="X1183" s="8"/>
      <c r="Y1183" s="8"/>
      <c r="AA1183" s="8"/>
      <c r="AB1183" s="8"/>
      <c r="AD1183" s="8"/>
      <c r="AE1183" s="8"/>
      <c r="AG1183" s="8"/>
      <c r="AH1183" s="8"/>
      <c r="AI1183" s="8"/>
      <c r="AJ1183" s="8"/>
      <c r="AL1183" s="8"/>
      <c r="AM1183" s="5"/>
      <c r="AP1183" s="5"/>
      <c r="AQ1183" s="5"/>
      <c r="AR1183" s="5"/>
      <c r="AS1183" s="5"/>
      <c r="AU1183" s="6"/>
      <c r="AV1183" s="6"/>
      <c r="AW1183" s="10"/>
    </row>
    <row r="1184" spans="1:49" s="58" customFormat="1" ht="12.75">
      <c r="A1184" s="70" t="s">
        <v>1055</v>
      </c>
      <c r="B1184" s="70" t="s">
        <v>3401</v>
      </c>
      <c r="C1184" s="71">
        <v>33606</v>
      </c>
      <c r="D1184" s="52" t="s">
        <v>3020</v>
      </c>
      <c r="E1184" s="52" t="s">
        <v>3070</v>
      </c>
      <c r="F1184" s="72" t="s">
        <v>643</v>
      </c>
      <c r="G1184" s="73"/>
      <c r="H1184" s="70"/>
      <c r="I1184" s="72"/>
      <c r="J1184" s="73"/>
      <c r="K1184" s="70"/>
      <c r="L1184" s="72"/>
      <c r="M1184" s="73"/>
      <c r="N1184" s="70"/>
      <c r="O1184" s="72"/>
      <c r="P1184" s="73"/>
      <c r="Q1184" s="70"/>
      <c r="R1184" s="72"/>
      <c r="S1184" s="73"/>
      <c r="T1184" s="70"/>
      <c r="U1184" s="72"/>
      <c r="V1184" s="73"/>
      <c r="W1184" s="70"/>
      <c r="X1184" s="72"/>
      <c r="Y1184" s="73"/>
      <c r="Z1184" s="70"/>
      <c r="AA1184" s="72"/>
      <c r="AB1184" s="73"/>
      <c r="AC1184" s="70"/>
      <c r="AD1184" s="72"/>
      <c r="AE1184" s="73"/>
      <c r="AF1184" s="70"/>
      <c r="AG1184" s="72"/>
      <c r="AH1184" s="73"/>
      <c r="AI1184" s="70"/>
      <c r="AJ1184" s="72"/>
      <c r="AK1184" s="73"/>
      <c r="AL1184" s="70"/>
      <c r="AM1184" s="72"/>
      <c r="AN1184" s="73"/>
      <c r="AO1184" s="70"/>
      <c r="AP1184" s="70"/>
      <c r="AQ1184" s="73"/>
      <c r="AR1184" s="72"/>
      <c r="AS1184" s="72"/>
      <c r="AT1184" s="72"/>
      <c r="AU1184" s="72"/>
      <c r="AV1184" s="72"/>
      <c r="AW1184" s="72"/>
    </row>
    <row r="1185" spans="1:49" s="58" customFormat="1" ht="12.75">
      <c r="A1185" s="70" t="s">
        <v>938</v>
      </c>
      <c r="B1185" s="70" t="s">
        <v>3393</v>
      </c>
      <c r="C1185" s="71">
        <v>32188</v>
      </c>
      <c r="D1185" s="52" t="s">
        <v>2995</v>
      </c>
      <c r="E1185" s="52" t="s">
        <v>3563</v>
      </c>
      <c r="F1185" s="72" t="s">
        <v>721</v>
      </c>
      <c r="G1185" s="73"/>
      <c r="H1185" s="70"/>
      <c r="I1185" s="72"/>
      <c r="J1185" s="73"/>
      <c r="K1185" s="70"/>
      <c r="L1185" s="72"/>
      <c r="M1185" s="73"/>
      <c r="N1185" s="70"/>
      <c r="O1185" s="72"/>
      <c r="P1185" s="73"/>
      <c r="Q1185" s="70"/>
      <c r="R1185" s="72"/>
      <c r="S1185" s="73"/>
      <c r="T1185" s="70"/>
      <c r="U1185" s="72"/>
      <c r="V1185" s="73"/>
      <c r="W1185" s="70"/>
      <c r="X1185" s="72"/>
      <c r="Y1185" s="73"/>
      <c r="Z1185" s="70"/>
      <c r="AA1185" s="72"/>
      <c r="AB1185" s="73"/>
      <c r="AC1185" s="70"/>
      <c r="AD1185" s="72"/>
      <c r="AE1185" s="73"/>
      <c r="AF1185" s="70"/>
      <c r="AG1185" s="72"/>
      <c r="AH1185" s="73"/>
      <c r="AI1185" s="70"/>
      <c r="AJ1185" s="72"/>
      <c r="AK1185" s="73"/>
      <c r="AL1185" s="70"/>
      <c r="AM1185" s="72"/>
      <c r="AN1185" s="73"/>
      <c r="AO1185" s="70"/>
      <c r="AP1185" s="70"/>
      <c r="AQ1185" s="73"/>
      <c r="AR1185" s="72"/>
      <c r="AS1185" s="72"/>
      <c r="AT1185" s="72"/>
      <c r="AU1185" s="72"/>
      <c r="AV1185" s="72"/>
      <c r="AW1185" s="72"/>
    </row>
    <row r="1186" spans="1:49" ht="12.75">
      <c r="A1186" s="70" t="s">
        <v>944</v>
      </c>
      <c r="B1186" s="70" t="s">
        <v>2638</v>
      </c>
      <c r="C1186" s="71">
        <v>33295</v>
      </c>
      <c r="D1186" s="52" t="s">
        <v>2356</v>
      </c>
      <c r="E1186" s="52" t="s">
        <v>2363</v>
      </c>
      <c r="F1186" s="72" t="s">
        <v>569</v>
      </c>
      <c r="G1186" s="73"/>
      <c r="H1186" s="70" t="s">
        <v>944</v>
      </c>
      <c r="I1186" s="72" t="s">
        <v>569</v>
      </c>
      <c r="J1186" s="73"/>
      <c r="K1186" s="70"/>
      <c r="L1186" s="72"/>
      <c r="M1186" s="73"/>
      <c r="N1186" s="70"/>
      <c r="O1186" s="72"/>
      <c r="P1186" s="73"/>
      <c r="Q1186" s="70"/>
      <c r="R1186" s="72"/>
      <c r="S1186" s="73"/>
      <c r="T1186" s="70"/>
      <c r="U1186" s="72"/>
      <c r="V1186" s="73"/>
      <c r="W1186" s="70"/>
      <c r="X1186" s="72"/>
      <c r="Y1186" s="73"/>
      <c r="Z1186" s="70"/>
      <c r="AA1186" s="72"/>
      <c r="AB1186" s="73"/>
      <c r="AC1186" s="70"/>
      <c r="AD1186" s="72"/>
      <c r="AE1186" s="73"/>
      <c r="AF1186" s="70"/>
      <c r="AG1186" s="72"/>
      <c r="AH1186" s="73"/>
      <c r="AI1186" s="70"/>
      <c r="AJ1186" s="72"/>
      <c r="AK1186" s="73"/>
      <c r="AL1186" s="70"/>
      <c r="AM1186" s="72"/>
      <c r="AN1186" s="73"/>
      <c r="AO1186" s="70"/>
      <c r="AP1186" s="70"/>
      <c r="AQ1186" s="73"/>
      <c r="AR1186" s="72"/>
      <c r="AS1186" s="72"/>
      <c r="AT1186" s="72"/>
      <c r="AU1186" s="72"/>
      <c r="AV1186" s="72"/>
      <c r="AW1186" s="72"/>
    </row>
    <row r="1187" spans="1:49" ht="12.75">
      <c r="A1187" s="64" t="s">
        <v>68</v>
      </c>
      <c r="B1187" t="s">
        <v>61</v>
      </c>
      <c r="C1187" s="7">
        <v>29409</v>
      </c>
      <c r="D1187" s="8" t="s">
        <v>53</v>
      </c>
      <c r="E1187" s="8" t="s">
        <v>1825</v>
      </c>
      <c r="F1187" s="8" t="s">
        <v>822</v>
      </c>
      <c r="G1187" s="8"/>
      <c r="H1187" s="64" t="s">
        <v>68</v>
      </c>
      <c r="I1187" s="8" t="s">
        <v>822</v>
      </c>
      <c r="J1187" s="8"/>
      <c r="K1187" s="64" t="s">
        <v>68</v>
      </c>
      <c r="L1187" s="8" t="s">
        <v>822</v>
      </c>
      <c r="M1187" s="8"/>
      <c r="N1187" t="s">
        <v>68</v>
      </c>
      <c r="O1187" s="8" t="s">
        <v>359</v>
      </c>
      <c r="P1187" s="8"/>
      <c r="Q1187" t="s">
        <v>68</v>
      </c>
      <c r="R1187" s="8" t="s">
        <v>672</v>
      </c>
      <c r="S1187" s="8"/>
      <c r="T1187" t="s">
        <v>68</v>
      </c>
      <c r="U1187" s="8" t="s">
        <v>672</v>
      </c>
      <c r="V1187" s="8"/>
      <c r="W1187" t="s">
        <v>68</v>
      </c>
      <c r="X1187" s="8" t="s">
        <v>672</v>
      </c>
      <c r="Y1187" s="8"/>
      <c r="Z1187" t="s">
        <v>68</v>
      </c>
      <c r="AA1187" s="8" t="s">
        <v>672</v>
      </c>
      <c r="AB1187" s="8" t="s">
        <v>1001</v>
      </c>
      <c r="AC1187" t="s">
        <v>68</v>
      </c>
      <c r="AD1187" s="8" t="s">
        <v>672</v>
      </c>
      <c r="AE1187" s="8" t="s">
        <v>712</v>
      </c>
      <c r="AF1187" t="s">
        <v>68</v>
      </c>
      <c r="AG1187" s="8" t="s">
        <v>203</v>
      </c>
      <c r="AH1187" s="8" t="s">
        <v>409</v>
      </c>
      <c r="AI1187" t="s">
        <v>68</v>
      </c>
      <c r="AJ1187" s="8" t="s">
        <v>203</v>
      </c>
      <c r="AK1187" s="8" t="s">
        <v>62</v>
      </c>
      <c r="AM1187" s="8"/>
      <c r="AN1187" s="5"/>
      <c r="AQ1187" s="5"/>
      <c r="AR1187" s="20"/>
      <c r="AS1187" s="5"/>
      <c r="AT1187" s="5"/>
      <c r="AU1187" s="5"/>
      <c r="AW1187" s="6"/>
    </row>
    <row r="1188" spans="3:49" ht="12.75">
      <c r="C1188" s="7"/>
      <c r="D1188" s="8"/>
      <c r="E1188" s="8"/>
      <c r="F1188" s="8"/>
      <c r="G1188" s="8"/>
      <c r="I1188" s="8"/>
      <c r="J1188" s="8"/>
      <c r="L1188" s="8"/>
      <c r="M1188" s="8"/>
      <c r="O1188" s="8"/>
      <c r="P1188" s="8"/>
      <c r="R1188" s="8"/>
      <c r="S1188" s="8"/>
      <c r="U1188" s="8"/>
      <c r="V1188" s="8"/>
      <c r="X1188" s="8"/>
      <c r="Y1188" s="8"/>
      <c r="AA1188" s="8"/>
      <c r="AB1188" s="8"/>
      <c r="AD1188" s="8"/>
      <c r="AE1188" s="8"/>
      <c r="AG1188" s="8"/>
      <c r="AH1188" s="8"/>
      <c r="AJ1188" s="8"/>
      <c r="AK1188" s="8"/>
      <c r="AM1188" s="8"/>
      <c r="AN1188" s="5"/>
      <c r="AQ1188" s="5"/>
      <c r="AR1188" s="6"/>
      <c r="AT1188" s="5"/>
      <c r="AV1188" s="15"/>
      <c r="AW1188" s="15"/>
    </row>
    <row r="1189" spans="3:49" ht="12.75">
      <c r="C1189" s="7"/>
      <c r="D1189" s="8"/>
      <c r="E1189" s="8"/>
      <c r="F1189" s="8"/>
      <c r="G1189" s="8"/>
      <c r="H1189" t="s">
        <v>160</v>
      </c>
      <c r="I1189" s="8"/>
      <c r="J1189" s="8"/>
      <c r="K1189" t="s">
        <v>160</v>
      </c>
      <c r="L1189" s="8"/>
      <c r="M1189" s="8"/>
      <c r="N1189" t="s">
        <v>160</v>
      </c>
      <c r="O1189" s="8"/>
      <c r="P1189" s="8"/>
      <c r="Q1189" t="s">
        <v>160</v>
      </c>
      <c r="R1189" s="8"/>
      <c r="S1189" s="8"/>
      <c r="T1189" t="s">
        <v>160</v>
      </c>
      <c r="U1189" s="8"/>
      <c r="V1189" s="8"/>
      <c r="W1189" t="s">
        <v>159</v>
      </c>
      <c r="X1189" s="8"/>
      <c r="Y1189" s="8"/>
      <c r="Z1189" t="s">
        <v>159</v>
      </c>
      <c r="AA1189" s="8"/>
      <c r="AB1189" s="8"/>
      <c r="AC1189" t="s">
        <v>160</v>
      </c>
      <c r="AD1189" s="8"/>
      <c r="AE1189" s="8"/>
      <c r="AF1189" s="6" t="s">
        <v>159</v>
      </c>
      <c r="AG1189" s="8"/>
      <c r="AH1189" s="8"/>
      <c r="AJ1189" s="8"/>
      <c r="AK1189" s="8"/>
      <c r="AM1189" s="8"/>
      <c r="AN1189" s="5"/>
      <c r="AQ1189" s="5"/>
      <c r="AR1189" s="6"/>
      <c r="AT1189" s="5"/>
      <c r="AV1189" s="15"/>
      <c r="AW1189" s="15"/>
    </row>
    <row r="1190" spans="3:49" ht="12.75">
      <c r="C1190" s="7"/>
      <c r="D1190" s="8"/>
      <c r="E1190" s="8"/>
      <c r="F1190" s="8"/>
      <c r="G1190" s="8"/>
      <c r="I1190" s="8"/>
      <c r="J1190" s="8"/>
      <c r="L1190" s="8"/>
      <c r="M1190" s="8"/>
      <c r="O1190" s="8"/>
      <c r="P1190" s="8"/>
      <c r="R1190" s="8"/>
      <c r="S1190" s="8"/>
      <c r="U1190" s="8"/>
      <c r="V1190" s="8"/>
      <c r="X1190" s="8"/>
      <c r="Y1190" s="8"/>
      <c r="AA1190" s="8"/>
      <c r="AB1190" s="8"/>
      <c r="AD1190" s="8"/>
      <c r="AE1190" s="8"/>
      <c r="AF1190" s="6"/>
      <c r="AG1190" s="8"/>
      <c r="AH1190" s="8"/>
      <c r="AJ1190" s="8"/>
      <c r="AK1190" s="8"/>
      <c r="AM1190" s="8"/>
      <c r="AN1190" s="5"/>
      <c r="AQ1190" s="5"/>
      <c r="AR1190" s="6"/>
      <c r="AT1190" s="5"/>
      <c r="AV1190" s="15"/>
      <c r="AW1190" s="15"/>
    </row>
    <row r="1191" spans="3:49" ht="12.75">
      <c r="C1191" s="6"/>
      <c r="D1191" s="8"/>
      <c r="E1191" s="8"/>
      <c r="F1191" s="8"/>
      <c r="G1191" s="8"/>
      <c r="I1191" s="8"/>
      <c r="J1191" s="8"/>
      <c r="L1191" s="8"/>
      <c r="M1191" s="8"/>
      <c r="O1191" s="8"/>
      <c r="P1191" s="8"/>
      <c r="R1191" s="8"/>
      <c r="S1191" s="8"/>
      <c r="U1191" s="8"/>
      <c r="V1191" s="8"/>
      <c r="X1191" s="8"/>
      <c r="Y1191" s="8"/>
      <c r="AA1191" s="8"/>
      <c r="AB1191" s="8"/>
      <c r="AD1191" s="8"/>
      <c r="AE1191" s="8"/>
      <c r="AF1191" s="6"/>
      <c r="AG1191" s="8"/>
      <c r="AH1191" s="8"/>
      <c r="AJ1191" s="8"/>
      <c r="AK1191" s="8"/>
      <c r="AM1191" s="8"/>
      <c r="AN1191" s="5"/>
      <c r="AQ1191" s="5"/>
      <c r="AR1191" s="5"/>
      <c r="AS1191" s="5"/>
      <c r="AT1191" s="5"/>
      <c r="AV1191" s="6"/>
      <c r="AW1191" s="6"/>
    </row>
    <row r="1192" spans="1:49" ht="18">
      <c r="A1192" s="17" t="s">
        <v>758</v>
      </c>
      <c r="C1192" s="7"/>
      <c r="D1192" s="8"/>
      <c r="E1192" s="8"/>
      <c r="F1192" s="8"/>
      <c r="G1192" s="8"/>
      <c r="H1192" s="17"/>
      <c r="I1192" s="8"/>
      <c r="J1192" s="8"/>
      <c r="L1192" s="8"/>
      <c r="M1192" s="8"/>
      <c r="N1192" s="20"/>
      <c r="O1192" s="8"/>
      <c r="P1192" s="8"/>
      <c r="Q1192" s="17"/>
      <c r="R1192" s="8"/>
      <c r="S1192" s="8"/>
      <c r="T1192" s="17"/>
      <c r="U1192" s="8"/>
      <c r="V1192" s="8"/>
      <c r="W1192" s="17"/>
      <c r="X1192" s="8"/>
      <c r="Y1192" s="8"/>
      <c r="AA1192" s="8"/>
      <c r="AB1192" s="8"/>
      <c r="AD1192" s="8"/>
      <c r="AE1192" s="8"/>
      <c r="AF1192" s="17"/>
      <c r="AG1192" s="8"/>
      <c r="AH1192" s="8"/>
      <c r="AJ1192" s="8"/>
      <c r="AK1192" s="8"/>
      <c r="AM1192" s="8"/>
      <c r="AN1192" s="8"/>
      <c r="AP1192" s="7"/>
      <c r="AQ1192" s="8"/>
      <c r="AR1192" s="6"/>
      <c r="AT1192" s="5"/>
      <c r="AU1192" s="6"/>
      <c r="AV1192" s="6"/>
      <c r="AW1192" s="11"/>
    </row>
    <row r="1193" spans="1:49" ht="12.75">
      <c r="A1193" s="40" t="s">
        <v>3591</v>
      </c>
      <c r="C1193" s="7"/>
      <c r="D1193" s="8"/>
      <c r="E1193" s="8"/>
      <c r="F1193" s="8"/>
      <c r="G1193" s="8"/>
      <c r="H1193" s="40"/>
      <c r="I1193" s="8"/>
      <c r="J1193" s="8"/>
      <c r="L1193" s="8"/>
      <c r="M1193" s="8"/>
      <c r="O1193" s="8"/>
      <c r="P1193" s="8"/>
      <c r="Q1193" s="18"/>
      <c r="R1193" s="8"/>
      <c r="S1193" s="8"/>
      <c r="T1193" s="18"/>
      <c r="U1193" s="8"/>
      <c r="V1193" s="8"/>
      <c r="W1193" s="18"/>
      <c r="X1193" s="8"/>
      <c r="Y1193" s="8"/>
      <c r="AA1193" s="8"/>
      <c r="AB1193" s="8"/>
      <c r="AD1193" s="8"/>
      <c r="AE1193" s="8"/>
      <c r="AF1193" s="6"/>
      <c r="AG1193" s="8"/>
      <c r="AH1193" s="8"/>
      <c r="AJ1193" s="8"/>
      <c r="AK1193" s="8"/>
      <c r="AM1193" s="8"/>
      <c r="AN1193" s="5"/>
      <c r="AQ1193" s="5"/>
      <c r="AR1193" s="5"/>
      <c r="AS1193" s="5"/>
      <c r="AT1193" s="5"/>
      <c r="AV1193" s="6"/>
      <c r="AW1193" s="6"/>
    </row>
    <row r="1194" spans="1:49" ht="12.75">
      <c r="A1194" s="40" t="s">
        <v>3629</v>
      </c>
      <c r="C1194" s="7"/>
      <c r="D1194" s="8"/>
      <c r="E1194" s="8"/>
      <c r="F1194" s="8"/>
      <c r="G1194" s="8"/>
      <c r="H1194" s="40"/>
      <c r="I1194" s="8"/>
      <c r="J1194" s="8"/>
      <c r="K1194" s="40"/>
      <c r="L1194" s="8"/>
      <c r="M1194" s="8"/>
      <c r="N1194" s="40"/>
      <c r="O1194" s="8"/>
      <c r="P1194" s="8"/>
      <c r="Q1194" s="18"/>
      <c r="R1194" s="8"/>
      <c r="S1194" s="8"/>
      <c r="T1194" s="18"/>
      <c r="U1194" s="8"/>
      <c r="V1194" s="8"/>
      <c r="W1194" s="18"/>
      <c r="X1194" s="8"/>
      <c r="Y1194" s="8"/>
      <c r="AA1194" s="8"/>
      <c r="AB1194" s="8"/>
      <c r="AD1194" s="8"/>
      <c r="AE1194" s="8"/>
      <c r="AF1194" s="6"/>
      <c r="AG1194" s="8"/>
      <c r="AH1194" s="8"/>
      <c r="AJ1194" s="8"/>
      <c r="AK1194" s="8"/>
      <c r="AM1194" s="8"/>
      <c r="AN1194" s="5"/>
      <c r="AQ1194" s="5"/>
      <c r="AR1194" s="5"/>
      <c r="AS1194" s="5"/>
      <c r="AT1194" s="5"/>
      <c r="AV1194" s="6"/>
      <c r="AW1194" s="6"/>
    </row>
    <row r="1195" spans="1:49" ht="12.75">
      <c r="A1195" s="70" t="s">
        <v>582</v>
      </c>
      <c r="B1195" s="70" t="s">
        <v>2657</v>
      </c>
      <c r="C1195" s="71">
        <v>33325</v>
      </c>
      <c r="D1195" s="52" t="s">
        <v>2366</v>
      </c>
      <c r="E1195" s="52" t="s">
        <v>2693</v>
      </c>
      <c r="F1195" s="72" t="s">
        <v>226</v>
      </c>
      <c r="G1195" s="73"/>
      <c r="H1195" s="70" t="s">
        <v>582</v>
      </c>
      <c r="I1195" s="72" t="s">
        <v>226</v>
      </c>
      <c r="J1195" s="73"/>
      <c r="K1195" s="70"/>
      <c r="L1195" s="72"/>
      <c r="M1195" s="73"/>
      <c r="N1195" s="70"/>
      <c r="O1195" s="72"/>
      <c r="P1195" s="73"/>
      <c r="Q1195" s="70"/>
      <c r="R1195" s="72"/>
      <c r="S1195" s="73"/>
      <c r="T1195" s="70"/>
      <c r="U1195" s="72"/>
      <c r="V1195" s="73"/>
      <c r="W1195" s="70"/>
      <c r="X1195" s="72"/>
      <c r="Y1195" s="73"/>
      <c r="Z1195" s="70"/>
      <c r="AA1195" s="72"/>
      <c r="AB1195" s="73"/>
      <c r="AC1195" s="70"/>
      <c r="AD1195" s="72"/>
      <c r="AE1195" s="73"/>
      <c r="AF1195" s="70"/>
      <c r="AG1195" s="72"/>
      <c r="AH1195" s="73"/>
      <c r="AI1195" s="70"/>
      <c r="AJ1195" s="72"/>
      <c r="AK1195" s="73"/>
      <c r="AL1195" s="70"/>
      <c r="AM1195" s="72"/>
      <c r="AN1195" s="73"/>
      <c r="AO1195" s="70"/>
      <c r="AP1195" s="70"/>
      <c r="AQ1195" s="73"/>
      <c r="AR1195" s="72"/>
      <c r="AS1195" s="72"/>
      <c r="AT1195" s="72"/>
      <c r="AU1195" s="72"/>
      <c r="AV1195" s="72"/>
      <c r="AW1195" s="72"/>
    </row>
    <row r="1196" spans="1:49" ht="12.75">
      <c r="A1196" s="70" t="s">
        <v>582</v>
      </c>
      <c r="B1196" s="70" t="s">
        <v>2656</v>
      </c>
      <c r="C1196" s="71">
        <v>33544</v>
      </c>
      <c r="D1196" s="52" t="s">
        <v>2366</v>
      </c>
      <c r="E1196" s="52" t="s">
        <v>2353</v>
      </c>
      <c r="F1196" s="72" t="s">
        <v>769</v>
      </c>
      <c r="G1196" s="73" t="s">
        <v>1765</v>
      </c>
      <c r="H1196" s="70" t="s">
        <v>582</v>
      </c>
      <c r="I1196" s="72" t="s">
        <v>769</v>
      </c>
      <c r="J1196" s="73" t="s">
        <v>1092</v>
      </c>
      <c r="K1196" s="70"/>
      <c r="L1196" s="72"/>
      <c r="M1196" s="73"/>
      <c r="N1196" s="70"/>
      <c r="O1196" s="72"/>
      <c r="P1196" s="73"/>
      <c r="Q1196" s="70"/>
      <c r="R1196" s="72"/>
      <c r="S1196" s="73"/>
      <c r="T1196" s="70"/>
      <c r="U1196" s="72"/>
      <c r="V1196" s="73"/>
      <c r="W1196" s="70"/>
      <c r="X1196" s="72"/>
      <c r="Y1196" s="73"/>
      <c r="Z1196" s="70"/>
      <c r="AA1196" s="72"/>
      <c r="AB1196" s="73"/>
      <c r="AC1196" s="70"/>
      <c r="AD1196" s="72"/>
      <c r="AE1196" s="73"/>
      <c r="AF1196" s="70"/>
      <c r="AG1196" s="72"/>
      <c r="AH1196" s="73"/>
      <c r="AI1196" s="70"/>
      <c r="AJ1196" s="72"/>
      <c r="AK1196" s="73"/>
      <c r="AL1196" s="70"/>
      <c r="AM1196" s="72"/>
      <c r="AN1196" s="73"/>
      <c r="AO1196" s="70"/>
      <c r="AP1196" s="70"/>
      <c r="AQ1196" s="73"/>
      <c r="AR1196" s="72"/>
      <c r="AS1196" s="72"/>
      <c r="AT1196" s="72"/>
      <c r="AU1196" s="72"/>
      <c r="AV1196" s="72"/>
      <c r="AW1196" s="72"/>
    </row>
    <row r="1197" spans="3:49" ht="12.75">
      <c r="C1197" s="7"/>
      <c r="D1197" s="8"/>
      <c r="E1197" s="8"/>
      <c r="F1197" s="8"/>
      <c r="G1197" s="8"/>
      <c r="I1197" s="8"/>
      <c r="J1197" s="8"/>
      <c r="L1197" s="8"/>
      <c r="M1197" s="8"/>
      <c r="O1197" s="8"/>
      <c r="P1197" s="8"/>
      <c r="R1197" s="8"/>
      <c r="S1197" s="8"/>
      <c r="U1197" s="8"/>
      <c r="V1197" s="8"/>
      <c r="X1197" s="8"/>
      <c r="Y1197" s="8"/>
      <c r="AA1197" s="8"/>
      <c r="AB1197" s="8"/>
      <c r="AD1197" s="8"/>
      <c r="AE1197" s="8"/>
      <c r="AG1197" s="8"/>
      <c r="AH1197" s="8"/>
      <c r="AJ1197" s="8"/>
      <c r="AK1197" s="8"/>
      <c r="AM1197" s="8"/>
      <c r="AN1197" s="5"/>
      <c r="AQ1197" s="5"/>
      <c r="AR1197" s="5"/>
      <c r="AS1197" s="5"/>
      <c r="AT1197" s="5"/>
      <c r="AV1197" s="6"/>
      <c r="AW1197" s="6"/>
    </row>
    <row r="1198" spans="1:49" ht="12.75">
      <c r="A1198" s="40" t="s">
        <v>666</v>
      </c>
      <c r="B1198" t="s">
        <v>148</v>
      </c>
      <c r="C1198" s="7">
        <v>31072</v>
      </c>
      <c r="D1198" s="8" t="s">
        <v>864</v>
      </c>
      <c r="E1198" s="19" t="s">
        <v>888</v>
      </c>
      <c r="F1198" s="8" t="s">
        <v>198</v>
      </c>
      <c r="G1198" s="8" t="s">
        <v>2965</v>
      </c>
      <c r="H1198" s="76" t="s">
        <v>765</v>
      </c>
      <c r="I1198" s="8"/>
      <c r="J1198" s="8"/>
      <c r="K1198" t="s">
        <v>475</v>
      </c>
      <c r="L1198" s="8" t="s">
        <v>198</v>
      </c>
      <c r="M1198" s="8" t="s">
        <v>671</v>
      </c>
      <c r="N1198" t="s">
        <v>666</v>
      </c>
      <c r="O1198" s="8" t="s">
        <v>769</v>
      </c>
      <c r="P1198" s="8" t="s">
        <v>356</v>
      </c>
      <c r="Q1198" t="s">
        <v>475</v>
      </c>
      <c r="R1198" s="8" t="s">
        <v>769</v>
      </c>
      <c r="S1198" s="8" t="s">
        <v>645</v>
      </c>
      <c r="T1198" t="s">
        <v>666</v>
      </c>
      <c r="U1198" s="8" t="s">
        <v>769</v>
      </c>
      <c r="V1198" s="8" t="s">
        <v>356</v>
      </c>
      <c r="W1198" t="s">
        <v>147</v>
      </c>
      <c r="X1198" s="8" t="s">
        <v>449</v>
      </c>
      <c r="Y1198" s="8" t="s">
        <v>671</v>
      </c>
      <c r="AA1198" s="8"/>
      <c r="AB1198" s="8"/>
      <c r="AD1198" s="8"/>
      <c r="AE1198" s="8"/>
      <c r="AG1198" s="8"/>
      <c r="AH1198" s="8"/>
      <c r="AJ1198" s="8"/>
      <c r="AK1198" s="8"/>
      <c r="AM1198" s="8"/>
      <c r="AN1198" s="5"/>
      <c r="AQ1198" s="5"/>
      <c r="AR1198" s="5"/>
      <c r="AS1198" s="5"/>
      <c r="AT1198" s="5"/>
      <c r="AV1198" s="6"/>
      <c r="AW1198" s="6"/>
    </row>
    <row r="1199" spans="1:10" ht="12.75">
      <c r="A1199" s="40" t="s">
        <v>666</v>
      </c>
      <c r="B1199" s="40" t="s">
        <v>2424</v>
      </c>
      <c r="C1199" s="7">
        <v>33844</v>
      </c>
      <c r="D1199" s="53" t="s">
        <v>2363</v>
      </c>
      <c r="E1199" s="40" t="s">
        <v>2672</v>
      </c>
      <c r="F1199" s="40" t="s">
        <v>340</v>
      </c>
      <c r="G1199" s="77" t="s">
        <v>2961</v>
      </c>
      <c r="H1199" s="40" t="s">
        <v>666</v>
      </c>
      <c r="I1199" s="40" t="s">
        <v>340</v>
      </c>
      <c r="J1199" s="77" t="s">
        <v>673</v>
      </c>
    </row>
    <row r="1200" spans="1:49" s="58" customFormat="1" ht="12.75">
      <c r="A1200" s="70" t="s">
        <v>666</v>
      </c>
      <c r="B1200" s="70" t="s">
        <v>3279</v>
      </c>
      <c r="C1200" s="71">
        <v>34135</v>
      </c>
      <c r="D1200" s="52" t="s">
        <v>3006</v>
      </c>
      <c r="E1200" s="52" t="s">
        <v>3582</v>
      </c>
      <c r="F1200" s="72" t="s">
        <v>203</v>
      </c>
      <c r="G1200" s="73" t="s">
        <v>3517</v>
      </c>
      <c r="H1200" s="70"/>
      <c r="I1200" s="72"/>
      <c r="J1200" s="73"/>
      <c r="K1200" s="70"/>
      <c r="L1200" s="72"/>
      <c r="M1200" s="73"/>
      <c r="N1200" s="70"/>
      <c r="O1200" s="72"/>
      <c r="P1200" s="73"/>
      <c r="Q1200" s="70"/>
      <c r="R1200" s="72"/>
      <c r="S1200" s="73"/>
      <c r="T1200" s="70"/>
      <c r="U1200" s="72"/>
      <c r="V1200" s="73"/>
      <c r="W1200" s="70"/>
      <c r="X1200" s="72"/>
      <c r="Y1200" s="73"/>
      <c r="Z1200" s="70"/>
      <c r="AA1200" s="72"/>
      <c r="AB1200" s="73"/>
      <c r="AC1200" s="70"/>
      <c r="AD1200" s="72"/>
      <c r="AE1200" s="73"/>
      <c r="AF1200" s="70"/>
      <c r="AG1200" s="72"/>
      <c r="AH1200" s="73"/>
      <c r="AI1200" s="70"/>
      <c r="AJ1200" s="72"/>
      <c r="AK1200" s="73"/>
      <c r="AL1200" s="70"/>
      <c r="AM1200" s="72"/>
      <c r="AN1200" s="73"/>
      <c r="AO1200" s="70"/>
      <c r="AP1200" s="70"/>
      <c r="AQ1200" s="73"/>
      <c r="AR1200" s="72"/>
      <c r="AS1200" s="72"/>
      <c r="AT1200" s="72"/>
      <c r="AU1200" s="72"/>
      <c r="AV1200" s="72"/>
      <c r="AW1200" s="72"/>
    </row>
    <row r="1201" spans="1:49" ht="12.75">
      <c r="A1201" s="49" t="s">
        <v>666</v>
      </c>
      <c r="B1201" s="49" t="s">
        <v>2237</v>
      </c>
      <c r="C1201" s="54">
        <v>32389</v>
      </c>
      <c r="D1201" s="53" t="s">
        <v>1402</v>
      </c>
      <c r="E1201" s="53" t="s">
        <v>2672</v>
      </c>
      <c r="F1201" s="53" t="s">
        <v>721</v>
      </c>
      <c r="G1201" s="53" t="s">
        <v>3424</v>
      </c>
      <c r="H1201" s="49" t="s">
        <v>1100</v>
      </c>
      <c r="I1201" s="53" t="s">
        <v>445</v>
      </c>
      <c r="J1201" s="53" t="s">
        <v>671</v>
      </c>
      <c r="K1201" s="49"/>
      <c r="L1201" s="53"/>
      <c r="M1201" s="53"/>
      <c r="N1201" s="49"/>
      <c r="O1201" s="53"/>
      <c r="P1201" s="53"/>
      <c r="Q1201" s="49" t="s">
        <v>943</v>
      </c>
      <c r="R1201" s="53" t="s">
        <v>327</v>
      </c>
      <c r="S1201" s="53"/>
      <c r="T1201" s="49"/>
      <c r="U1201" s="53"/>
      <c r="V1201" s="53"/>
      <c r="W1201" s="49"/>
      <c r="X1201" s="53"/>
      <c r="Y1201" s="53"/>
      <c r="Z1201" s="49"/>
      <c r="AA1201" s="53"/>
      <c r="AB1201" s="53"/>
      <c r="AC1201" s="49"/>
      <c r="AD1201" s="53"/>
      <c r="AE1201" s="53"/>
      <c r="AF1201" s="49"/>
      <c r="AG1201" s="53"/>
      <c r="AH1201" s="53"/>
      <c r="AI1201" s="49"/>
      <c r="AJ1201" s="53"/>
      <c r="AK1201" s="53"/>
      <c r="AL1201" s="49"/>
      <c r="AM1201" s="53"/>
      <c r="AN1201" s="57"/>
      <c r="AO1201" s="49"/>
      <c r="AP1201" s="49"/>
      <c r="AQ1201" s="57"/>
      <c r="AR1201" s="57"/>
      <c r="AS1201" s="57"/>
      <c r="AT1201" s="57"/>
      <c r="AU1201" s="49"/>
      <c r="AV1201" s="56"/>
      <c r="AW1201" s="56"/>
    </row>
    <row r="1202" spans="3:49" ht="12.75">
      <c r="C1202" s="7"/>
      <c r="D1202" s="8"/>
      <c r="E1202" s="19"/>
      <c r="F1202" s="8"/>
      <c r="G1202" s="8"/>
      <c r="I1202" s="8"/>
      <c r="J1202" s="8"/>
      <c r="L1202" s="8"/>
      <c r="M1202" s="8"/>
      <c r="O1202" s="8"/>
      <c r="P1202" s="8"/>
      <c r="R1202" s="8"/>
      <c r="S1202" s="8"/>
      <c r="U1202" s="8"/>
      <c r="V1202" s="8"/>
      <c r="X1202" s="8"/>
      <c r="Y1202" s="8"/>
      <c r="AA1202" s="8"/>
      <c r="AB1202" s="8"/>
      <c r="AD1202" s="8"/>
      <c r="AE1202" s="8"/>
      <c r="AG1202" s="8"/>
      <c r="AH1202" s="8"/>
      <c r="AJ1202" s="8"/>
      <c r="AK1202" s="8"/>
      <c r="AM1202" s="8"/>
      <c r="AN1202" s="5"/>
      <c r="AQ1202" s="5"/>
      <c r="AR1202" s="5"/>
      <c r="AS1202" s="5"/>
      <c r="AT1202" s="5"/>
      <c r="AV1202" s="6"/>
      <c r="AW1202" s="6"/>
    </row>
    <row r="1203" spans="1:49" s="49" customFormat="1" ht="12.75">
      <c r="A1203" s="70" t="s">
        <v>605</v>
      </c>
      <c r="B1203" s="70" t="s">
        <v>2048</v>
      </c>
      <c r="C1203" s="71">
        <v>33716</v>
      </c>
      <c r="D1203" s="52" t="s">
        <v>1911</v>
      </c>
      <c r="E1203" s="52" t="s">
        <v>1881</v>
      </c>
      <c r="F1203" s="72" t="s">
        <v>203</v>
      </c>
      <c r="G1203" s="73"/>
      <c r="H1203" s="70" t="s">
        <v>605</v>
      </c>
      <c r="I1203" s="72" t="s">
        <v>940</v>
      </c>
      <c r="J1203" s="73"/>
      <c r="K1203" s="70" t="s">
        <v>605</v>
      </c>
      <c r="L1203" s="72" t="s">
        <v>940</v>
      </c>
      <c r="M1203" s="73"/>
      <c r="N1203" s="70"/>
      <c r="O1203" s="72"/>
      <c r="P1203" s="73"/>
      <c r="Q1203" s="70"/>
      <c r="R1203" s="72"/>
      <c r="S1203" s="73"/>
      <c r="T1203" s="70"/>
      <c r="U1203" s="72"/>
      <c r="V1203" s="73"/>
      <c r="W1203" s="70"/>
      <c r="X1203" s="72"/>
      <c r="Y1203" s="73"/>
      <c r="Z1203" s="70"/>
      <c r="AA1203" s="72"/>
      <c r="AB1203" s="73"/>
      <c r="AC1203" s="70"/>
      <c r="AD1203" s="72"/>
      <c r="AE1203" s="73"/>
      <c r="AF1203" s="70"/>
      <c r="AG1203" s="72"/>
      <c r="AH1203" s="73"/>
      <c r="AI1203" s="70"/>
      <c r="AJ1203" s="72"/>
      <c r="AK1203" s="73"/>
      <c r="AL1203" s="70"/>
      <c r="AM1203" s="72"/>
      <c r="AN1203" s="73"/>
      <c r="AO1203" s="70"/>
      <c r="AP1203" s="70"/>
      <c r="AQ1203" s="73"/>
      <c r="AR1203" s="72"/>
      <c r="AS1203" s="72"/>
      <c r="AT1203" s="72"/>
      <c r="AU1203" s="72"/>
      <c r="AV1203" s="72"/>
      <c r="AW1203" s="72"/>
    </row>
    <row r="1204" spans="1:10" ht="12.75">
      <c r="A1204" s="40" t="s">
        <v>823</v>
      </c>
      <c r="B1204" s="40" t="s">
        <v>2416</v>
      </c>
      <c r="C1204" s="7">
        <v>34237</v>
      </c>
      <c r="D1204" s="53" t="s">
        <v>2417</v>
      </c>
      <c r="E1204" s="52" t="s">
        <v>2692</v>
      </c>
      <c r="F1204" s="40" t="s">
        <v>940</v>
      </c>
      <c r="G1204" s="77"/>
      <c r="H1204" s="40" t="s">
        <v>1014</v>
      </c>
      <c r="I1204" s="40" t="s">
        <v>940</v>
      </c>
      <c r="J1204" s="77"/>
    </row>
    <row r="1205" spans="1:49" s="58" customFormat="1" ht="12.75">
      <c r="A1205" s="70" t="s">
        <v>821</v>
      </c>
      <c r="B1205" s="70" t="s">
        <v>3248</v>
      </c>
      <c r="C1205" s="71">
        <v>33974</v>
      </c>
      <c r="D1205" s="52" t="s">
        <v>3249</v>
      </c>
      <c r="E1205" s="52" t="s">
        <v>2991</v>
      </c>
      <c r="F1205" s="72" t="s">
        <v>753</v>
      </c>
      <c r="G1205" s="73"/>
      <c r="H1205" s="70"/>
      <c r="I1205" s="72"/>
      <c r="J1205" s="73"/>
      <c r="K1205" s="70"/>
      <c r="L1205" s="72"/>
      <c r="M1205" s="73"/>
      <c r="N1205" s="70"/>
      <c r="O1205" s="72"/>
      <c r="P1205" s="73"/>
      <c r="Q1205" s="70"/>
      <c r="R1205" s="72"/>
      <c r="S1205" s="73"/>
      <c r="T1205" s="70"/>
      <c r="U1205" s="72"/>
      <c r="V1205" s="73"/>
      <c r="W1205" s="70"/>
      <c r="X1205" s="72"/>
      <c r="Y1205" s="73"/>
      <c r="Z1205" s="70"/>
      <c r="AA1205" s="72"/>
      <c r="AB1205" s="73"/>
      <c r="AC1205" s="70"/>
      <c r="AD1205" s="72"/>
      <c r="AE1205" s="73"/>
      <c r="AF1205" s="70"/>
      <c r="AG1205" s="72"/>
      <c r="AH1205" s="73"/>
      <c r="AI1205" s="70"/>
      <c r="AJ1205" s="72"/>
      <c r="AK1205" s="73"/>
      <c r="AL1205" s="70"/>
      <c r="AM1205" s="72"/>
      <c r="AN1205" s="73"/>
      <c r="AO1205" s="70"/>
      <c r="AP1205" s="70"/>
      <c r="AQ1205" s="73"/>
      <c r="AR1205" s="72"/>
      <c r="AS1205" s="72"/>
      <c r="AT1205" s="72"/>
      <c r="AU1205" s="72"/>
      <c r="AV1205" s="72"/>
      <c r="AW1205" s="72"/>
    </row>
    <row r="1206" spans="1:49" ht="12.75">
      <c r="A1206" s="49" t="s">
        <v>821</v>
      </c>
      <c r="B1206" s="20" t="s">
        <v>1724</v>
      </c>
      <c r="C1206" s="25">
        <v>32837</v>
      </c>
      <c r="D1206" s="24" t="s">
        <v>1589</v>
      </c>
      <c r="E1206" s="24" t="s">
        <v>1638</v>
      </c>
      <c r="F1206" s="53" t="s">
        <v>770</v>
      </c>
      <c r="G1206" s="24"/>
      <c r="H1206" s="49" t="s">
        <v>821</v>
      </c>
      <c r="I1206" s="53" t="s">
        <v>770</v>
      </c>
      <c r="J1206" s="24"/>
      <c r="K1206" s="49" t="s">
        <v>821</v>
      </c>
      <c r="L1206" s="53" t="s">
        <v>770</v>
      </c>
      <c r="M1206" s="24"/>
      <c r="N1206" s="20" t="s">
        <v>821</v>
      </c>
      <c r="O1206" s="24" t="s">
        <v>770</v>
      </c>
      <c r="P1206" s="24"/>
      <c r="R1206" s="8"/>
      <c r="S1206" s="8"/>
      <c r="U1206" s="8"/>
      <c r="V1206" s="8"/>
      <c r="X1206" s="8"/>
      <c r="Y1206" s="8"/>
      <c r="AA1206" s="8"/>
      <c r="AB1206" s="8"/>
      <c r="AD1206" s="8"/>
      <c r="AE1206" s="8"/>
      <c r="AG1206" s="8"/>
      <c r="AH1206" s="8"/>
      <c r="AJ1206" s="8"/>
      <c r="AK1206" s="8"/>
      <c r="AM1206" s="8"/>
      <c r="AN1206" s="5"/>
      <c r="AQ1206" s="5"/>
      <c r="AR1206" s="5"/>
      <c r="AS1206" s="5"/>
      <c r="AT1206" s="5"/>
      <c r="AV1206" s="6"/>
      <c r="AW1206" s="6"/>
    </row>
    <row r="1207" spans="1:49" ht="12.75">
      <c r="A1207" t="s">
        <v>821</v>
      </c>
      <c r="B1207" t="s">
        <v>150</v>
      </c>
      <c r="C1207" s="7">
        <v>31834</v>
      </c>
      <c r="D1207" s="8" t="s">
        <v>910</v>
      </c>
      <c r="E1207" s="19" t="s">
        <v>890</v>
      </c>
      <c r="F1207" s="8" t="s">
        <v>42</v>
      </c>
      <c r="G1207" s="8"/>
      <c r="H1207" s="76" t="s">
        <v>765</v>
      </c>
      <c r="I1207" s="8"/>
      <c r="J1207" s="8"/>
      <c r="K1207" t="s">
        <v>605</v>
      </c>
      <c r="L1207" s="8" t="s">
        <v>753</v>
      </c>
      <c r="M1207" s="8"/>
      <c r="N1207" t="s">
        <v>605</v>
      </c>
      <c r="O1207" s="8" t="s">
        <v>226</v>
      </c>
      <c r="P1207" s="8"/>
      <c r="Q1207" t="s">
        <v>823</v>
      </c>
      <c r="R1207" s="8" t="s">
        <v>226</v>
      </c>
      <c r="S1207" s="8"/>
      <c r="T1207" t="s">
        <v>823</v>
      </c>
      <c r="U1207" s="8" t="s">
        <v>226</v>
      </c>
      <c r="V1207" s="8"/>
      <c r="W1207" t="s">
        <v>821</v>
      </c>
      <c r="X1207" s="8" t="s">
        <v>226</v>
      </c>
      <c r="Y1207" s="8"/>
      <c r="AA1207" s="8"/>
      <c r="AB1207" s="8"/>
      <c r="AD1207" s="8"/>
      <c r="AE1207" s="8"/>
      <c r="AG1207" s="8"/>
      <c r="AH1207" s="8"/>
      <c r="AJ1207" s="8"/>
      <c r="AK1207" s="8"/>
      <c r="AM1207" s="8"/>
      <c r="AN1207" s="5"/>
      <c r="AQ1207" s="5"/>
      <c r="AR1207" s="5"/>
      <c r="AS1207" s="5"/>
      <c r="AT1207" s="5"/>
      <c r="AV1207" s="6"/>
      <c r="AW1207" s="6"/>
    </row>
    <row r="1208" spans="1:49" ht="12.75">
      <c r="A1208" s="70" t="s">
        <v>13</v>
      </c>
      <c r="B1208" s="70" t="s">
        <v>2094</v>
      </c>
      <c r="C1208" s="71">
        <v>33057</v>
      </c>
      <c r="D1208" s="52" t="s">
        <v>1885</v>
      </c>
      <c r="E1208" s="52" t="s">
        <v>1881</v>
      </c>
      <c r="F1208" s="72" t="s">
        <v>337</v>
      </c>
      <c r="G1208" s="73" t="s">
        <v>162</v>
      </c>
      <c r="H1208" s="70" t="s">
        <v>13</v>
      </c>
      <c r="I1208" s="72" t="s">
        <v>337</v>
      </c>
      <c r="J1208" s="73" t="s">
        <v>162</v>
      </c>
      <c r="K1208" s="70" t="s">
        <v>13</v>
      </c>
      <c r="L1208" s="72" t="s">
        <v>337</v>
      </c>
      <c r="M1208" s="73" t="s">
        <v>162</v>
      </c>
      <c r="N1208" s="70"/>
      <c r="O1208" s="72"/>
      <c r="P1208" s="73"/>
      <c r="Q1208" s="70"/>
      <c r="R1208" s="72"/>
      <c r="S1208" s="73"/>
      <c r="T1208" s="70"/>
      <c r="U1208" s="72"/>
      <c r="V1208" s="73"/>
      <c r="W1208" s="70"/>
      <c r="X1208" s="72"/>
      <c r="Y1208" s="73"/>
      <c r="Z1208" s="70"/>
      <c r="AA1208" s="72"/>
      <c r="AB1208" s="73"/>
      <c r="AC1208" s="70"/>
      <c r="AD1208" s="72"/>
      <c r="AE1208" s="73"/>
      <c r="AF1208" s="70"/>
      <c r="AG1208" s="72"/>
      <c r="AH1208" s="73"/>
      <c r="AI1208" s="70"/>
      <c r="AJ1208" s="72"/>
      <c r="AK1208" s="73"/>
      <c r="AL1208" s="70"/>
      <c r="AM1208" s="72"/>
      <c r="AN1208" s="73"/>
      <c r="AO1208" s="70"/>
      <c r="AP1208" s="70"/>
      <c r="AQ1208" s="73"/>
      <c r="AR1208" s="72"/>
      <c r="AS1208" s="72"/>
      <c r="AT1208" s="72"/>
      <c r="AU1208" s="72"/>
      <c r="AV1208" s="72"/>
      <c r="AW1208" s="72"/>
    </row>
    <row r="1209" spans="1:49" ht="12.75">
      <c r="A1209" s="70" t="s">
        <v>243</v>
      </c>
      <c r="B1209" s="70" t="s">
        <v>2015</v>
      </c>
      <c r="C1209" s="71">
        <v>33272</v>
      </c>
      <c r="D1209" s="52" t="s">
        <v>1881</v>
      </c>
      <c r="E1209" s="52" t="s">
        <v>1911</v>
      </c>
      <c r="F1209" s="72" t="s">
        <v>924</v>
      </c>
      <c r="G1209" s="73" t="s">
        <v>2149</v>
      </c>
      <c r="H1209" s="70" t="s">
        <v>13</v>
      </c>
      <c r="I1209" s="72" t="s">
        <v>924</v>
      </c>
      <c r="J1209" s="73" t="s">
        <v>162</v>
      </c>
      <c r="K1209" s="70" t="s">
        <v>13</v>
      </c>
      <c r="L1209" s="72" t="s">
        <v>924</v>
      </c>
      <c r="M1209" s="73" t="s">
        <v>635</v>
      </c>
      <c r="N1209" s="70"/>
      <c r="O1209" s="72"/>
      <c r="P1209" s="73"/>
      <c r="Q1209" s="70"/>
      <c r="R1209" s="72"/>
      <c r="S1209" s="73"/>
      <c r="T1209" s="70"/>
      <c r="U1209" s="72"/>
      <c r="V1209" s="73"/>
      <c r="W1209" s="70"/>
      <c r="X1209" s="72"/>
      <c r="Y1209" s="73"/>
      <c r="Z1209" s="70"/>
      <c r="AA1209" s="72"/>
      <c r="AB1209" s="73"/>
      <c r="AC1209" s="70"/>
      <c r="AD1209" s="72"/>
      <c r="AE1209" s="73"/>
      <c r="AF1209" s="70"/>
      <c r="AG1209" s="72"/>
      <c r="AH1209" s="73"/>
      <c r="AI1209" s="70"/>
      <c r="AJ1209" s="72"/>
      <c r="AK1209" s="73"/>
      <c r="AL1209" s="70"/>
      <c r="AM1209" s="72"/>
      <c r="AN1209" s="73"/>
      <c r="AO1209" s="70"/>
      <c r="AP1209" s="70"/>
      <c r="AQ1209" s="73"/>
      <c r="AR1209" s="72"/>
      <c r="AS1209" s="72"/>
      <c r="AT1209" s="72"/>
      <c r="AU1209" s="72"/>
      <c r="AV1209" s="72"/>
      <c r="AW1209" s="72"/>
    </row>
    <row r="1210" spans="1:254" s="45" customFormat="1" ht="12.75">
      <c r="A1210" s="70" t="s">
        <v>243</v>
      </c>
      <c r="B1210" s="70" t="s">
        <v>3180</v>
      </c>
      <c r="C1210" s="71">
        <v>34436</v>
      </c>
      <c r="D1210" s="52" t="s">
        <v>2993</v>
      </c>
      <c r="E1210" s="52" t="s">
        <v>3563</v>
      </c>
      <c r="F1210" s="72" t="s">
        <v>643</v>
      </c>
      <c r="G1210" s="73" t="s">
        <v>239</v>
      </c>
      <c r="H1210" s="70"/>
      <c r="I1210" s="72"/>
      <c r="J1210" s="73"/>
      <c r="K1210" s="70"/>
      <c r="L1210" s="72"/>
      <c r="M1210" s="73"/>
      <c r="N1210" s="70"/>
      <c r="O1210" s="72"/>
      <c r="P1210" s="73"/>
      <c r="Q1210" s="70"/>
      <c r="R1210" s="72"/>
      <c r="S1210" s="73"/>
      <c r="T1210" s="70"/>
      <c r="U1210" s="72"/>
      <c r="V1210" s="73"/>
      <c r="W1210" s="70"/>
      <c r="X1210" s="72"/>
      <c r="Y1210" s="73"/>
      <c r="Z1210" s="70"/>
      <c r="AA1210" s="72"/>
      <c r="AB1210" s="73"/>
      <c r="AC1210" s="70"/>
      <c r="AD1210" s="72"/>
      <c r="AE1210" s="73"/>
      <c r="AF1210" s="70"/>
      <c r="AG1210" s="72"/>
      <c r="AH1210" s="73"/>
      <c r="AI1210" s="70"/>
      <c r="AJ1210" s="72"/>
      <c r="AK1210" s="73"/>
      <c r="AL1210" s="70"/>
      <c r="AM1210" s="72"/>
      <c r="AN1210" s="73"/>
      <c r="AO1210" s="70"/>
      <c r="AP1210" s="70"/>
      <c r="AQ1210" s="73"/>
      <c r="AR1210" s="72"/>
      <c r="AS1210" s="72"/>
      <c r="AT1210" s="72"/>
      <c r="AU1210" s="72"/>
      <c r="AV1210" s="72"/>
      <c r="AW1210" s="72"/>
      <c r="AX1210" s="58"/>
      <c r="AY1210" s="58"/>
      <c r="AZ1210" s="58"/>
      <c r="BA1210" s="58"/>
      <c r="BB1210" s="58"/>
      <c r="BC1210" s="58"/>
      <c r="BD1210" s="58"/>
      <c r="BE1210" s="58"/>
      <c r="BF1210" s="58"/>
      <c r="BG1210" s="58"/>
      <c r="BH1210" s="58"/>
      <c r="BI1210" s="58"/>
      <c r="BJ1210" s="58"/>
      <c r="BK1210" s="58"/>
      <c r="BL1210" s="58"/>
      <c r="BM1210" s="58"/>
      <c r="BN1210" s="58"/>
      <c r="BO1210" s="58"/>
      <c r="BP1210" s="58"/>
      <c r="BQ1210" s="58"/>
      <c r="BR1210" s="58"/>
      <c r="BS1210" s="58"/>
      <c r="BT1210" s="58"/>
      <c r="BU1210" s="58"/>
      <c r="BV1210" s="58"/>
      <c r="BW1210" s="58"/>
      <c r="BX1210" s="58"/>
      <c r="BY1210" s="58"/>
      <c r="BZ1210" s="58"/>
      <c r="CA1210" s="58"/>
      <c r="CB1210" s="58"/>
      <c r="CC1210" s="58"/>
      <c r="CD1210" s="58"/>
      <c r="CE1210" s="58"/>
      <c r="CF1210" s="58"/>
      <c r="CG1210" s="58"/>
      <c r="CH1210" s="58"/>
      <c r="CI1210" s="58"/>
      <c r="CJ1210" s="58"/>
      <c r="CK1210" s="58"/>
      <c r="CL1210" s="58"/>
      <c r="CM1210" s="58"/>
      <c r="CN1210" s="58"/>
      <c r="CO1210" s="58"/>
      <c r="CP1210" s="58"/>
      <c r="CQ1210" s="58"/>
      <c r="CR1210" s="58"/>
      <c r="CS1210" s="58"/>
      <c r="CT1210" s="58"/>
      <c r="CU1210" s="58"/>
      <c r="CV1210" s="58"/>
      <c r="CW1210" s="58"/>
      <c r="CX1210" s="58"/>
      <c r="CY1210" s="58"/>
      <c r="CZ1210" s="58"/>
      <c r="DA1210" s="58"/>
      <c r="DB1210" s="58"/>
      <c r="DC1210" s="58"/>
      <c r="DD1210" s="58"/>
      <c r="DE1210" s="58"/>
      <c r="DF1210" s="58"/>
      <c r="DG1210" s="58"/>
      <c r="DH1210" s="58"/>
      <c r="DI1210" s="58"/>
      <c r="DJ1210" s="58"/>
      <c r="DK1210" s="58"/>
      <c r="DL1210" s="58"/>
      <c r="DM1210" s="58"/>
      <c r="DN1210" s="58"/>
      <c r="DO1210" s="58"/>
      <c r="DP1210" s="58"/>
      <c r="DQ1210" s="58"/>
      <c r="DR1210" s="58"/>
      <c r="DS1210" s="58"/>
      <c r="DT1210" s="58"/>
      <c r="DU1210" s="58"/>
      <c r="DV1210" s="58"/>
      <c r="DW1210" s="58"/>
      <c r="DX1210" s="58"/>
      <c r="DY1210" s="58"/>
      <c r="DZ1210" s="58"/>
      <c r="EA1210" s="58"/>
      <c r="EB1210" s="58"/>
      <c r="EC1210" s="58"/>
      <c r="ED1210" s="58"/>
      <c r="EE1210" s="58"/>
      <c r="EF1210" s="58"/>
      <c r="EG1210" s="58"/>
      <c r="EH1210" s="58"/>
      <c r="EI1210" s="58"/>
      <c r="EJ1210" s="58"/>
      <c r="EK1210" s="58"/>
      <c r="EL1210" s="58"/>
      <c r="EM1210" s="58"/>
      <c r="EN1210" s="58"/>
      <c r="EO1210" s="58"/>
      <c r="EP1210" s="58"/>
      <c r="EQ1210" s="58"/>
      <c r="ER1210" s="58"/>
      <c r="ES1210" s="58"/>
      <c r="ET1210" s="58"/>
      <c r="EU1210" s="58"/>
      <c r="EV1210" s="58"/>
      <c r="EW1210" s="58"/>
      <c r="EX1210" s="58"/>
      <c r="EY1210" s="58"/>
      <c r="EZ1210" s="58"/>
      <c r="FA1210" s="58"/>
      <c r="FB1210" s="58"/>
      <c r="FC1210" s="58"/>
      <c r="FD1210" s="58"/>
      <c r="FE1210" s="58"/>
      <c r="FF1210" s="58"/>
      <c r="FG1210" s="58"/>
      <c r="FH1210" s="58"/>
      <c r="FI1210" s="58"/>
      <c r="FJ1210" s="58"/>
      <c r="FK1210" s="58"/>
      <c r="FL1210" s="58"/>
      <c r="FM1210" s="58"/>
      <c r="FN1210" s="58"/>
      <c r="FO1210" s="58"/>
      <c r="FP1210" s="58"/>
      <c r="FQ1210" s="58"/>
      <c r="FR1210" s="58"/>
      <c r="FS1210" s="58"/>
      <c r="FT1210" s="58"/>
      <c r="FU1210" s="58"/>
      <c r="FV1210" s="58"/>
      <c r="FW1210" s="58"/>
      <c r="FX1210" s="58"/>
      <c r="FY1210" s="58"/>
      <c r="FZ1210" s="58"/>
      <c r="GA1210" s="58"/>
      <c r="GB1210" s="58"/>
      <c r="GC1210" s="58"/>
      <c r="GD1210" s="58"/>
      <c r="GE1210" s="58"/>
      <c r="GF1210" s="58"/>
      <c r="GG1210" s="58"/>
      <c r="GH1210" s="58"/>
      <c r="GI1210" s="58"/>
      <c r="GJ1210" s="58"/>
      <c r="GK1210" s="58"/>
      <c r="GL1210" s="58"/>
      <c r="GM1210" s="58"/>
      <c r="GN1210" s="58"/>
      <c r="GO1210" s="58"/>
      <c r="GP1210" s="58"/>
      <c r="GQ1210" s="58"/>
      <c r="GR1210" s="58"/>
      <c r="GS1210" s="58"/>
      <c r="GT1210" s="58"/>
      <c r="GU1210" s="58"/>
      <c r="GV1210" s="58"/>
      <c r="GW1210" s="58"/>
      <c r="GX1210" s="58"/>
      <c r="GY1210" s="58"/>
      <c r="GZ1210" s="58"/>
      <c r="HA1210" s="58"/>
      <c r="HB1210" s="58"/>
      <c r="HC1210" s="58"/>
      <c r="HD1210" s="58"/>
      <c r="HE1210" s="58"/>
      <c r="HF1210" s="58"/>
      <c r="HG1210" s="58"/>
      <c r="HH1210" s="58"/>
      <c r="HI1210" s="58"/>
      <c r="HJ1210" s="58"/>
      <c r="HK1210" s="58"/>
      <c r="HL1210" s="58"/>
      <c r="HM1210" s="58"/>
      <c r="HN1210" s="58"/>
      <c r="HO1210" s="58"/>
      <c r="HP1210" s="58"/>
      <c r="HQ1210" s="58"/>
      <c r="HR1210" s="58"/>
      <c r="HS1210" s="58"/>
      <c r="HT1210" s="58"/>
      <c r="HU1210" s="58"/>
      <c r="HV1210" s="58"/>
      <c r="HW1210" s="58"/>
      <c r="HX1210" s="58"/>
      <c r="HY1210" s="58"/>
      <c r="HZ1210" s="58"/>
      <c r="IA1210" s="58"/>
      <c r="IB1210" s="58"/>
      <c r="IC1210" s="58"/>
      <c r="ID1210" s="58"/>
      <c r="IE1210" s="58"/>
      <c r="IF1210" s="58"/>
      <c r="IG1210" s="58"/>
      <c r="IH1210" s="58"/>
      <c r="II1210" s="58"/>
      <c r="IJ1210" s="58"/>
      <c r="IK1210" s="58"/>
      <c r="IL1210" s="58"/>
      <c r="IM1210" s="58"/>
      <c r="IN1210" s="58"/>
      <c r="IO1210" s="58"/>
      <c r="IP1210" s="58"/>
      <c r="IQ1210" s="58"/>
      <c r="IR1210" s="58"/>
      <c r="IS1210" s="58"/>
      <c r="IT1210" s="58"/>
    </row>
    <row r="1211" spans="1:10" ht="12.75">
      <c r="A1211" s="76" t="s">
        <v>765</v>
      </c>
      <c r="B1211" s="64" t="s">
        <v>2583</v>
      </c>
      <c r="C1211" s="7">
        <v>33781</v>
      </c>
      <c r="D1211" s="53" t="s">
        <v>2366</v>
      </c>
      <c r="E1211" s="64" t="s">
        <v>2380</v>
      </c>
      <c r="F1211" s="78"/>
      <c r="G1211" s="77"/>
      <c r="H1211" s="40" t="s">
        <v>13</v>
      </c>
      <c r="I1211" s="78" t="s">
        <v>449</v>
      </c>
      <c r="J1211" s="77" t="s">
        <v>162</v>
      </c>
    </row>
    <row r="1212" spans="3:49" ht="12.75">
      <c r="C1212" s="7"/>
      <c r="D1212" s="8"/>
      <c r="E1212" s="8"/>
      <c r="F1212" s="8"/>
      <c r="G1212" s="8"/>
      <c r="I1212" s="8"/>
      <c r="J1212" s="8"/>
      <c r="L1212" s="8"/>
      <c r="M1212" s="8"/>
      <c r="O1212" s="8"/>
      <c r="P1212" s="8"/>
      <c r="R1212" s="8"/>
      <c r="S1212" s="8"/>
      <c r="U1212" s="8"/>
      <c r="V1212" s="8"/>
      <c r="X1212" s="8"/>
      <c r="Y1212" s="8"/>
      <c r="AA1212" s="8"/>
      <c r="AB1212" s="8"/>
      <c r="AD1212" s="8"/>
      <c r="AE1212" s="8"/>
      <c r="AG1212" s="8"/>
      <c r="AH1212" s="8"/>
      <c r="AJ1212" s="8"/>
      <c r="AK1212" s="8"/>
      <c r="AM1212" s="8"/>
      <c r="AN1212" s="8"/>
      <c r="AP1212" s="7"/>
      <c r="AQ1212" s="8"/>
      <c r="AR1212" s="6"/>
      <c r="AT1212" s="5"/>
      <c r="AU1212" s="6"/>
      <c r="AV1212" s="6"/>
      <c r="AW1212" s="11"/>
    </row>
    <row r="1213" spans="1:255" s="58" customFormat="1" ht="12.75">
      <c r="A1213" s="40" t="s">
        <v>926</v>
      </c>
      <c r="B1213" s="40" t="s">
        <v>2368</v>
      </c>
      <c r="C1213" s="7">
        <v>34134</v>
      </c>
      <c r="D1213" s="53" t="s">
        <v>2350</v>
      </c>
      <c r="E1213" s="52" t="s">
        <v>2691</v>
      </c>
      <c r="F1213" s="40" t="s">
        <v>309</v>
      </c>
      <c r="G1213" s="77" t="s">
        <v>339</v>
      </c>
      <c r="H1213" s="40" t="s">
        <v>926</v>
      </c>
      <c r="I1213" s="40" t="s">
        <v>309</v>
      </c>
      <c r="J1213" s="77" t="s">
        <v>669</v>
      </c>
      <c r="K1213"/>
      <c r="L1213"/>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c r="EY1213"/>
      <c r="EZ1213"/>
      <c r="FA1213"/>
      <c r="FB1213"/>
      <c r="FC1213"/>
      <c r="FD1213"/>
      <c r="FE1213"/>
      <c r="FF1213"/>
      <c r="FG1213"/>
      <c r="FH1213"/>
      <c r="FI1213"/>
      <c r="FJ1213"/>
      <c r="FK1213"/>
      <c r="FL1213"/>
      <c r="FM1213"/>
      <c r="FN1213"/>
      <c r="FO1213"/>
      <c r="FP1213"/>
      <c r="FQ1213"/>
      <c r="FR1213"/>
      <c r="FS1213"/>
      <c r="FT1213"/>
      <c r="FU1213"/>
      <c r="FV1213"/>
      <c r="FW1213"/>
      <c r="FX1213"/>
      <c r="FY1213"/>
      <c r="FZ1213"/>
      <c r="GA1213"/>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c r="HD1213"/>
      <c r="HE1213"/>
      <c r="HF1213"/>
      <c r="HG1213"/>
      <c r="HH1213"/>
      <c r="HI1213"/>
      <c r="HJ1213"/>
      <c r="HK1213"/>
      <c r="HL1213"/>
      <c r="HM1213"/>
      <c r="HN1213"/>
      <c r="HO1213"/>
      <c r="HP1213"/>
      <c r="HQ1213"/>
      <c r="HR1213"/>
      <c r="HS1213"/>
      <c r="HT1213"/>
      <c r="HU1213"/>
      <c r="HV1213"/>
      <c r="HW1213"/>
      <c r="HX1213"/>
      <c r="HY1213"/>
      <c r="HZ1213"/>
      <c r="IA1213"/>
      <c r="IB1213"/>
      <c r="IC1213"/>
      <c r="ID1213"/>
      <c r="IE1213"/>
      <c r="IF1213"/>
      <c r="IG1213"/>
      <c r="IH1213"/>
      <c r="II1213"/>
      <c r="IJ1213"/>
      <c r="IK1213"/>
      <c r="IL1213"/>
      <c r="IM1213"/>
      <c r="IN1213"/>
      <c r="IO1213"/>
      <c r="IP1213"/>
      <c r="IQ1213"/>
      <c r="IR1213"/>
      <c r="IS1213"/>
      <c r="IT1213"/>
      <c r="IU1213"/>
    </row>
    <row r="1214" spans="1:255" s="58" customFormat="1" ht="12.75">
      <c r="A1214" s="40" t="s">
        <v>955</v>
      </c>
      <c r="B1214" t="s">
        <v>112</v>
      </c>
      <c r="C1214" s="7">
        <v>31547</v>
      </c>
      <c r="D1214" s="8" t="s">
        <v>891</v>
      </c>
      <c r="E1214" s="19" t="s">
        <v>888</v>
      </c>
      <c r="F1214" s="42" t="s">
        <v>227</v>
      </c>
      <c r="G1214" s="42" t="s">
        <v>334</v>
      </c>
      <c r="H1214" s="40" t="s">
        <v>955</v>
      </c>
      <c r="I1214" s="8" t="s">
        <v>668</v>
      </c>
      <c r="J1214" s="8" t="s">
        <v>927</v>
      </c>
      <c r="K1214" t="s">
        <v>955</v>
      </c>
      <c r="L1214" s="8" t="s">
        <v>668</v>
      </c>
      <c r="M1214" s="8" t="s">
        <v>204</v>
      </c>
      <c r="N1214" t="s">
        <v>955</v>
      </c>
      <c r="O1214" s="8" t="s">
        <v>508</v>
      </c>
      <c r="P1214" s="8" t="s">
        <v>204</v>
      </c>
      <c r="Q1214" t="s">
        <v>1559</v>
      </c>
      <c r="R1214" s="8" t="s">
        <v>508</v>
      </c>
      <c r="S1214" s="8" t="s">
        <v>1560</v>
      </c>
      <c r="T1214" t="s">
        <v>48</v>
      </c>
      <c r="U1214" s="8" t="s">
        <v>508</v>
      </c>
      <c r="V1214" s="8" t="s">
        <v>379</v>
      </c>
      <c r="W1214" t="s">
        <v>955</v>
      </c>
      <c r="X1214" s="8" t="s">
        <v>508</v>
      </c>
      <c r="Y1214" s="8" t="s">
        <v>239</v>
      </c>
      <c r="Z1214"/>
      <c r="AA1214" s="8"/>
      <c r="AB1214" s="8"/>
      <c r="AC1214"/>
      <c r="AD1214" s="8"/>
      <c r="AE1214" s="8"/>
      <c r="AF1214"/>
      <c r="AG1214" s="8"/>
      <c r="AH1214" s="8"/>
      <c r="AI1214"/>
      <c r="AJ1214" s="8"/>
      <c r="AK1214" s="8"/>
      <c r="AL1214"/>
      <c r="AM1214" s="8"/>
      <c r="AN1214" s="5"/>
      <c r="AO1214"/>
      <c r="AP1214"/>
      <c r="AQ1214" s="5"/>
      <c r="AR1214" s="5"/>
      <c r="AS1214" s="5"/>
      <c r="AT1214" s="5"/>
      <c r="AU1214"/>
      <c r="AV1214" s="6"/>
      <c r="AW1214" s="6"/>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c r="EY1214"/>
      <c r="EZ1214"/>
      <c r="FA1214"/>
      <c r="FB1214"/>
      <c r="FC1214"/>
      <c r="FD1214"/>
      <c r="FE1214"/>
      <c r="FF1214"/>
      <c r="FG1214"/>
      <c r="FH1214"/>
      <c r="FI1214"/>
      <c r="FJ1214"/>
      <c r="FK1214"/>
      <c r="FL1214"/>
      <c r="FM1214"/>
      <c r="FN1214"/>
      <c r="FO1214"/>
      <c r="FP1214"/>
      <c r="FQ1214"/>
      <c r="FR1214"/>
      <c r="FS1214"/>
      <c r="FT1214"/>
      <c r="FU1214"/>
      <c r="FV1214"/>
      <c r="FW1214"/>
      <c r="FX1214"/>
      <c r="FY1214"/>
      <c r="FZ1214"/>
      <c r="GA1214"/>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c r="HD1214"/>
      <c r="HE1214"/>
      <c r="HF1214"/>
      <c r="HG1214"/>
      <c r="HH1214"/>
      <c r="HI1214"/>
      <c r="HJ1214"/>
      <c r="HK1214"/>
      <c r="HL1214"/>
      <c r="HM1214"/>
      <c r="HN1214"/>
      <c r="HO1214"/>
      <c r="HP1214"/>
      <c r="HQ1214"/>
      <c r="HR1214"/>
      <c r="HS1214"/>
      <c r="HT1214"/>
      <c r="HU1214"/>
      <c r="HV1214"/>
      <c r="HW1214"/>
      <c r="HX1214"/>
      <c r="HY1214"/>
      <c r="HZ1214"/>
      <c r="IA1214"/>
      <c r="IB1214"/>
      <c r="IC1214"/>
      <c r="ID1214"/>
      <c r="IE1214"/>
      <c r="IF1214"/>
      <c r="IG1214"/>
      <c r="IH1214"/>
      <c r="II1214"/>
      <c r="IJ1214"/>
      <c r="IK1214"/>
      <c r="IL1214"/>
      <c r="IM1214"/>
      <c r="IN1214"/>
      <c r="IO1214"/>
      <c r="IP1214"/>
      <c r="IQ1214"/>
      <c r="IR1214"/>
      <c r="IS1214"/>
      <c r="IT1214"/>
      <c r="IU1214"/>
    </row>
    <row r="1215" spans="1:49" s="58" customFormat="1" ht="12.75">
      <c r="A1215" s="70" t="s">
        <v>955</v>
      </c>
      <c r="B1215" s="70" t="s">
        <v>3033</v>
      </c>
      <c r="C1215" s="71">
        <v>34176</v>
      </c>
      <c r="D1215" s="52" t="s">
        <v>2995</v>
      </c>
      <c r="E1215" s="52" t="s">
        <v>2991</v>
      </c>
      <c r="F1215" s="72" t="s">
        <v>924</v>
      </c>
      <c r="G1215" s="73" t="s">
        <v>335</v>
      </c>
      <c r="H1215" s="70"/>
      <c r="I1215" s="72"/>
      <c r="J1215" s="73"/>
      <c r="K1215" s="70"/>
      <c r="L1215" s="72"/>
      <c r="M1215" s="73"/>
      <c r="N1215" s="70"/>
      <c r="O1215" s="72"/>
      <c r="P1215" s="73"/>
      <c r="Q1215" s="70"/>
      <c r="R1215" s="72"/>
      <c r="S1215" s="73"/>
      <c r="T1215" s="70"/>
      <c r="U1215" s="72"/>
      <c r="V1215" s="73"/>
      <c r="W1215" s="70"/>
      <c r="X1215" s="72"/>
      <c r="Y1215" s="73"/>
      <c r="Z1215" s="70"/>
      <c r="AA1215" s="72"/>
      <c r="AB1215" s="73"/>
      <c r="AC1215" s="70"/>
      <c r="AD1215" s="72"/>
      <c r="AE1215" s="73"/>
      <c r="AF1215" s="70"/>
      <c r="AG1215" s="72"/>
      <c r="AH1215" s="73"/>
      <c r="AI1215" s="70"/>
      <c r="AJ1215" s="72"/>
      <c r="AK1215" s="73"/>
      <c r="AL1215" s="70"/>
      <c r="AM1215" s="72"/>
      <c r="AN1215" s="73"/>
      <c r="AO1215" s="70"/>
      <c r="AP1215" s="70"/>
      <c r="AQ1215" s="73"/>
      <c r="AR1215" s="72"/>
      <c r="AS1215" s="72"/>
      <c r="AT1215" s="72"/>
      <c r="AU1215" s="72"/>
      <c r="AV1215" s="72"/>
      <c r="AW1215" s="72"/>
    </row>
    <row r="1216" spans="1:255" s="45" customFormat="1" ht="12.75">
      <c r="A1216" s="70" t="s">
        <v>3293</v>
      </c>
      <c r="B1216" s="70" t="s">
        <v>3292</v>
      </c>
      <c r="C1216" s="71">
        <v>34209</v>
      </c>
      <c r="D1216" s="52" t="s">
        <v>2991</v>
      </c>
      <c r="E1216" s="52" t="s">
        <v>2987</v>
      </c>
      <c r="F1216" s="72" t="s">
        <v>769</v>
      </c>
      <c r="G1216" s="73" t="s">
        <v>333</v>
      </c>
      <c r="H1216" s="70"/>
      <c r="I1216" s="72"/>
      <c r="J1216" s="73"/>
      <c r="K1216" s="70"/>
      <c r="L1216" s="72"/>
      <c r="M1216" s="73"/>
      <c r="N1216" s="70"/>
      <c r="O1216" s="72"/>
      <c r="P1216" s="73"/>
      <c r="Q1216" s="70"/>
      <c r="R1216" s="72"/>
      <c r="S1216" s="73"/>
      <c r="T1216" s="70"/>
      <c r="U1216" s="72"/>
      <c r="V1216" s="73"/>
      <c r="W1216" s="70"/>
      <c r="X1216" s="72"/>
      <c r="Y1216" s="73"/>
      <c r="Z1216" s="70"/>
      <c r="AA1216" s="72"/>
      <c r="AB1216" s="73"/>
      <c r="AC1216" s="70"/>
      <c r="AD1216" s="72"/>
      <c r="AE1216" s="73"/>
      <c r="AF1216" s="70"/>
      <c r="AG1216" s="72"/>
      <c r="AH1216" s="73"/>
      <c r="AI1216" s="70"/>
      <c r="AJ1216" s="72"/>
      <c r="AK1216" s="73"/>
      <c r="AL1216" s="70"/>
      <c r="AM1216" s="72"/>
      <c r="AN1216" s="73"/>
      <c r="AO1216" s="70"/>
      <c r="AP1216" s="70"/>
      <c r="AQ1216" s="73"/>
      <c r="AR1216" s="72"/>
      <c r="AS1216" s="72"/>
      <c r="AT1216" s="72"/>
      <c r="AU1216" s="72"/>
      <c r="AV1216" s="72"/>
      <c r="AW1216" s="72"/>
      <c r="AX1216" s="58"/>
      <c r="AY1216" s="58"/>
      <c r="AZ1216" s="58"/>
      <c r="BA1216" s="58"/>
      <c r="BB1216" s="58"/>
      <c r="BC1216" s="58"/>
      <c r="BD1216" s="58"/>
      <c r="BE1216" s="58"/>
      <c r="BF1216" s="58"/>
      <c r="BG1216" s="58"/>
      <c r="BH1216" s="58"/>
      <c r="BI1216" s="58"/>
      <c r="BJ1216" s="58"/>
      <c r="BK1216" s="58"/>
      <c r="BL1216" s="58"/>
      <c r="BM1216" s="58"/>
      <c r="BN1216" s="58"/>
      <c r="BO1216" s="58"/>
      <c r="BP1216" s="58"/>
      <c r="BQ1216" s="58"/>
      <c r="BR1216" s="58"/>
      <c r="BS1216" s="58"/>
      <c r="BT1216" s="58"/>
      <c r="BU1216" s="58"/>
      <c r="BV1216" s="58"/>
      <c r="BW1216" s="58"/>
      <c r="BX1216" s="58"/>
      <c r="BY1216" s="58"/>
      <c r="BZ1216" s="58"/>
      <c r="CA1216" s="58"/>
      <c r="CB1216" s="58"/>
      <c r="CC1216" s="58"/>
      <c r="CD1216" s="58"/>
      <c r="CE1216" s="58"/>
      <c r="CF1216" s="58"/>
      <c r="CG1216" s="58"/>
      <c r="CH1216" s="58"/>
      <c r="CI1216" s="58"/>
      <c r="CJ1216" s="58"/>
      <c r="CK1216" s="58"/>
      <c r="CL1216" s="58"/>
      <c r="CM1216" s="58"/>
      <c r="CN1216" s="58"/>
      <c r="CO1216" s="58"/>
      <c r="CP1216" s="58"/>
      <c r="CQ1216" s="58"/>
      <c r="CR1216" s="58"/>
      <c r="CS1216" s="58"/>
      <c r="CT1216" s="58"/>
      <c r="CU1216" s="58"/>
      <c r="CV1216" s="58"/>
      <c r="CW1216" s="58"/>
      <c r="CX1216" s="58"/>
      <c r="CY1216" s="58"/>
      <c r="CZ1216" s="58"/>
      <c r="DA1216" s="58"/>
      <c r="DB1216" s="58"/>
      <c r="DC1216" s="58"/>
      <c r="DD1216" s="58"/>
      <c r="DE1216" s="58"/>
      <c r="DF1216" s="58"/>
      <c r="DG1216" s="58"/>
      <c r="DH1216" s="58"/>
      <c r="DI1216" s="58"/>
      <c r="DJ1216" s="58"/>
      <c r="DK1216" s="58"/>
      <c r="DL1216" s="58"/>
      <c r="DM1216" s="58"/>
      <c r="DN1216" s="58"/>
      <c r="DO1216" s="58"/>
      <c r="DP1216" s="58"/>
      <c r="DQ1216" s="58"/>
      <c r="DR1216" s="58"/>
      <c r="DS1216" s="58"/>
      <c r="DT1216" s="58"/>
      <c r="DU1216" s="58"/>
      <c r="DV1216" s="58"/>
      <c r="DW1216" s="58"/>
      <c r="DX1216" s="58"/>
      <c r="DY1216" s="58"/>
      <c r="DZ1216" s="58"/>
      <c r="EA1216" s="58"/>
      <c r="EB1216" s="58"/>
      <c r="EC1216" s="58"/>
      <c r="ED1216" s="58"/>
      <c r="EE1216" s="58"/>
      <c r="EF1216" s="58"/>
      <c r="EG1216" s="58"/>
      <c r="EH1216" s="58"/>
      <c r="EI1216" s="58"/>
      <c r="EJ1216" s="58"/>
      <c r="EK1216" s="58"/>
      <c r="EL1216" s="58"/>
      <c r="EM1216" s="58"/>
      <c r="EN1216" s="58"/>
      <c r="EO1216" s="58"/>
      <c r="EP1216" s="58"/>
      <c r="EQ1216" s="58"/>
      <c r="ER1216" s="58"/>
      <c r="ES1216" s="58"/>
      <c r="ET1216" s="58"/>
      <c r="EU1216" s="58"/>
      <c r="EV1216" s="58"/>
      <c r="EW1216" s="58"/>
      <c r="EX1216" s="58"/>
      <c r="EY1216" s="58"/>
      <c r="EZ1216" s="58"/>
      <c r="FA1216" s="58"/>
      <c r="FB1216" s="58"/>
      <c r="FC1216" s="58"/>
      <c r="FD1216" s="58"/>
      <c r="FE1216" s="58"/>
      <c r="FF1216" s="58"/>
      <c r="FG1216" s="58"/>
      <c r="FH1216" s="58"/>
      <c r="FI1216" s="58"/>
      <c r="FJ1216" s="58"/>
      <c r="FK1216" s="58"/>
      <c r="FL1216" s="58"/>
      <c r="FM1216" s="58"/>
      <c r="FN1216" s="58"/>
      <c r="FO1216" s="58"/>
      <c r="FP1216" s="58"/>
      <c r="FQ1216" s="58"/>
      <c r="FR1216" s="58"/>
      <c r="FS1216" s="58"/>
      <c r="FT1216" s="58"/>
      <c r="FU1216" s="58"/>
      <c r="FV1216" s="58"/>
      <c r="FW1216" s="58"/>
      <c r="FX1216" s="58"/>
      <c r="FY1216" s="58"/>
      <c r="FZ1216" s="58"/>
      <c r="GA1216" s="58"/>
      <c r="GB1216" s="58"/>
      <c r="GC1216" s="58"/>
      <c r="GD1216" s="58"/>
      <c r="GE1216" s="58"/>
      <c r="GF1216" s="58"/>
      <c r="GG1216" s="58"/>
      <c r="GH1216" s="58"/>
      <c r="GI1216" s="58"/>
      <c r="GJ1216" s="58"/>
      <c r="GK1216" s="58"/>
      <c r="GL1216" s="58"/>
      <c r="GM1216" s="58"/>
      <c r="GN1216" s="58"/>
      <c r="GO1216" s="58"/>
      <c r="GP1216" s="58"/>
      <c r="GQ1216" s="58"/>
      <c r="GR1216" s="58"/>
      <c r="GS1216" s="58"/>
      <c r="GT1216" s="58"/>
      <c r="GU1216" s="58"/>
      <c r="GV1216" s="58"/>
      <c r="GW1216" s="58"/>
      <c r="GX1216" s="58"/>
      <c r="GY1216" s="58"/>
      <c r="GZ1216" s="58"/>
      <c r="HA1216" s="58"/>
      <c r="HB1216" s="58"/>
      <c r="HC1216" s="58"/>
      <c r="HD1216" s="58"/>
      <c r="HE1216" s="58"/>
      <c r="HF1216" s="58"/>
      <c r="HG1216" s="58"/>
      <c r="HH1216" s="58"/>
      <c r="HI1216" s="58"/>
      <c r="HJ1216" s="58"/>
      <c r="HK1216" s="58"/>
      <c r="HL1216" s="58"/>
      <c r="HM1216" s="58"/>
      <c r="HN1216" s="58"/>
      <c r="HO1216" s="58"/>
      <c r="HP1216" s="58"/>
      <c r="HQ1216" s="58"/>
      <c r="HR1216" s="58"/>
      <c r="HS1216" s="58"/>
      <c r="HT1216" s="58"/>
      <c r="HU1216" s="58"/>
      <c r="HV1216" s="58"/>
      <c r="HW1216" s="58"/>
      <c r="HX1216" s="58"/>
      <c r="HY1216" s="58"/>
      <c r="HZ1216" s="58"/>
      <c r="IA1216" s="58"/>
      <c r="IB1216" s="58"/>
      <c r="IC1216" s="58"/>
      <c r="ID1216" s="58"/>
      <c r="IE1216" s="58"/>
      <c r="IF1216" s="58"/>
      <c r="IG1216" s="58"/>
      <c r="IH1216" s="58"/>
      <c r="II1216" s="58"/>
      <c r="IJ1216" s="58"/>
      <c r="IK1216" s="58"/>
      <c r="IL1216" s="58"/>
      <c r="IM1216" s="58"/>
      <c r="IN1216" s="58"/>
      <c r="IO1216" s="58"/>
      <c r="IP1216" s="58"/>
      <c r="IQ1216" s="58"/>
      <c r="IR1216" s="58"/>
      <c r="IS1216" s="58"/>
      <c r="IT1216" s="58"/>
      <c r="IU1216" s="58"/>
    </row>
    <row r="1217" spans="1:255" ht="12.75">
      <c r="A1217" s="70" t="s">
        <v>955</v>
      </c>
      <c r="B1217" s="70" t="s">
        <v>3339</v>
      </c>
      <c r="C1217" s="71">
        <v>33457</v>
      </c>
      <c r="D1217" s="52" t="s">
        <v>2995</v>
      </c>
      <c r="E1217" s="52" t="s">
        <v>2993</v>
      </c>
      <c r="F1217" s="72" t="s">
        <v>668</v>
      </c>
      <c r="G1217" s="73" t="s">
        <v>356</v>
      </c>
      <c r="H1217" s="70"/>
      <c r="I1217" s="72"/>
      <c r="J1217" s="73"/>
      <c r="K1217" s="70"/>
      <c r="L1217" s="72"/>
      <c r="M1217" s="73"/>
      <c r="N1217" s="70"/>
      <c r="O1217" s="72"/>
      <c r="P1217" s="73"/>
      <c r="Q1217" s="70"/>
      <c r="R1217" s="72"/>
      <c r="S1217" s="73"/>
      <c r="T1217" s="70"/>
      <c r="U1217" s="72"/>
      <c r="V1217" s="73"/>
      <c r="W1217" s="70"/>
      <c r="X1217" s="72"/>
      <c r="Y1217" s="73"/>
      <c r="Z1217" s="70"/>
      <c r="AA1217" s="72"/>
      <c r="AB1217" s="73"/>
      <c r="AC1217" s="70"/>
      <c r="AD1217" s="72"/>
      <c r="AE1217" s="73"/>
      <c r="AF1217" s="70"/>
      <c r="AG1217" s="72"/>
      <c r="AH1217" s="73"/>
      <c r="AI1217" s="70"/>
      <c r="AJ1217" s="72"/>
      <c r="AK1217" s="73"/>
      <c r="AL1217" s="70"/>
      <c r="AM1217" s="72"/>
      <c r="AN1217" s="73"/>
      <c r="AO1217" s="70"/>
      <c r="AP1217" s="70"/>
      <c r="AQ1217" s="73"/>
      <c r="AR1217" s="72"/>
      <c r="AS1217" s="72"/>
      <c r="AT1217" s="72"/>
      <c r="AU1217" s="72"/>
      <c r="AV1217" s="72"/>
      <c r="AW1217" s="72"/>
      <c r="AX1217" s="58"/>
      <c r="AY1217" s="58"/>
      <c r="AZ1217" s="58"/>
      <c r="BA1217" s="58"/>
      <c r="BB1217" s="58"/>
      <c r="BC1217" s="58"/>
      <c r="BD1217" s="58"/>
      <c r="BE1217" s="58"/>
      <c r="BF1217" s="58"/>
      <c r="BG1217" s="58"/>
      <c r="BH1217" s="58"/>
      <c r="BI1217" s="58"/>
      <c r="BJ1217" s="58"/>
      <c r="BK1217" s="58"/>
      <c r="BL1217" s="58"/>
      <c r="BM1217" s="58"/>
      <c r="BN1217" s="58"/>
      <c r="BO1217" s="58"/>
      <c r="BP1217" s="58"/>
      <c r="BQ1217" s="58"/>
      <c r="BR1217" s="58"/>
      <c r="BS1217" s="58"/>
      <c r="BT1217" s="58"/>
      <c r="BU1217" s="58"/>
      <c r="BV1217" s="58"/>
      <c r="BW1217" s="58"/>
      <c r="BX1217" s="58"/>
      <c r="BY1217" s="58"/>
      <c r="BZ1217" s="58"/>
      <c r="CA1217" s="58"/>
      <c r="CB1217" s="58"/>
      <c r="CC1217" s="58"/>
      <c r="CD1217" s="58"/>
      <c r="CE1217" s="58"/>
      <c r="CF1217" s="58"/>
      <c r="CG1217" s="58"/>
      <c r="CH1217" s="58"/>
      <c r="CI1217" s="58"/>
      <c r="CJ1217" s="58"/>
      <c r="CK1217" s="58"/>
      <c r="CL1217" s="58"/>
      <c r="CM1217" s="58"/>
      <c r="CN1217" s="58"/>
      <c r="CO1217" s="58"/>
      <c r="CP1217" s="58"/>
      <c r="CQ1217" s="58"/>
      <c r="CR1217" s="58"/>
      <c r="CS1217" s="58"/>
      <c r="CT1217" s="58"/>
      <c r="CU1217" s="58"/>
      <c r="CV1217" s="58"/>
      <c r="CW1217" s="58"/>
      <c r="CX1217" s="58"/>
      <c r="CY1217" s="58"/>
      <c r="CZ1217" s="58"/>
      <c r="DA1217" s="58"/>
      <c r="DB1217" s="58"/>
      <c r="DC1217" s="58"/>
      <c r="DD1217" s="58"/>
      <c r="DE1217" s="58"/>
      <c r="DF1217" s="58"/>
      <c r="DG1217" s="58"/>
      <c r="DH1217" s="58"/>
      <c r="DI1217" s="58"/>
      <c r="DJ1217" s="58"/>
      <c r="DK1217" s="58"/>
      <c r="DL1217" s="58"/>
      <c r="DM1217" s="58"/>
      <c r="DN1217" s="58"/>
      <c r="DO1217" s="58"/>
      <c r="DP1217" s="58"/>
      <c r="DQ1217" s="58"/>
      <c r="DR1217" s="58"/>
      <c r="DS1217" s="58"/>
      <c r="DT1217" s="58"/>
      <c r="DU1217" s="58"/>
      <c r="DV1217" s="58"/>
      <c r="DW1217" s="58"/>
      <c r="DX1217" s="58"/>
      <c r="DY1217" s="58"/>
      <c r="DZ1217" s="58"/>
      <c r="EA1217" s="58"/>
      <c r="EB1217" s="58"/>
      <c r="EC1217" s="58"/>
      <c r="ED1217" s="58"/>
      <c r="EE1217" s="58"/>
      <c r="EF1217" s="58"/>
      <c r="EG1217" s="58"/>
      <c r="EH1217" s="58"/>
      <c r="EI1217" s="58"/>
      <c r="EJ1217" s="58"/>
      <c r="EK1217" s="58"/>
      <c r="EL1217" s="58"/>
      <c r="EM1217" s="58"/>
      <c r="EN1217" s="58"/>
      <c r="EO1217" s="58"/>
      <c r="EP1217" s="58"/>
      <c r="EQ1217" s="58"/>
      <c r="ER1217" s="58"/>
      <c r="ES1217" s="58"/>
      <c r="ET1217" s="58"/>
      <c r="EU1217" s="58"/>
      <c r="EV1217" s="58"/>
      <c r="EW1217" s="58"/>
      <c r="EX1217" s="58"/>
      <c r="EY1217" s="58"/>
      <c r="EZ1217" s="58"/>
      <c r="FA1217" s="58"/>
      <c r="FB1217" s="58"/>
      <c r="FC1217" s="58"/>
      <c r="FD1217" s="58"/>
      <c r="FE1217" s="58"/>
      <c r="FF1217" s="58"/>
      <c r="FG1217" s="58"/>
      <c r="FH1217" s="58"/>
      <c r="FI1217" s="58"/>
      <c r="FJ1217" s="58"/>
      <c r="FK1217" s="58"/>
      <c r="FL1217" s="58"/>
      <c r="FM1217" s="58"/>
      <c r="FN1217" s="58"/>
      <c r="FO1217" s="58"/>
      <c r="FP1217" s="58"/>
      <c r="FQ1217" s="58"/>
      <c r="FR1217" s="58"/>
      <c r="FS1217" s="58"/>
      <c r="FT1217" s="58"/>
      <c r="FU1217" s="58"/>
      <c r="FV1217" s="58"/>
      <c r="FW1217" s="58"/>
      <c r="FX1217" s="58"/>
      <c r="FY1217" s="58"/>
      <c r="FZ1217" s="58"/>
      <c r="GA1217" s="58"/>
      <c r="GB1217" s="58"/>
      <c r="GC1217" s="58"/>
      <c r="GD1217" s="58"/>
      <c r="GE1217" s="58"/>
      <c r="GF1217" s="58"/>
      <c r="GG1217" s="58"/>
      <c r="GH1217" s="58"/>
      <c r="GI1217" s="58"/>
      <c r="GJ1217" s="58"/>
      <c r="GK1217" s="58"/>
      <c r="GL1217" s="58"/>
      <c r="GM1217" s="58"/>
      <c r="GN1217" s="58"/>
      <c r="GO1217" s="58"/>
      <c r="GP1217" s="58"/>
      <c r="GQ1217" s="58"/>
      <c r="GR1217" s="58"/>
      <c r="GS1217" s="58"/>
      <c r="GT1217" s="58"/>
      <c r="GU1217" s="58"/>
      <c r="GV1217" s="58"/>
      <c r="GW1217" s="58"/>
      <c r="GX1217" s="58"/>
      <c r="GY1217" s="58"/>
      <c r="GZ1217" s="58"/>
      <c r="HA1217" s="58"/>
      <c r="HB1217" s="58"/>
      <c r="HC1217" s="58"/>
      <c r="HD1217" s="58"/>
      <c r="HE1217" s="58"/>
      <c r="HF1217" s="58"/>
      <c r="HG1217" s="58"/>
      <c r="HH1217" s="58"/>
      <c r="HI1217" s="58"/>
      <c r="HJ1217" s="58"/>
      <c r="HK1217" s="58"/>
      <c r="HL1217" s="58"/>
      <c r="HM1217" s="58"/>
      <c r="HN1217" s="58"/>
      <c r="HO1217" s="58"/>
      <c r="HP1217" s="58"/>
      <c r="HQ1217" s="58"/>
      <c r="HR1217" s="58"/>
      <c r="HS1217" s="58"/>
      <c r="HT1217" s="58"/>
      <c r="HU1217" s="58"/>
      <c r="HV1217" s="58"/>
      <c r="HW1217" s="58"/>
      <c r="HX1217" s="58"/>
      <c r="HY1217" s="58"/>
      <c r="HZ1217" s="58"/>
      <c r="IA1217" s="58"/>
      <c r="IB1217" s="58"/>
      <c r="IC1217" s="58"/>
      <c r="ID1217" s="58"/>
      <c r="IE1217" s="58"/>
      <c r="IF1217" s="58"/>
      <c r="IG1217" s="58"/>
      <c r="IH1217" s="58"/>
      <c r="II1217" s="58"/>
      <c r="IJ1217" s="58"/>
      <c r="IK1217" s="58"/>
      <c r="IL1217" s="58"/>
      <c r="IM1217" s="58"/>
      <c r="IN1217" s="58"/>
      <c r="IO1217" s="58"/>
      <c r="IP1217" s="58"/>
      <c r="IQ1217" s="58"/>
      <c r="IR1217" s="58"/>
      <c r="IS1217" s="58"/>
      <c r="IT1217" s="58"/>
      <c r="IU1217" s="45"/>
    </row>
    <row r="1218" spans="1:50" ht="12.75">
      <c r="A1218" s="70" t="s">
        <v>89</v>
      </c>
      <c r="B1218" s="49" t="s">
        <v>1229</v>
      </c>
      <c r="C1218" s="54">
        <v>32363</v>
      </c>
      <c r="D1218" s="53" t="s">
        <v>1228</v>
      </c>
      <c r="E1218" s="53" t="s">
        <v>2194</v>
      </c>
      <c r="F1218" s="8" t="s">
        <v>226</v>
      </c>
      <c r="G1218" s="8" t="s">
        <v>356</v>
      </c>
      <c r="H1218" s="49"/>
      <c r="I1218" s="53"/>
      <c r="J1218" s="53"/>
      <c r="K1218" s="49" t="s">
        <v>353</v>
      </c>
      <c r="L1218" s="53" t="s">
        <v>770</v>
      </c>
      <c r="M1218" s="53" t="s">
        <v>356</v>
      </c>
      <c r="N1218" s="49" t="s">
        <v>923</v>
      </c>
      <c r="O1218" s="53" t="s">
        <v>11</v>
      </c>
      <c r="P1218" s="53" t="s">
        <v>927</v>
      </c>
      <c r="Q1218" s="49" t="s">
        <v>923</v>
      </c>
      <c r="R1218" s="53" t="s">
        <v>11</v>
      </c>
      <c r="S1218" s="53" t="s">
        <v>335</v>
      </c>
      <c r="T1218" s="49" t="s">
        <v>928</v>
      </c>
      <c r="U1218" s="53" t="s">
        <v>11</v>
      </c>
      <c r="V1218" s="53" t="s">
        <v>335</v>
      </c>
      <c r="W1218" s="49"/>
      <c r="X1218" s="53"/>
      <c r="Y1218" s="53"/>
      <c r="Z1218" s="49"/>
      <c r="AA1218" s="53"/>
      <c r="AB1218" s="53"/>
      <c r="AC1218" s="49"/>
      <c r="AD1218" s="53"/>
      <c r="AE1218" s="53"/>
      <c r="AF1218" s="49"/>
      <c r="AG1218" s="53"/>
      <c r="AH1218" s="53"/>
      <c r="AI1218" s="49"/>
      <c r="AJ1218" s="53"/>
      <c r="AK1218" s="53"/>
      <c r="AL1218" s="49"/>
      <c r="AM1218" s="53"/>
      <c r="AN1218" s="53"/>
      <c r="AO1218" s="49"/>
      <c r="AP1218" s="54"/>
      <c r="AQ1218" s="53"/>
      <c r="AR1218" s="56"/>
      <c r="AS1218" s="49"/>
      <c r="AT1218" s="57"/>
      <c r="AU1218" s="56"/>
      <c r="AV1218" s="56"/>
      <c r="AW1218" s="59"/>
      <c r="AX1218" s="49"/>
    </row>
    <row r="1219" spans="1:10" ht="12.75">
      <c r="A1219" s="40" t="s">
        <v>332</v>
      </c>
      <c r="B1219" s="40" t="s">
        <v>2461</v>
      </c>
      <c r="C1219" s="7">
        <v>33476</v>
      </c>
      <c r="D1219" s="53" t="s">
        <v>1883</v>
      </c>
      <c r="E1219" s="90" t="s">
        <v>2698</v>
      </c>
      <c r="F1219" s="78" t="s">
        <v>787</v>
      </c>
      <c r="G1219" s="77" t="s">
        <v>671</v>
      </c>
      <c r="H1219" s="40" t="s">
        <v>2151</v>
      </c>
      <c r="I1219" s="78" t="s">
        <v>787</v>
      </c>
      <c r="J1219" s="77" t="s">
        <v>2214</v>
      </c>
    </row>
    <row r="1220" spans="1:255" ht="12.75">
      <c r="A1220" s="70" t="s">
        <v>2823</v>
      </c>
      <c r="B1220" s="70" t="s">
        <v>3303</v>
      </c>
      <c r="C1220" s="71">
        <v>33358</v>
      </c>
      <c r="D1220" s="52" t="s">
        <v>2363</v>
      </c>
      <c r="E1220" s="52" t="s">
        <v>3564</v>
      </c>
      <c r="F1220" s="72" t="s">
        <v>449</v>
      </c>
      <c r="G1220" s="73" t="s">
        <v>671</v>
      </c>
      <c r="H1220" s="70"/>
      <c r="I1220" s="72"/>
      <c r="J1220" s="73"/>
      <c r="K1220" s="70"/>
      <c r="L1220" s="72"/>
      <c r="M1220" s="73"/>
      <c r="N1220" s="70"/>
      <c r="O1220" s="72"/>
      <c r="P1220" s="73"/>
      <c r="Q1220" s="70"/>
      <c r="R1220" s="72"/>
      <c r="S1220" s="73"/>
      <c r="T1220" s="70"/>
      <c r="U1220" s="72"/>
      <c r="V1220" s="73"/>
      <c r="W1220" s="70"/>
      <c r="X1220" s="72"/>
      <c r="Y1220" s="73"/>
      <c r="Z1220" s="70"/>
      <c r="AA1220" s="72"/>
      <c r="AB1220" s="73"/>
      <c r="AC1220" s="70"/>
      <c r="AD1220" s="72"/>
      <c r="AE1220" s="73"/>
      <c r="AF1220" s="70"/>
      <c r="AG1220" s="72"/>
      <c r="AH1220" s="73"/>
      <c r="AI1220" s="70"/>
      <c r="AJ1220" s="72"/>
      <c r="AK1220" s="73"/>
      <c r="AL1220" s="70"/>
      <c r="AM1220" s="72"/>
      <c r="AN1220" s="73"/>
      <c r="AO1220" s="70"/>
      <c r="AP1220" s="70"/>
      <c r="AQ1220" s="73"/>
      <c r="AR1220" s="72"/>
      <c r="AS1220" s="72"/>
      <c r="AT1220" s="72"/>
      <c r="AU1220" s="72"/>
      <c r="AV1220" s="72"/>
      <c r="AW1220" s="72"/>
      <c r="AX1220" s="58"/>
      <c r="AY1220" s="58"/>
      <c r="AZ1220" s="58"/>
      <c r="BA1220" s="58"/>
      <c r="BB1220" s="58"/>
      <c r="BC1220" s="58"/>
      <c r="BD1220" s="58"/>
      <c r="BE1220" s="58"/>
      <c r="BF1220" s="58"/>
      <c r="BG1220" s="58"/>
      <c r="BH1220" s="58"/>
      <c r="BI1220" s="58"/>
      <c r="BJ1220" s="58"/>
      <c r="BK1220" s="58"/>
      <c r="BL1220" s="58"/>
      <c r="BM1220" s="58"/>
      <c r="BN1220" s="58"/>
      <c r="BO1220" s="58"/>
      <c r="BP1220" s="58"/>
      <c r="BQ1220" s="58"/>
      <c r="BR1220" s="58"/>
      <c r="BS1220" s="58"/>
      <c r="BT1220" s="58"/>
      <c r="BU1220" s="58"/>
      <c r="BV1220" s="58"/>
      <c r="BW1220" s="58"/>
      <c r="BX1220" s="58"/>
      <c r="BY1220" s="58"/>
      <c r="BZ1220" s="58"/>
      <c r="CA1220" s="58"/>
      <c r="CB1220" s="58"/>
      <c r="CC1220" s="58"/>
      <c r="CD1220" s="58"/>
      <c r="CE1220" s="58"/>
      <c r="CF1220" s="58"/>
      <c r="CG1220" s="58"/>
      <c r="CH1220" s="58"/>
      <c r="CI1220" s="58"/>
      <c r="CJ1220" s="58"/>
      <c r="CK1220" s="58"/>
      <c r="CL1220" s="58"/>
      <c r="CM1220" s="58"/>
      <c r="CN1220" s="58"/>
      <c r="CO1220" s="58"/>
      <c r="CP1220" s="58"/>
      <c r="CQ1220" s="58"/>
      <c r="CR1220" s="58"/>
      <c r="CS1220" s="58"/>
      <c r="CT1220" s="58"/>
      <c r="CU1220" s="58"/>
      <c r="CV1220" s="58"/>
      <c r="CW1220" s="58"/>
      <c r="CX1220" s="58"/>
      <c r="CY1220" s="58"/>
      <c r="CZ1220" s="58"/>
      <c r="DA1220" s="58"/>
      <c r="DB1220" s="58"/>
      <c r="DC1220" s="58"/>
      <c r="DD1220" s="58"/>
      <c r="DE1220" s="58"/>
      <c r="DF1220" s="58"/>
      <c r="DG1220" s="58"/>
      <c r="DH1220" s="58"/>
      <c r="DI1220" s="58"/>
      <c r="DJ1220" s="58"/>
      <c r="DK1220" s="58"/>
      <c r="DL1220" s="58"/>
      <c r="DM1220" s="58"/>
      <c r="DN1220" s="58"/>
      <c r="DO1220" s="58"/>
      <c r="DP1220" s="58"/>
      <c r="DQ1220" s="58"/>
      <c r="DR1220" s="58"/>
      <c r="DS1220" s="58"/>
      <c r="DT1220" s="58"/>
      <c r="DU1220" s="58"/>
      <c r="DV1220" s="58"/>
      <c r="DW1220" s="58"/>
      <c r="DX1220" s="58"/>
      <c r="DY1220" s="58"/>
      <c r="DZ1220" s="58"/>
      <c r="EA1220" s="58"/>
      <c r="EB1220" s="58"/>
      <c r="EC1220" s="58"/>
      <c r="ED1220" s="58"/>
      <c r="EE1220" s="58"/>
      <c r="EF1220" s="58"/>
      <c r="EG1220" s="58"/>
      <c r="EH1220" s="58"/>
      <c r="EI1220" s="58"/>
      <c r="EJ1220" s="58"/>
      <c r="EK1220" s="58"/>
      <c r="EL1220" s="58"/>
      <c r="EM1220" s="58"/>
      <c r="EN1220" s="58"/>
      <c r="EO1220" s="58"/>
      <c r="EP1220" s="58"/>
      <c r="EQ1220" s="58"/>
      <c r="ER1220" s="58"/>
      <c r="ES1220" s="58"/>
      <c r="ET1220" s="58"/>
      <c r="EU1220" s="58"/>
      <c r="EV1220" s="58"/>
      <c r="EW1220" s="58"/>
      <c r="EX1220" s="58"/>
      <c r="EY1220" s="58"/>
      <c r="EZ1220" s="58"/>
      <c r="FA1220" s="58"/>
      <c r="FB1220" s="58"/>
      <c r="FC1220" s="58"/>
      <c r="FD1220" s="58"/>
      <c r="FE1220" s="58"/>
      <c r="FF1220" s="58"/>
      <c r="FG1220" s="58"/>
      <c r="FH1220" s="58"/>
      <c r="FI1220" s="58"/>
      <c r="FJ1220" s="58"/>
      <c r="FK1220" s="58"/>
      <c r="FL1220" s="58"/>
      <c r="FM1220" s="58"/>
      <c r="FN1220" s="58"/>
      <c r="FO1220" s="58"/>
      <c r="FP1220" s="58"/>
      <c r="FQ1220" s="58"/>
      <c r="FR1220" s="58"/>
      <c r="FS1220" s="58"/>
      <c r="FT1220" s="58"/>
      <c r="FU1220" s="58"/>
      <c r="FV1220" s="58"/>
      <c r="FW1220" s="58"/>
      <c r="FX1220" s="58"/>
      <c r="FY1220" s="58"/>
      <c r="FZ1220" s="58"/>
      <c r="GA1220" s="58"/>
      <c r="GB1220" s="58"/>
      <c r="GC1220" s="58"/>
      <c r="GD1220" s="58"/>
      <c r="GE1220" s="58"/>
      <c r="GF1220" s="58"/>
      <c r="GG1220" s="58"/>
      <c r="GH1220" s="58"/>
      <c r="GI1220" s="58"/>
      <c r="GJ1220" s="58"/>
      <c r="GK1220" s="58"/>
      <c r="GL1220" s="58"/>
      <c r="GM1220" s="58"/>
      <c r="GN1220" s="58"/>
      <c r="GO1220" s="58"/>
      <c r="GP1220" s="58"/>
      <c r="GQ1220" s="58"/>
      <c r="GR1220" s="58"/>
      <c r="GS1220" s="58"/>
      <c r="GT1220" s="58"/>
      <c r="GU1220" s="58"/>
      <c r="GV1220" s="58"/>
      <c r="GW1220" s="58"/>
      <c r="GX1220" s="58"/>
      <c r="GY1220" s="58"/>
      <c r="GZ1220" s="58"/>
      <c r="HA1220" s="58"/>
      <c r="HB1220" s="58"/>
      <c r="HC1220" s="58"/>
      <c r="HD1220" s="58"/>
      <c r="HE1220" s="58"/>
      <c r="HF1220" s="58"/>
      <c r="HG1220" s="58"/>
      <c r="HH1220" s="58"/>
      <c r="HI1220" s="58"/>
      <c r="HJ1220" s="58"/>
      <c r="HK1220" s="58"/>
      <c r="HL1220" s="58"/>
      <c r="HM1220" s="58"/>
      <c r="HN1220" s="58"/>
      <c r="HO1220" s="58"/>
      <c r="HP1220" s="58"/>
      <c r="HQ1220" s="58"/>
      <c r="HR1220" s="58"/>
      <c r="HS1220" s="58"/>
      <c r="HT1220" s="58"/>
      <c r="HU1220" s="58"/>
      <c r="HV1220" s="58"/>
      <c r="HW1220" s="58"/>
      <c r="HX1220" s="58"/>
      <c r="HY1220" s="58"/>
      <c r="HZ1220" s="58"/>
      <c r="IA1220" s="58"/>
      <c r="IB1220" s="58"/>
      <c r="IC1220" s="58"/>
      <c r="ID1220" s="58"/>
      <c r="IE1220" s="58"/>
      <c r="IF1220" s="58"/>
      <c r="IG1220" s="58"/>
      <c r="IH1220" s="58"/>
      <c r="II1220" s="58"/>
      <c r="IJ1220" s="58"/>
      <c r="IK1220" s="58"/>
      <c r="IL1220" s="58"/>
      <c r="IM1220" s="58"/>
      <c r="IN1220" s="58"/>
      <c r="IO1220" s="58"/>
      <c r="IP1220" s="58"/>
      <c r="IQ1220" s="58"/>
      <c r="IR1220" s="58"/>
      <c r="IS1220" s="58"/>
      <c r="IT1220" s="58"/>
      <c r="IU1220" s="58"/>
    </row>
    <row r="1221" spans="1:10" ht="12.75">
      <c r="A1221" s="76" t="s">
        <v>353</v>
      </c>
      <c r="B1221" s="64" t="s">
        <v>2567</v>
      </c>
      <c r="C1221" s="7">
        <v>33758</v>
      </c>
      <c r="D1221" s="53" t="s">
        <v>2568</v>
      </c>
      <c r="E1221" s="64" t="s">
        <v>2363</v>
      </c>
      <c r="F1221" s="78" t="s">
        <v>203</v>
      </c>
      <c r="G1221" s="77" t="s">
        <v>671</v>
      </c>
      <c r="H1221" s="76" t="s">
        <v>928</v>
      </c>
      <c r="I1221" s="78" t="s">
        <v>203</v>
      </c>
      <c r="J1221" s="77" t="s">
        <v>356</v>
      </c>
    </row>
    <row r="1222" spans="1:10" ht="12.75">
      <c r="A1222" s="40" t="s">
        <v>993</v>
      </c>
      <c r="B1222" s="40" t="s">
        <v>2359</v>
      </c>
      <c r="C1222" s="7">
        <v>33720</v>
      </c>
      <c r="D1222" s="53" t="s">
        <v>2356</v>
      </c>
      <c r="E1222" s="40" t="s">
        <v>2669</v>
      </c>
      <c r="F1222" s="40" t="s">
        <v>227</v>
      </c>
      <c r="G1222" s="77" t="s">
        <v>671</v>
      </c>
      <c r="H1222" s="40" t="s">
        <v>354</v>
      </c>
      <c r="I1222" s="40" t="s">
        <v>227</v>
      </c>
      <c r="J1222" s="77" t="s">
        <v>669</v>
      </c>
    </row>
    <row r="1223" spans="1:49" ht="12.75">
      <c r="A1223" s="76" t="s">
        <v>765</v>
      </c>
      <c r="B1223" t="s">
        <v>130</v>
      </c>
      <c r="C1223" s="7">
        <v>31885</v>
      </c>
      <c r="D1223" s="8" t="s">
        <v>907</v>
      </c>
      <c r="E1223" s="19" t="s">
        <v>891</v>
      </c>
      <c r="F1223" s="42"/>
      <c r="G1223" s="42"/>
      <c r="H1223" s="40" t="s">
        <v>923</v>
      </c>
      <c r="I1223" s="42" t="s">
        <v>643</v>
      </c>
      <c r="J1223" s="42" t="s">
        <v>925</v>
      </c>
      <c r="K1223" t="s">
        <v>923</v>
      </c>
      <c r="L1223" s="8" t="s">
        <v>643</v>
      </c>
      <c r="M1223" s="8" t="s">
        <v>925</v>
      </c>
      <c r="N1223" t="s">
        <v>923</v>
      </c>
      <c r="O1223" s="8" t="s">
        <v>327</v>
      </c>
      <c r="P1223" s="8" t="s">
        <v>47</v>
      </c>
      <c r="Q1223" t="s">
        <v>923</v>
      </c>
      <c r="R1223" s="8" t="s">
        <v>327</v>
      </c>
      <c r="S1223" s="8" t="s">
        <v>47</v>
      </c>
      <c r="T1223" t="s">
        <v>923</v>
      </c>
      <c r="U1223" s="8" t="s">
        <v>327</v>
      </c>
      <c r="V1223" s="8" t="s">
        <v>925</v>
      </c>
      <c r="W1223" t="s">
        <v>923</v>
      </c>
      <c r="X1223" s="8" t="s">
        <v>327</v>
      </c>
      <c r="Y1223" s="8" t="s">
        <v>927</v>
      </c>
      <c r="AA1223" s="8"/>
      <c r="AB1223" s="8"/>
      <c r="AD1223" s="8"/>
      <c r="AE1223" s="8"/>
      <c r="AG1223" s="8"/>
      <c r="AH1223" s="8"/>
      <c r="AJ1223" s="8"/>
      <c r="AK1223" s="8"/>
      <c r="AM1223" s="8"/>
      <c r="AN1223" s="5"/>
      <c r="AQ1223" s="5"/>
      <c r="AR1223" s="5"/>
      <c r="AS1223" s="5"/>
      <c r="AT1223" s="5"/>
      <c r="AV1223" s="6"/>
      <c r="AW1223" s="6"/>
    </row>
    <row r="1224" spans="3:49" ht="12.75">
      <c r="C1224" s="7"/>
      <c r="D1224" s="8"/>
      <c r="E1224" s="8"/>
      <c r="F1224" s="8"/>
      <c r="G1224" s="8"/>
      <c r="I1224" s="8"/>
      <c r="J1224" s="8"/>
      <c r="L1224" s="8"/>
      <c r="M1224" s="8"/>
      <c r="O1224" s="8"/>
      <c r="P1224" s="8"/>
      <c r="R1224" s="8"/>
      <c r="S1224" s="8"/>
      <c r="U1224" s="8"/>
      <c r="V1224" s="8"/>
      <c r="X1224" s="8"/>
      <c r="Y1224" s="8"/>
      <c r="AA1224" s="8"/>
      <c r="AB1224" s="8"/>
      <c r="AD1224" s="8"/>
      <c r="AE1224" s="8"/>
      <c r="AG1224" s="8"/>
      <c r="AH1224" s="8"/>
      <c r="AJ1224" s="8"/>
      <c r="AK1224" s="8"/>
      <c r="AM1224" s="8"/>
      <c r="AN1224" s="8"/>
      <c r="AP1224" s="7"/>
      <c r="AQ1224" s="8"/>
      <c r="AR1224" s="6"/>
      <c r="AT1224" s="5"/>
      <c r="AU1224" s="6"/>
      <c r="AV1224" s="6"/>
      <c r="AW1224" s="11"/>
    </row>
    <row r="1225" spans="1:255" s="58" customFormat="1" ht="12.75">
      <c r="A1225" s="49" t="s">
        <v>341</v>
      </c>
      <c r="B1225" s="20" t="s">
        <v>1699</v>
      </c>
      <c r="C1225" s="25">
        <v>32058</v>
      </c>
      <c r="D1225" s="24" t="s">
        <v>887</v>
      </c>
      <c r="E1225" s="24" t="s">
        <v>1827</v>
      </c>
      <c r="F1225" s="53" t="s">
        <v>337</v>
      </c>
      <c r="G1225" s="53" t="s">
        <v>458</v>
      </c>
      <c r="H1225" s="49" t="s">
        <v>812</v>
      </c>
      <c r="I1225" s="53" t="s">
        <v>337</v>
      </c>
      <c r="J1225" s="53" t="s">
        <v>2278</v>
      </c>
      <c r="K1225" s="49" t="s">
        <v>653</v>
      </c>
      <c r="L1225" s="53" t="s">
        <v>337</v>
      </c>
      <c r="M1225" s="53" t="s">
        <v>671</v>
      </c>
      <c r="N1225" s="20" t="s">
        <v>644</v>
      </c>
      <c r="O1225" s="24" t="s">
        <v>337</v>
      </c>
      <c r="P1225" s="24" t="s">
        <v>671</v>
      </c>
      <c r="Q1225"/>
      <c r="R1225" s="8"/>
      <c r="S1225" s="8"/>
      <c r="T1225"/>
      <c r="U1225" s="8"/>
      <c r="V1225" s="8"/>
      <c r="W1225"/>
      <c r="X1225" s="8"/>
      <c r="Y1225" s="8"/>
      <c r="Z1225"/>
      <c r="AA1225" s="8"/>
      <c r="AB1225" s="8"/>
      <c r="AC1225"/>
      <c r="AD1225" s="8"/>
      <c r="AE1225" s="8"/>
      <c r="AF1225"/>
      <c r="AG1225" s="8"/>
      <c r="AH1225" s="8"/>
      <c r="AI1225"/>
      <c r="AJ1225" s="8"/>
      <c r="AK1225" s="8"/>
      <c r="AL1225"/>
      <c r="AM1225" s="8"/>
      <c r="AN1225" s="5"/>
      <c r="AO1225"/>
      <c r="AP1225"/>
      <c r="AQ1225" s="5"/>
      <c r="AR1225" s="5"/>
      <c r="AS1225" s="5"/>
      <c r="AT1225" s="5"/>
      <c r="AU1225"/>
      <c r="AV1225" s="20"/>
      <c r="AW1225" s="6"/>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c r="EY1225"/>
      <c r="EZ1225"/>
      <c r="FA1225"/>
      <c r="FB1225"/>
      <c r="FC1225"/>
      <c r="FD1225"/>
      <c r="FE1225"/>
      <c r="FF1225"/>
      <c r="FG1225"/>
      <c r="FH1225"/>
      <c r="FI1225"/>
      <c r="FJ1225"/>
      <c r="FK1225"/>
      <c r="FL1225"/>
      <c r="FM1225"/>
      <c r="FN1225"/>
      <c r="FO1225"/>
      <c r="FP1225"/>
      <c r="FQ1225"/>
      <c r="FR1225"/>
      <c r="FS1225"/>
      <c r="FT1225"/>
      <c r="FU1225"/>
      <c r="FV1225"/>
      <c r="FW1225"/>
      <c r="FX1225"/>
      <c r="FY1225"/>
      <c r="FZ1225"/>
      <c r="GA1225"/>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c r="HD1225"/>
      <c r="HE1225"/>
      <c r="HF1225"/>
      <c r="HG1225"/>
      <c r="HH1225"/>
      <c r="HI1225"/>
      <c r="HJ1225"/>
      <c r="HK1225"/>
      <c r="HL1225"/>
      <c r="HM1225"/>
      <c r="HN1225"/>
      <c r="HO1225"/>
      <c r="HP1225"/>
      <c r="HQ1225"/>
      <c r="HR1225"/>
      <c r="HS1225"/>
      <c r="HT1225"/>
      <c r="HU1225"/>
      <c r="HV1225"/>
      <c r="HW1225"/>
      <c r="HX1225"/>
      <c r="HY1225"/>
      <c r="HZ1225"/>
      <c r="IA1225"/>
      <c r="IB1225"/>
      <c r="IC1225"/>
      <c r="ID1225"/>
      <c r="IE1225"/>
      <c r="IF1225"/>
      <c r="IG1225"/>
      <c r="IH1225"/>
      <c r="II1225"/>
      <c r="IJ1225"/>
      <c r="IK1225"/>
      <c r="IL1225"/>
      <c r="IM1225"/>
      <c r="IN1225"/>
      <c r="IO1225"/>
      <c r="IP1225"/>
      <c r="IQ1225"/>
      <c r="IR1225"/>
      <c r="IS1225"/>
      <c r="IT1225"/>
      <c r="IU1225"/>
    </row>
    <row r="1226" spans="1:49" s="58" customFormat="1" ht="12.75">
      <c r="A1226" s="70" t="s">
        <v>646</v>
      </c>
      <c r="B1226" s="70" t="s">
        <v>3251</v>
      </c>
      <c r="C1226" s="71">
        <v>33453</v>
      </c>
      <c r="D1226" s="52" t="s">
        <v>2987</v>
      </c>
      <c r="E1226" s="52" t="s">
        <v>3020</v>
      </c>
      <c r="F1226" s="72" t="s">
        <v>753</v>
      </c>
      <c r="G1226" s="73" t="s">
        <v>189</v>
      </c>
      <c r="H1226" s="70"/>
      <c r="I1226" s="72"/>
      <c r="J1226" s="73"/>
      <c r="K1226" s="70"/>
      <c r="L1226" s="72"/>
      <c r="M1226" s="73"/>
      <c r="N1226" s="70"/>
      <c r="O1226" s="72"/>
      <c r="P1226" s="73"/>
      <c r="Q1226" s="70"/>
      <c r="R1226" s="72"/>
      <c r="S1226" s="73"/>
      <c r="T1226" s="70"/>
      <c r="U1226" s="72"/>
      <c r="V1226" s="73"/>
      <c r="W1226" s="70"/>
      <c r="X1226" s="72"/>
      <c r="Y1226" s="73"/>
      <c r="Z1226" s="70"/>
      <c r="AA1226" s="72"/>
      <c r="AB1226" s="73"/>
      <c r="AC1226" s="70"/>
      <c r="AD1226" s="72"/>
      <c r="AE1226" s="73"/>
      <c r="AF1226" s="70"/>
      <c r="AG1226" s="72"/>
      <c r="AH1226" s="73"/>
      <c r="AI1226" s="70"/>
      <c r="AJ1226" s="72"/>
      <c r="AK1226" s="73"/>
      <c r="AL1226" s="70"/>
      <c r="AM1226" s="72"/>
      <c r="AN1226" s="73"/>
      <c r="AO1226" s="70"/>
      <c r="AP1226" s="70"/>
      <c r="AQ1226" s="73"/>
      <c r="AR1226" s="72"/>
      <c r="AS1226" s="72"/>
      <c r="AT1226" s="72"/>
      <c r="AU1226" s="72"/>
      <c r="AV1226" s="72"/>
      <c r="AW1226" s="72"/>
    </row>
    <row r="1227" spans="1:255" ht="12.75">
      <c r="A1227" s="70" t="s">
        <v>648</v>
      </c>
      <c r="B1227" s="70" t="s">
        <v>3076</v>
      </c>
      <c r="C1227" s="71">
        <v>34636</v>
      </c>
      <c r="D1227" s="52" t="s">
        <v>2987</v>
      </c>
      <c r="E1227" s="52" t="s">
        <v>3581</v>
      </c>
      <c r="F1227" s="72" t="s">
        <v>770</v>
      </c>
      <c r="G1227" s="73" t="s">
        <v>650</v>
      </c>
      <c r="H1227" s="70"/>
      <c r="I1227" s="72"/>
      <c r="J1227" s="73"/>
      <c r="K1227" s="70"/>
      <c r="L1227" s="72"/>
      <c r="M1227" s="73"/>
      <c r="N1227" s="70"/>
      <c r="O1227" s="72"/>
      <c r="P1227" s="73"/>
      <c r="Q1227" s="70"/>
      <c r="R1227" s="72"/>
      <c r="S1227" s="73"/>
      <c r="T1227" s="70"/>
      <c r="U1227" s="72"/>
      <c r="V1227" s="73"/>
      <c r="W1227" s="70"/>
      <c r="X1227" s="72"/>
      <c r="Y1227" s="73"/>
      <c r="Z1227" s="70"/>
      <c r="AA1227" s="72"/>
      <c r="AB1227" s="73"/>
      <c r="AC1227" s="70"/>
      <c r="AD1227" s="72"/>
      <c r="AE1227" s="73"/>
      <c r="AF1227" s="70"/>
      <c r="AG1227" s="72"/>
      <c r="AH1227" s="73"/>
      <c r="AI1227" s="70"/>
      <c r="AJ1227" s="72"/>
      <c r="AK1227" s="73"/>
      <c r="AL1227" s="70"/>
      <c r="AM1227" s="72"/>
      <c r="AN1227" s="73"/>
      <c r="AO1227" s="70"/>
      <c r="AP1227" s="70"/>
      <c r="AQ1227" s="73"/>
      <c r="AR1227" s="72"/>
      <c r="AS1227" s="72"/>
      <c r="AT1227" s="72"/>
      <c r="AU1227" s="72"/>
      <c r="AV1227" s="72"/>
      <c r="AW1227" s="72"/>
      <c r="AX1227" s="58"/>
      <c r="AY1227" s="58"/>
      <c r="AZ1227" s="58"/>
      <c r="BA1227" s="58"/>
      <c r="BB1227" s="58"/>
      <c r="BC1227" s="58"/>
      <c r="BD1227" s="58"/>
      <c r="BE1227" s="58"/>
      <c r="BF1227" s="58"/>
      <c r="BG1227" s="58"/>
      <c r="BH1227" s="58"/>
      <c r="BI1227" s="58"/>
      <c r="BJ1227" s="58"/>
      <c r="BK1227" s="58"/>
      <c r="BL1227" s="58"/>
      <c r="BM1227" s="58"/>
      <c r="BN1227" s="58"/>
      <c r="BO1227" s="58"/>
      <c r="BP1227" s="58"/>
      <c r="BQ1227" s="58"/>
      <c r="BR1227" s="58"/>
      <c r="BS1227" s="58"/>
      <c r="BT1227" s="58"/>
      <c r="BU1227" s="58"/>
      <c r="BV1227" s="58"/>
      <c r="BW1227" s="58"/>
      <c r="BX1227" s="58"/>
      <c r="BY1227" s="58"/>
      <c r="BZ1227" s="58"/>
      <c r="CA1227" s="58"/>
      <c r="CB1227" s="58"/>
      <c r="CC1227" s="58"/>
      <c r="CD1227" s="58"/>
      <c r="CE1227" s="58"/>
      <c r="CF1227" s="58"/>
      <c r="CG1227" s="58"/>
      <c r="CH1227" s="58"/>
      <c r="CI1227" s="58"/>
      <c r="CJ1227" s="58"/>
      <c r="CK1227" s="58"/>
      <c r="CL1227" s="58"/>
      <c r="CM1227" s="58"/>
      <c r="CN1227" s="58"/>
      <c r="CO1227" s="58"/>
      <c r="CP1227" s="58"/>
      <c r="CQ1227" s="58"/>
      <c r="CR1227" s="58"/>
      <c r="CS1227" s="58"/>
      <c r="CT1227" s="58"/>
      <c r="CU1227" s="58"/>
      <c r="CV1227" s="58"/>
      <c r="CW1227" s="58"/>
      <c r="CX1227" s="58"/>
      <c r="CY1227" s="58"/>
      <c r="CZ1227" s="58"/>
      <c r="DA1227" s="58"/>
      <c r="DB1227" s="58"/>
      <c r="DC1227" s="58"/>
      <c r="DD1227" s="58"/>
      <c r="DE1227" s="58"/>
      <c r="DF1227" s="58"/>
      <c r="DG1227" s="58"/>
      <c r="DH1227" s="58"/>
      <c r="DI1227" s="58"/>
      <c r="DJ1227" s="58"/>
      <c r="DK1227" s="58"/>
      <c r="DL1227" s="58"/>
      <c r="DM1227" s="58"/>
      <c r="DN1227" s="58"/>
      <c r="DO1227" s="58"/>
      <c r="DP1227" s="58"/>
      <c r="DQ1227" s="58"/>
      <c r="DR1227" s="58"/>
      <c r="DS1227" s="58"/>
      <c r="DT1227" s="58"/>
      <c r="DU1227" s="58"/>
      <c r="DV1227" s="58"/>
      <c r="DW1227" s="58"/>
      <c r="DX1227" s="58"/>
      <c r="DY1227" s="58"/>
      <c r="DZ1227" s="58"/>
      <c r="EA1227" s="58"/>
      <c r="EB1227" s="58"/>
      <c r="EC1227" s="58"/>
      <c r="ED1227" s="58"/>
      <c r="EE1227" s="58"/>
      <c r="EF1227" s="58"/>
      <c r="EG1227" s="58"/>
      <c r="EH1227" s="58"/>
      <c r="EI1227" s="58"/>
      <c r="EJ1227" s="58"/>
      <c r="EK1227" s="58"/>
      <c r="EL1227" s="58"/>
      <c r="EM1227" s="58"/>
      <c r="EN1227" s="58"/>
      <c r="EO1227" s="58"/>
      <c r="EP1227" s="58"/>
      <c r="EQ1227" s="58"/>
      <c r="ER1227" s="58"/>
      <c r="ES1227" s="58"/>
      <c r="ET1227" s="58"/>
      <c r="EU1227" s="58"/>
      <c r="EV1227" s="58"/>
      <c r="EW1227" s="58"/>
      <c r="EX1227" s="58"/>
      <c r="EY1227" s="58"/>
      <c r="EZ1227" s="58"/>
      <c r="FA1227" s="58"/>
      <c r="FB1227" s="58"/>
      <c r="FC1227" s="58"/>
      <c r="FD1227" s="58"/>
      <c r="FE1227" s="58"/>
      <c r="FF1227" s="58"/>
      <c r="FG1227" s="58"/>
      <c r="FH1227" s="58"/>
      <c r="FI1227" s="58"/>
      <c r="FJ1227" s="58"/>
      <c r="FK1227" s="58"/>
      <c r="FL1227" s="58"/>
      <c r="FM1227" s="58"/>
      <c r="FN1227" s="58"/>
      <c r="FO1227" s="58"/>
      <c r="FP1227" s="58"/>
      <c r="FQ1227" s="58"/>
      <c r="FR1227" s="58"/>
      <c r="FS1227" s="58"/>
      <c r="FT1227" s="58"/>
      <c r="FU1227" s="58"/>
      <c r="FV1227" s="58"/>
      <c r="FW1227" s="58"/>
      <c r="FX1227" s="58"/>
      <c r="FY1227" s="58"/>
      <c r="FZ1227" s="58"/>
      <c r="GA1227" s="58"/>
      <c r="GB1227" s="58"/>
      <c r="GC1227" s="58"/>
      <c r="GD1227" s="58"/>
      <c r="GE1227" s="58"/>
      <c r="GF1227" s="58"/>
      <c r="GG1227" s="58"/>
      <c r="GH1227" s="58"/>
      <c r="GI1227" s="58"/>
      <c r="GJ1227" s="58"/>
      <c r="GK1227" s="58"/>
      <c r="GL1227" s="58"/>
      <c r="GM1227" s="58"/>
      <c r="GN1227" s="58"/>
      <c r="GO1227" s="58"/>
      <c r="GP1227" s="58"/>
      <c r="GQ1227" s="58"/>
      <c r="GR1227" s="58"/>
      <c r="GS1227" s="58"/>
      <c r="GT1227" s="58"/>
      <c r="GU1227" s="58"/>
      <c r="GV1227" s="58"/>
      <c r="GW1227" s="58"/>
      <c r="GX1227" s="58"/>
      <c r="GY1227" s="58"/>
      <c r="GZ1227" s="58"/>
      <c r="HA1227" s="58"/>
      <c r="HB1227" s="58"/>
      <c r="HC1227" s="58"/>
      <c r="HD1227" s="58"/>
      <c r="HE1227" s="58"/>
      <c r="HF1227" s="58"/>
      <c r="HG1227" s="58"/>
      <c r="HH1227" s="58"/>
      <c r="HI1227" s="58"/>
      <c r="HJ1227" s="58"/>
      <c r="HK1227" s="58"/>
      <c r="HL1227" s="58"/>
      <c r="HM1227" s="58"/>
      <c r="HN1227" s="58"/>
      <c r="HO1227" s="58"/>
      <c r="HP1227" s="58"/>
      <c r="HQ1227" s="58"/>
      <c r="HR1227" s="58"/>
      <c r="HS1227" s="58"/>
      <c r="HT1227" s="58"/>
      <c r="HU1227" s="58"/>
      <c r="HV1227" s="58"/>
      <c r="HW1227" s="58"/>
      <c r="HX1227" s="58"/>
      <c r="HY1227" s="58"/>
      <c r="HZ1227" s="58"/>
      <c r="IA1227" s="58"/>
      <c r="IB1227" s="58"/>
      <c r="IC1227" s="58"/>
      <c r="ID1227" s="58"/>
      <c r="IE1227" s="58"/>
      <c r="IF1227" s="58"/>
      <c r="IG1227" s="58"/>
      <c r="IH1227" s="58"/>
      <c r="II1227" s="58"/>
      <c r="IJ1227" s="58"/>
      <c r="IK1227" s="58"/>
      <c r="IL1227" s="58"/>
      <c r="IM1227" s="58"/>
      <c r="IN1227" s="58"/>
      <c r="IO1227" s="58"/>
      <c r="IP1227" s="58"/>
      <c r="IQ1227" s="58"/>
      <c r="IR1227" s="58"/>
      <c r="IS1227" s="58"/>
      <c r="IT1227" s="58"/>
      <c r="IU1227" s="58"/>
    </row>
    <row r="1228" spans="1:49" ht="12.75">
      <c r="A1228" t="s">
        <v>652</v>
      </c>
      <c r="B1228" t="s">
        <v>837</v>
      </c>
      <c r="C1228" s="7">
        <v>29606</v>
      </c>
      <c r="D1228" s="8" t="s">
        <v>1053</v>
      </c>
      <c r="E1228" s="8" t="s">
        <v>273</v>
      </c>
      <c r="F1228" s="8" t="s">
        <v>340</v>
      </c>
      <c r="G1228" s="8" t="s">
        <v>356</v>
      </c>
      <c r="H1228" t="s">
        <v>652</v>
      </c>
      <c r="I1228" s="8" t="s">
        <v>340</v>
      </c>
      <c r="J1228" s="8" t="s">
        <v>356</v>
      </c>
      <c r="K1228" t="s">
        <v>338</v>
      </c>
      <c r="L1228" s="8" t="s">
        <v>340</v>
      </c>
      <c r="M1228" s="8" t="s">
        <v>47</v>
      </c>
      <c r="N1228" t="s">
        <v>336</v>
      </c>
      <c r="O1228" s="8" t="s">
        <v>822</v>
      </c>
      <c r="P1228" s="8" t="s">
        <v>210</v>
      </c>
      <c r="Q1228" t="s">
        <v>338</v>
      </c>
      <c r="R1228" s="8" t="s">
        <v>822</v>
      </c>
      <c r="S1228" s="8" t="s">
        <v>509</v>
      </c>
      <c r="T1228" t="s">
        <v>646</v>
      </c>
      <c r="U1228" s="8" t="s">
        <v>445</v>
      </c>
      <c r="V1228" s="8" t="s">
        <v>204</v>
      </c>
      <c r="W1228" t="s">
        <v>646</v>
      </c>
      <c r="X1228" s="8" t="s">
        <v>445</v>
      </c>
      <c r="Y1228" s="8" t="s">
        <v>334</v>
      </c>
      <c r="Z1228" t="s">
        <v>765</v>
      </c>
      <c r="AA1228" s="8"/>
      <c r="AB1228" s="8"/>
      <c r="AC1228" t="s">
        <v>177</v>
      </c>
      <c r="AD1228" s="8" t="s">
        <v>445</v>
      </c>
      <c r="AE1228" s="8" t="s">
        <v>45</v>
      </c>
      <c r="AF1228" t="s">
        <v>653</v>
      </c>
      <c r="AG1228" s="8" t="s">
        <v>445</v>
      </c>
      <c r="AH1228" s="8" t="s">
        <v>654</v>
      </c>
      <c r="AI1228" t="s">
        <v>1093</v>
      </c>
      <c r="AJ1228" s="8" t="s">
        <v>445</v>
      </c>
      <c r="AK1228" s="8" t="s">
        <v>925</v>
      </c>
      <c r="AL1228" t="s">
        <v>653</v>
      </c>
      <c r="AM1228" s="8" t="s">
        <v>445</v>
      </c>
      <c r="AN1228" s="8" t="s">
        <v>654</v>
      </c>
      <c r="AP1228" s="7"/>
      <c r="AQ1228" s="8"/>
      <c r="AR1228" s="6"/>
      <c r="AT1228" s="5"/>
      <c r="AU1228" s="6"/>
      <c r="AV1228" s="6"/>
      <c r="AW1228" s="11"/>
    </row>
    <row r="1229" spans="1:10" ht="12.75">
      <c r="A1229" s="40" t="s">
        <v>644</v>
      </c>
      <c r="B1229" s="40" t="s">
        <v>2352</v>
      </c>
      <c r="C1229" s="7">
        <v>32919</v>
      </c>
      <c r="D1229" s="53" t="s">
        <v>2353</v>
      </c>
      <c r="E1229" s="40" t="s">
        <v>2670</v>
      </c>
      <c r="F1229" s="40" t="s">
        <v>569</v>
      </c>
      <c r="G1229" s="77" t="s">
        <v>655</v>
      </c>
      <c r="H1229" s="40" t="s">
        <v>653</v>
      </c>
      <c r="I1229" s="40" t="s">
        <v>569</v>
      </c>
      <c r="J1229" s="77" t="s">
        <v>671</v>
      </c>
    </row>
    <row r="1230" spans="1:10" ht="12.75">
      <c r="A1230" s="40" t="s">
        <v>648</v>
      </c>
      <c r="B1230" s="40" t="s">
        <v>2467</v>
      </c>
      <c r="C1230" s="7">
        <v>33792</v>
      </c>
      <c r="D1230" s="53" t="s">
        <v>2363</v>
      </c>
      <c r="E1230" s="8" t="s">
        <v>2696</v>
      </c>
      <c r="F1230" s="78" t="s">
        <v>787</v>
      </c>
      <c r="G1230" s="77" t="s">
        <v>671</v>
      </c>
      <c r="H1230" s="40" t="s">
        <v>648</v>
      </c>
      <c r="I1230" s="78" t="s">
        <v>787</v>
      </c>
      <c r="J1230" s="77" t="s">
        <v>671</v>
      </c>
    </row>
    <row r="1231" spans="1:10" ht="12.75">
      <c r="A1231" s="40" t="s">
        <v>812</v>
      </c>
      <c r="B1231" s="40" t="s">
        <v>2453</v>
      </c>
      <c r="C1231" s="7">
        <v>33348</v>
      </c>
      <c r="D1231" s="53" t="s">
        <v>1883</v>
      </c>
      <c r="E1231" s="8" t="s">
        <v>2697</v>
      </c>
      <c r="F1231" s="78" t="s">
        <v>721</v>
      </c>
      <c r="G1231" s="77" t="s">
        <v>671</v>
      </c>
      <c r="H1231" s="40" t="s">
        <v>644</v>
      </c>
      <c r="I1231" s="78" t="s">
        <v>721</v>
      </c>
      <c r="J1231" s="77" t="s">
        <v>671</v>
      </c>
    </row>
    <row r="1232" spans="3:49" ht="12.75">
      <c r="C1232" s="7"/>
      <c r="D1232" s="8"/>
      <c r="E1232" s="8"/>
      <c r="F1232" s="8"/>
      <c r="G1232" s="8"/>
      <c r="I1232" s="8"/>
      <c r="J1232" s="8"/>
      <c r="L1232" s="8"/>
      <c r="M1232" s="8"/>
      <c r="O1232" s="8"/>
      <c r="P1232" s="8"/>
      <c r="R1232" s="8"/>
      <c r="S1232" s="8"/>
      <c r="U1232" s="8"/>
      <c r="V1232" s="8"/>
      <c r="X1232" s="8"/>
      <c r="Y1232" s="8"/>
      <c r="AA1232" s="8"/>
      <c r="AB1232" s="8"/>
      <c r="AD1232" s="8"/>
      <c r="AE1232" s="8"/>
      <c r="AG1232" s="8"/>
      <c r="AH1232" s="8"/>
      <c r="AJ1232" s="8"/>
      <c r="AK1232" s="8"/>
      <c r="AM1232" s="8"/>
      <c r="AN1232" s="8"/>
      <c r="AP1232" s="7"/>
      <c r="AQ1232" s="8"/>
      <c r="AR1232" s="6"/>
      <c r="AT1232" s="5"/>
      <c r="AU1232" s="6"/>
      <c r="AV1232" s="6"/>
      <c r="AW1232" s="11"/>
    </row>
    <row r="1233" spans="1:255" s="58" customFormat="1" ht="12.75">
      <c r="A1233" s="76" t="s">
        <v>511</v>
      </c>
      <c r="B1233" s="64" t="s">
        <v>2614</v>
      </c>
      <c r="C1233" s="7">
        <v>33986</v>
      </c>
      <c r="D1233" s="53" t="s">
        <v>2366</v>
      </c>
      <c r="E1233" s="64" t="s">
        <v>2350</v>
      </c>
      <c r="F1233" s="79" t="s">
        <v>198</v>
      </c>
      <c r="G1233" s="77" t="s">
        <v>2843</v>
      </c>
      <c r="H1233" s="40" t="s">
        <v>1075</v>
      </c>
      <c r="I1233" s="79" t="s">
        <v>198</v>
      </c>
      <c r="J1233" s="77" t="s">
        <v>2615</v>
      </c>
      <c r="K1233"/>
      <c r="L1233"/>
      <c r="M1233"/>
      <c r="N1233"/>
      <c r="O1233"/>
      <c r="P1233"/>
      <c r="Q1233"/>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c r="EY1233"/>
      <c r="EZ1233"/>
      <c r="FA1233"/>
      <c r="FB1233"/>
      <c r="FC1233"/>
      <c r="FD1233"/>
      <c r="FE1233"/>
      <c r="FF1233"/>
      <c r="FG1233"/>
      <c r="FH1233"/>
      <c r="FI1233"/>
      <c r="FJ1233"/>
      <c r="FK1233"/>
      <c r="FL1233"/>
      <c r="FM1233"/>
      <c r="FN1233"/>
      <c r="FO1233"/>
      <c r="FP1233"/>
      <c r="FQ1233"/>
      <c r="FR1233"/>
      <c r="FS1233"/>
      <c r="FT1233"/>
      <c r="FU1233"/>
      <c r="FV1233"/>
      <c r="FW1233"/>
      <c r="FX1233"/>
      <c r="FY1233"/>
      <c r="FZ1233"/>
      <c r="GA1233"/>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c r="HD1233"/>
      <c r="HE1233"/>
      <c r="HF1233"/>
      <c r="HG1233"/>
      <c r="HH1233"/>
      <c r="HI1233"/>
      <c r="HJ1233"/>
      <c r="HK1233"/>
      <c r="HL1233"/>
      <c r="HM1233"/>
      <c r="HN1233"/>
      <c r="HO1233"/>
      <c r="HP1233"/>
      <c r="HQ1233"/>
      <c r="HR1233"/>
      <c r="HS1233"/>
      <c r="HT1233"/>
      <c r="HU1233"/>
      <c r="HV1233"/>
      <c r="HW1233"/>
      <c r="HX1233"/>
      <c r="HY1233"/>
      <c r="HZ1233"/>
      <c r="IA1233"/>
      <c r="IB1233"/>
      <c r="IC1233"/>
      <c r="ID1233"/>
      <c r="IE1233"/>
      <c r="IF1233"/>
      <c r="IG1233"/>
      <c r="IH1233"/>
      <c r="II1233"/>
      <c r="IJ1233"/>
      <c r="IK1233"/>
      <c r="IL1233"/>
      <c r="IM1233"/>
      <c r="IN1233"/>
      <c r="IO1233"/>
      <c r="IP1233"/>
      <c r="IQ1233"/>
      <c r="IR1233"/>
      <c r="IS1233"/>
      <c r="IT1233"/>
      <c r="IU1233"/>
    </row>
    <row r="1234" spans="1:49" s="58" customFormat="1" ht="12.75">
      <c r="A1234" s="70" t="s">
        <v>511</v>
      </c>
      <c r="B1234" s="70" t="s">
        <v>2992</v>
      </c>
      <c r="C1234" s="71">
        <v>33310</v>
      </c>
      <c r="D1234" s="52" t="s">
        <v>2993</v>
      </c>
      <c r="E1234" s="52" t="s">
        <v>2993</v>
      </c>
      <c r="F1234" s="72" t="s">
        <v>569</v>
      </c>
      <c r="G1234" s="73" t="s">
        <v>2331</v>
      </c>
      <c r="H1234" s="70"/>
      <c r="I1234" s="72"/>
      <c r="J1234" s="73"/>
      <c r="K1234" s="70"/>
      <c r="L1234" s="72"/>
      <c r="M1234" s="73"/>
      <c r="N1234" s="70"/>
      <c r="O1234" s="72"/>
      <c r="P1234" s="73"/>
      <c r="Q1234" s="70"/>
      <c r="R1234" s="72"/>
      <c r="S1234" s="73"/>
      <c r="T1234" s="70"/>
      <c r="U1234" s="72"/>
      <c r="V1234" s="73"/>
      <c r="W1234" s="70"/>
      <c r="X1234" s="72"/>
      <c r="Y1234" s="73"/>
      <c r="Z1234" s="70"/>
      <c r="AA1234" s="72"/>
      <c r="AB1234" s="73"/>
      <c r="AC1234" s="70"/>
      <c r="AD1234" s="72"/>
      <c r="AE1234" s="73"/>
      <c r="AF1234" s="70"/>
      <c r="AG1234" s="72"/>
      <c r="AH1234" s="73"/>
      <c r="AI1234" s="70"/>
      <c r="AJ1234" s="72"/>
      <c r="AK1234" s="73"/>
      <c r="AL1234" s="70"/>
      <c r="AM1234" s="72"/>
      <c r="AN1234" s="73"/>
      <c r="AO1234" s="70"/>
      <c r="AP1234" s="70"/>
      <c r="AQ1234" s="73"/>
      <c r="AR1234" s="72"/>
      <c r="AS1234" s="72"/>
      <c r="AT1234" s="72"/>
      <c r="AU1234" s="72"/>
      <c r="AV1234" s="72"/>
      <c r="AW1234" s="72"/>
    </row>
    <row r="1235" spans="1:255" s="58" customFormat="1" ht="12.75">
      <c r="A1235" s="49" t="s">
        <v>1075</v>
      </c>
      <c r="B1235" s="20" t="s">
        <v>1716</v>
      </c>
      <c r="C1235" s="25">
        <v>32975</v>
      </c>
      <c r="D1235" s="24" t="s">
        <v>1717</v>
      </c>
      <c r="E1235" s="24" t="s">
        <v>1589</v>
      </c>
      <c r="F1235" s="53" t="s">
        <v>445</v>
      </c>
      <c r="G1235" s="53" t="s">
        <v>2244</v>
      </c>
      <c r="H1235" s="49" t="s">
        <v>1075</v>
      </c>
      <c r="I1235" s="53" t="s">
        <v>445</v>
      </c>
      <c r="J1235" s="53" t="s">
        <v>2244</v>
      </c>
      <c r="K1235" s="49" t="s">
        <v>1075</v>
      </c>
      <c r="L1235" s="53" t="s">
        <v>445</v>
      </c>
      <c r="M1235" s="53" t="s">
        <v>647</v>
      </c>
      <c r="N1235" s="20" t="s">
        <v>747</v>
      </c>
      <c r="O1235" s="24" t="s">
        <v>445</v>
      </c>
      <c r="P1235" s="24" t="s">
        <v>673</v>
      </c>
      <c r="Q1235"/>
      <c r="R1235" s="8"/>
      <c r="S1235" s="8"/>
      <c r="T1235"/>
      <c r="U1235" s="8"/>
      <c r="V1235" s="8"/>
      <c r="W1235"/>
      <c r="X1235" s="8"/>
      <c r="Y1235" s="8"/>
      <c r="Z1235"/>
      <c r="AA1235" s="8"/>
      <c r="AB1235" s="8"/>
      <c r="AC1235"/>
      <c r="AD1235" s="8"/>
      <c r="AE1235" s="8"/>
      <c r="AF1235"/>
      <c r="AG1235" s="8"/>
      <c r="AH1235" s="8"/>
      <c r="AI1235"/>
      <c r="AJ1235" s="8"/>
      <c r="AK1235" s="8"/>
      <c r="AL1235"/>
      <c r="AM1235" s="8"/>
      <c r="AN1235" s="5"/>
      <c r="AO1235"/>
      <c r="AP1235"/>
      <c r="AQ1235" s="5"/>
      <c r="AR1235" s="5"/>
      <c r="AS1235" s="5"/>
      <c r="AT1235" s="5"/>
      <c r="AU1235"/>
      <c r="AV1235" s="6"/>
      <c r="AW1235" s="6"/>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c r="EY1235"/>
      <c r="EZ1235"/>
      <c r="FA1235"/>
      <c r="FB1235"/>
      <c r="FC1235"/>
      <c r="FD1235"/>
      <c r="FE1235"/>
      <c r="FF1235"/>
      <c r="FG1235"/>
      <c r="FH1235"/>
      <c r="FI1235"/>
      <c r="FJ1235"/>
      <c r="FK1235"/>
      <c r="FL1235"/>
      <c r="FM1235"/>
      <c r="FN1235"/>
      <c r="FO1235"/>
      <c r="FP1235"/>
      <c r="FQ1235"/>
      <c r="FR1235"/>
      <c r="FS1235"/>
      <c r="FT1235"/>
      <c r="FU1235"/>
      <c r="FV1235"/>
      <c r="FW1235"/>
      <c r="FX1235"/>
      <c r="FY1235"/>
      <c r="FZ1235"/>
      <c r="GA1235"/>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c r="HD1235"/>
      <c r="HE1235"/>
      <c r="HF1235"/>
      <c r="HG1235"/>
      <c r="HH1235"/>
      <c r="HI1235"/>
      <c r="HJ1235"/>
      <c r="HK1235"/>
      <c r="HL1235"/>
      <c r="HM1235"/>
      <c r="HN1235"/>
      <c r="HO1235"/>
      <c r="HP1235"/>
      <c r="HQ1235"/>
      <c r="HR1235"/>
      <c r="HS1235"/>
      <c r="HT1235"/>
      <c r="HU1235"/>
      <c r="HV1235"/>
      <c r="HW1235"/>
      <c r="HX1235"/>
      <c r="HY1235"/>
      <c r="HZ1235"/>
      <c r="IA1235"/>
      <c r="IB1235"/>
      <c r="IC1235"/>
      <c r="ID1235"/>
      <c r="IE1235"/>
      <c r="IF1235"/>
      <c r="IG1235"/>
      <c r="IH1235"/>
      <c r="II1235"/>
      <c r="IJ1235"/>
      <c r="IK1235"/>
      <c r="IL1235"/>
      <c r="IM1235"/>
      <c r="IN1235"/>
      <c r="IO1235"/>
      <c r="IP1235"/>
      <c r="IQ1235"/>
      <c r="IR1235"/>
      <c r="IS1235"/>
      <c r="IT1235"/>
      <c r="IU1235"/>
    </row>
    <row r="1236" spans="1:255" ht="12.75">
      <c r="A1236" s="70" t="s">
        <v>1075</v>
      </c>
      <c r="B1236" s="70" t="s">
        <v>3319</v>
      </c>
      <c r="C1236" s="71">
        <v>33737</v>
      </c>
      <c r="D1236" s="52" t="s">
        <v>3006</v>
      </c>
      <c r="E1236" s="52" t="s">
        <v>3070</v>
      </c>
      <c r="F1236" s="72" t="s">
        <v>226</v>
      </c>
      <c r="G1236" s="73" t="s">
        <v>2615</v>
      </c>
      <c r="H1236" s="70"/>
      <c r="I1236" s="72"/>
      <c r="J1236" s="73"/>
      <c r="K1236" s="70"/>
      <c r="L1236" s="72"/>
      <c r="M1236" s="73"/>
      <c r="N1236" s="70"/>
      <c r="O1236" s="72"/>
      <c r="P1236" s="73"/>
      <c r="Q1236" s="70"/>
      <c r="R1236" s="72"/>
      <c r="S1236" s="73"/>
      <c r="T1236" s="70"/>
      <c r="U1236" s="72"/>
      <c r="V1236" s="73"/>
      <c r="W1236" s="70"/>
      <c r="X1236" s="72"/>
      <c r="Y1236" s="73"/>
      <c r="Z1236" s="70"/>
      <c r="AA1236" s="72"/>
      <c r="AB1236" s="73"/>
      <c r="AC1236" s="70"/>
      <c r="AD1236" s="72"/>
      <c r="AE1236" s="73"/>
      <c r="AF1236" s="70"/>
      <c r="AG1236" s="72"/>
      <c r="AH1236" s="73"/>
      <c r="AI1236" s="70"/>
      <c r="AJ1236" s="72"/>
      <c r="AK1236" s="73"/>
      <c r="AL1236" s="70"/>
      <c r="AM1236" s="72"/>
      <c r="AN1236" s="73"/>
      <c r="AO1236" s="70"/>
      <c r="AP1236" s="70"/>
      <c r="AQ1236" s="73"/>
      <c r="AR1236" s="72"/>
      <c r="AS1236" s="72"/>
      <c r="AT1236" s="72"/>
      <c r="AU1236" s="72"/>
      <c r="AV1236" s="72"/>
      <c r="AW1236" s="72"/>
      <c r="AX1236" s="58"/>
      <c r="AY1236" s="58"/>
      <c r="AZ1236" s="58"/>
      <c r="BA1236" s="58"/>
      <c r="BB1236" s="58"/>
      <c r="BC1236" s="58"/>
      <c r="BD1236" s="58"/>
      <c r="BE1236" s="58"/>
      <c r="BF1236" s="58"/>
      <c r="BG1236" s="58"/>
      <c r="BH1236" s="58"/>
      <c r="BI1236" s="58"/>
      <c r="BJ1236" s="58"/>
      <c r="BK1236" s="58"/>
      <c r="BL1236" s="58"/>
      <c r="BM1236" s="58"/>
      <c r="BN1236" s="58"/>
      <c r="BO1236" s="58"/>
      <c r="BP1236" s="58"/>
      <c r="BQ1236" s="58"/>
      <c r="BR1236" s="58"/>
      <c r="BS1236" s="58"/>
      <c r="BT1236" s="58"/>
      <c r="BU1236" s="58"/>
      <c r="BV1236" s="58"/>
      <c r="BW1236" s="58"/>
      <c r="BX1236" s="58"/>
      <c r="BY1236" s="58"/>
      <c r="BZ1236" s="58"/>
      <c r="CA1236" s="58"/>
      <c r="CB1236" s="58"/>
      <c r="CC1236" s="58"/>
      <c r="CD1236" s="58"/>
      <c r="CE1236" s="58"/>
      <c r="CF1236" s="58"/>
      <c r="CG1236" s="58"/>
      <c r="CH1236" s="58"/>
      <c r="CI1236" s="58"/>
      <c r="CJ1236" s="58"/>
      <c r="CK1236" s="58"/>
      <c r="CL1236" s="58"/>
      <c r="CM1236" s="58"/>
      <c r="CN1236" s="58"/>
      <c r="CO1236" s="58"/>
      <c r="CP1236" s="58"/>
      <c r="CQ1236" s="58"/>
      <c r="CR1236" s="58"/>
      <c r="CS1236" s="58"/>
      <c r="CT1236" s="58"/>
      <c r="CU1236" s="58"/>
      <c r="CV1236" s="58"/>
      <c r="CW1236" s="58"/>
      <c r="CX1236" s="58"/>
      <c r="CY1236" s="58"/>
      <c r="CZ1236" s="58"/>
      <c r="DA1236" s="58"/>
      <c r="DB1236" s="58"/>
      <c r="DC1236" s="58"/>
      <c r="DD1236" s="58"/>
      <c r="DE1236" s="58"/>
      <c r="DF1236" s="58"/>
      <c r="DG1236" s="58"/>
      <c r="DH1236" s="58"/>
      <c r="DI1236" s="58"/>
      <c r="DJ1236" s="58"/>
      <c r="DK1236" s="58"/>
      <c r="DL1236" s="58"/>
      <c r="DM1236" s="58"/>
      <c r="DN1236" s="58"/>
      <c r="DO1236" s="58"/>
      <c r="DP1236" s="58"/>
      <c r="DQ1236" s="58"/>
      <c r="DR1236" s="58"/>
      <c r="DS1236" s="58"/>
      <c r="DT1236" s="58"/>
      <c r="DU1236" s="58"/>
      <c r="DV1236" s="58"/>
      <c r="DW1236" s="58"/>
      <c r="DX1236" s="58"/>
      <c r="DY1236" s="58"/>
      <c r="DZ1236" s="58"/>
      <c r="EA1236" s="58"/>
      <c r="EB1236" s="58"/>
      <c r="EC1236" s="58"/>
      <c r="ED1236" s="58"/>
      <c r="EE1236" s="58"/>
      <c r="EF1236" s="58"/>
      <c r="EG1236" s="58"/>
      <c r="EH1236" s="58"/>
      <c r="EI1236" s="58"/>
      <c r="EJ1236" s="58"/>
      <c r="EK1236" s="58"/>
      <c r="EL1236" s="58"/>
      <c r="EM1236" s="58"/>
      <c r="EN1236" s="58"/>
      <c r="EO1236" s="58"/>
      <c r="EP1236" s="58"/>
      <c r="EQ1236" s="58"/>
      <c r="ER1236" s="58"/>
      <c r="ES1236" s="58"/>
      <c r="ET1236" s="58"/>
      <c r="EU1236" s="58"/>
      <c r="EV1236" s="58"/>
      <c r="EW1236" s="58"/>
      <c r="EX1236" s="58"/>
      <c r="EY1236" s="58"/>
      <c r="EZ1236" s="58"/>
      <c r="FA1236" s="58"/>
      <c r="FB1236" s="58"/>
      <c r="FC1236" s="58"/>
      <c r="FD1236" s="58"/>
      <c r="FE1236" s="58"/>
      <c r="FF1236" s="58"/>
      <c r="FG1236" s="58"/>
      <c r="FH1236" s="58"/>
      <c r="FI1236" s="58"/>
      <c r="FJ1236" s="58"/>
      <c r="FK1236" s="58"/>
      <c r="FL1236" s="58"/>
      <c r="FM1236" s="58"/>
      <c r="FN1236" s="58"/>
      <c r="FO1236" s="58"/>
      <c r="FP1236" s="58"/>
      <c r="FQ1236" s="58"/>
      <c r="FR1236" s="58"/>
      <c r="FS1236" s="58"/>
      <c r="FT1236" s="58"/>
      <c r="FU1236" s="58"/>
      <c r="FV1236" s="58"/>
      <c r="FW1236" s="58"/>
      <c r="FX1236" s="58"/>
      <c r="FY1236" s="58"/>
      <c r="FZ1236" s="58"/>
      <c r="GA1236" s="58"/>
      <c r="GB1236" s="58"/>
      <c r="GC1236" s="58"/>
      <c r="GD1236" s="58"/>
      <c r="GE1236" s="58"/>
      <c r="GF1236" s="58"/>
      <c r="GG1236" s="58"/>
      <c r="GH1236" s="58"/>
      <c r="GI1236" s="58"/>
      <c r="GJ1236" s="58"/>
      <c r="GK1236" s="58"/>
      <c r="GL1236" s="58"/>
      <c r="GM1236" s="58"/>
      <c r="GN1236" s="58"/>
      <c r="GO1236" s="58"/>
      <c r="GP1236" s="58"/>
      <c r="GQ1236" s="58"/>
      <c r="GR1236" s="58"/>
      <c r="GS1236" s="58"/>
      <c r="GT1236" s="58"/>
      <c r="GU1236" s="58"/>
      <c r="GV1236" s="58"/>
      <c r="GW1236" s="58"/>
      <c r="GX1236" s="58"/>
      <c r="GY1236" s="58"/>
      <c r="GZ1236" s="58"/>
      <c r="HA1236" s="58"/>
      <c r="HB1236" s="58"/>
      <c r="HC1236" s="58"/>
      <c r="HD1236" s="58"/>
      <c r="HE1236" s="58"/>
      <c r="HF1236" s="58"/>
      <c r="HG1236" s="58"/>
      <c r="HH1236" s="58"/>
      <c r="HI1236" s="58"/>
      <c r="HJ1236" s="58"/>
      <c r="HK1236" s="58"/>
      <c r="HL1236" s="58"/>
      <c r="HM1236" s="58"/>
      <c r="HN1236" s="58"/>
      <c r="HO1236" s="58"/>
      <c r="HP1236" s="58"/>
      <c r="HQ1236" s="58"/>
      <c r="HR1236" s="58"/>
      <c r="HS1236" s="58"/>
      <c r="HT1236" s="58"/>
      <c r="HU1236" s="58"/>
      <c r="HV1236" s="58"/>
      <c r="HW1236" s="58"/>
      <c r="HX1236" s="58"/>
      <c r="HY1236" s="58"/>
      <c r="HZ1236" s="58"/>
      <c r="IA1236" s="58"/>
      <c r="IB1236" s="58"/>
      <c r="IC1236" s="58"/>
      <c r="ID1236" s="58"/>
      <c r="IE1236" s="58"/>
      <c r="IF1236" s="58"/>
      <c r="IG1236" s="58"/>
      <c r="IH1236" s="58"/>
      <c r="II1236" s="58"/>
      <c r="IJ1236" s="58"/>
      <c r="IK1236" s="58"/>
      <c r="IL1236" s="58"/>
      <c r="IM1236" s="58"/>
      <c r="IN1236" s="58"/>
      <c r="IO1236" s="58"/>
      <c r="IP1236" s="58"/>
      <c r="IQ1236" s="58"/>
      <c r="IR1236" s="58"/>
      <c r="IS1236" s="58"/>
      <c r="IT1236" s="58"/>
      <c r="IU1236" s="58"/>
    </row>
    <row r="1237" spans="1:255" ht="12.75">
      <c r="A1237" s="58" t="s">
        <v>1075</v>
      </c>
      <c r="B1237" s="45" t="s">
        <v>2208</v>
      </c>
      <c r="C1237" s="51">
        <v>30467</v>
      </c>
      <c r="D1237" s="48" t="s">
        <v>279</v>
      </c>
      <c r="E1237" s="48" t="s">
        <v>2991</v>
      </c>
      <c r="F1237" s="50" t="s">
        <v>226</v>
      </c>
      <c r="G1237" s="50" t="s">
        <v>2204</v>
      </c>
      <c r="H1237" s="58" t="s">
        <v>506</v>
      </c>
      <c r="I1237" s="50" t="s">
        <v>569</v>
      </c>
      <c r="J1237" s="50" t="s">
        <v>2209</v>
      </c>
      <c r="K1237" s="45"/>
      <c r="L1237" s="48"/>
      <c r="M1237" s="48"/>
      <c r="N1237" s="45" t="s">
        <v>747</v>
      </c>
      <c r="O1237" s="48" t="s">
        <v>337</v>
      </c>
      <c r="P1237" s="48" t="s">
        <v>673</v>
      </c>
      <c r="Q1237" s="45" t="s">
        <v>1075</v>
      </c>
      <c r="R1237" s="48" t="s">
        <v>337</v>
      </c>
      <c r="S1237" s="48" t="s">
        <v>671</v>
      </c>
      <c r="T1237" s="45" t="s">
        <v>511</v>
      </c>
      <c r="U1237" s="48" t="s">
        <v>337</v>
      </c>
      <c r="V1237" s="48" t="s">
        <v>210</v>
      </c>
      <c r="W1237" s="45" t="s">
        <v>653</v>
      </c>
      <c r="X1237" s="48" t="s">
        <v>337</v>
      </c>
      <c r="Y1237" s="48" t="s">
        <v>356</v>
      </c>
      <c r="Z1237" s="45" t="s">
        <v>651</v>
      </c>
      <c r="AA1237" s="48" t="s">
        <v>337</v>
      </c>
      <c r="AB1237" s="48" t="s">
        <v>356</v>
      </c>
      <c r="AC1237" s="45" t="s">
        <v>2210</v>
      </c>
      <c r="AD1237" s="48" t="s">
        <v>337</v>
      </c>
      <c r="AE1237" s="48" t="s">
        <v>671</v>
      </c>
      <c r="AF1237" s="45"/>
      <c r="AG1237" s="48"/>
      <c r="AH1237" s="48"/>
      <c r="AI1237" s="45"/>
      <c r="AJ1237" s="48"/>
      <c r="AK1237" s="48"/>
      <c r="AL1237" s="45"/>
      <c r="AM1237" s="48"/>
      <c r="AN1237" s="47"/>
      <c r="AO1237" s="45"/>
      <c r="AP1237" s="45"/>
      <c r="AQ1237" s="47"/>
      <c r="AR1237" s="47"/>
      <c r="AS1237" s="47"/>
      <c r="AT1237" s="47"/>
      <c r="AU1237" s="45"/>
      <c r="AV1237" s="46"/>
      <c r="AW1237" s="46"/>
      <c r="AX1237" s="45"/>
      <c r="AY1237" s="45"/>
      <c r="AZ1237" s="45"/>
      <c r="BA1237" s="45"/>
      <c r="BB1237" s="45"/>
      <c r="BC1237" s="45"/>
      <c r="BD1237" s="45"/>
      <c r="BE1237" s="45"/>
      <c r="BF1237" s="45"/>
      <c r="BG1237" s="45"/>
      <c r="BH1237" s="45"/>
      <c r="BI1237" s="45"/>
      <c r="BJ1237" s="45"/>
      <c r="BK1237" s="45"/>
      <c r="BL1237" s="45"/>
      <c r="BM1237" s="45"/>
      <c r="BN1237" s="45"/>
      <c r="BO1237" s="45"/>
      <c r="BP1237" s="45"/>
      <c r="BQ1237" s="45"/>
      <c r="BR1237" s="45"/>
      <c r="BS1237" s="45"/>
      <c r="BT1237" s="45"/>
      <c r="BU1237" s="45"/>
      <c r="BV1237" s="45"/>
      <c r="BW1237" s="45"/>
      <c r="BX1237" s="45"/>
      <c r="BY1237" s="45"/>
      <c r="BZ1237" s="45"/>
      <c r="CA1237" s="45"/>
      <c r="CB1237" s="45"/>
      <c r="CC1237" s="45"/>
      <c r="CD1237" s="45"/>
      <c r="CE1237" s="45"/>
      <c r="CF1237" s="45"/>
      <c r="CG1237" s="45"/>
      <c r="CH1237" s="45"/>
      <c r="CI1237" s="45"/>
      <c r="CJ1237" s="45"/>
      <c r="CK1237" s="45"/>
      <c r="CL1237" s="45"/>
      <c r="CM1237" s="45"/>
      <c r="CN1237" s="45"/>
      <c r="CO1237" s="45"/>
      <c r="CP1237" s="45"/>
      <c r="CQ1237" s="45"/>
      <c r="CR1237" s="45"/>
      <c r="CS1237" s="45"/>
      <c r="CT1237" s="45"/>
      <c r="CU1237" s="45"/>
      <c r="CV1237" s="45"/>
      <c r="CW1237" s="45"/>
      <c r="CX1237" s="45"/>
      <c r="CY1237" s="45"/>
      <c r="CZ1237" s="45"/>
      <c r="DA1237" s="45"/>
      <c r="DB1237" s="45"/>
      <c r="DC1237" s="45"/>
      <c r="DD1237" s="45"/>
      <c r="DE1237" s="45"/>
      <c r="DF1237" s="45"/>
      <c r="DG1237" s="45"/>
      <c r="DH1237" s="45"/>
      <c r="DI1237" s="45"/>
      <c r="DJ1237" s="45"/>
      <c r="DK1237" s="45"/>
      <c r="DL1237" s="45"/>
      <c r="DM1237" s="45"/>
      <c r="DN1237" s="45"/>
      <c r="DO1237" s="45"/>
      <c r="DP1237" s="45"/>
      <c r="DQ1237" s="45"/>
      <c r="DR1237" s="45"/>
      <c r="DS1237" s="45"/>
      <c r="DT1237" s="45"/>
      <c r="DU1237" s="45"/>
      <c r="DV1237" s="45"/>
      <c r="DW1237" s="45"/>
      <c r="DX1237" s="45"/>
      <c r="DY1237" s="45"/>
      <c r="DZ1237" s="45"/>
      <c r="EA1237" s="45"/>
      <c r="EB1237" s="45"/>
      <c r="EC1237" s="45"/>
      <c r="ED1237" s="45"/>
      <c r="EE1237" s="45"/>
      <c r="EF1237" s="45"/>
      <c r="EG1237" s="45"/>
      <c r="EH1237" s="45"/>
      <c r="EI1237" s="45"/>
      <c r="EJ1237" s="45"/>
      <c r="EK1237" s="45"/>
      <c r="EL1237" s="45"/>
      <c r="EM1237" s="45"/>
      <c r="EN1237" s="45"/>
      <c r="EO1237" s="45"/>
      <c r="EP1237" s="45"/>
      <c r="EQ1237" s="45"/>
      <c r="ER1237" s="45"/>
      <c r="ES1237" s="45"/>
      <c r="ET1237" s="45"/>
      <c r="EU1237" s="45"/>
      <c r="EV1237" s="45"/>
      <c r="EW1237" s="45"/>
      <c r="EX1237" s="45"/>
      <c r="EY1237" s="45"/>
      <c r="EZ1237" s="45"/>
      <c r="FA1237" s="45"/>
      <c r="FB1237" s="45"/>
      <c r="FC1237" s="45"/>
      <c r="FD1237" s="45"/>
      <c r="FE1237" s="45"/>
      <c r="FF1237" s="45"/>
      <c r="FG1237" s="45"/>
      <c r="FH1237" s="45"/>
      <c r="FI1237" s="45"/>
      <c r="FJ1237" s="45"/>
      <c r="FK1237" s="45"/>
      <c r="FL1237" s="45"/>
      <c r="FM1237" s="45"/>
      <c r="FN1237" s="45"/>
      <c r="FO1237" s="45"/>
      <c r="FP1237" s="45"/>
      <c r="FQ1237" s="45"/>
      <c r="FR1237" s="45"/>
      <c r="FS1237" s="45"/>
      <c r="FT1237" s="45"/>
      <c r="FU1237" s="45"/>
      <c r="FV1237" s="45"/>
      <c r="FW1237" s="45"/>
      <c r="FX1237" s="45"/>
      <c r="FY1237" s="45"/>
      <c r="FZ1237" s="45"/>
      <c r="GA1237" s="45"/>
      <c r="GB1237" s="45"/>
      <c r="GC1237" s="45"/>
      <c r="GD1237" s="45"/>
      <c r="GE1237" s="45"/>
      <c r="GF1237" s="45"/>
      <c r="GG1237" s="45"/>
      <c r="GH1237" s="45"/>
      <c r="GI1237" s="45"/>
      <c r="GJ1237" s="45"/>
      <c r="GK1237" s="45"/>
      <c r="GL1237" s="45"/>
      <c r="GM1237" s="45"/>
      <c r="GN1237" s="45"/>
      <c r="GO1237" s="45"/>
      <c r="GP1237" s="45"/>
      <c r="GQ1237" s="45"/>
      <c r="GR1237" s="45"/>
      <c r="GS1237" s="45"/>
      <c r="GT1237" s="45"/>
      <c r="GU1237" s="45"/>
      <c r="GV1237" s="45"/>
      <c r="GW1237" s="45"/>
      <c r="GX1237" s="45"/>
      <c r="GY1237" s="45"/>
      <c r="GZ1237" s="45"/>
      <c r="HA1237" s="45"/>
      <c r="HB1237" s="45"/>
      <c r="HC1237" s="45"/>
      <c r="HD1237" s="45"/>
      <c r="HE1237" s="45"/>
      <c r="HF1237" s="45"/>
      <c r="HG1237" s="45"/>
      <c r="HH1237" s="45"/>
      <c r="HI1237" s="45"/>
      <c r="HJ1237" s="45"/>
      <c r="HK1237" s="45"/>
      <c r="HL1237" s="45"/>
      <c r="HM1237" s="45"/>
      <c r="HN1237" s="45"/>
      <c r="HO1237" s="45"/>
      <c r="HP1237" s="45"/>
      <c r="HQ1237" s="45"/>
      <c r="HR1237" s="45"/>
      <c r="HS1237" s="45"/>
      <c r="HT1237" s="45"/>
      <c r="HU1237" s="45"/>
      <c r="HV1237" s="45"/>
      <c r="HW1237" s="45"/>
      <c r="HX1237" s="45"/>
      <c r="HY1237" s="45"/>
      <c r="HZ1237" s="45"/>
      <c r="IA1237" s="45"/>
      <c r="IB1237" s="45"/>
      <c r="IC1237" s="45"/>
      <c r="ID1237" s="45"/>
      <c r="IE1237" s="45"/>
      <c r="IF1237" s="45"/>
      <c r="IG1237" s="45"/>
      <c r="IH1237" s="45"/>
      <c r="II1237" s="45"/>
      <c r="IJ1237" s="45"/>
      <c r="IK1237" s="45"/>
      <c r="IL1237" s="45"/>
      <c r="IM1237" s="45"/>
      <c r="IN1237" s="45"/>
      <c r="IO1237" s="45"/>
      <c r="IP1237" s="45"/>
      <c r="IQ1237" s="45"/>
      <c r="IR1237" s="45"/>
      <c r="IS1237" s="45"/>
      <c r="IT1237" s="45"/>
      <c r="IU1237" s="58"/>
    </row>
    <row r="1238" spans="1:255" ht="12.75">
      <c r="A1238" s="70" t="s">
        <v>747</v>
      </c>
      <c r="B1238" s="70" t="s">
        <v>1921</v>
      </c>
      <c r="C1238" s="71">
        <v>32526</v>
      </c>
      <c r="D1238" s="52" t="s">
        <v>1598</v>
      </c>
      <c r="E1238" s="52" t="s">
        <v>2195</v>
      </c>
      <c r="F1238" s="72" t="s">
        <v>670</v>
      </c>
      <c r="G1238" s="73" t="s">
        <v>2204</v>
      </c>
      <c r="H1238" s="70" t="s">
        <v>506</v>
      </c>
      <c r="I1238" s="72" t="s">
        <v>670</v>
      </c>
      <c r="J1238" s="73" t="s">
        <v>2204</v>
      </c>
      <c r="K1238" s="70" t="s">
        <v>747</v>
      </c>
      <c r="L1238" s="72" t="s">
        <v>670</v>
      </c>
      <c r="M1238" s="73" t="s">
        <v>671</v>
      </c>
      <c r="N1238" s="70"/>
      <c r="O1238" s="72"/>
      <c r="P1238" s="73"/>
      <c r="Q1238" s="70"/>
      <c r="R1238" s="72"/>
      <c r="S1238" s="73"/>
      <c r="T1238" s="70"/>
      <c r="U1238" s="72"/>
      <c r="V1238" s="73"/>
      <c r="W1238" s="70"/>
      <c r="X1238" s="72"/>
      <c r="Y1238" s="73"/>
      <c r="Z1238" s="70"/>
      <c r="AA1238" s="72"/>
      <c r="AB1238" s="73"/>
      <c r="AC1238" s="70"/>
      <c r="AD1238" s="72"/>
      <c r="AE1238" s="73"/>
      <c r="AF1238" s="70"/>
      <c r="AG1238" s="72"/>
      <c r="AH1238" s="73"/>
      <c r="AI1238" s="70"/>
      <c r="AJ1238" s="72"/>
      <c r="AK1238" s="73"/>
      <c r="AL1238" s="70"/>
      <c r="AM1238" s="72"/>
      <c r="AN1238" s="73"/>
      <c r="AO1238" s="70"/>
      <c r="AP1238" s="70"/>
      <c r="AQ1238" s="73"/>
      <c r="AR1238" s="72"/>
      <c r="AS1238" s="72"/>
      <c r="AT1238" s="72"/>
      <c r="AU1238" s="72"/>
      <c r="AV1238" s="72"/>
      <c r="AW1238" s="72"/>
      <c r="AX1238" s="49"/>
      <c r="AY1238" s="49"/>
      <c r="AZ1238" s="49"/>
      <c r="BA1238" s="49"/>
      <c r="BB1238" s="49"/>
      <c r="BC1238" s="49"/>
      <c r="BD1238" s="49"/>
      <c r="BE1238" s="49"/>
      <c r="BF1238" s="49"/>
      <c r="BG1238" s="49"/>
      <c r="BH1238" s="49"/>
      <c r="BI1238" s="49"/>
      <c r="BJ1238" s="49"/>
      <c r="BK1238" s="49"/>
      <c r="BL1238" s="49"/>
      <c r="BM1238" s="49"/>
      <c r="BN1238" s="49"/>
      <c r="BO1238" s="49"/>
      <c r="BP1238" s="49"/>
      <c r="BQ1238" s="49"/>
      <c r="BR1238" s="49"/>
      <c r="BS1238" s="49"/>
      <c r="BT1238" s="49"/>
      <c r="BU1238" s="49"/>
      <c r="BV1238" s="49"/>
      <c r="BW1238" s="49"/>
      <c r="BX1238" s="49"/>
      <c r="BY1238" s="49"/>
      <c r="BZ1238" s="49"/>
      <c r="CA1238" s="49"/>
      <c r="CB1238" s="49"/>
      <c r="CC1238" s="49"/>
      <c r="CD1238" s="49"/>
      <c r="CE1238" s="49"/>
      <c r="CF1238" s="49"/>
      <c r="CG1238" s="49"/>
      <c r="CH1238" s="49"/>
      <c r="CI1238" s="49"/>
      <c r="CJ1238" s="49"/>
      <c r="CK1238" s="49"/>
      <c r="CL1238" s="49"/>
      <c r="CM1238" s="49"/>
      <c r="CN1238" s="49"/>
      <c r="CO1238" s="49"/>
      <c r="CP1238" s="49"/>
      <c r="CQ1238" s="49"/>
      <c r="CR1238" s="49"/>
      <c r="CS1238" s="49"/>
      <c r="CT1238" s="49"/>
      <c r="CU1238" s="49"/>
      <c r="CV1238" s="49"/>
      <c r="CW1238" s="49"/>
      <c r="CX1238" s="49"/>
      <c r="CY1238" s="49"/>
      <c r="CZ1238" s="49"/>
      <c r="DA1238" s="49"/>
      <c r="DB1238" s="49"/>
      <c r="DC1238" s="49"/>
      <c r="DD1238" s="49"/>
      <c r="DE1238" s="49"/>
      <c r="DF1238" s="49"/>
      <c r="DG1238" s="49"/>
      <c r="DH1238" s="49"/>
      <c r="DI1238" s="49"/>
      <c r="DJ1238" s="49"/>
      <c r="DK1238" s="49"/>
      <c r="DL1238" s="49"/>
      <c r="DM1238" s="49"/>
      <c r="DN1238" s="49"/>
      <c r="DO1238" s="49"/>
      <c r="DP1238" s="49"/>
      <c r="DQ1238" s="49"/>
      <c r="DR1238" s="49"/>
      <c r="DS1238" s="49"/>
      <c r="DT1238" s="49"/>
      <c r="DU1238" s="49"/>
      <c r="DV1238" s="49"/>
      <c r="DW1238" s="49"/>
      <c r="DX1238" s="49"/>
      <c r="DY1238" s="49"/>
      <c r="DZ1238" s="49"/>
      <c r="EA1238" s="49"/>
      <c r="EB1238" s="49"/>
      <c r="EC1238" s="49"/>
      <c r="ED1238" s="49"/>
      <c r="EE1238" s="49"/>
      <c r="EF1238" s="49"/>
      <c r="EG1238" s="49"/>
      <c r="EH1238" s="49"/>
      <c r="EI1238" s="49"/>
      <c r="EJ1238" s="49"/>
      <c r="EK1238" s="49"/>
      <c r="EL1238" s="49"/>
      <c r="EM1238" s="49"/>
      <c r="EN1238" s="49"/>
      <c r="EO1238" s="49"/>
      <c r="EP1238" s="49"/>
      <c r="EQ1238" s="49"/>
      <c r="ER1238" s="49"/>
      <c r="ES1238" s="49"/>
      <c r="ET1238" s="49"/>
      <c r="EU1238" s="49"/>
      <c r="EV1238" s="49"/>
      <c r="EW1238" s="49"/>
      <c r="EX1238" s="49"/>
      <c r="EY1238" s="49"/>
      <c r="EZ1238" s="49"/>
      <c r="FA1238" s="49"/>
      <c r="FB1238" s="49"/>
      <c r="FC1238" s="49"/>
      <c r="FD1238" s="49"/>
      <c r="FE1238" s="49"/>
      <c r="FF1238" s="49"/>
      <c r="FG1238" s="49"/>
      <c r="FH1238" s="49"/>
      <c r="FI1238" s="49"/>
      <c r="FJ1238" s="49"/>
      <c r="FK1238" s="49"/>
      <c r="FL1238" s="49"/>
      <c r="FM1238" s="49"/>
      <c r="FN1238" s="49"/>
      <c r="FO1238" s="49"/>
      <c r="FP1238" s="49"/>
      <c r="FQ1238" s="49"/>
      <c r="FR1238" s="49"/>
      <c r="FS1238" s="49"/>
      <c r="FT1238" s="49"/>
      <c r="FU1238" s="49"/>
      <c r="FV1238" s="49"/>
      <c r="FW1238" s="49"/>
      <c r="FX1238" s="49"/>
      <c r="FY1238" s="49"/>
      <c r="FZ1238" s="49"/>
      <c r="GA1238" s="49"/>
      <c r="GB1238" s="49"/>
      <c r="GC1238" s="49"/>
      <c r="GD1238" s="49"/>
      <c r="GE1238" s="49"/>
      <c r="GF1238" s="49"/>
      <c r="GG1238" s="49"/>
      <c r="GH1238" s="49"/>
      <c r="GI1238" s="49"/>
      <c r="GJ1238" s="49"/>
      <c r="GK1238" s="49"/>
      <c r="GL1238" s="49"/>
      <c r="GM1238" s="49"/>
      <c r="GN1238" s="49"/>
      <c r="GO1238" s="49"/>
      <c r="GP1238" s="49"/>
      <c r="GQ1238" s="49"/>
      <c r="GR1238" s="49"/>
      <c r="GS1238" s="49"/>
      <c r="GT1238" s="49"/>
      <c r="GU1238" s="49"/>
      <c r="GV1238" s="49"/>
      <c r="GW1238" s="49"/>
      <c r="GX1238" s="49"/>
      <c r="GY1238" s="49"/>
      <c r="GZ1238" s="49"/>
      <c r="HA1238" s="49"/>
      <c r="HB1238" s="49"/>
      <c r="HC1238" s="49"/>
      <c r="HD1238" s="49"/>
      <c r="HE1238" s="49"/>
      <c r="HF1238" s="49"/>
      <c r="HG1238" s="49"/>
      <c r="HH1238" s="49"/>
      <c r="HI1238" s="49"/>
      <c r="HJ1238" s="49"/>
      <c r="HK1238" s="49"/>
      <c r="HL1238" s="49"/>
      <c r="HM1238" s="49"/>
      <c r="HN1238" s="49"/>
      <c r="HO1238" s="49"/>
      <c r="HP1238" s="49"/>
      <c r="HQ1238" s="49"/>
      <c r="HR1238" s="49"/>
      <c r="HS1238" s="49"/>
      <c r="HT1238" s="49"/>
      <c r="HU1238" s="49"/>
      <c r="HV1238" s="49"/>
      <c r="HW1238" s="49"/>
      <c r="HX1238" s="49"/>
      <c r="HY1238" s="49"/>
      <c r="HZ1238" s="49"/>
      <c r="IA1238" s="49"/>
      <c r="IB1238" s="49"/>
      <c r="IC1238" s="49"/>
      <c r="ID1238" s="49"/>
      <c r="IE1238" s="49"/>
      <c r="IF1238" s="49"/>
      <c r="IG1238" s="49"/>
      <c r="IH1238" s="49"/>
      <c r="II1238" s="49"/>
      <c r="IJ1238" s="49"/>
      <c r="IK1238" s="49"/>
      <c r="IL1238" s="49"/>
      <c r="IM1238" s="49"/>
      <c r="IN1238" s="49"/>
      <c r="IO1238" s="49"/>
      <c r="IP1238" s="49"/>
      <c r="IQ1238" s="49"/>
      <c r="IR1238" s="49"/>
      <c r="IS1238" s="49"/>
      <c r="IT1238" s="49"/>
      <c r="IU1238" s="49"/>
    </row>
    <row r="1239" spans="1:254" s="58" customFormat="1" ht="12.75">
      <c r="A1239" s="70" t="s">
        <v>3615</v>
      </c>
      <c r="B1239" s="70" t="s">
        <v>2981</v>
      </c>
      <c r="C1239" s="71"/>
      <c r="D1239" s="52"/>
      <c r="E1239" s="52"/>
      <c r="F1239" s="72" t="s">
        <v>643</v>
      </c>
      <c r="G1239" s="73" t="s">
        <v>2204</v>
      </c>
      <c r="H1239" s="70"/>
      <c r="I1239" s="72"/>
      <c r="J1239" s="73"/>
      <c r="K1239" s="70"/>
      <c r="L1239" s="72"/>
      <c r="M1239" s="73"/>
      <c r="N1239" s="70"/>
      <c r="O1239" s="72"/>
      <c r="P1239" s="73"/>
      <c r="Q1239" s="70"/>
      <c r="R1239" s="72"/>
      <c r="S1239" s="73"/>
      <c r="T1239" s="70"/>
      <c r="U1239" s="72"/>
      <c r="V1239" s="73"/>
      <c r="W1239" s="70"/>
      <c r="X1239" s="72"/>
      <c r="Y1239" s="73"/>
      <c r="Z1239" s="70"/>
      <c r="AA1239" s="72"/>
      <c r="AB1239" s="73"/>
      <c r="AC1239" s="70"/>
      <c r="AD1239" s="72"/>
      <c r="AE1239" s="73"/>
      <c r="AF1239" s="70"/>
      <c r="AG1239" s="72"/>
      <c r="AH1239" s="73"/>
      <c r="AI1239" s="70"/>
      <c r="AJ1239" s="72"/>
      <c r="AK1239" s="73"/>
      <c r="AL1239" s="70"/>
      <c r="AM1239" s="72"/>
      <c r="AN1239" s="73"/>
      <c r="AO1239" s="70"/>
      <c r="AP1239" s="70"/>
      <c r="AQ1239" s="73"/>
      <c r="AR1239" s="72"/>
      <c r="AS1239" s="72"/>
      <c r="AT1239" s="72"/>
      <c r="AU1239" s="72"/>
      <c r="AV1239" s="72"/>
      <c r="AW1239" s="72"/>
      <c r="AX1239" s="45"/>
      <c r="AY1239" s="45"/>
      <c r="AZ1239" s="45"/>
      <c r="BA1239" s="45"/>
      <c r="BB1239" s="45"/>
      <c r="BC1239" s="45"/>
      <c r="BD1239" s="45"/>
      <c r="BE1239" s="45"/>
      <c r="BF1239" s="45"/>
      <c r="BG1239" s="45"/>
      <c r="BH1239" s="45"/>
      <c r="BI1239" s="45"/>
      <c r="BJ1239" s="45"/>
      <c r="BK1239" s="45"/>
      <c r="BL1239" s="45"/>
      <c r="BM1239" s="45"/>
      <c r="BN1239" s="45"/>
      <c r="BO1239" s="45"/>
      <c r="BP1239" s="45"/>
      <c r="BQ1239" s="45"/>
      <c r="BR1239" s="45"/>
      <c r="BS1239" s="45"/>
      <c r="BT1239" s="45"/>
      <c r="BU1239" s="45"/>
      <c r="BV1239" s="45"/>
      <c r="BW1239" s="45"/>
      <c r="BX1239" s="45"/>
      <c r="BY1239" s="45"/>
      <c r="BZ1239" s="45"/>
      <c r="CA1239" s="45"/>
      <c r="CB1239" s="45"/>
      <c r="CC1239" s="45"/>
      <c r="CD1239" s="45"/>
      <c r="CE1239" s="45"/>
      <c r="CF1239" s="45"/>
      <c r="CG1239" s="45"/>
      <c r="CH1239" s="45"/>
      <c r="CI1239" s="45"/>
      <c r="CJ1239" s="45"/>
      <c r="CK1239" s="45"/>
      <c r="CL1239" s="45"/>
      <c r="CM1239" s="45"/>
      <c r="CN1239" s="45"/>
      <c r="CO1239" s="45"/>
      <c r="CP1239" s="45"/>
      <c r="CQ1239" s="45"/>
      <c r="CR1239" s="45"/>
      <c r="CS1239" s="45"/>
      <c r="CT1239" s="45"/>
      <c r="CU1239" s="45"/>
      <c r="CV1239" s="45"/>
      <c r="CW1239" s="45"/>
      <c r="CX1239" s="45"/>
      <c r="CY1239" s="45"/>
      <c r="CZ1239" s="45"/>
      <c r="DA1239" s="45"/>
      <c r="DB1239" s="45"/>
      <c r="DC1239" s="45"/>
      <c r="DD1239" s="45"/>
      <c r="DE1239" s="45"/>
      <c r="DF1239" s="45"/>
      <c r="DG1239" s="45"/>
      <c r="DH1239" s="45"/>
      <c r="DI1239" s="45"/>
      <c r="DJ1239" s="45"/>
      <c r="DK1239" s="45"/>
      <c r="DL1239" s="45"/>
      <c r="DM1239" s="45"/>
      <c r="DN1239" s="45"/>
      <c r="DO1239" s="45"/>
      <c r="DP1239" s="45"/>
      <c r="DQ1239" s="45"/>
      <c r="DR1239" s="45"/>
      <c r="DS1239" s="45"/>
      <c r="DT1239" s="45"/>
      <c r="DU1239" s="45"/>
      <c r="DV1239" s="45"/>
      <c r="DW1239" s="45"/>
      <c r="DX1239" s="45"/>
      <c r="DY1239" s="45"/>
      <c r="DZ1239" s="45"/>
      <c r="EA1239" s="45"/>
      <c r="EB1239" s="45"/>
      <c r="EC1239" s="45"/>
      <c r="ED1239" s="45"/>
      <c r="EE1239" s="45"/>
      <c r="EF1239" s="45"/>
      <c r="EG1239" s="45"/>
      <c r="EH1239" s="45"/>
      <c r="EI1239" s="45"/>
      <c r="EJ1239" s="45"/>
      <c r="EK1239" s="45"/>
      <c r="EL1239" s="45"/>
      <c r="EM1239" s="45"/>
      <c r="EN1239" s="45"/>
      <c r="EO1239" s="45"/>
      <c r="EP1239" s="45"/>
      <c r="EQ1239" s="45"/>
      <c r="ER1239" s="45"/>
      <c r="ES1239" s="45"/>
      <c r="ET1239" s="45"/>
      <c r="EU1239" s="45"/>
      <c r="EV1239" s="45"/>
      <c r="EW1239" s="45"/>
      <c r="EX1239" s="45"/>
      <c r="EY1239" s="45"/>
      <c r="EZ1239" s="45"/>
      <c r="FA1239" s="45"/>
      <c r="FB1239" s="45"/>
      <c r="FC1239" s="45"/>
      <c r="FD1239" s="45"/>
      <c r="FE1239" s="45"/>
      <c r="FF1239" s="45"/>
      <c r="FG1239" s="45"/>
      <c r="FH1239" s="45"/>
      <c r="FI1239" s="45"/>
      <c r="FJ1239" s="45"/>
      <c r="FK1239" s="45"/>
      <c r="FL1239" s="45"/>
      <c r="FM1239" s="45"/>
      <c r="FN1239" s="45"/>
      <c r="FO1239" s="45"/>
      <c r="FP1239" s="45"/>
      <c r="FQ1239" s="45"/>
      <c r="FR1239" s="45"/>
      <c r="FS1239" s="45"/>
      <c r="FT1239" s="45"/>
      <c r="FU1239" s="45"/>
      <c r="FV1239" s="45"/>
      <c r="FW1239" s="45"/>
      <c r="FX1239" s="45"/>
      <c r="FY1239" s="45"/>
      <c r="FZ1239" s="45"/>
      <c r="GA1239" s="45"/>
      <c r="GB1239" s="45"/>
      <c r="GC1239" s="45"/>
      <c r="GD1239" s="45"/>
      <c r="GE1239" s="45"/>
      <c r="GF1239" s="45"/>
      <c r="GG1239" s="45"/>
      <c r="GH1239" s="45"/>
      <c r="GI1239" s="45"/>
      <c r="GJ1239" s="45"/>
      <c r="GK1239" s="45"/>
      <c r="GL1239" s="45"/>
      <c r="GM1239" s="45"/>
      <c r="GN1239" s="45"/>
      <c r="GO1239" s="45"/>
      <c r="GP1239" s="45"/>
      <c r="GQ1239" s="45"/>
      <c r="GR1239" s="45"/>
      <c r="GS1239" s="45"/>
      <c r="GT1239" s="45"/>
      <c r="GU1239" s="45"/>
      <c r="GV1239" s="45"/>
      <c r="GW1239" s="45"/>
      <c r="GX1239" s="45"/>
      <c r="GY1239" s="45"/>
      <c r="GZ1239" s="45"/>
      <c r="HA1239" s="45"/>
      <c r="HB1239" s="45"/>
      <c r="HC1239" s="45"/>
      <c r="HD1239" s="45"/>
      <c r="HE1239" s="45"/>
      <c r="HF1239" s="45"/>
      <c r="HG1239" s="45"/>
      <c r="HH1239" s="45"/>
      <c r="HI1239" s="45"/>
      <c r="HJ1239" s="45"/>
      <c r="HK1239" s="45"/>
      <c r="HL1239" s="45"/>
      <c r="HM1239" s="45"/>
      <c r="HN1239" s="45"/>
      <c r="HO1239" s="45"/>
      <c r="HP1239" s="45"/>
      <c r="HQ1239" s="45"/>
      <c r="HR1239" s="45"/>
      <c r="HS1239" s="45"/>
      <c r="HT1239" s="45"/>
      <c r="HU1239" s="45"/>
      <c r="HV1239" s="45"/>
      <c r="HW1239" s="45"/>
      <c r="HX1239" s="45"/>
      <c r="HY1239" s="45"/>
      <c r="HZ1239" s="45"/>
      <c r="IA1239" s="45"/>
      <c r="IB1239" s="45"/>
      <c r="IC1239" s="45"/>
      <c r="ID1239" s="45"/>
      <c r="IE1239" s="45"/>
      <c r="IF1239" s="45"/>
      <c r="IG1239" s="45"/>
      <c r="IH1239" s="45"/>
      <c r="II1239" s="45"/>
      <c r="IJ1239" s="45"/>
      <c r="IK1239" s="45"/>
      <c r="IL1239" s="45"/>
      <c r="IM1239" s="45"/>
      <c r="IN1239" s="45"/>
      <c r="IO1239" s="45"/>
      <c r="IP1239" s="45"/>
      <c r="IQ1239" s="45"/>
      <c r="IR1239" s="45"/>
      <c r="IS1239" s="45"/>
      <c r="IT1239" s="45"/>
    </row>
    <row r="1240" spans="1:254" s="58" customFormat="1" ht="12.75">
      <c r="A1240" s="70" t="s">
        <v>3615</v>
      </c>
      <c r="B1240" s="70" t="s">
        <v>2045</v>
      </c>
      <c r="C1240" s="71"/>
      <c r="D1240" s="52"/>
      <c r="E1240" s="52"/>
      <c r="F1240" s="72" t="s">
        <v>770</v>
      </c>
      <c r="G1240" s="73" t="s">
        <v>2204</v>
      </c>
      <c r="H1240" s="70"/>
      <c r="I1240" s="72"/>
      <c r="J1240" s="73"/>
      <c r="K1240" s="70"/>
      <c r="L1240" s="72"/>
      <c r="M1240" s="73"/>
      <c r="N1240" s="70"/>
      <c r="O1240" s="72"/>
      <c r="P1240" s="73"/>
      <c r="Q1240" s="70"/>
      <c r="R1240" s="72"/>
      <c r="S1240" s="73"/>
      <c r="T1240" s="70"/>
      <c r="U1240" s="72"/>
      <c r="V1240" s="73"/>
      <c r="W1240" s="70"/>
      <c r="X1240" s="72"/>
      <c r="Y1240" s="73"/>
      <c r="Z1240" s="70"/>
      <c r="AA1240" s="72"/>
      <c r="AB1240" s="73"/>
      <c r="AC1240" s="70"/>
      <c r="AD1240" s="72"/>
      <c r="AE1240" s="73"/>
      <c r="AF1240" s="70"/>
      <c r="AG1240" s="72"/>
      <c r="AH1240" s="73"/>
      <c r="AI1240" s="70"/>
      <c r="AJ1240" s="72"/>
      <c r="AK1240" s="73"/>
      <c r="AL1240" s="70"/>
      <c r="AM1240" s="72"/>
      <c r="AN1240" s="73"/>
      <c r="AO1240" s="70"/>
      <c r="AP1240" s="70"/>
      <c r="AQ1240" s="73"/>
      <c r="AR1240" s="72"/>
      <c r="AS1240" s="72"/>
      <c r="AT1240" s="72"/>
      <c r="AU1240" s="72"/>
      <c r="AV1240" s="72"/>
      <c r="AW1240" s="72"/>
      <c r="AX1240" s="45"/>
      <c r="AY1240" s="45"/>
      <c r="AZ1240" s="45"/>
      <c r="BA1240" s="45"/>
      <c r="BB1240" s="45"/>
      <c r="BC1240" s="45"/>
      <c r="BD1240" s="45"/>
      <c r="BE1240" s="45"/>
      <c r="BF1240" s="45"/>
      <c r="BG1240" s="45"/>
      <c r="BH1240" s="45"/>
      <c r="BI1240" s="45"/>
      <c r="BJ1240" s="45"/>
      <c r="BK1240" s="45"/>
      <c r="BL1240" s="45"/>
      <c r="BM1240" s="45"/>
      <c r="BN1240" s="45"/>
      <c r="BO1240" s="45"/>
      <c r="BP1240" s="45"/>
      <c r="BQ1240" s="45"/>
      <c r="BR1240" s="45"/>
      <c r="BS1240" s="45"/>
      <c r="BT1240" s="45"/>
      <c r="BU1240" s="45"/>
      <c r="BV1240" s="45"/>
      <c r="BW1240" s="45"/>
      <c r="BX1240" s="45"/>
      <c r="BY1240" s="45"/>
      <c r="BZ1240" s="45"/>
      <c r="CA1240" s="45"/>
      <c r="CB1240" s="45"/>
      <c r="CC1240" s="45"/>
      <c r="CD1240" s="45"/>
      <c r="CE1240" s="45"/>
      <c r="CF1240" s="45"/>
      <c r="CG1240" s="45"/>
      <c r="CH1240" s="45"/>
      <c r="CI1240" s="45"/>
      <c r="CJ1240" s="45"/>
      <c r="CK1240" s="45"/>
      <c r="CL1240" s="45"/>
      <c r="CM1240" s="45"/>
      <c r="CN1240" s="45"/>
      <c r="CO1240" s="45"/>
      <c r="CP1240" s="45"/>
      <c r="CQ1240" s="45"/>
      <c r="CR1240" s="45"/>
      <c r="CS1240" s="45"/>
      <c r="CT1240" s="45"/>
      <c r="CU1240" s="45"/>
      <c r="CV1240" s="45"/>
      <c r="CW1240" s="45"/>
      <c r="CX1240" s="45"/>
      <c r="CY1240" s="45"/>
      <c r="CZ1240" s="45"/>
      <c r="DA1240" s="45"/>
      <c r="DB1240" s="45"/>
      <c r="DC1240" s="45"/>
      <c r="DD1240" s="45"/>
      <c r="DE1240" s="45"/>
      <c r="DF1240" s="45"/>
      <c r="DG1240" s="45"/>
      <c r="DH1240" s="45"/>
      <c r="DI1240" s="45"/>
      <c r="DJ1240" s="45"/>
      <c r="DK1240" s="45"/>
      <c r="DL1240" s="45"/>
      <c r="DM1240" s="45"/>
      <c r="DN1240" s="45"/>
      <c r="DO1240" s="45"/>
      <c r="DP1240" s="45"/>
      <c r="DQ1240" s="45"/>
      <c r="DR1240" s="45"/>
      <c r="DS1240" s="45"/>
      <c r="DT1240" s="45"/>
      <c r="DU1240" s="45"/>
      <c r="DV1240" s="45"/>
      <c r="DW1240" s="45"/>
      <c r="DX1240" s="45"/>
      <c r="DY1240" s="45"/>
      <c r="DZ1240" s="45"/>
      <c r="EA1240" s="45"/>
      <c r="EB1240" s="45"/>
      <c r="EC1240" s="45"/>
      <c r="ED1240" s="45"/>
      <c r="EE1240" s="45"/>
      <c r="EF1240" s="45"/>
      <c r="EG1240" s="45"/>
      <c r="EH1240" s="45"/>
      <c r="EI1240" s="45"/>
      <c r="EJ1240" s="45"/>
      <c r="EK1240" s="45"/>
      <c r="EL1240" s="45"/>
      <c r="EM1240" s="45"/>
      <c r="EN1240" s="45"/>
      <c r="EO1240" s="45"/>
      <c r="EP1240" s="45"/>
      <c r="EQ1240" s="45"/>
      <c r="ER1240" s="45"/>
      <c r="ES1240" s="45"/>
      <c r="ET1240" s="45"/>
      <c r="EU1240" s="45"/>
      <c r="EV1240" s="45"/>
      <c r="EW1240" s="45"/>
      <c r="EX1240" s="45"/>
      <c r="EY1240" s="45"/>
      <c r="EZ1240" s="45"/>
      <c r="FA1240" s="45"/>
      <c r="FB1240" s="45"/>
      <c r="FC1240" s="45"/>
      <c r="FD1240" s="45"/>
      <c r="FE1240" s="45"/>
      <c r="FF1240" s="45"/>
      <c r="FG1240" s="45"/>
      <c r="FH1240" s="45"/>
      <c r="FI1240" s="45"/>
      <c r="FJ1240" s="45"/>
      <c r="FK1240" s="45"/>
      <c r="FL1240" s="45"/>
      <c r="FM1240" s="45"/>
      <c r="FN1240" s="45"/>
      <c r="FO1240" s="45"/>
      <c r="FP1240" s="45"/>
      <c r="FQ1240" s="45"/>
      <c r="FR1240" s="45"/>
      <c r="FS1240" s="45"/>
      <c r="FT1240" s="45"/>
      <c r="FU1240" s="45"/>
      <c r="FV1240" s="45"/>
      <c r="FW1240" s="45"/>
      <c r="FX1240" s="45"/>
      <c r="FY1240" s="45"/>
      <c r="FZ1240" s="45"/>
      <c r="GA1240" s="45"/>
      <c r="GB1240" s="45"/>
      <c r="GC1240" s="45"/>
      <c r="GD1240" s="45"/>
      <c r="GE1240" s="45"/>
      <c r="GF1240" s="45"/>
      <c r="GG1240" s="45"/>
      <c r="GH1240" s="45"/>
      <c r="GI1240" s="45"/>
      <c r="GJ1240" s="45"/>
      <c r="GK1240" s="45"/>
      <c r="GL1240" s="45"/>
      <c r="GM1240" s="45"/>
      <c r="GN1240" s="45"/>
      <c r="GO1240" s="45"/>
      <c r="GP1240" s="45"/>
      <c r="GQ1240" s="45"/>
      <c r="GR1240" s="45"/>
      <c r="GS1240" s="45"/>
      <c r="GT1240" s="45"/>
      <c r="GU1240" s="45"/>
      <c r="GV1240" s="45"/>
      <c r="GW1240" s="45"/>
      <c r="GX1240" s="45"/>
      <c r="GY1240" s="45"/>
      <c r="GZ1240" s="45"/>
      <c r="HA1240" s="45"/>
      <c r="HB1240" s="45"/>
      <c r="HC1240" s="45"/>
      <c r="HD1240" s="45"/>
      <c r="HE1240" s="45"/>
      <c r="HF1240" s="45"/>
      <c r="HG1240" s="45"/>
      <c r="HH1240" s="45"/>
      <c r="HI1240" s="45"/>
      <c r="HJ1240" s="45"/>
      <c r="HK1240" s="45"/>
      <c r="HL1240" s="45"/>
      <c r="HM1240" s="45"/>
      <c r="HN1240" s="45"/>
      <c r="HO1240" s="45"/>
      <c r="HP1240" s="45"/>
      <c r="HQ1240" s="45"/>
      <c r="HR1240" s="45"/>
      <c r="HS1240" s="45"/>
      <c r="HT1240" s="45"/>
      <c r="HU1240" s="45"/>
      <c r="HV1240" s="45"/>
      <c r="HW1240" s="45"/>
      <c r="HX1240" s="45"/>
      <c r="HY1240" s="45"/>
      <c r="HZ1240" s="45"/>
      <c r="IA1240" s="45"/>
      <c r="IB1240" s="45"/>
      <c r="IC1240" s="45"/>
      <c r="ID1240" s="45"/>
      <c r="IE1240" s="45"/>
      <c r="IF1240" s="45"/>
      <c r="IG1240" s="45"/>
      <c r="IH1240" s="45"/>
      <c r="II1240" s="45"/>
      <c r="IJ1240" s="45"/>
      <c r="IK1240" s="45"/>
      <c r="IL1240" s="45"/>
      <c r="IM1240" s="45"/>
      <c r="IN1240" s="45"/>
      <c r="IO1240" s="45"/>
      <c r="IP1240" s="45"/>
      <c r="IQ1240" s="45"/>
      <c r="IR1240" s="45"/>
      <c r="IS1240" s="45"/>
      <c r="IT1240" s="45"/>
    </row>
    <row r="1241" spans="3:49" ht="12.75">
      <c r="C1241" s="7"/>
      <c r="D1241" s="8"/>
      <c r="E1241" s="8"/>
      <c r="F1241" s="8"/>
      <c r="G1241" s="8"/>
      <c r="I1241" s="8"/>
      <c r="J1241" s="8"/>
      <c r="L1241" s="8"/>
      <c r="M1241" s="8"/>
      <c r="O1241" s="8"/>
      <c r="P1241" s="8"/>
      <c r="R1241" s="8"/>
      <c r="S1241" s="8"/>
      <c r="U1241" s="8"/>
      <c r="V1241" s="8"/>
      <c r="X1241" s="8"/>
      <c r="Y1241" s="8"/>
      <c r="AA1241" s="8"/>
      <c r="AB1241" s="8"/>
      <c r="AD1241" s="8"/>
      <c r="AE1241" s="8"/>
      <c r="AG1241" s="8"/>
      <c r="AH1241" s="8"/>
      <c r="AJ1241" s="8"/>
      <c r="AK1241" s="8"/>
      <c r="AM1241" s="8"/>
      <c r="AN1241" s="8"/>
      <c r="AP1241" s="7"/>
      <c r="AQ1241" s="8"/>
      <c r="AR1241" s="6"/>
      <c r="AT1241" s="5"/>
      <c r="AU1241" s="6"/>
      <c r="AV1241" s="6"/>
      <c r="AW1241" s="11"/>
    </row>
    <row r="1242" spans="1:255" s="45" customFormat="1" ht="12.75">
      <c r="A1242" s="40" t="s">
        <v>987</v>
      </c>
      <c r="B1242" t="s">
        <v>1500</v>
      </c>
      <c r="C1242" s="7">
        <v>33065</v>
      </c>
      <c r="D1242" s="8" t="s">
        <v>1501</v>
      </c>
      <c r="E1242" s="8" t="s">
        <v>2778</v>
      </c>
      <c r="F1242" s="42" t="s">
        <v>569</v>
      </c>
      <c r="G1242" s="42" t="s">
        <v>14</v>
      </c>
      <c r="H1242" s="40" t="s">
        <v>34</v>
      </c>
      <c r="I1242" s="42" t="s">
        <v>569</v>
      </c>
      <c r="J1242" s="42" t="s">
        <v>14</v>
      </c>
      <c r="K1242" t="s">
        <v>987</v>
      </c>
      <c r="L1242" s="8" t="s">
        <v>569</v>
      </c>
      <c r="M1242" s="8" t="s">
        <v>14</v>
      </c>
      <c r="N1242" t="s">
        <v>987</v>
      </c>
      <c r="O1242" s="8" t="s">
        <v>569</v>
      </c>
      <c r="P1242" s="8" t="s">
        <v>14</v>
      </c>
      <c r="Q1242" t="s">
        <v>461</v>
      </c>
      <c r="R1242" s="8" t="s">
        <v>569</v>
      </c>
      <c r="S1242" s="8" t="s">
        <v>162</v>
      </c>
      <c r="T1242"/>
      <c r="U1242" s="8"/>
      <c r="V1242" s="8"/>
      <c r="W1242"/>
      <c r="X1242" s="8"/>
      <c r="Y1242" s="8"/>
      <c r="Z1242"/>
      <c r="AA1242" s="8"/>
      <c r="AB1242" s="8"/>
      <c r="AC1242"/>
      <c r="AD1242" s="8"/>
      <c r="AE1242" s="8"/>
      <c r="AF1242"/>
      <c r="AG1242" s="8"/>
      <c r="AH1242" s="8"/>
      <c r="AI1242"/>
      <c r="AJ1242" s="8"/>
      <c r="AK1242" s="8"/>
      <c r="AL1242"/>
      <c r="AM1242" s="8"/>
      <c r="AN1242" s="5"/>
      <c r="AO1242"/>
      <c r="AP1242"/>
      <c r="AQ1242" s="5"/>
      <c r="AR1242" s="5"/>
      <c r="AS1242" s="5"/>
      <c r="AT1242" s="5"/>
      <c r="AU1242"/>
      <c r="AV1242" s="6"/>
      <c r="AW1242" s="6"/>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c r="EY1242"/>
      <c r="EZ1242"/>
      <c r="FA1242"/>
      <c r="FB1242"/>
      <c r="FC1242"/>
      <c r="FD1242"/>
      <c r="FE1242"/>
      <c r="FF1242"/>
      <c r="FG1242"/>
      <c r="FH1242"/>
      <c r="FI1242"/>
      <c r="FJ1242"/>
      <c r="FK1242"/>
      <c r="FL1242"/>
      <c r="FM1242"/>
      <c r="FN1242"/>
      <c r="FO1242"/>
      <c r="FP1242"/>
      <c r="FQ1242"/>
      <c r="FR1242"/>
      <c r="FS1242"/>
      <c r="FT1242"/>
      <c r="FU1242"/>
      <c r="FV1242"/>
      <c r="FW1242"/>
      <c r="FX1242"/>
      <c r="FY1242"/>
      <c r="FZ1242"/>
      <c r="GA124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c r="HD1242"/>
      <c r="HE1242"/>
      <c r="HF1242"/>
      <c r="HG1242"/>
      <c r="HH1242"/>
      <c r="HI1242"/>
      <c r="HJ1242"/>
      <c r="HK1242"/>
      <c r="HL1242"/>
      <c r="HM1242"/>
      <c r="HN1242"/>
      <c r="HO1242"/>
      <c r="HP1242"/>
      <c r="HQ1242"/>
      <c r="HR1242"/>
      <c r="HS1242"/>
      <c r="HT1242"/>
      <c r="HU1242"/>
      <c r="HV1242"/>
      <c r="HW1242"/>
      <c r="HX1242"/>
      <c r="HY1242"/>
      <c r="HZ1242"/>
      <c r="IA1242"/>
      <c r="IB1242"/>
      <c r="IC1242"/>
      <c r="ID1242"/>
      <c r="IE1242"/>
      <c r="IF1242"/>
      <c r="IG1242"/>
      <c r="IH1242"/>
      <c r="II1242"/>
      <c r="IJ1242"/>
      <c r="IK1242"/>
      <c r="IL1242"/>
      <c r="IM1242"/>
      <c r="IN1242"/>
      <c r="IO1242"/>
      <c r="IP1242"/>
      <c r="IQ1242"/>
      <c r="IR1242"/>
      <c r="IS1242"/>
      <c r="IT1242"/>
      <c r="IU1242"/>
    </row>
    <row r="1243" spans="1:49" s="58" customFormat="1" ht="12.75">
      <c r="A1243" s="70" t="s">
        <v>941</v>
      </c>
      <c r="B1243" s="70" t="s">
        <v>3034</v>
      </c>
      <c r="C1243" s="71">
        <v>33873</v>
      </c>
      <c r="D1243" s="52" t="s">
        <v>3035</v>
      </c>
      <c r="E1243" s="52" t="s">
        <v>3580</v>
      </c>
      <c r="F1243" s="72" t="s">
        <v>924</v>
      </c>
      <c r="G1243" s="73" t="s">
        <v>2837</v>
      </c>
      <c r="H1243" s="70"/>
      <c r="I1243" s="72"/>
      <c r="J1243" s="73"/>
      <c r="K1243" s="70"/>
      <c r="L1243" s="72"/>
      <c r="M1243" s="73"/>
      <c r="N1243" s="70"/>
      <c r="O1243" s="72"/>
      <c r="P1243" s="73"/>
      <c r="Q1243" s="70"/>
      <c r="R1243" s="72"/>
      <c r="S1243" s="73"/>
      <c r="T1243" s="70"/>
      <c r="U1243" s="72"/>
      <c r="V1243" s="73"/>
      <c r="W1243" s="70"/>
      <c r="X1243" s="72"/>
      <c r="Y1243" s="73"/>
      <c r="Z1243" s="70"/>
      <c r="AA1243" s="72"/>
      <c r="AB1243" s="73"/>
      <c r="AC1243" s="70"/>
      <c r="AD1243" s="72"/>
      <c r="AE1243" s="73"/>
      <c r="AF1243" s="70"/>
      <c r="AG1243" s="72"/>
      <c r="AH1243" s="73"/>
      <c r="AI1243" s="70"/>
      <c r="AJ1243" s="72"/>
      <c r="AK1243" s="73"/>
      <c r="AL1243" s="70"/>
      <c r="AM1243" s="72"/>
      <c r="AN1243" s="73"/>
      <c r="AO1243" s="70"/>
      <c r="AP1243" s="70"/>
      <c r="AQ1243" s="73"/>
      <c r="AR1243" s="72"/>
      <c r="AS1243" s="72"/>
      <c r="AT1243" s="72"/>
      <c r="AU1243" s="72"/>
      <c r="AV1243" s="72"/>
      <c r="AW1243" s="72"/>
    </row>
    <row r="1244" spans="1:10" ht="12.75">
      <c r="A1244" s="40" t="s">
        <v>161</v>
      </c>
      <c r="B1244" s="40" t="s">
        <v>2383</v>
      </c>
      <c r="C1244" s="7">
        <v>33650</v>
      </c>
      <c r="D1244" s="53" t="s">
        <v>2384</v>
      </c>
      <c r="E1244" s="40" t="s">
        <v>2366</v>
      </c>
      <c r="F1244" s="40" t="s">
        <v>11</v>
      </c>
      <c r="G1244" s="77" t="s">
        <v>162</v>
      </c>
      <c r="H1244" s="40" t="s">
        <v>34</v>
      </c>
      <c r="I1244" s="40" t="s">
        <v>11</v>
      </c>
      <c r="J1244" s="77" t="s">
        <v>635</v>
      </c>
    </row>
    <row r="1245" spans="1:255" s="58" customFormat="1" ht="12.75">
      <c r="A1245" s="70" t="s">
        <v>398</v>
      </c>
      <c r="B1245" s="70" t="s">
        <v>1897</v>
      </c>
      <c r="C1245" s="71">
        <v>33262</v>
      </c>
      <c r="D1245" s="52" t="s">
        <v>1885</v>
      </c>
      <c r="E1245" s="52" t="s">
        <v>3606</v>
      </c>
      <c r="F1245" s="72" t="s">
        <v>769</v>
      </c>
      <c r="G1245" s="73" t="s">
        <v>2231</v>
      </c>
      <c r="H1245" s="70" t="s">
        <v>634</v>
      </c>
      <c r="I1245" s="72" t="s">
        <v>769</v>
      </c>
      <c r="J1245" s="73" t="s">
        <v>2207</v>
      </c>
      <c r="K1245" s="70" t="s">
        <v>634</v>
      </c>
      <c r="L1245" s="72" t="s">
        <v>769</v>
      </c>
      <c r="M1245" s="73" t="s">
        <v>635</v>
      </c>
      <c r="N1245" s="73"/>
      <c r="O1245" s="70"/>
      <c r="P1245" s="72"/>
      <c r="Q1245" s="73"/>
      <c r="R1245" s="70"/>
      <c r="S1245" s="72"/>
      <c r="T1245" s="73"/>
      <c r="U1245" s="70"/>
      <c r="V1245" s="72"/>
      <c r="W1245" s="73"/>
      <c r="X1245" s="70"/>
      <c r="Y1245" s="72"/>
      <c r="Z1245" s="73"/>
      <c r="AA1245" s="70"/>
      <c r="AB1245" s="72"/>
      <c r="AC1245" s="73"/>
      <c r="AD1245" s="70"/>
      <c r="AE1245" s="72"/>
      <c r="AF1245" s="73"/>
      <c r="AG1245" s="70"/>
      <c r="AH1245" s="72"/>
      <c r="AI1245" s="73"/>
      <c r="AJ1245" s="70"/>
      <c r="AK1245" s="72"/>
      <c r="AL1245" s="73"/>
      <c r="AM1245" s="70"/>
      <c r="AN1245" s="72"/>
      <c r="AO1245" s="73"/>
      <c r="AP1245" s="70"/>
      <c r="AQ1245" s="70"/>
      <c r="AR1245" s="73"/>
      <c r="AS1245" s="72"/>
      <c r="AT1245" s="72"/>
      <c r="AU1245" s="72"/>
      <c r="AV1245" s="72"/>
      <c r="AW1245" s="72"/>
      <c r="AX1245" s="72"/>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c r="EY1245"/>
      <c r="EZ1245"/>
      <c r="FA1245"/>
      <c r="FB1245"/>
      <c r="FC1245"/>
      <c r="FD1245"/>
      <c r="FE1245"/>
      <c r="FF1245"/>
      <c r="FG1245"/>
      <c r="FH1245"/>
      <c r="FI1245"/>
      <c r="FJ1245"/>
      <c r="FK1245"/>
      <c r="FL1245"/>
      <c r="FM1245"/>
      <c r="FN1245"/>
      <c r="FO1245"/>
      <c r="FP1245"/>
      <c r="FQ1245"/>
      <c r="FR1245"/>
      <c r="FS1245"/>
      <c r="FT1245"/>
      <c r="FU1245"/>
      <c r="FV1245"/>
      <c r="FW1245"/>
      <c r="FX1245"/>
      <c r="FY1245"/>
      <c r="FZ1245"/>
      <c r="GA1245"/>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c r="HD1245"/>
      <c r="HE1245"/>
      <c r="HF1245"/>
      <c r="HG1245"/>
      <c r="HH1245"/>
      <c r="HI1245"/>
      <c r="HJ1245"/>
      <c r="HK1245"/>
      <c r="HL1245"/>
      <c r="HM1245"/>
      <c r="HN1245"/>
      <c r="HO1245"/>
      <c r="HP1245"/>
      <c r="HQ1245"/>
      <c r="HR1245"/>
      <c r="HS1245"/>
      <c r="HT1245"/>
      <c r="HU1245"/>
      <c r="HV1245"/>
      <c r="HW1245"/>
      <c r="HX1245"/>
      <c r="HY1245"/>
      <c r="HZ1245"/>
      <c r="IA1245"/>
      <c r="IB1245"/>
      <c r="IC1245"/>
      <c r="ID1245"/>
      <c r="IE1245"/>
      <c r="IF1245"/>
      <c r="IG1245"/>
      <c r="IH1245"/>
      <c r="II1245"/>
      <c r="IJ1245"/>
      <c r="IK1245"/>
      <c r="IL1245"/>
      <c r="IM1245"/>
      <c r="IN1245"/>
      <c r="IO1245"/>
      <c r="IP1245"/>
      <c r="IQ1245"/>
      <c r="IR1245"/>
      <c r="IS1245"/>
      <c r="IT1245"/>
      <c r="IU1245"/>
    </row>
    <row r="1246" spans="1:49" s="58" customFormat="1" ht="12.75">
      <c r="A1246" s="70" t="s">
        <v>941</v>
      </c>
      <c r="B1246" s="70" t="s">
        <v>3004</v>
      </c>
      <c r="C1246" s="71">
        <v>33590</v>
      </c>
      <c r="D1246" s="52" t="s">
        <v>2353</v>
      </c>
      <c r="E1246" s="52" t="s">
        <v>2993</v>
      </c>
      <c r="F1246" s="72" t="s">
        <v>227</v>
      </c>
      <c r="G1246" s="73" t="s">
        <v>2231</v>
      </c>
      <c r="H1246" s="70"/>
      <c r="I1246" s="72"/>
      <c r="J1246" s="73"/>
      <c r="K1246" s="70"/>
      <c r="L1246" s="72"/>
      <c r="M1246" s="73"/>
      <c r="N1246" s="70"/>
      <c r="O1246" s="72"/>
      <c r="P1246" s="73"/>
      <c r="Q1246" s="70"/>
      <c r="R1246" s="72"/>
      <c r="S1246" s="73"/>
      <c r="T1246" s="70"/>
      <c r="U1246" s="72"/>
      <c r="V1246" s="73"/>
      <c r="W1246" s="70"/>
      <c r="X1246" s="72"/>
      <c r="Y1246" s="73"/>
      <c r="Z1246" s="70"/>
      <c r="AA1246" s="72"/>
      <c r="AB1246" s="73"/>
      <c r="AC1246" s="70"/>
      <c r="AD1246" s="72"/>
      <c r="AE1246" s="73"/>
      <c r="AF1246" s="70"/>
      <c r="AG1246" s="72"/>
      <c r="AH1246" s="73"/>
      <c r="AI1246" s="70"/>
      <c r="AJ1246" s="72"/>
      <c r="AK1246" s="73"/>
      <c r="AL1246" s="70"/>
      <c r="AM1246" s="72"/>
      <c r="AN1246" s="73"/>
      <c r="AO1246" s="70"/>
      <c r="AP1246" s="70"/>
      <c r="AQ1246" s="73"/>
      <c r="AR1246" s="72"/>
      <c r="AS1246" s="72"/>
      <c r="AT1246" s="72"/>
      <c r="AU1246" s="72"/>
      <c r="AV1246" s="72"/>
      <c r="AW1246" s="72"/>
    </row>
    <row r="1247" spans="1:49" ht="12.75">
      <c r="A1247" s="64" t="s">
        <v>34</v>
      </c>
      <c r="B1247" t="s">
        <v>284</v>
      </c>
      <c r="C1247" s="7">
        <v>30516</v>
      </c>
      <c r="D1247" s="8" t="s">
        <v>279</v>
      </c>
      <c r="E1247" s="8" t="s">
        <v>790</v>
      </c>
      <c r="F1247" s="42" t="s">
        <v>203</v>
      </c>
      <c r="G1247" s="42" t="s">
        <v>162</v>
      </c>
      <c r="H1247" s="40" t="s">
        <v>34</v>
      </c>
      <c r="I1247" s="42" t="s">
        <v>203</v>
      </c>
      <c r="J1247" s="42" t="s">
        <v>14</v>
      </c>
      <c r="K1247" s="40" t="s">
        <v>34</v>
      </c>
      <c r="L1247" s="42" t="s">
        <v>203</v>
      </c>
      <c r="M1247" s="42" t="s">
        <v>14</v>
      </c>
      <c r="N1247" s="40" t="s">
        <v>765</v>
      </c>
      <c r="O1247" s="8"/>
      <c r="P1247" s="8"/>
      <c r="Q1247" t="s">
        <v>34</v>
      </c>
      <c r="R1247" s="8" t="s">
        <v>227</v>
      </c>
      <c r="S1247" s="8" t="s">
        <v>14</v>
      </c>
      <c r="T1247" t="s">
        <v>34</v>
      </c>
      <c r="U1247" s="8" t="s">
        <v>227</v>
      </c>
      <c r="V1247" s="8" t="s">
        <v>954</v>
      </c>
      <c r="W1247" t="s">
        <v>161</v>
      </c>
      <c r="X1247" s="8" t="s">
        <v>227</v>
      </c>
      <c r="Y1247" s="8" t="s">
        <v>635</v>
      </c>
      <c r="Z1247" t="s">
        <v>634</v>
      </c>
      <c r="AA1247" s="8" t="s">
        <v>227</v>
      </c>
      <c r="AB1247" s="8" t="s">
        <v>635</v>
      </c>
      <c r="AC1247" t="s">
        <v>634</v>
      </c>
      <c r="AD1247" s="8" t="s">
        <v>227</v>
      </c>
      <c r="AE1247" s="8" t="s">
        <v>635</v>
      </c>
      <c r="AG1247" s="8"/>
      <c r="AH1247" s="8"/>
      <c r="AI1247" s="8"/>
      <c r="AJ1247" s="8"/>
      <c r="AL1247" s="8"/>
      <c r="AM1247" s="5"/>
      <c r="AP1247" s="5"/>
      <c r="AQ1247" s="5"/>
      <c r="AR1247" s="5"/>
      <c r="AS1247" s="5"/>
      <c r="AU1247" s="6"/>
      <c r="AV1247" s="6"/>
      <c r="AW1247" s="10"/>
    </row>
    <row r="1248" spans="1:10" ht="12.75">
      <c r="A1248" s="40" t="s">
        <v>634</v>
      </c>
      <c r="B1248" s="40" t="s">
        <v>2510</v>
      </c>
      <c r="C1248" s="7">
        <v>33521</v>
      </c>
      <c r="D1248" s="53" t="s">
        <v>2511</v>
      </c>
      <c r="E1248" s="40" t="s">
        <v>2363</v>
      </c>
      <c r="F1248" s="42" t="s">
        <v>1141</v>
      </c>
      <c r="G1248" s="42" t="s">
        <v>2207</v>
      </c>
      <c r="H1248" s="40" t="s">
        <v>634</v>
      </c>
      <c r="I1248" s="42" t="s">
        <v>1141</v>
      </c>
      <c r="J1248" s="42" t="s">
        <v>2207</v>
      </c>
    </row>
    <row r="1249" spans="1:254" s="45" customFormat="1" ht="12.75">
      <c r="A1249" s="70" t="s">
        <v>634</v>
      </c>
      <c r="B1249" s="70" t="s">
        <v>3336</v>
      </c>
      <c r="C1249" s="71">
        <v>33691</v>
      </c>
      <c r="D1249" s="52" t="s">
        <v>2356</v>
      </c>
      <c r="E1249" s="52" t="s">
        <v>3608</v>
      </c>
      <c r="F1249" s="72" t="s">
        <v>198</v>
      </c>
      <c r="G1249" s="73" t="s">
        <v>2207</v>
      </c>
      <c r="H1249" s="70"/>
      <c r="I1249" s="72"/>
      <c r="J1249" s="73"/>
      <c r="K1249" s="70"/>
      <c r="L1249" s="72"/>
      <c r="M1249" s="73"/>
      <c r="N1249" s="70"/>
      <c r="O1249" s="72"/>
      <c r="P1249" s="73"/>
      <c r="Q1249" s="70"/>
      <c r="R1249" s="72"/>
      <c r="S1249" s="73"/>
      <c r="T1249" s="70"/>
      <c r="U1249" s="72"/>
      <c r="V1249" s="73"/>
      <c r="W1249" s="70"/>
      <c r="X1249" s="72"/>
      <c r="Y1249" s="73"/>
      <c r="Z1249" s="70"/>
      <c r="AA1249" s="72"/>
      <c r="AB1249" s="73"/>
      <c r="AC1249" s="70"/>
      <c r="AD1249" s="72"/>
      <c r="AE1249" s="73"/>
      <c r="AF1249" s="70"/>
      <c r="AG1249" s="72"/>
      <c r="AH1249" s="73"/>
      <c r="AI1249" s="70"/>
      <c r="AJ1249" s="72"/>
      <c r="AK1249" s="73"/>
      <c r="AL1249" s="70"/>
      <c r="AM1249" s="72"/>
      <c r="AN1249" s="73"/>
      <c r="AO1249" s="70"/>
      <c r="AP1249" s="70"/>
      <c r="AQ1249" s="73"/>
      <c r="AR1249" s="72"/>
      <c r="AS1249" s="72"/>
      <c r="AT1249" s="72"/>
      <c r="AU1249" s="72"/>
      <c r="AV1249" s="72"/>
      <c r="AW1249" s="72"/>
      <c r="AX1249" s="58"/>
      <c r="AY1249" s="58"/>
      <c r="AZ1249" s="58"/>
      <c r="BA1249" s="58"/>
      <c r="BB1249" s="58"/>
      <c r="BC1249" s="58"/>
      <c r="BD1249" s="58"/>
      <c r="BE1249" s="58"/>
      <c r="BF1249" s="58"/>
      <c r="BG1249" s="58"/>
      <c r="BH1249" s="58"/>
      <c r="BI1249" s="58"/>
      <c r="BJ1249" s="58"/>
      <c r="BK1249" s="58"/>
      <c r="BL1249" s="58"/>
      <c r="BM1249" s="58"/>
      <c r="BN1249" s="58"/>
      <c r="BO1249" s="58"/>
      <c r="BP1249" s="58"/>
      <c r="BQ1249" s="58"/>
      <c r="BR1249" s="58"/>
      <c r="BS1249" s="58"/>
      <c r="BT1249" s="58"/>
      <c r="BU1249" s="58"/>
      <c r="BV1249" s="58"/>
      <c r="BW1249" s="58"/>
      <c r="BX1249" s="58"/>
      <c r="BY1249" s="58"/>
      <c r="BZ1249" s="58"/>
      <c r="CA1249" s="58"/>
      <c r="CB1249" s="58"/>
      <c r="CC1249" s="58"/>
      <c r="CD1249" s="58"/>
      <c r="CE1249" s="58"/>
      <c r="CF1249" s="58"/>
      <c r="CG1249" s="58"/>
      <c r="CH1249" s="58"/>
      <c r="CI1249" s="58"/>
      <c r="CJ1249" s="58"/>
      <c r="CK1249" s="58"/>
      <c r="CL1249" s="58"/>
      <c r="CM1249" s="58"/>
      <c r="CN1249" s="58"/>
      <c r="CO1249" s="58"/>
      <c r="CP1249" s="58"/>
      <c r="CQ1249" s="58"/>
      <c r="CR1249" s="58"/>
      <c r="CS1249" s="58"/>
      <c r="CT1249" s="58"/>
      <c r="CU1249" s="58"/>
      <c r="CV1249" s="58"/>
      <c r="CW1249" s="58"/>
      <c r="CX1249" s="58"/>
      <c r="CY1249" s="58"/>
      <c r="CZ1249" s="58"/>
      <c r="DA1249" s="58"/>
      <c r="DB1249" s="58"/>
      <c r="DC1249" s="58"/>
      <c r="DD1249" s="58"/>
      <c r="DE1249" s="58"/>
      <c r="DF1249" s="58"/>
      <c r="DG1249" s="58"/>
      <c r="DH1249" s="58"/>
      <c r="DI1249" s="58"/>
      <c r="DJ1249" s="58"/>
      <c r="DK1249" s="58"/>
      <c r="DL1249" s="58"/>
      <c r="DM1249" s="58"/>
      <c r="DN1249" s="58"/>
      <c r="DO1249" s="58"/>
      <c r="DP1249" s="58"/>
      <c r="DQ1249" s="58"/>
      <c r="DR1249" s="58"/>
      <c r="DS1249" s="58"/>
      <c r="DT1249" s="58"/>
      <c r="DU1249" s="58"/>
      <c r="DV1249" s="58"/>
      <c r="DW1249" s="58"/>
      <c r="DX1249" s="58"/>
      <c r="DY1249" s="58"/>
      <c r="DZ1249" s="58"/>
      <c r="EA1249" s="58"/>
      <c r="EB1249" s="58"/>
      <c r="EC1249" s="58"/>
      <c r="ED1249" s="58"/>
      <c r="EE1249" s="58"/>
      <c r="EF1249" s="58"/>
      <c r="EG1249" s="58"/>
      <c r="EH1249" s="58"/>
      <c r="EI1249" s="58"/>
      <c r="EJ1249" s="58"/>
      <c r="EK1249" s="58"/>
      <c r="EL1249" s="58"/>
      <c r="EM1249" s="58"/>
      <c r="EN1249" s="58"/>
      <c r="EO1249" s="58"/>
      <c r="EP1249" s="58"/>
      <c r="EQ1249" s="58"/>
      <c r="ER1249" s="58"/>
      <c r="ES1249" s="58"/>
      <c r="ET1249" s="58"/>
      <c r="EU1249" s="58"/>
      <c r="EV1249" s="58"/>
      <c r="EW1249" s="58"/>
      <c r="EX1249" s="58"/>
      <c r="EY1249" s="58"/>
      <c r="EZ1249" s="58"/>
      <c r="FA1249" s="58"/>
      <c r="FB1249" s="58"/>
      <c r="FC1249" s="58"/>
      <c r="FD1249" s="58"/>
      <c r="FE1249" s="58"/>
      <c r="FF1249" s="58"/>
      <c r="FG1249" s="58"/>
      <c r="FH1249" s="58"/>
      <c r="FI1249" s="58"/>
      <c r="FJ1249" s="58"/>
      <c r="FK1249" s="58"/>
      <c r="FL1249" s="58"/>
      <c r="FM1249" s="58"/>
      <c r="FN1249" s="58"/>
      <c r="FO1249" s="58"/>
      <c r="FP1249" s="58"/>
      <c r="FQ1249" s="58"/>
      <c r="FR1249" s="58"/>
      <c r="FS1249" s="58"/>
      <c r="FT1249" s="58"/>
      <c r="FU1249" s="58"/>
      <c r="FV1249" s="58"/>
      <c r="FW1249" s="58"/>
      <c r="FX1249" s="58"/>
      <c r="FY1249" s="58"/>
      <c r="FZ1249" s="58"/>
      <c r="GA1249" s="58"/>
      <c r="GB1249" s="58"/>
      <c r="GC1249" s="58"/>
      <c r="GD1249" s="58"/>
      <c r="GE1249" s="58"/>
      <c r="GF1249" s="58"/>
      <c r="GG1249" s="58"/>
      <c r="GH1249" s="58"/>
      <c r="GI1249" s="58"/>
      <c r="GJ1249" s="58"/>
      <c r="GK1249" s="58"/>
      <c r="GL1249" s="58"/>
      <c r="GM1249" s="58"/>
      <c r="GN1249" s="58"/>
      <c r="GO1249" s="58"/>
      <c r="GP1249" s="58"/>
      <c r="GQ1249" s="58"/>
      <c r="GR1249" s="58"/>
      <c r="GS1249" s="58"/>
      <c r="GT1249" s="58"/>
      <c r="GU1249" s="58"/>
      <c r="GV1249" s="58"/>
      <c r="GW1249" s="58"/>
      <c r="GX1249" s="58"/>
      <c r="GY1249" s="58"/>
      <c r="GZ1249" s="58"/>
      <c r="HA1249" s="58"/>
      <c r="HB1249" s="58"/>
      <c r="HC1249" s="58"/>
      <c r="HD1249" s="58"/>
      <c r="HE1249" s="58"/>
      <c r="HF1249" s="58"/>
      <c r="HG1249" s="58"/>
      <c r="HH1249" s="58"/>
      <c r="HI1249" s="58"/>
      <c r="HJ1249" s="58"/>
      <c r="HK1249" s="58"/>
      <c r="HL1249" s="58"/>
      <c r="HM1249" s="58"/>
      <c r="HN1249" s="58"/>
      <c r="HO1249" s="58"/>
      <c r="HP1249" s="58"/>
      <c r="HQ1249" s="58"/>
      <c r="HR1249" s="58"/>
      <c r="HS1249" s="58"/>
      <c r="HT1249" s="58"/>
      <c r="HU1249" s="58"/>
      <c r="HV1249" s="58"/>
      <c r="HW1249" s="58"/>
      <c r="HX1249" s="58"/>
      <c r="HY1249" s="58"/>
      <c r="HZ1249" s="58"/>
      <c r="IA1249" s="58"/>
      <c r="IB1249" s="58"/>
      <c r="IC1249" s="58"/>
      <c r="ID1249" s="58"/>
      <c r="IE1249" s="58"/>
      <c r="IF1249" s="58"/>
      <c r="IG1249" s="58"/>
      <c r="IH1249" s="58"/>
      <c r="II1249" s="58"/>
      <c r="IJ1249" s="58"/>
      <c r="IK1249" s="58"/>
      <c r="IL1249" s="58"/>
      <c r="IM1249" s="58"/>
      <c r="IN1249" s="58"/>
      <c r="IO1249" s="58"/>
      <c r="IP1249" s="58"/>
      <c r="IQ1249" s="58"/>
      <c r="IR1249" s="58"/>
      <c r="IS1249" s="58"/>
      <c r="IT1249" s="58"/>
    </row>
    <row r="1250" spans="1:255" ht="12.75">
      <c r="A1250" s="70" t="s">
        <v>634</v>
      </c>
      <c r="B1250" s="70" t="s">
        <v>3065</v>
      </c>
      <c r="C1250" s="71">
        <v>33800</v>
      </c>
      <c r="D1250" s="52" t="s">
        <v>2993</v>
      </c>
      <c r="E1250" s="52" t="s">
        <v>3006</v>
      </c>
      <c r="F1250" s="72" t="s">
        <v>445</v>
      </c>
      <c r="G1250" s="73" t="s">
        <v>2207</v>
      </c>
      <c r="H1250" s="70"/>
      <c r="I1250" s="72"/>
      <c r="J1250" s="73"/>
      <c r="K1250" s="70"/>
      <c r="L1250" s="72"/>
      <c r="M1250" s="73"/>
      <c r="N1250" s="70"/>
      <c r="O1250" s="72"/>
      <c r="P1250" s="73"/>
      <c r="Q1250" s="70"/>
      <c r="R1250" s="72"/>
      <c r="S1250" s="73"/>
      <c r="T1250" s="70"/>
      <c r="U1250" s="72"/>
      <c r="V1250" s="73"/>
      <c r="W1250" s="70"/>
      <c r="X1250" s="72"/>
      <c r="Y1250" s="73"/>
      <c r="Z1250" s="70"/>
      <c r="AA1250" s="72"/>
      <c r="AB1250" s="73"/>
      <c r="AC1250" s="70"/>
      <c r="AD1250" s="72"/>
      <c r="AE1250" s="73"/>
      <c r="AF1250" s="70"/>
      <c r="AG1250" s="72"/>
      <c r="AH1250" s="73"/>
      <c r="AI1250" s="70"/>
      <c r="AJ1250" s="72"/>
      <c r="AK1250" s="73"/>
      <c r="AL1250" s="70"/>
      <c r="AM1250" s="72"/>
      <c r="AN1250" s="73"/>
      <c r="AO1250" s="70"/>
      <c r="AP1250" s="70"/>
      <c r="AQ1250" s="73"/>
      <c r="AR1250" s="72"/>
      <c r="AS1250" s="72"/>
      <c r="AT1250" s="72"/>
      <c r="AU1250" s="72"/>
      <c r="AV1250" s="72"/>
      <c r="AW1250" s="72"/>
      <c r="AX1250" s="58"/>
      <c r="AY1250" s="58"/>
      <c r="AZ1250" s="58"/>
      <c r="BA1250" s="58"/>
      <c r="BB1250" s="58"/>
      <c r="BC1250" s="58"/>
      <c r="BD1250" s="58"/>
      <c r="BE1250" s="58"/>
      <c r="BF1250" s="58"/>
      <c r="BG1250" s="58"/>
      <c r="BH1250" s="58"/>
      <c r="BI1250" s="58"/>
      <c r="BJ1250" s="58"/>
      <c r="BK1250" s="58"/>
      <c r="BL1250" s="58"/>
      <c r="BM1250" s="58"/>
      <c r="BN1250" s="58"/>
      <c r="BO1250" s="58"/>
      <c r="BP1250" s="58"/>
      <c r="BQ1250" s="58"/>
      <c r="BR1250" s="58"/>
      <c r="BS1250" s="58"/>
      <c r="BT1250" s="58"/>
      <c r="BU1250" s="58"/>
      <c r="BV1250" s="58"/>
      <c r="BW1250" s="58"/>
      <c r="BX1250" s="58"/>
      <c r="BY1250" s="58"/>
      <c r="BZ1250" s="58"/>
      <c r="CA1250" s="58"/>
      <c r="CB1250" s="58"/>
      <c r="CC1250" s="58"/>
      <c r="CD1250" s="58"/>
      <c r="CE1250" s="58"/>
      <c r="CF1250" s="58"/>
      <c r="CG1250" s="58"/>
      <c r="CH1250" s="58"/>
      <c r="CI1250" s="58"/>
      <c r="CJ1250" s="58"/>
      <c r="CK1250" s="58"/>
      <c r="CL1250" s="58"/>
      <c r="CM1250" s="58"/>
      <c r="CN1250" s="58"/>
      <c r="CO1250" s="58"/>
      <c r="CP1250" s="58"/>
      <c r="CQ1250" s="58"/>
      <c r="CR1250" s="58"/>
      <c r="CS1250" s="58"/>
      <c r="CT1250" s="58"/>
      <c r="CU1250" s="58"/>
      <c r="CV1250" s="58"/>
      <c r="CW1250" s="58"/>
      <c r="CX1250" s="58"/>
      <c r="CY1250" s="58"/>
      <c r="CZ1250" s="58"/>
      <c r="DA1250" s="58"/>
      <c r="DB1250" s="58"/>
      <c r="DC1250" s="58"/>
      <c r="DD1250" s="58"/>
      <c r="DE1250" s="58"/>
      <c r="DF1250" s="58"/>
      <c r="DG1250" s="58"/>
      <c r="DH1250" s="58"/>
      <c r="DI1250" s="58"/>
      <c r="DJ1250" s="58"/>
      <c r="DK1250" s="58"/>
      <c r="DL1250" s="58"/>
      <c r="DM1250" s="58"/>
      <c r="DN1250" s="58"/>
      <c r="DO1250" s="58"/>
      <c r="DP1250" s="58"/>
      <c r="DQ1250" s="58"/>
      <c r="DR1250" s="58"/>
      <c r="DS1250" s="58"/>
      <c r="DT1250" s="58"/>
      <c r="DU1250" s="58"/>
      <c r="DV1250" s="58"/>
      <c r="DW1250" s="58"/>
      <c r="DX1250" s="58"/>
      <c r="DY1250" s="58"/>
      <c r="DZ1250" s="58"/>
      <c r="EA1250" s="58"/>
      <c r="EB1250" s="58"/>
      <c r="EC1250" s="58"/>
      <c r="ED1250" s="58"/>
      <c r="EE1250" s="58"/>
      <c r="EF1250" s="58"/>
      <c r="EG1250" s="58"/>
      <c r="EH1250" s="58"/>
      <c r="EI1250" s="58"/>
      <c r="EJ1250" s="58"/>
      <c r="EK1250" s="58"/>
      <c r="EL1250" s="58"/>
      <c r="EM1250" s="58"/>
      <c r="EN1250" s="58"/>
      <c r="EO1250" s="58"/>
      <c r="EP1250" s="58"/>
      <c r="EQ1250" s="58"/>
      <c r="ER1250" s="58"/>
      <c r="ES1250" s="58"/>
      <c r="ET1250" s="58"/>
      <c r="EU1250" s="58"/>
      <c r="EV1250" s="58"/>
      <c r="EW1250" s="58"/>
      <c r="EX1250" s="58"/>
      <c r="EY1250" s="58"/>
      <c r="EZ1250" s="58"/>
      <c r="FA1250" s="58"/>
      <c r="FB1250" s="58"/>
      <c r="FC1250" s="58"/>
      <c r="FD1250" s="58"/>
      <c r="FE1250" s="58"/>
      <c r="FF1250" s="58"/>
      <c r="FG1250" s="58"/>
      <c r="FH1250" s="58"/>
      <c r="FI1250" s="58"/>
      <c r="FJ1250" s="58"/>
      <c r="FK1250" s="58"/>
      <c r="FL1250" s="58"/>
      <c r="FM1250" s="58"/>
      <c r="FN1250" s="58"/>
      <c r="FO1250" s="58"/>
      <c r="FP1250" s="58"/>
      <c r="FQ1250" s="58"/>
      <c r="FR1250" s="58"/>
      <c r="FS1250" s="58"/>
      <c r="FT1250" s="58"/>
      <c r="FU1250" s="58"/>
      <c r="FV1250" s="58"/>
      <c r="FW1250" s="58"/>
      <c r="FX1250" s="58"/>
      <c r="FY1250" s="58"/>
      <c r="FZ1250" s="58"/>
      <c r="GA1250" s="58"/>
      <c r="GB1250" s="58"/>
      <c r="GC1250" s="58"/>
      <c r="GD1250" s="58"/>
      <c r="GE1250" s="58"/>
      <c r="GF1250" s="58"/>
      <c r="GG1250" s="58"/>
      <c r="GH1250" s="58"/>
      <c r="GI1250" s="58"/>
      <c r="GJ1250" s="58"/>
      <c r="GK1250" s="58"/>
      <c r="GL1250" s="58"/>
      <c r="GM1250" s="58"/>
      <c r="GN1250" s="58"/>
      <c r="GO1250" s="58"/>
      <c r="GP1250" s="58"/>
      <c r="GQ1250" s="58"/>
      <c r="GR1250" s="58"/>
      <c r="GS1250" s="58"/>
      <c r="GT1250" s="58"/>
      <c r="GU1250" s="58"/>
      <c r="GV1250" s="58"/>
      <c r="GW1250" s="58"/>
      <c r="GX1250" s="58"/>
      <c r="GY1250" s="58"/>
      <c r="GZ1250" s="58"/>
      <c r="HA1250" s="58"/>
      <c r="HB1250" s="58"/>
      <c r="HC1250" s="58"/>
      <c r="HD1250" s="58"/>
      <c r="HE1250" s="58"/>
      <c r="HF1250" s="58"/>
      <c r="HG1250" s="58"/>
      <c r="HH1250" s="58"/>
      <c r="HI1250" s="58"/>
      <c r="HJ1250" s="58"/>
      <c r="HK1250" s="58"/>
      <c r="HL1250" s="58"/>
      <c r="HM1250" s="58"/>
      <c r="HN1250" s="58"/>
      <c r="HO1250" s="58"/>
      <c r="HP1250" s="58"/>
      <c r="HQ1250" s="58"/>
      <c r="HR1250" s="58"/>
      <c r="HS1250" s="58"/>
      <c r="HT1250" s="58"/>
      <c r="HU1250" s="58"/>
      <c r="HV1250" s="58"/>
      <c r="HW1250" s="58"/>
      <c r="HX1250" s="58"/>
      <c r="HY1250" s="58"/>
      <c r="HZ1250" s="58"/>
      <c r="IA1250" s="58"/>
      <c r="IB1250" s="58"/>
      <c r="IC1250" s="58"/>
      <c r="ID1250" s="58"/>
      <c r="IE1250" s="58"/>
      <c r="IF1250" s="58"/>
      <c r="IG1250" s="58"/>
      <c r="IH1250" s="58"/>
      <c r="II1250" s="58"/>
      <c r="IJ1250" s="58"/>
      <c r="IK1250" s="58"/>
      <c r="IL1250" s="58"/>
      <c r="IM1250" s="58"/>
      <c r="IN1250" s="58"/>
      <c r="IO1250" s="58"/>
      <c r="IP1250" s="58"/>
      <c r="IQ1250" s="58"/>
      <c r="IR1250" s="58"/>
      <c r="IS1250" s="58"/>
      <c r="IT1250" s="58"/>
      <c r="IU1250" s="45"/>
    </row>
    <row r="1251" spans="1:255" ht="12.75">
      <c r="A1251" s="76" t="s">
        <v>634</v>
      </c>
      <c r="B1251" s="58" t="s">
        <v>2528</v>
      </c>
      <c r="C1251" s="51">
        <v>33270</v>
      </c>
      <c r="D1251" s="53" t="s">
        <v>1885</v>
      </c>
      <c r="E1251" s="58" t="s">
        <v>3607</v>
      </c>
      <c r="F1251" s="78" t="s">
        <v>929</v>
      </c>
      <c r="G1251" s="111" t="s">
        <v>2207</v>
      </c>
      <c r="H1251" s="76" t="s">
        <v>634</v>
      </c>
      <c r="I1251" s="78" t="s">
        <v>929</v>
      </c>
      <c r="J1251" s="111" t="s">
        <v>2207</v>
      </c>
      <c r="K1251" s="45"/>
      <c r="L1251" s="45"/>
      <c r="M1251" s="45"/>
      <c r="N1251" s="45"/>
      <c r="O1251" s="45"/>
      <c r="P1251" s="45"/>
      <c r="Q1251" s="45"/>
      <c r="R1251" s="45"/>
      <c r="S1251" s="45"/>
      <c r="T1251" s="45"/>
      <c r="U1251" s="45"/>
      <c r="V1251" s="45"/>
      <c r="W1251" s="45"/>
      <c r="X1251" s="45"/>
      <c r="Y1251" s="45"/>
      <c r="Z1251" s="45"/>
      <c r="AA1251" s="45"/>
      <c r="AB1251" s="45"/>
      <c r="AC1251" s="45"/>
      <c r="AD1251" s="45"/>
      <c r="AE1251" s="45"/>
      <c r="AF1251" s="45"/>
      <c r="AG1251" s="45"/>
      <c r="AH1251" s="45"/>
      <c r="AI1251" s="45"/>
      <c r="AJ1251" s="45"/>
      <c r="AK1251" s="45"/>
      <c r="AL1251" s="45"/>
      <c r="AM1251" s="45"/>
      <c r="AN1251" s="45"/>
      <c r="AO1251" s="45"/>
      <c r="AP1251" s="45"/>
      <c r="AQ1251" s="45"/>
      <c r="AR1251" s="45"/>
      <c r="AS1251" s="45"/>
      <c r="AT1251" s="45"/>
      <c r="AU1251" s="45"/>
      <c r="AV1251" s="45"/>
      <c r="AW1251" s="45"/>
      <c r="AX1251" s="45"/>
      <c r="AY1251" s="45"/>
      <c r="AZ1251" s="45"/>
      <c r="BA1251" s="45"/>
      <c r="BB1251" s="45"/>
      <c r="BC1251" s="45"/>
      <c r="BD1251" s="45"/>
      <c r="BE1251" s="45"/>
      <c r="BF1251" s="45"/>
      <c r="BG1251" s="45"/>
      <c r="BH1251" s="45"/>
      <c r="BI1251" s="45"/>
      <c r="BJ1251" s="45"/>
      <c r="BK1251" s="45"/>
      <c r="BL1251" s="45"/>
      <c r="BM1251" s="45"/>
      <c r="BN1251" s="45"/>
      <c r="BO1251" s="45"/>
      <c r="BP1251" s="45"/>
      <c r="BQ1251" s="45"/>
      <c r="BR1251" s="45"/>
      <c r="BS1251" s="45"/>
      <c r="BT1251" s="45"/>
      <c r="BU1251" s="45"/>
      <c r="BV1251" s="45"/>
      <c r="BW1251" s="45"/>
      <c r="BX1251" s="45"/>
      <c r="BY1251" s="45"/>
      <c r="BZ1251" s="45"/>
      <c r="CA1251" s="45"/>
      <c r="CB1251" s="45"/>
      <c r="CC1251" s="45"/>
      <c r="CD1251" s="45"/>
      <c r="CE1251" s="45"/>
      <c r="CF1251" s="45"/>
      <c r="CG1251" s="45"/>
      <c r="CH1251" s="45"/>
      <c r="CI1251" s="45"/>
      <c r="CJ1251" s="45"/>
      <c r="CK1251" s="45"/>
      <c r="CL1251" s="45"/>
      <c r="CM1251" s="45"/>
      <c r="CN1251" s="45"/>
      <c r="CO1251" s="45"/>
      <c r="CP1251" s="45"/>
      <c r="CQ1251" s="45"/>
      <c r="CR1251" s="45"/>
      <c r="CS1251" s="45"/>
      <c r="CT1251" s="45"/>
      <c r="CU1251" s="45"/>
      <c r="CV1251" s="45"/>
      <c r="CW1251" s="45"/>
      <c r="CX1251" s="45"/>
      <c r="CY1251" s="45"/>
      <c r="CZ1251" s="45"/>
      <c r="DA1251" s="45"/>
      <c r="DB1251" s="45"/>
      <c r="DC1251" s="45"/>
      <c r="DD1251" s="45"/>
      <c r="DE1251" s="45"/>
      <c r="DF1251" s="45"/>
      <c r="DG1251" s="45"/>
      <c r="DH1251" s="45"/>
      <c r="DI1251" s="45"/>
      <c r="DJ1251" s="45"/>
      <c r="DK1251" s="45"/>
      <c r="DL1251" s="45"/>
      <c r="DM1251" s="45"/>
      <c r="DN1251" s="45"/>
      <c r="DO1251" s="45"/>
      <c r="DP1251" s="45"/>
      <c r="DQ1251" s="45"/>
      <c r="DR1251" s="45"/>
      <c r="DS1251" s="45"/>
      <c r="DT1251" s="45"/>
      <c r="DU1251" s="45"/>
      <c r="DV1251" s="45"/>
      <c r="DW1251" s="45"/>
      <c r="DX1251" s="45"/>
      <c r="DY1251" s="45"/>
      <c r="DZ1251" s="45"/>
      <c r="EA1251" s="45"/>
      <c r="EB1251" s="45"/>
      <c r="EC1251" s="45"/>
      <c r="ED1251" s="45"/>
      <c r="EE1251" s="45"/>
      <c r="EF1251" s="45"/>
      <c r="EG1251" s="45"/>
      <c r="EH1251" s="45"/>
      <c r="EI1251" s="45"/>
      <c r="EJ1251" s="45"/>
      <c r="EK1251" s="45"/>
      <c r="EL1251" s="45"/>
      <c r="EM1251" s="45"/>
      <c r="EN1251" s="45"/>
      <c r="EO1251" s="45"/>
      <c r="EP1251" s="45"/>
      <c r="EQ1251" s="45"/>
      <c r="ER1251" s="45"/>
      <c r="ES1251" s="45"/>
      <c r="ET1251" s="45"/>
      <c r="EU1251" s="45"/>
      <c r="EV1251" s="45"/>
      <c r="EW1251" s="45"/>
      <c r="EX1251" s="45"/>
      <c r="EY1251" s="45"/>
      <c r="EZ1251" s="45"/>
      <c r="FA1251" s="45"/>
      <c r="FB1251" s="45"/>
      <c r="FC1251" s="45"/>
      <c r="FD1251" s="45"/>
      <c r="FE1251" s="45"/>
      <c r="FF1251" s="45"/>
      <c r="FG1251" s="45"/>
      <c r="FH1251" s="45"/>
      <c r="FI1251" s="45"/>
      <c r="FJ1251" s="45"/>
      <c r="FK1251" s="45"/>
      <c r="FL1251" s="45"/>
      <c r="FM1251" s="45"/>
      <c r="FN1251" s="45"/>
      <c r="FO1251" s="45"/>
      <c r="FP1251" s="45"/>
      <c r="FQ1251" s="45"/>
      <c r="FR1251" s="45"/>
      <c r="FS1251" s="45"/>
      <c r="FT1251" s="45"/>
      <c r="FU1251" s="45"/>
      <c r="FV1251" s="45"/>
      <c r="FW1251" s="45"/>
      <c r="FX1251" s="45"/>
      <c r="FY1251" s="45"/>
      <c r="FZ1251" s="45"/>
      <c r="GA1251" s="45"/>
      <c r="GB1251" s="45"/>
      <c r="GC1251" s="45"/>
      <c r="GD1251" s="45"/>
      <c r="GE1251" s="45"/>
      <c r="GF1251" s="45"/>
      <c r="GG1251" s="45"/>
      <c r="GH1251" s="45"/>
      <c r="GI1251" s="45"/>
      <c r="GJ1251" s="45"/>
      <c r="GK1251" s="45"/>
      <c r="GL1251" s="45"/>
      <c r="GM1251" s="45"/>
      <c r="GN1251" s="45"/>
      <c r="GO1251" s="45"/>
      <c r="GP1251" s="45"/>
      <c r="GQ1251" s="45"/>
      <c r="GR1251" s="45"/>
      <c r="GS1251" s="45"/>
      <c r="GT1251" s="45"/>
      <c r="GU1251" s="45"/>
      <c r="GV1251" s="45"/>
      <c r="GW1251" s="45"/>
      <c r="GX1251" s="45"/>
      <c r="GY1251" s="45"/>
      <c r="GZ1251" s="45"/>
      <c r="HA1251" s="45"/>
      <c r="HB1251" s="45"/>
      <c r="HC1251" s="45"/>
      <c r="HD1251" s="45"/>
      <c r="HE1251" s="45"/>
      <c r="HF1251" s="45"/>
      <c r="HG1251" s="45"/>
      <c r="HH1251" s="45"/>
      <c r="HI1251" s="45"/>
      <c r="HJ1251" s="45"/>
      <c r="HK1251" s="45"/>
      <c r="HL1251" s="45"/>
      <c r="HM1251" s="45"/>
      <c r="HN1251" s="45"/>
      <c r="HO1251" s="45"/>
      <c r="HP1251" s="45"/>
      <c r="HQ1251" s="45"/>
      <c r="HR1251" s="45"/>
      <c r="HS1251" s="45"/>
      <c r="HT1251" s="45"/>
      <c r="HU1251" s="45"/>
      <c r="HV1251" s="45"/>
      <c r="HW1251" s="45"/>
      <c r="HX1251" s="45"/>
      <c r="HY1251" s="45"/>
      <c r="HZ1251" s="45"/>
      <c r="IA1251" s="45"/>
      <c r="IB1251" s="45"/>
      <c r="IC1251" s="45"/>
      <c r="ID1251" s="45"/>
      <c r="IE1251" s="45"/>
      <c r="IF1251" s="45"/>
      <c r="IG1251" s="45"/>
      <c r="IH1251" s="45"/>
      <c r="II1251" s="45"/>
      <c r="IJ1251" s="45"/>
      <c r="IK1251" s="45"/>
      <c r="IL1251" s="45"/>
      <c r="IM1251" s="45"/>
      <c r="IN1251" s="45"/>
      <c r="IO1251" s="45"/>
      <c r="IP1251" s="45"/>
      <c r="IQ1251" s="45"/>
      <c r="IR1251" s="45"/>
      <c r="IS1251" s="45"/>
      <c r="IT1251" s="45"/>
      <c r="IU1251" s="45"/>
    </row>
    <row r="1252" spans="3:49" ht="12.75">
      <c r="C1252" s="7"/>
      <c r="D1252" s="8"/>
      <c r="E1252" s="8"/>
      <c r="F1252" s="8"/>
      <c r="G1252" s="8"/>
      <c r="I1252" s="8"/>
      <c r="J1252" s="8"/>
      <c r="L1252" s="8"/>
      <c r="M1252" s="8"/>
      <c r="O1252" s="8"/>
      <c r="P1252" s="8"/>
      <c r="R1252" s="8"/>
      <c r="S1252" s="8"/>
      <c r="U1252" s="8"/>
      <c r="V1252" s="8"/>
      <c r="X1252" s="8"/>
      <c r="Y1252" s="8"/>
      <c r="AA1252" s="8"/>
      <c r="AB1252" s="8"/>
      <c r="AD1252" s="8"/>
      <c r="AE1252" s="8"/>
      <c r="AG1252" s="8"/>
      <c r="AH1252" s="8"/>
      <c r="AJ1252" s="8"/>
      <c r="AK1252" s="8"/>
      <c r="AM1252" s="8"/>
      <c r="AN1252" s="5"/>
      <c r="AQ1252" s="5"/>
      <c r="AR1252" s="5"/>
      <c r="AS1252" s="5"/>
      <c r="AT1252" s="5"/>
      <c r="AV1252" s="6"/>
      <c r="AW1252" s="6"/>
    </row>
    <row r="1253" spans="1:255" s="45" customFormat="1" ht="12.75">
      <c r="A1253" s="70" t="s">
        <v>3616</v>
      </c>
      <c r="B1253" s="70" t="s">
        <v>3419</v>
      </c>
      <c r="C1253" s="71"/>
      <c r="D1253" s="52"/>
      <c r="E1253" s="52"/>
      <c r="F1253" s="72" t="s">
        <v>668</v>
      </c>
      <c r="G1253" s="73"/>
      <c r="H1253" s="70"/>
      <c r="I1253" s="72"/>
      <c r="J1253" s="73"/>
      <c r="K1253" s="70"/>
      <c r="L1253" s="72"/>
      <c r="M1253" s="73"/>
      <c r="N1253" s="70"/>
      <c r="O1253" s="72"/>
      <c r="P1253" s="73"/>
      <c r="Q1253" s="70"/>
      <c r="R1253" s="72"/>
      <c r="S1253" s="73"/>
      <c r="T1253" s="70"/>
      <c r="U1253" s="72"/>
      <c r="V1253" s="73"/>
      <c r="W1253" s="70"/>
      <c r="X1253" s="72"/>
      <c r="Y1253" s="73"/>
      <c r="Z1253" s="70"/>
      <c r="AA1253" s="72"/>
      <c r="AB1253" s="73"/>
      <c r="AC1253" s="70"/>
      <c r="AD1253" s="72"/>
      <c r="AE1253" s="73"/>
      <c r="AF1253" s="70"/>
      <c r="AG1253" s="72"/>
      <c r="AH1253" s="73"/>
      <c r="AI1253" s="70"/>
      <c r="AJ1253" s="72"/>
      <c r="AK1253" s="73"/>
      <c r="AL1253" s="70"/>
      <c r="AM1253" s="72"/>
      <c r="AN1253" s="73"/>
      <c r="AO1253" s="70"/>
      <c r="AP1253" s="70"/>
      <c r="AQ1253" s="73"/>
      <c r="AR1253" s="72"/>
      <c r="AS1253" s="72"/>
      <c r="AT1253" s="72"/>
      <c r="AU1253" s="72"/>
      <c r="AV1253" s="72"/>
      <c r="AW1253" s="72"/>
      <c r="AX1253" s="58"/>
      <c r="AY1253" s="58"/>
      <c r="AZ1253" s="58"/>
      <c r="BA1253" s="58"/>
      <c r="BB1253" s="58"/>
      <c r="BC1253" s="58"/>
      <c r="BD1253" s="58"/>
      <c r="BE1253" s="58"/>
      <c r="BF1253" s="58"/>
      <c r="BG1253" s="58"/>
      <c r="BH1253" s="58"/>
      <c r="BI1253" s="58"/>
      <c r="BJ1253" s="58"/>
      <c r="BK1253" s="58"/>
      <c r="BL1253" s="58"/>
      <c r="BM1253" s="58"/>
      <c r="BN1253" s="58"/>
      <c r="BO1253" s="58"/>
      <c r="BP1253" s="58"/>
      <c r="BQ1253" s="58"/>
      <c r="BR1253" s="58"/>
      <c r="BS1253" s="58"/>
      <c r="BT1253" s="58"/>
      <c r="BU1253" s="58"/>
      <c r="BV1253" s="58"/>
      <c r="BW1253" s="58"/>
      <c r="BX1253" s="58"/>
      <c r="BY1253" s="58"/>
      <c r="BZ1253" s="58"/>
      <c r="CA1253" s="58"/>
      <c r="CB1253" s="58"/>
      <c r="CC1253" s="58"/>
      <c r="CD1253" s="58"/>
      <c r="CE1253" s="58"/>
      <c r="CF1253" s="58"/>
      <c r="CG1253" s="58"/>
      <c r="CH1253" s="58"/>
      <c r="CI1253" s="58"/>
      <c r="CJ1253" s="58"/>
      <c r="CK1253" s="58"/>
      <c r="CL1253" s="58"/>
      <c r="CM1253" s="58"/>
      <c r="CN1253" s="58"/>
      <c r="CO1253" s="58"/>
      <c r="CP1253" s="58"/>
      <c r="CQ1253" s="58"/>
      <c r="CR1253" s="58"/>
      <c r="CS1253" s="58"/>
      <c r="CT1253" s="58"/>
      <c r="CU1253" s="58"/>
      <c r="CV1253" s="58"/>
      <c r="CW1253" s="58"/>
      <c r="CX1253" s="58"/>
      <c r="CY1253" s="58"/>
      <c r="CZ1253" s="58"/>
      <c r="DA1253" s="58"/>
      <c r="DB1253" s="58"/>
      <c r="DC1253" s="58"/>
      <c r="DD1253" s="58"/>
      <c r="DE1253" s="58"/>
      <c r="DF1253" s="58"/>
      <c r="DG1253" s="58"/>
      <c r="DH1253" s="58"/>
      <c r="DI1253" s="58"/>
      <c r="DJ1253" s="58"/>
      <c r="DK1253" s="58"/>
      <c r="DL1253" s="58"/>
      <c r="DM1253" s="58"/>
      <c r="DN1253" s="58"/>
      <c r="DO1253" s="58"/>
      <c r="DP1253" s="58"/>
      <c r="DQ1253" s="58"/>
      <c r="DR1253" s="58"/>
      <c r="DS1253" s="58"/>
      <c r="DT1253" s="58"/>
      <c r="DU1253" s="58"/>
      <c r="DV1253" s="58"/>
      <c r="DW1253" s="58"/>
      <c r="DX1253" s="58"/>
      <c r="DY1253" s="58"/>
      <c r="DZ1253" s="58"/>
      <c r="EA1253" s="58"/>
      <c r="EB1253" s="58"/>
      <c r="EC1253" s="58"/>
      <c r="ED1253" s="58"/>
      <c r="EE1253" s="58"/>
      <c r="EF1253" s="58"/>
      <c r="EG1253" s="58"/>
      <c r="EH1253" s="58"/>
      <c r="EI1253" s="58"/>
      <c r="EJ1253" s="58"/>
      <c r="EK1253" s="58"/>
      <c r="EL1253" s="58"/>
      <c r="EM1253" s="58"/>
      <c r="EN1253" s="58"/>
      <c r="EO1253" s="58"/>
      <c r="EP1253" s="58"/>
      <c r="EQ1253" s="58"/>
      <c r="ER1253" s="58"/>
      <c r="ES1253" s="58"/>
      <c r="ET1253" s="58"/>
      <c r="EU1253" s="58"/>
      <c r="EV1253" s="58"/>
      <c r="EW1253" s="58"/>
      <c r="EX1253" s="58"/>
      <c r="EY1253" s="58"/>
      <c r="EZ1253" s="58"/>
      <c r="FA1253" s="58"/>
      <c r="FB1253" s="58"/>
      <c r="FC1253" s="58"/>
      <c r="FD1253" s="58"/>
      <c r="FE1253" s="58"/>
      <c r="FF1253" s="58"/>
      <c r="FG1253" s="58"/>
      <c r="FH1253" s="58"/>
      <c r="FI1253" s="58"/>
      <c r="FJ1253" s="58"/>
      <c r="FK1253" s="58"/>
      <c r="FL1253" s="58"/>
      <c r="FM1253" s="58"/>
      <c r="FN1253" s="58"/>
      <c r="FO1253" s="58"/>
      <c r="FP1253" s="58"/>
      <c r="FQ1253" s="58"/>
      <c r="FR1253" s="58"/>
      <c r="FS1253" s="58"/>
      <c r="FT1253" s="58"/>
      <c r="FU1253" s="58"/>
      <c r="FV1253" s="58"/>
      <c r="FW1253" s="58"/>
      <c r="FX1253" s="58"/>
      <c r="FY1253" s="58"/>
      <c r="FZ1253" s="58"/>
      <c r="GA1253" s="58"/>
      <c r="GB1253" s="58"/>
      <c r="GC1253" s="58"/>
      <c r="GD1253" s="58"/>
      <c r="GE1253" s="58"/>
      <c r="GF1253" s="58"/>
      <c r="GG1253" s="58"/>
      <c r="GH1253" s="58"/>
      <c r="GI1253" s="58"/>
      <c r="GJ1253" s="58"/>
      <c r="GK1253" s="58"/>
      <c r="GL1253" s="58"/>
      <c r="GM1253" s="58"/>
      <c r="GN1253" s="58"/>
      <c r="GO1253" s="58"/>
      <c r="GP1253" s="58"/>
      <c r="GQ1253" s="58"/>
      <c r="GR1253" s="58"/>
      <c r="GS1253" s="58"/>
      <c r="GT1253" s="58"/>
      <c r="GU1253" s="58"/>
      <c r="GV1253" s="58"/>
      <c r="GW1253" s="58"/>
      <c r="GX1253" s="58"/>
      <c r="GY1253" s="58"/>
      <c r="GZ1253" s="58"/>
      <c r="HA1253" s="58"/>
      <c r="HB1253" s="58"/>
      <c r="HC1253" s="58"/>
      <c r="HD1253" s="58"/>
      <c r="HE1253" s="58"/>
      <c r="HF1253" s="58"/>
      <c r="HG1253" s="58"/>
      <c r="HH1253" s="58"/>
      <c r="HI1253" s="58"/>
      <c r="HJ1253" s="58"/>
      <c r="HK1253" s="58"/>
      <c r="HL1253" s="58"/>
      <c r="HM1253" s="58"/>
      <c r="HN1253" s="58"/>
      <c r="HO1253" s="58"/>
      <c r="HP1253" s="58"/>
      <c r="HQ1253" s="58"/>
      <c r="HR1253" s="58"/>
      <c r="HS1253" s="58"/>
      <c r="HT1253" s="58"/>
      <c r="HU1253" s="58"/>
      <c r="HV1253" s="58"/>
      <c r="HW1253" s="58"/>
      <c r="HX1253" s="58"/>
      <c r="HY1253" s="58"/>
      <c r="HZ1253" s="58"/>
      <c r="IA1253" s="58"/>
      <c r="IB1253" s="58"/>
      <c r="IC1253" s="58"/>
      <c r="ID1253" s="58"/>
      <c r="IE1253" s="58"/>
      <c r="IF1253" s="58"/>
      <c r="IG1253" s="58"/>
      <c r="IH1253" s="58"/>
      <c r="II1253" s="58"/>
      <c r="IJ1253" s="58"/>
      <c r="IK1253" s="58"/>
      <c r="IL1253" s="58"/>
      <c r="IM1253" s="58"/>
      <c r="IN1253" s="58"/>
      <c r="IO1253" s="58"/>
      <c r="IP1253" s="58"/>
      <c r="IQ1253" s="58"/>
      <c r="IR1253" s="58"/>
      <c r="IS1253" s="58"/>
      <c r="IT1253" s="58"/>
      <c r="IU1253" s="58"/>
    </row>
    <row r="1254" spans="1:255" s="45" customFormat="1" ht="12.75">
      <c r="A1254" s="70" t="s">
        <v>3616</v>
      </c>
      <c r="B1254" s="70" t="s">
        <v>3419</v>
      </c>
      <c r="C1254" s="71"/>
      <c r="D1254" s="52"/>
      <c r="E1254" s="52"/>
      <c r="F1254" s="72" t="s">
        <v>668</v>
      </c>
      <c r="G1254" s="73"/>
      <c r="H1254" s="70"/>
      <c r="I1254" s="72"/>
      <c r="J1254" s="73"/>
      <c r="K1254" s="70"/>
      <c r="L1254" s="72"/>
      <c r="M1254" s="73"/>
      <c r="N1254" s="70"/>
      <c r="O1254" s="72"/>
      <c r="P1254" s="73"/>
      <c r="Q1254" s="70"/>
      <c r="R1254" s="72"/>
      <c r="S1254" s="73"/>
      <c r="T1254" s="70"/>
      <c r="U1254" s="72"/>
      <c r="V1254" s="73"/>
      <c r="W1254" s="70"/>
      <c r="X1254" s="72"/>
      <c r="Y1254" s="73"/>
      <c r="Z1254" s="70"/>
      <c r="AA1254" s="72"/>
      <c r="AB1254" s="73"/>
      <c r="AC1254" s="70"/>
      <c r="AD1254" s="72"/>
      <c r="AE1254" s="73"/>
      <c r="AF1254" s="70"/>
      <c r="AG1254" s="72"/>
      <c r="AH1254" s="73"/>
      <c r="AI1254" s="70"/>
      <c r="AJ1254" s="72"/>
      <c r="AK1254" s="73"/>
      <c r="AL1254" s="70"/>
      <c r="AM1254" s="72"/>
      <c r="AN1254" s="73"/>
      <c r="AO1254" s="70"/>
      <c r="AP1254" s="70"/>
      <c r="AQ1254" s="73"/>
      <c r="AR1254" s="72"/>
      <c r="AS1254" s="72"/>
      <c r="AT1254" s="72"/>
      <c r="AU1254" s="72"/>
      <c r="AV1254" s="72"/>
      <c r="AW1254" s="72"/>
      <c r="AX1254" s="58"/>
      <c r="AY1254" s="58"/>
      <c r="AZ1254" s="58"/>
      <c r="BA1254" s="58"/>
      <c r="BB1254" s="58"/>
      <c r="BC1254" s="58"/>
      <c r="BD1254" s="58"/>
      <c r="BE1254" s="58"/>
      <c r="BF1254" s="58"/>
      <c r="BG1254" s="58"/>
      <c r="BH1254" s="58"/>
      <c r="BI1254" s="58"/>
      <c r="BJ1254" s="58"/>
      <c r="BK1254" s="58"/>
      <c r="BL1254" s="58"/>
      <c r="BM1254" s="58"/>
      <c r="BN1254" s="58"/>
      <c r="BO1254" s="58"/>
      <c r="BP1254" s="58"/>
      <c r="BQ1254" s="58"/>
      <c r="BR1254" s="58"/>
      <c r="BS1254" s="58"/>
      <c r="BT1254" s="58"/>
      <c r="BU1254" s="58"/>
      <c r="BV1254" s="58"/>
      <c r="BW1254" s="58"/>
      <c r="BX1254" s="58"/>
      <c r="BY1254" s="58"/>
      <c r="BZ1254" s="58"/>
      <c r="CA1254" s="58"/>
      <c r="CB1254" s="58"/>
      <c r="CC1254" s="58"/>
      <c r="CD1254" s="58"/>
      <c r="CE1254" s="58"/>
      <c r="CF1254" s="58"/>
      <c r="CG1254" s="58"/>
      <c r="CH1254" s="58"/>
      <c r="CI1254" s="58"/>
      <c r="CJ1254" s="58"/>
      <c r="CK1254" s="58"/>
      <c r="CL1254" s="58"/>
      <c r="CM1254" s="58"/>
      <c r="CN1254" s="58"/>
      <c r="CO1254" s="58"/>
      <c r="CP1254" s="58"/>
      <c r="CQ1254" s="58"/>
      <c r="CR1254" s="58"/>
      <c r="CS1254" s="58"/>
      <c r="CT1254" s="58"/>
      <c r="CU1254" s="58"/>
      <c r="CV1254" s="58"/>
      <c r="CW1254" s="58"/>
      <c r="CX1254" s="58"/>
      <c r="CY1254" s="58"/>
      <c r="CZ1254" s="58"/>
      <c r="DA1254" s="58"/>
      <c r="DB1254" s="58"/>
      <c r="DC1254" s="58"/>
      <c r="DD1254" s="58"/>
      <c r="DE1254" s="58"/>
      <c r="DF1254" s="58"/>
      <c r="DG1254" s="58"/>
      <c r="DH1254" s="58"/>
      <c r="DI1254" s="58"/>
      <c r="DJ1254" s="58"/>
      <c r="DK1254" s="58"/>
      <c r="DL1254" s="58"/>
      <c r="DM1254" s="58"/>
      <c r="DN1254" s="58"/>
      <c r="DO1254" s="58"/>
      <c r="DP1254" s="58"/>
      <c r="DQ1254" s="58"/>
      <c r="DR1254" s="58"/>
      <c r="DS1254" s="58"/>
      <c r="DT1254" s="58"/>
      <c r="DU1254" s="58"/>
      <c r="DV1254" s="58"/>
      <c r="DW1254" s="58"/>
      <c r="DX1254" s="58"/>
      <c r="DY1254" s="58"/>
      <c r="DZ1254" s="58"/>
      <c r="EA1254" s="58"/>
      <c r="EB1254" s="58"/>
      <c r="EC1254" s="58"/>
      <c r="ED1254" s="58"/>
      <c r="EE1254" s="58"/>
      <c r="EF1254" s="58"/>
      <c r="EG1254" s="58"/>
      <c r="EH1254" s="58"/>
      <c r="EI1254" s="58"/>
      <c r="EJ1254" s="58"/>
      <c r="EK1254" s="58"/>
      <c r="EL1254" s="58"/>
      <c r="EM1254" s="58"/>
      <c r="EN1254" s="58"/>
      <c r="EO1254" s="58"/>
      <c r="EP1254" s="58"/>
      <c r="EQ1254" s="58"/>
      <c r="ER1254" s="58"/>
      <c r="ES1254" s="58"/>
      <c r="ET1254" s="58"/>
      <c r="EU1254" s="58"/>
      <c r="EV1254" s="58"/>
      <c r="EW1254" s="58"/>
      <c r="EX1254" s="58"/>
      <c r="EY1254" s="58"/>
      <c r="EZ1254" s="58"/>
      <c r="FA1254" s="58"/>
      <c r="FB1254" s="58"/>
      <c r="FC1254" s="58"/>
      <c r="FD1254" s="58"/>
      <c r="FE1254" s="58"/>
      <c r="FF1254" s="58"/>
      <c r="FG1254" s="58"/>
      <c r="FH1254" s="58"/>
      <c r="FI1254" s="58"/>
      <c r="FJ1254" s="58"/>
      <c r="FK1254" s="58"/>
      <c r="FL1254" s="58"/>
      <c r="FM1254" s="58"/>
      <c r="FN1254" s="58"/>
      <c r="FO1254" s="58"/>
      <c r="FP1254" s="58"/>
      <c r="FQ1254" s="58"/>
      <c r="FR1254" s="58"/>
      <c r="FS1254" s="58"/>
      <c r="FT1254" s="58"/>
      <c r="FU1254" s="58"/>
      <c r="FV1254" s="58"/>
      <c r="FW1254" s="58"/>
      <c r="FX1254" s="58"/>
      <c r="FY1254" s="58"/>
      <c r="FZ1254" s="58"/>
      <c r="GA1254" s="58"/>
      <c r="GB1254" s="58"/>
      <c r="GC1254" s="58"/>
      <c r="GD1254" s="58"/>
      <c r="GE1254" s="58"/>
      <c r="GF1254" s="58"/>
      <c r="GG1254" s="58"/>
      <c r="GH1254" s="58"/>
      <c r="GI1254" s="58"/>
      <c r="GJ1254" s="58"/>
      <c r="GK1254" s="58"/>
      <c r="GL1254" s="58"/>
      <c r="GM1254" s="58"/>
      <c r="GN1254" s="58"/>
      <c r="GO1254" s="58"/>
      <c r="GP1254" s="58"/>
      <c r="GQ1254" s="58"/>
      <c r="GR1254" s="58"/>
      <c r="GS1254" s="58"/>
      <c r="GT1254" s="58"/>
      <c r="GU1254" s="58"/>
      <c r="GV1254" s="58"/>
      <c r="GW1254" s="58"/>
      <c r="GX1254" s="58"/>
      <c r="GY1254" s="58"/>
      <c r="GZ1254" s="58"/>
      <c r="HA1254" s="58"/>
      <c r="HB1254" s="58"/>
      <c r="HC1254" s="58"/>
      <c r="HD1254" s="58"/>
      <c r="HE1254" s="58"/>
      <c r="HF1254" s="58"/>
      <c r="HG1254" s="58"/>
      <c r="HH1254" s="58"/>
      <c r="HI1254" s="58"/>
      <c r="HJ1254" s="58"/>
      <c r="HK1254" s="58"/>
      <c r="HL1254" s="58"/>
      <c r="HM1254" s="58"/>
      <c r="HN1254" s="58"/>
      <c r="HO1254" s="58"/>
      <c r="HP1254" s="58"/>
      <c r="HQ1254" s="58"/>
      <c r="HR1254" s="58"/>
      <c r="HS1254" s="58"/>
      <c r="HT1254" s="58"/>
      <c r="HU1254" s="58"/>
      <c r="HV1254" s="58"/>
      <c r="HW1254" s="58"/>
      <c r="HX1254" s="58"/>
      <c r="HY1254" s="58"/>
      <c r="HZ1254" s="58"/>
      <c r="IA1254" s="58"/>
      <c r="IB1254" s="58"/>
      <c r="IC1254" s="58"/>
      <c r="ID1254" s="58"/>
      <c r="IE1254" s="58"/>
      <c r="IF1254" s="58"/>
      <c r="IG1254" s="58"/>
      <c r="IH1254" s="58"/>
      <c r="II1254" s="58"/>
      <c r="IJ1254" s="58"/>
      <c r="IK1254" s="58"/>
      <c r="IL1254" s="58"/>
      <c r="IM1254" s="58"/>
      <c r="IN1254" s="58"/>
      <c r="IO1254" s="58"/>
      <c r="IP1254" s="58"/>
      <c r="IQ1254" s="58"/>
      <c r="IR1254" s="58"/>
      <c r="IS1254" s="58"/>
      <c r="IT1254" s="58"/>
      <c r="IU1254" s="58"/>
    </row>
    <row r="1255" spans="1:49" ht="12.75">
      <c r="A1255" s="76" t="s">
        <v>765</v>
      </c>
      <c r="B1255" s="20" t="s">
        <v>1767</v>
      </c>
      <c r="C1255" s="25">
        <v>32204</v>
      </c>
      <c r="D1255" s="24" t="s">
        <v>1598</v>
      </c>
      <c r="E1255" s="24" t="s">
        <v>1600</v>
      </c>
      <c r="F1255" s="24"/>
      <c r="G1255" s="24"/>
      <c r="H1255" s="20"/>
      <c r="I1255" s="24"/>
      <c r="J1255" s="24"/>
      <c r="K1255" s="20"/>
      <c r="L1255" s="24"/>
      <c r="M1255" s="24"/>
      <c r="N1255" s="20" t="s">
        <v>29</v>
      </c>
      <c r="O1255" s="24" t="s">
        <v>42</v>
      </c>
      <c r="P1255" s="24"/>
      <c r="R1255" s="8"/>
      <c r="S1255" s="8"/>
      <c r="U1255" s="8"/>
      <c r="V1255" s="8"/>
      <c r="X1255" s="8"/>
      <c r="Y1255" s="8"/>
      <c r="AA1255" s="8"/>
      <c r="AB1255" s="8"/>
      <c r="AD1255" s="8"/>
      <c r="AE1255" s="8"/>
      <c r="AG1255" s="8"/>
      <c r="AH1255" s="8"/>
      <c r="AJ1255" s="8"/>
      <c r="AK1255" s="8"/>
      <c r="AM1255" s="8"/>
      <c r="AN1255" s="5"/>
      <c r="AQ1255" s="5"/>
      <c r="AR1255" s="5"/>
      <c r="AS1255" s="5"/>
      <c r="AT1255" s="5"/>
      <c r="AV1255" s="6"/>
      <c r="AW1255" s="6"/>
    </row>
    <row r="1256" spans="1:49" ht="12.75">
      <c r="A1256" s="40" t="s">
        <v>944</v>
      </c>
      <c r="B1256" t="s">
        <v>1531</v>
      </c>
      <c r="C1256" s="7">
        <v>32168</v>
      </c>
      <c r="D1256" s="8" t="s">
        <v>1402</v>
      </c>
      <c r="E1256" s="8" t="s">
        <v>1382</v>
      </c>
      <c r="F1256" s="42" t="s">
        <v>924</v>
      </c>
      <c r="G1256" s="8"/>
      <c r="H1256" s="40" t="s">
        <v>944</v>
      </c>
      <c r="I1256" s="42" t="s">
        <v>924</v>
      </c>
      <c r="J1256" s="8"/>
      <c r="K1256" t="s">
        <v>944</v>
      </c>
      <c r="L1256" s="8" t="s">
        <v>924</v>
      </c>
      <c r="M1256" s="8"/>
      <c r="N1256" t="s">
        <v>944</v>
      </c>
      <c r="O1256" s="8" t="s">
        <v>924</v>
      </c>
      <c r="P1256" s="8"/>
      <c r="Q1256" t="s">
        <v>944</v>
      </c>
      <c r="R1256" s="8" t="s">
        <v>924</v>
      </c>
      <c r="S1256" s="8"/>
      <c r="U1256" s="8"/>
      <c r="V1256" s="8"/>
      <c r="X1256" s="8"/>
      <c r="Y1256" s="8"/>
      <c r="AA1256" s="8"/>
      <c r="AB1256" s="8"/>
      <c r="AD1256" s="8"/>
      <c r="AE1256" s="8"/>
      <c r="AG1256" s="8"/>
      <c r="AH1256" s="8"/>
      <c r="AJ1256" s="8"/>
      <c r="AK1256" s="8"/>
      <c r="AM1256" s="8"/>
      <c r="AN1256" s="5"/>
      <c r="AQ1256" s="5"/>
      <c r="AR1256" s="5"/>
      <c r="AS1256" s="5"/>
      <c r="AT1256" s="5"/>
      <c r="AV1256" s="6"/>
      <c r="AW1256" s="6"/>
    </row>
    <row r="1257" spans="1:49" ht="12.75">
      <c r="A1257" s="70" t="s">
        <v>68</v>
      </c>
      <c r="B1257" s="70" t="s">
        <v>2648</v>
      </c>
      <c r="C1257" s="71">
        <v>33173</v>
      </c>
      <c r="D1257" s="52" t="s">
        <v>1883</v>
      </c>
      <c r="E1257" s="52" t="s">
        <v>2414</v>
      </c>
      <c r="F1257" s="72" t="s">
        <v>508</v>
      </c>
      <c r="G1257" s="73"/>
      <c r="H1257" s="70" t="s">
        <v>68</v>
      </c>
      <c r="I1257" s="72" t="s">
        <v>508</v>
      </c>
      <c r="J1257" s="73"/>
      <c r="K1257" s="70"/>
      <c r="L1257" s="72"/>
      <c r="M1257" s="73"/>
      <c r="N1257" s="70"/>
      <c r="O1257" s="72"/>
      <c r="P1257" s="73"/>
      <c r="Q1257" s="70"/>
      <c r="R1257" s="72"/>
      <c r="S1257" s="73"/>
      <c r="T1257" s="70"/>
      <c r="U1257" s="72"/>
      <c r="V1257" s="73"/>
      <c r="W1257" s="70"/>
      <c r="X1257" s="72"/>
      <c r="Y1257" s="73"/>
      <c r="Z1257" s="70"/>
      <c r="AA1257" s="72"/>
      <c r="AB1257" s="73"/>
      <c r="AC1257" s="70"/>
      <c r="AD1257" s="72"/>
      <c r="AE1257" s="73"/>
      <c r="AF1257" s="70"/>
      <c r="AG1257" s="72"/>
      <c r="AH1257" s="73"/>
      <c r="AI1257" s="70"/>
      <c r="AJ1257" s="72"/>
      <c r="AK1257" s="73"/>
      <c r="AL1257" s="70"/>
      <c r="AM1257" s="72"/>
      <c r="AN1257" s="73"/>
      <c r="AO1257" s="70"/>
      <c r="AP1257" s="70"/>
      <c r="AQ1257" s="73"/>
      <c r="AR1257" s="72"/>
      <c r="AS1257" s="72"/>
      <c r="AT1257" s="72"/>
      <c r="AU1257" s="72"/>
      <c r="AV1257" s="72"/>
      <c r="AW1257" s="72"/>
    </row>
    <row r="1258" spans="3:49" ht="12.75">
      <c r="C1258" s="7"/>
      <c r="D1258" s="8"/>
      <c r="E1258" s="19"/>
      <c r="F1258" s="8"/>
      <c r="G1258" s="8"/>
      <c r="I1258" s="8"/>
      <c r="J1258" s="8"/>
      <c r="L1258" s="8"/>
      <c r="M1258" s="8"/>
      <c r="O1258" s="8"/>
      <c r="P1258" s="8"/>
      <c r="R1258" s="8"/>
      <c r="S1258" s="8"/>
      <c r="U1258" s="8"/>
      <c r="V1258" s="8"/>
      <c r="X1258" s="8"/>
      <c r="Y1258" s="8"/>
      <c r="AA1258" s="8"/>
      <c r="AB1258" s="8"/>
      <c r="AD1258" s="8"/>
      <c r="AE1258" s="8"/>
      <c r="AG1258" s="8"/>
      <c r="AH1258" s="8"/>
      <c r="AJ1258" s="8"/>
      <c r="AK1258" s="8"/>
      <c r="AM1258" s="8"/>
      <c r="AN1258" s="5"/>
      <c r="AQ1258" s="5"/>
      <c r="AR1258" s="5"/>
      <c r="AS1258" s="5"/>
      <c r="AT1258" s="5"/>
      <c r="AV1258" s="6"/>
      <c r="AW1258" s="6"/>
    </row>
    <row r="1259" spans="3:49" ht="12.75">
      <c r="C1259" s="6"/>
      <c r="D1259" s="8"/>
      <c r="E1259" s="8"/>
      <c r="F1259" s="8"/>
      <c r="G1259" s="8"/>
      <c r="H1259" t="s">
        <v>160</v>
      </c>
      <c r="I1259" s="8"/>
      <c r="J1259" s="8"/>
      <c r="K1259" t="s">
        <v>159</v>
      </c>
      <c r="L1259" s="8"/>
      <c r="M1259" s="8"/>
      <c r="N1259" t="s">
        <v>160</v>
      </c>
      <c r="O1259" s="8"/>
      <c r="P1259" s="8"/>
      <c r="Q1259" t="s">
        <v>160</v>
      </c>
      <c r="R1259" s="8"/>
      <c r="S1259" s="8"/>
      <c r="T1259" t="s">
        <v>160</v>
      </c>
      <c r="U1259" s="8"/>
      <c r="V1259" s="8"/>
      <c r="W1259" t="s">
        <v>160</v>
      </c>
      <c r="X1259" s="8"/>
      <c r="Y1259" s="8"/>
      <c r="Z1259" t="s">
        <v>160</v>
      </c>
      <c r="AA1259" s="8"/>
      <c r="AB1259" s="8"/>
      <c r="AC1259" t="s">
        <v>160</v>
      </c>
      <c r="AD1259" s="8"/>
      <c r="AE1259" s="8"/>
      <c r="AF1259" s="6" t="s">
        <v>160</v>
      </c>
      <c r="AG1259" s="8"/>
      <c r="AH1259" s="8"/>
      <c r="AJ1259" s="8"/>
      <c r="AK1259" s="8"/>
      <c r="AM1259" s="8"/>
      <c r="AN1259" s="5"/>
      <c r="AQ1259" s="5"/>
      <c r="AR1259" s="5"/>
      <c r="AS1259" s="5"/>
      <c r="AT1259" s="5"/>
      <c r="AV1259" s="6"/>
      <c r="AW1259" s="6"/>
    </row>
    <row r="1260" spans="3:49" ht="12.75">
      <c r="C1260" s="6"/>
      <c r="D1260" s="8"/>
      <c r="E1260" s="8"/>
      <c r="F1260" s="8"/>
      <c r="G1260" s="8"/>
      <c r="I1260" s="8"/>
      <c r="J1260" s="8"/>
      <c r="L1260" s="8"/>
      <c r="M1260" s="8"/>
      <c r="O1260" s="8"/>
      <c r="P1260" s="8"/>
      <c r="R1260" s="8"/>
      <c r="S1260" s="8"/>
      <c r="U1260" s="8"/>
      <c r="V1260" s="8"/>
      <c r="X1260" s="8"/>
      <c r="Y1260" s="8"/>
      <c r="AA1260" s="8"/>
      <c r="AB1260" s="8"/>
      <c r="AD1260" s="8"/>
      <c r="AE1260" s="8"/>
      <c r="AF1260" s="6"/>
      <c r="AG1260" s="8"/>
      <c r="AH1260" s="8"/>
      <c r="AJ1260" s="8"/>
      <c r="AK1260" s="8"/>
      <c r="AM1260" s="8"/>
      <c r="AN1260" s="5"/>
      <c r="AQ1260" s="5"/>
      <c r="AR1260" s="5"/>
      <c r="AS1260" s="5"/>
      <c r="AT1260" s="5"/>
      <c r="AV1260" s="6"/>
      <c r="AW1260" s="6"/>
    </row>
    <row r="1261" spans="3:49" ht="12.75">
      <c r="C1261" s="6"/>
      <c r="D1261" s="8"/>
      <c r="E1261" s="8"/>
      <c r="F1261" s="8"/>
      <c r="G1261" s="8"/>
      <c r="I1261" s="8"/>
      <c r="J1261" s="8"/>
      <c r="L1261" s="8"/>
      <c r="M1261" s="8"/>
      <c r="O1261" s="8"/>
      <c r="P1261" s="8"/>
      <c r="R1261" s="8"/>
      <c r="S1261" s="8"/>
      <c r="U1261" s="8"/>
      <c r="V1261" s="8"/>
      <c r="X1261" s="8"/>
      <c r="Y1261" s="8"/>
      <c r="AA1261" s="8"/>
      <c r="AB1261" s="8"/>
      <c r="AD1261" s="8"/>
      <c r="AE1261" s="8"/>
      <c r="AF1261" s="6"/>
      <c r="AG1261" s="8"/>
      <c r="AH1261" s="8"/>
      <c r="AJ1261" s="8"/>
      <c r="AK1261" s="8"/>
      <c r="AM1261" s="8"/>
      <c r="AN1261" s="5"/>
      <c r="AQ1261" s="5"/>
      <c r="AR1261" s="5"/>
      <c r="AS1261" s="5"/>
      <c r="AT1261" s="5"/>
      <c r="AV1261" s="6"/>
      <c r="AW1261" s="6"/>
    </row>
    <row r="1262" spans="1:49" ht="18">
      <c r="A1262" s="17" t="s">
        <v>1191</v>
      </c>
      <c r="C1262" s="7"/>
      <c r="D1262" s="8"/>
      <c r="E1262" s="8"/>
      <c r="F1262" s="8"/>
      <c r="G1262" s="8"/>
      <c r="H1262" s="17"/>
      <c r="I1262" s="8"/>
      <c r="J1262" s="8"/>
      <c r="L1262" s="8"/>
      <c r="M1262" s="8"/>
      <c r="O1262" s="8"/>
      <c r="P1262" s="8"/>
      <c r="Q1262" s="17"/>
      <c r="R1262" s="8"/>
      <c r="S1262" s="8"/>
      <c r="T1262" s="17"/>
      <c r="U1262" s="8"/>
      <c r="V1262" s="8"/>
      <c r="W1262" s="17"/>
      <c r="X1262" s="8"/>
      <c r="Y1262" s="8"/>
      <c r="AA1262" s="8"/>
      <c r="AB1262" s="8"/>
      <c r="AD1262" s="8"/>
      <c r="AE1262" s="8"/>
      <c r="AF1262" s="17"/>
      <c r="AG1262" s="8"/>
      <c r="AH1262" s="8"/>
      <c r="AJ1262" s="8"/>
      <c r="AK1262" s="8"/>
      <c r="AM1262" s="8"/>
      <c r="AN1262" s="8"/>
      <c r="AP1262" s="7"/>
      <c r="AQ1262" s="8"/>
      <c r="AR1262" s="6"/>
      <c r="AT1262" s="5"/>
      <c r="AU1262" s="6"/>
      <c r="AV1262" s="6"/>
      <c r="AW1262" s="11"/>
    </row>
    <row r="1263" spans="1:49" ht="12.75">
      <c r="A1263" s="40" t="s">
        <v>3598</v>
      </c>
      <c r="C1263" s="7"/>
      <c r="D1263" s="8"/>
      <c r="E1263" s="8"/>
      <c r="F1263" s="8"/>
      <c r="G1263" s="8"/>
      <c r="H1263" s="40"/>
      <c r="I1263" s="8"/>
      <c r="J1263" s="8"/>
      <c r="L1263" s="8"/>
      <c r="M1263" s="8"/>
      <c r="N1263" s="18"/>
      <c r="O1263" s="8"/>
      <c r="P1263" s="8"/>
      <c r="Q1263" s="18"/>
      <c r="R1263" s="8"/>
      <c r="S1263" s="8"/>
      <c r="T1263" s="18"/>
      <c r="U1263" s="8"/>
      <c r="V1263" s="8"/>
      <c r="W1263" s="18"/>
      <c r="X1263" s="8"/>
      <c r="Y1263" s="8"/>
      <c r="AA1263" s="8"/>
      <c r="AB1263" s="8"/>
      <c r="AD1263" s="8"/>
      <c r="AE1263" s="8"/>
      <c r="AF1263" s="6"/>
      <c r="AG1263" s="8"/>
      <c r="AH1263" s="8"/>
      <c r="AJ1263" s="8"/>
      <c r="AK1263" s="8"/>
      <c r="AM1263" s="8"/>
      <c r="AN1263" s="5"/>
      <c r="AQ1263" s="5"/>
      <c r="AR1263" s="5"/>
      <c r="AS1263" s="5"/>
      <c r="AT1263" s="5"/>
      <c r="AV1263" s="6"/>
      <c r="AW1263" s="6"/>
    </row>
    <row r="1264" spans="1:49" ht="12.75">
      <c r="A1264" s="40" t="s">
        <v>3644</v>
      </c>
      <c r="C1264" s="7"/>
      <c r="D1264" s="8"/>
      <c r="E1264" s="8"/>
      <c r="F1264" s="8"/>
      <c r="G1264" s="8"/>
      <c r="H1264" s="40"/>
      <c r="I1264" s="8"/>
      <c r="J1264" s="8"/>
      <c r="K1264" s="40"/>
      <c r="L1264" s="8"/>
      <c r="M1264" s="8"/>
      <c r="N1264" s="40"/>
      <c r="O1264" s="8"/>
      <c r="P1264" s="8"/>
      <c r="Q1264" s="18"/>
      <c r="R1264" s="8"/>
      <c r="S1264" s="8"/>
      <c r="T1264" s="18"/>
      <c r="U1264" s="8"/>
      <c r="V1264" s="8"/>
      <c r="W1264" s="18"/>
      <c r="X1264" s="8"/>
      <c r="Y1264" s="8"/>
      <c r="AA1264" s="8"/>
      <c r="AB1264" s="8"/>
      <c r="AD1264" s="8"/>
      <c r="AE1264" s="8"/>
      <c r="AF1264" s="6"/>
      <c r="AG1264" s="8"/>
      <c r="AH1264" s="8"/>
      <c r="AJ1264" s="8"/>
      <c r="AK1264" s="8"/>
      <c r="AM1264" s="8"/>
      <c r="AN1264" s="5"/>
      <c r="AQ1264" s="5"/>
      <c r="AR1264" s="5"/>
      <c r="AS1264" s="5"/>
      <c r="AT1264" s="5"/>
      <c r="AV1264" s="6"/>
      <c r="AW1264" s="6"/>
    </row>
    <row r="1265" spans="1:49" ht="12.75">
      <c r="A1265" s="64" t="s">
        <v>582</v>
      </c>
      <c r="B1265" t="s">
        <v>462</v>
      </c>
      <c r="C1265" s="7">
        <v>30012</v>
      </c>
      <c r="D1265" s="8" t="s">
        <v>369</v>
      </c>
      <c r="E1265" s="8" t="s">
        <v>2779</v>
      </c>
      <c r="F1265" s="42" t="s">
        <v>42</v>
      </c>
      <c r="G1265" s="8"/>
      <c r="H1265" s="64" t="s">
        <v>582</v>
      </c>
      <c r="I1265" s="42" t="s">
        <v>42</v>
      </c>
      <c r="J1265" s="8"/>
      <c r="K1265" t="s">
        <v>582</v>
      </c>
      <c r="L1265" s="8" t="s">
        <v>42</v>
      </c>
      <c r="M1265" s="8"/>
      <c r="N1265" t="s">
        <v>582</v>
      </c>
      <c r="O1265" s="8" t="s">
        <v>42</v>
      </c>
      <c r="P1265" s="8"/>
      <c r="Q1265" t="s">
        <v>582</v>
      </c>
      <c r="R1265" s="8" t="s">
        <v>42</v>
      </c>
      <c r="S1265" s="8"/>
      <c r="T1265" t="s">
        <v>582</v>
      </c>
      <c r="U1265" s="8" t="s">
        <v>42</v>
      </c>
      <c r="V1265" s="8"/>
      <c r="W1265" t="s">
        <v>582</v>
      </c>
      <c r="X1265" s="8" t="s">
        <v>42</v>
      </c>
      <c r="Y1265" s="8"/>
      <c r="Z1265" t="s">
        <v>582</v>
      </c>
      <c r="AA1265" s="8" t="s">
        <v>42</v>
      </c>
      <c r="AB1265" s="8" t="s">
        <v>730</v>
      </c>
      <c r="AC1265" t="s">
        <v>582</v>
      </c>
      <c r="AD1265" s="8" t="s">
        <v>42</v>
      </c>
      <c r="AE1265" s="8" t="s">
        <v>1140</v>
      </c>
      <c r="AF1265" t="s">
        <v>582</v>
      </c>
      <c r="AG1265" s="8" t="s">
        <v>42</v>
      </c>
      <c r="AH1265" s="8" t="s">
        <v>397</v>
      </c>
      <c r="AI1265" t="s">
        <v>582</v>
      </c>
      <c r="AJ1265" s="8" t="s">
        <v>42</v>
      </c>
      <c r="AK1265" s="8" t="s">
        <v>365</v>
      </c>
      <c r="AL1265" t="s">
        <v>582</v>
      </c>
      <c r="AM1265" s="8" t="s">
        <v>42</v>
      </c>
      <c r="AN1265" s="5" t="s">
        <v>199</v>
      </c>
      <c r="AQ1265" s="5"/>
      <c r="AR1265" s="5"/>
      <c r="AS1265" s="5"/>
      <c r="AT1265" s="5"/>
      <c r="AV1265" s="6"/>
      <c r="AW1265" s="6"/>
    </row>
    <row r="1266" spans="1:49" s="58" customFormat="1" ht="12.75">
      <c r="A1266" s="70" t="s">
        <v>582</v>
      </c>
      <c r="B1266" s="70" t="s">
        <v>3416</v>
      </c>
      <c r="C1266" s="71">
        <v>32602</v>
      </c>
      <c r="D1266" s="52" t="s">
        <v>1891</v>
      </c>
      <c r="E1266" s="52" t="s">
        <v>3564</v>
      </c>
      <c r="F1266" s="72" t="s">
        <v>42</v>
      </c>
      <c r="G1266" s="73" t="s">
        <v>2131</v>
      </c>
      <c r="H1266" s="70"/>
      <c r="I1266" s="72"/>
      <c r="J1266" s="73"/>
      <c r="K1266" s="70"/>
      <c r="L1266" s="72"/>
      <c r="M1266" s="73"/>
      <c r="N1266" s="70"/>
      <c r="O1266" s="72"/>
      <c r="P1266" s="73"/>
      <c r="Q1266" s="70"/>
      <c r="R1266" s="72"/>
      <c r="S1266" s="73"/>
      <c r="T1266" s="70"/>
      <c r="U1266" s="72"/>
      <c r="V1266" s="73"/>
      <c r="W1266" s="70"/>
      <c r="X1266" s="72"/>
      <c r="Y1266" s="73"/>
      <c r="Z1266" s="70"/>
      <c r="AA1266" s="72"/>
      <c r="AB1266" s="73"/>
      <c r="AC1266" s="70"/>
      <c r="AD1266" s="72"/>
      <c r="AE1266" s="73"/>
      <c r="AF1266" s="70"/>
      <c r="AG1266" s="72"/>
      <c r="AH1266" s="73"/>
      <c r="AI1266" s="70"/>
      <c r="AJ1266" s="72"/>
      <c r="AK1266" s="73"/>
      <c r="AL1266" s="70"/>
      <c r="AM1266" s="72"/>
      <c r="AN1266" s="73"/>
      <c r="AO1266" s="70"/>
      <c r="AP1266" s="70"/>
      <c r="AQ1266" s="73"/>
      <c r="AR1266" s="72"/>
      <c r="AS1266" s="72"/>
      <c r="AT1266" s="72"/>
      <c r="AU1266" s="72"/>
      <c r="AV1266" s="72"/>
      <c r="AW1266" s="72"/>
    </row>
    <row r="1267" spans="3:49" ht="12.75">
      <c r="C1267" s="7"/>
      <c r="D1267" s="8"/>
      <c r="E1267" s="8"/>
      <c r="F1267" s="8"/>
      <c r="G1267" s="8"/>
      <c r="I1267" s="8"/>
      <c r="J1267" s="8"/>
      <c r="L1267" s="8"/>
      <c r="M1267" s="8"/>
      <c r="O1267" s="8"/>
      <c r="P1267" s="8"/>
      <c r="R1267" s="8"/>
      <c r="S1267" s="8"/>
      <c r="U1267" s="8"/>
      <c r="V1267" s="8"/>
      <c r="X1267" s="8"/>
      <c r="Y1267" s="8"/>
      <c r="AA1267" s="8"/>
      <c r="AB1267" s="8"/>
      <c r="AD1267" s="8"/>
      <c r="AE1267" s="8"/>
      <c r="AG1267" s="8"/>
      <c r="AH1267" s="8"/>
      <c r="AJ1267" s="8"/>
      <c r="AK1267" s="8"/>
      <c r="AM1267" s="8"/>
      <c r="AN1267" s="5"/>
      <c r="AQ1267" s="5"/>
      <c r="AR1267" s="5"/>
      <c r="AS1267" s="5"/>
      <c r="AT1267" s="5"/>
      <c r="AV1267" s="6"/>
      <c r="AW1267" s="6"/>
    </row>
    <row r="1268" spans="1:49" ht="12.75">
      <c r="A1268" t="s">
        <v>666</v>
      </c>
      <c r="B1268" t="s">
        <v>1488</v>
      </c>
      <c r="C1268" s="7">
        <v>32863</v>
      </c>
      <c r="D1268" s="8" t="s">
        <v>1489</v>
      </c>
      <c r="E1268" s="8" t="s">
        <v>1387</v>
      </c>
      <c r="F1268" s="8" t="s">
        <v>940</v>
      </c>
      <c r="G1268" s="8" t="s">
        <v>2933</v>
      </c>
      <c r="H1268" t="s">
        <v>666</v>
      </c>
      <c r="I1268" s="8" t="s">
        <v>940</v>
      </c>
      <c r="J1268" s="8" t="s">
        <v>669</v>
      </c>
      <c r="K1268" t="s">
        <v>666</v>
      </c>
      <c r="L1268" s="8" t="s">
        <v>940</v>
      </c>
      <c r="M1268" s="8" t="s">
        <v>356</v>
      </c>
      <c r="N1268" t="s">
        <v>666</v>
      </c>
      <c r="O1268" s="8" t="s">
        <v>940</v>
      </c>
      <c r="P1268" s="8" t="s">
        <v>356</v>
      </c>
      <c r="Q1268" t="s">
        <v>666</v>
      </c>
      <c r="R1268" s="8" t="s">
        <v>940</v>
      </c>
      <c r="S1268" s="8" t="s">
        <v>645</v>
      </c>
      <c r="U1268" s="8"/>
      <c r="V1268" s="8"/>
      <c r="X1268" s="8"/>
      <c r="Y1268" s="8"/>
      <c r="AA1268" s="8"/>
      <c r="AB1268" s="8"/>
      <c r="AD1268" s="8"/>
      <c r="AE1268" s="8"/>
      <c r="AG1268" s="8"/>
      <c r="AH1268" s="8"/>
      <c r="AJ1268" s="8"/>
      <c r="AK1268" s="8"/>
      <c r="AM1268" s="8"/>
      <c r="AN1268" s="5"/>
      <c r="AQ1268" s="5"/>
      <c r="AR1268" s="5"/>
      <c r="AS1268" s="5"/>
      <c r="AT1268" s="5"/>
      <c r="AV1268" s="6"/>
      <c r="AW1268" s="6"/>
    </row>
    <row r="1269" spans="1:10" ht="12.75">
      <c r="A1269" s="76" t="s">
        <v>666</v>
      </c>
      <c r="B1269" s="40" t="s">
        <v>2477</v>
      </c>
      <c r="C1269" s="7">
        <v>33135</v>
      </c>
      <c r="D1269" s="53" t="s">
        <v>2350</v>
      </c>
      <c r="E1269" s="40" t="s">
        <v>2350</v>
      </c>
      <c r="F1269" s="78" t="s">
        <v>1072</v>
      </c>
      <c r="G1269" s="77" t="s">
        <v>2839</v>
      </c>
      <c r="H1269" s="76" t="s">
        <v>666</v>
      </c>
      <c r="I1269" s="78" t="s">
        <v>1072</v>
      </c>
      <c r="J1269" s="77" t="s">
        <v>645</v>
      </c>
    </row>
    <row r="1270" spans="1:49" ht="12.75">
      <c r="A1270" s="49" t="s">
        <v>666</v>
      </c>
      <c r="B1270" s="20" t="s">
        <v>1759</v>
      </c>
      <c r="C1270" s="25">
        <v>32844</v>
      </c>
      <c r="D1270" s="24" t="s">
        <v>1589</v>
      </c>
      <c r="E1270" s="24" t="s">
        <v>1589</v>
      </c>
      <c r="F1270" s="53" t="s">
        <v>924</v>
      </c>
      <c r="G1270" s="53" t="s">
        <v>2975</v>
      </c>
      <c r="H1270" s="49" t="s">
        <v>666</v>
      </c>
      <c r="I1270" s="53" t="s">
        <v>787</v>
      </c>
      <c r="J1270" s="53" t="s">
        <v>673</v>
      </c>
      <c r="K1270" s="49" t="s">
        <v>475</v>
      </c>
      <c r="L1270" s="53" t="s">
        <v>787</v>
      </c>
      <c r="M1270" s="53" t="s">
        <v>645</v>
      </c>
      <c r="N1270" s="20" t="s">
        <v>666</v>
      </c>
      <c r="O1270" s="24" t="s">
        <v>787</v>
      </c>
      <c r="P1270" s="24" t="s">
        <v>645</v>
      </c>
      <c r="R1270" s="8"/>
      <c r="S1270" s="8"/>
      <c r="U1270" s="8"/>
      <c r="V1270" s="8"/>
      <c r="X1270" s="8"/>
      <c r="Y1270" s="8"/>
      <c r="AA1270" s="8"/>
      <c r="AB1270" s="8"/>
      <c r="AD1270" s="8"/>
      <c r="AE1270" s="8"/>
      <c r="AG1270" s="8"/>
      <c r="AH1270" s="8"/>
      <c r="AJ1270" s="8"/>
      <c r="AK1270" s="8"/>
      <c r="AM1270" s="8"/>
      <c r="AN1270" s="5"/>
      <c r="AQ1270" s="5"/>
      <c r="AR1270" s="5"/>
      <c r="AS1270" s="5"/>
      <c r="AT1270" s="5"/>
      <c r="AU1270" s="5"/>
      <c r="AW1270" s="6"/>
    </row>
    <row r="1271" spans="1:49" ht="12.75">
      <c r="A1271" s="70" t="s">
        <v>666</v>
      </c>
      <c r="B1271" s="20" t="s">
        <v>1672</v>
      </c>
      <c r="C1271" s="25">
        <v>32118</v>
      </c>
      <c r="D1271" s="24" t="s">
        <v>1402</v>
      </c>
      <c r="E1271" s="24" t="s">
        <v>1600</v>
      </c>
      <c r="F1271" s="53" t="s">
        <v>721</v>
      </c>
      <c r="G1271" s="53" t="s">
        <v>3369</v>
      </c>
      <c r="H1271" s="49" t="s">
        <v>765</v>
      </c>
      <c r="I1271" s="24"/>
      <c r="J1271" s="24"/>
      <c r="K1271" s="40" t="s">
        <v>765</v>
      </c>
      <c r="L1271" s="24"/>
      <c r="M1271" s="24"/>
      <c r="N1271" s="20" t="s">
        <v>475</v>
      </c>
      <c r="O1271" s="24" t="s">
        <v>46</v>
      </c>
      <c r="P1271" s="24" t="s">
        <v>671</v>
      </c>
      <c r="Q1271" s="40"/>
      <c r="R1271" s="8"/>
      <c r="S1271" s="8"/>
      <c r="T1271" s="40"/>
      <c r="U1271" s="8"/>
      <c r="V1271" s="8"/>
      <c r="W1271" s="40"/>
      <c r="X1271" s="8"/>
      <c r="Y1271" s="8"/>
      <c r="AA1271" s="8"/>
      <c r="AB1271" s="8"/>
      <c r="AD1271" s="8"/>
      <c r="AE1271" s="8"/>
      <c r="AG1271" s="8"/>
      <c r="AH1271" s="8"/>
      <c r="AJ1271" s="8"/>
      <c r="AK1271" s="8"/>
      <c r="AM1271" s="8"/>
      <c r="AN1271" s="5"/>
      <c r="AQ1271" s="5"/>
      <c r="AR1271" s="5"/>
      <c r="AS1271" s="5"/>
      <c r="AT1271" s="5"/>
      <c r="AV1271" s="6"/>
      <c r="AW1271" s="6"/>
    </row>
    <row r="1272" spans="1:254" s="45" customFormat="1" ht="12.75">
      <c r="A1272" s="70" t="s">
        <v>722</v>
      </c>
      <c r="B1272" s="70" t="s">
        <v>3049</v>
      </c>
      <c r="C1272" s="71">
        <v>33494</v>
      </c>
      <c r="D1272" s="52" t="s">
        <v>2995</v>
      </c>
      <c r="E1272" s="52" t="s">
        <v>3070</v>
      </c>
      <c r="F1272" s="72" t="s">
        <v>942</v>
      </c>
      <c r="G1272" s="73" t="s">
        <v>3050</v>
      </c>
      <c r="H1272" s="70"/>
      <c r="I1272" s="72"/>
      <c r="J1272" s="73"/>
      <c r="K1272" s="70"/>
      <c r="L1272" s="72"/>
      <c r="M1272" s="73"/>
      <c r="N1272" s="70"/>
      <c r="O1272" s="72"/>
      <c r="P1272" s="73"/>
      <c r="Q1272" s="70"/>
      <c r="R1272" s="72"/>
      <c r="S1272" s="73"/>
      <c r="T1272" s="70"/>
      <c r="U1272" s="72"/>
      <c r="V1272" s="73"/>
      <c r="W1272" s="70"/>
      <c r="X1272" s="72"/>
      <c r="Y1272" s="73"/>
      <c r="Z1272" s="70"/>
      <c r="AA1272" s="72"/>
      <c r="AB1272" s="73"/>
      <c r="AC1272" s="70"/>
      <c r="AD1272" s="72"/>
      <c r="AE1272" s="73"/>
      <c r="AF1272" s="70"/>
      <c r="AG1272" s="72"/>
      <c r="AH1272" s="73"/>
      <c r="AI1272" s="70"/>
      <c r="AJ1272" s="72"/>
      <c r="AK1272" s="73"/>
      <c r="AL1272" s="70"/>
      <c r="AM1272" s="72"/>
      <c r="AN1272" s="73"/>
      <c r="AO1272" s="70"/>
      <c r="AP1272" s="70"/>
      <c r="AQ1272" s="73"/>
      <c r="AR1272" s="72"/>
      <c r="AS1272" s="72"/>
      <c r="AT1272" s="72"/>
      <c r="AU1272" s="72"/>
      <c r="AV1272" s="72"/>
      <c r="AW1272" s="72"/>
      <c r="AX1272" s="58"/>
      <c r="AY1272" s="58"/>
      <c r="AZ1272" s="58"/>
      <c r="BA1272" s="58"/>
      <c r="BB1272" s="58"/>
      <c r="BC1272" s="58"/>
      <c r="BD1272" s="58"/>
      <c r="BE1272" s="58"/>
      <c r="BF1272" s="58"/>
      <c r="BG1272" s="58"/>
      <c r="BH1272" s="58"/>
      <c r="BI1272" s="58"/>
      <c r="BJ1272" s="58"/>
      <c r="BK1272" s="58"/>
      <c r="BL1272" s="58"/>
      <c r="BM1272" s="58"/>
      <c r="BN1272" s="58"/>
      <c r="BO1272" s="58"/>
      <c r="BP1272" s="58"/>
      <c r="BQ1272" s="58"/>
      <c r="BR1272" s="58"/>
      <c r="BS1272" s="58"/>
      <c r="BT1272" s="58"/>
      <c r="BU1272" s="58"/>
      <c r="BV1272" s="58"/>
      <c r="BW1272" s="58"/>
      <c r="BX1272" s="58"/>
      <c r="BY1272" s="58"/>
      <c r="BZ1272" s="58"/>
      <c r="CA1272" s="58"/>
      <c r="CB1272" s="58"/>
      <c r="CC1272" s="58"/>
      <c r="CD1272" s="58"/>
      <c r="CE1272" s="58"/>
      <c r="CF1272" s="58"/>
      <c r="CG1272" s="58"/>
      <c r="CH1272" s="58"/>
      <c r="CI1272" s="58"/>
      <c r="CJ1272" s="58"/>
      <c r="CK1272" s="58"/>
      <c r="CL1272" s="58"/>
      <c r="CM1272" s="58"/>
      <c r="CN1272" s="58"/>
      <c r="CO1272" s="58"/>
      <c r="CP1272" s="58"/>
      <c r="CQ1272" s="58"/>
      <c r="CR1272" s="58"/>
      <c r="CS1272" s="58"/>
      <c r="CT1272" s="58"/>
      <c r="CU1272" s="58"/>
      <c r="CV1272" s="58"/>
      <c r="CW1272" s="58"/>
      <c r="CX1272" s="58"/>
      <c r="CY1272" s="58"/>
      <c r="CZ1272" s="58"/>
      <c r="DA1272" s="58"/>
      <c r="DB1272" s="58"/>
      <c r="DC1272" s="58"/>
      <c r="DD1272" s="58"/>
      <c r="DE1272" s="58"/>
      <c r="DF1272" s="58"/>
      <c r="DG1272" s="58"/>
      <c r="DH1272" s="58"/>
      <c r="DI1272" s="58"/>
      <c r="DJ1272" s="58"/>
      <c r="DK1272" s="58"/>
      <c r="DL1272" s="58"/>
      <c r="DM1272" s="58"/>
      <c r="DN1272" s="58"/>
      <c r="DO1272" s="58"/>
      <c r="DP1272" s="58"/>
      <c r="DQ1272" s="58"/>
      <c r="DR1272" s="58"/>
      <c r="DS1272" s="58"/>
      <c r="DT1272" s="58"/>
      <c r="DU1272" s="58"/>
      <c r="DV1272" s="58"/>
      <c r="DW1272" s="58"/>
      <c r="DX1272" s="58"/>
      <c r="DY1272" s="58"/>
      <c r="DZ1272" s="58"/>
      <c r="EA1272" s="58"/>
      <c r="EB1272" s="58"/>
      <c r="EC1272" s="58"/>
      <c r="ED1272" s="58"/>
      <c r="EE1272" s="58"/>
      <c r="EF1272" s="58"/>
      <c r="EG1272" s="58"/>
      <c r="EH1272" s="58"/>
      <c r="EI1272" s="58"/>
      <c r="EJ1272" s="58"/>
      <c r="EK1272" s="58"/>
      <c r="EL1272" s="58"/>
      <c r="EM1272" s="58"/>
      <c r="EN1272" s="58"/>
      <c r="EO1272" s="58"/>
      <c r="EP1272" s="58"/>
      <c r="EQ1272" s="58"/>
      <c r="ER1272" s="58"/>
      <c r="ES1272" s="58"/>
      <c r="ET1272" s="58"/>
      <c r="EU1272" s="58"/>
      <c r="EV1272" s="58"/>
      <c r="EW1272" s="58"/>
      <c r="EX1272" s="58"/>
      <c r="EY1272" s="58"/>
      <c r="EZ1272" s="58"/>
      <c r="FA1272" s="58"/>
      <c r="FB1272" s="58"/>
      <c r="FC1272" s="58"/>
      <c r="FD1272" s="58"/>
      <c r="FE1272" s="58"/>
      <c r="FF1272" s="58"/>
      <c r="FG1272" s="58"/>
      <c r="FH1272" s="58"/>
      <c r="FI1272" s="58"/>
      <c r="FJ1272" s="58"/>
      <c r="FK1272" s="58"/>
      <c r="FL1272" s="58"/>
      <c r="FM1272" s="58"/>
      <c r="FN1272" s="58"/>
      <c r="FO1272" s="58"/>
      <c r="FP1272" s="58"/>
      <c r="FQ1272" s="58"/>
      <c r="FR1272" s="58"/>
      <c r="FS1272" s="58"/>
      <c r="FT1272" s="58"/>
      <c r="FU1272" s="58"/>
      <c r="FV1272" s="58"/>
      <c r="FW1272" s="58"/>
      <c r="FX1272" s="58"/>
      <c r="FY1272" s="58"/>
      <c r="FZ1272" s="58"/>
      <c r="GA1272" s="58"/>
      <c r="GB1272" s="58"/>
      <c r="GC1272" s="58"/>
      <c r="GD1272" s="58"/>
      <c r="GE1272" s="58"/>
      <c r="GF1272" s="58"/>
      <c r="GG1272" s="58"/>
      <c r="GH1272" s="58"/>
      <c r="GI1272" s="58"/>
      <c r="GJ1272" s="58"/>
      <c r="GK1272" s="58"/>
      <c r="GL1272" s="58"/>
      <c r="GM1272" s="58"/>
      <c r="GN1272" s="58"/>
      <c r="GO1272" s="58"/>
      <c r="GP1272" s="58"/>
      <c r="GQ1272" s="58"/>
      <c r="GR1272" s="58"/>
      <c r="GS1272" s="58"/>
      <c r="GT1272" s="58"/>
      <c r="GU1272" s="58"/>
      <c r="GV1272" s="58"/>
      <c r="GW1272" s="58"/>
      <c r="GX1272" s="58"/>
      <c r="GY1272" s="58"/>
      <c r="GZ1272" s="58"/>
      <c r="HA1272" s="58"/>
      <c r="HB1272" s="58"/>
      <c r="HC1272" s="58"/>
      <c r="HD1272" s="58"/>
      <c r="HE1272" s="58"/>
      <c r="HF1272" s="58"/>
      <c r="HG1272" s="58"/>
      <c r="HH1272" s="58"/>
      <c r="HI1272" s="58"/>
      <c r="HJ1272" s="58"/>
      <c r="HK1272" s="58"/>
      <c r="HL1272" s="58"/>
      <c r="HM1272" s="58"/>
      <c r="HN1272" s="58"/>
      <c r="HO1272" s="58"/>
      <c r="HP1272" s="58"/>
      <c r="HQ1272" s="58"/>
      <c r="HR1272" s="58"/>
      <c r="HS1272" s="58"/>
      <c r="HT1272" s="58"/>
      <c r="HU1272" s="58"/>
      <c r="HV1272" s="58"/>
      <c r="HW1272" s="58"/>
      <c r="HX1272" s="58"/>
      <c r="HY1272" s="58"/>
      <c r="HZ1272" s="58"/>
      <c r="IA1272" s="58"/>
      <c r="IB1272" s="58"/>
      <c r="IC1272" s="58"/>
      <c r="ID1272" s="58"/>
      <c r="IE1272" s="58"/>
      <c r="IF1272" s="58"/>
      <c r="IG1272" s="58"/>
      <c r="IH1272" s="58"/>
      <c r="II1272" s="58"/>
      <c r="IJ1272" s="58"/>
      <c r="IK1272" s="58"/>
      <c r="IL1272" s="58"/>
      <c r="IM1272" s="58"/>
      <c r="IN1272" s="58"/>
      <c r="IO1272" s="58"/>
      <c r="IP1272" s="58"/>
      <c r="IQ1272" s="58"/>
      <c r="IR1272" s="58"/>
      <c r="IS1272" s="58"/>
      <c r="IT1272" s="58"/>
    </row>
    <row r="1273" spans="2:49" ht="12.75">
      <c r="B1273" s="20"/>
      <c r="C1273" s="25"/>
      <c r="D1273" s="24"/>
      <c r="E1273" s="24"/>
      <c r="F1273" s="8"/>
      <c r="G1273" s="8"/>
      <c r="I1273" s="8"/>
      <c r="J1273" s="8"/>
      <c r="L1273" s="8"/>
      <c r="M1273" s="8"/>
      <c r="O1273" s="8"/>
      <c r="P1273" s="8"/>
      <c r="R1273" s="8"/>
      <c r="S1273" s="8"/>
      <c r="T1273" s="20"/>
      <c r="U1273" s="24"/>
      <c r="V1273" s="24"/>
      <c r="W1273" s="20"/>
      <c r="X1273" s="24"/>
      <c r="Y1273" s="24"/>
      <c r="Z1273" s="20"/>
      <c r="AA1273" s="24"/>
      <c r="AB1273" s="24"/>
      <c r="AC1273" s="20"/>
      <c r="AD1273" s="24"/>
      <c r="AE1273" s="24"/>
      <c r="AF1273" s="20"/>
      <c r="AG1273" s="24"/>
      <c r="AH1273" s="24"/>
      <c r="AI1273" s="20"/>
      <c r="AJ1273" s="24"/>
      <c r="AK1273" s="24"/>
      <c r="AL1273" s="20"/>
      <c r="AM1273" s="24"/>
      <c r="AN1273" s="24"/>
      <c r="AO1273" s="20"/>
      <c r="AP1273" s="25"/>
      <c r="AQ1273" s="24"/>
      <c r="AR1273" s="22"/>
      <c r="AS1273" s="20"/>
      <c r="AT1273" s="23"/>
      <c r="AU1273" s="22"/>
      <c r="AV1273" s="22"/>
      <c r="AW1273" s="26"/>
    </row>
    <row r="1274" spans="1:10" ht="12.75">
      <c r="A1274" s="40" t="s">
        <v>605</v>
      </c>
      <c r="B1274" s="40" t="s">
        <v>2349</v>
      </c>
      <c r="C1274" s="7">
        <v>32966</v>
      </c>
      <c r="D1274" s="53" t="s">
        <v>2350</v>
      </c>
      <c r="E1274" s="40" t="s">
        <v>2366</v>
      </c>
      <c r="F1274" s="40" t="s">
        <v>569</v>
      </c>
      <c r="G1274" s="5"/>
      <c r="H1274" s="40" t="s">
        <v>821</v>
      </c>
      <c r="I1274" s="40" t="s">
        <v>569</v>
      </c>
      <c r="J1274" s="5"/>
    </row>
    <row r="1275" spans="1:49" ht="12.75">
      <c r="A1275" s="70" t="s">
        <v>823</v>
      </c>
      <c r="B1275" s="70" t="s">
        <v>1930</v>
      </c>
      <c r="C1275" s="71">
        <v>33276</v>
      </c>
      <c r="D1275" s="52" t="s">
        <v>1885</v>
      </c>
      <c r="E1275" s="52" t="s">
        <v>1891</v>
      </c>
      <c r="F1275" s="72" t="s">
        <v>42</v>
      </c>
      <c r="G1275" s="73"/>
      <c r="H1275" s="70" t="s">
        <v>992</v>
      </c>
      <c r="I1275" s="72" t="s">
        <v>42</v>
      </c>
      <c r="J1275" s="73"/>
      <c r="K1275" s="70" t="s">
        <v>821</v>
      </c>
      <c r="L1275" s="72" t="s">
        <v>42</v>
      </c>
      <c r="M1275" s="73"/>
      <c r="N1275" s="70"/>
      <c r="O1275" s="72"/>
      <c r="P1275" s="73"/>
      <c r="Q1275" s="70"/>
      <c r="R1275" s="72"/>
      <c r="S1275" s="73"/>
      <c r="T1275" s="70"/>
      <c r="U1275" s="72"/>
      <c r="V1275" s="73"/>
      <c r="W1275" s="70"/>
      <c r="X1275" s="72"/>
      <c r="Y1275" s="73"/>
      <c r="Z1275" s="70"/>
      <c r="AA1275" s="72"/>
      <c r="AB1275" s="73"/>
      <c r="AC1275" s="70"/>
      <c r="AD1275" s="72"/>
      <c r="AE1275" s="73"/>
      <c r="AF1275" s="70"/>
      <c r="AG1275" s="72"/>
      <c r="AH1275" s="73"/>
      <c r="AI1275" s="70"/>
      <c r="AJ1275" s="72"/>
      <c r="AK1275" s="73"/>
      <c r="AL1275" s="70"/>
      <c r="AM1275" s="72"/>
      <c r="AN1275" s="73"/>
      <c r="AO1275" s="70"/>
      <c r="AP1275" s="70"/>
      <c r="AQ1275" s="73"/>
      <c r="AR1275" s="72"/>
      <c r="AS1275" s="72"/>
      <c r="AT1275" s="72"/>
      <c r="AU1275" s="72"/>
      <c r="AV1275" s="72"/>
      <c r="AW1275" s="72"/>
    </row>
    <row r="1276" spans="1:49" ht="12.75">
      <c r="A1276" s="49" t="s">
        <v>771</v>
      </c>
      <c r="B1276" s="20" t="s">
        <v>1629</v>
      </c>
      <c r="C1276" s="25">
        <v>32871</v>
      </c>
      <c r="D1276" s="24" t="s">
        <v>1589</v>
      </c>
      <c r="E1276" s="24" t="s">
        <v>1638</v>
      </c>
      <c r="F1276" s="53" t="s">
        <v>670</v>
      </c>
      <c r="G1276" s="24"/>
      <c r="H1276" s="49" t="s">
        <v>1054</v>
      </c>
      <c r="I1276" s="53" t="s">
        <v>670</v>
      </c>
      <c r="J1276" s="24"/>
      <c r="K1276" s="49" t="s">
        <v>938</v>
      </c>
      <c r="L1276" s="53" t="s">
        <v>670</v>
      </c>
      <c r="M1276" s="24"/>
      <c r="N1276" s="20" t="s">
        <v>821</v>
      </c>
      <c r="O1276" s="24" t="s">
        <v>670</v>
      </c>
      <c r="P1276" s="24"/>
      <c r="R1276" s="8"/>
      <c r="S1276" s="8"/>
      <c r="U1276" s="8"/>
      <c r="V1276" s="8"/>
      <c r="X1276" s="8"/>
      <c r="Y1276" s="8"/>
      <c r="AA1276" s="8"/>
      <c r="AB1276" s="8"/>
      <c r="AD1276" s="8"/>
      <c r="AE1276" s="8"/>
      <c r="AG1276" s="8"/>
      <c r="AH1276" s="8"/>
      <c r="AJ1276" s="8"/>
      <c r="AK1276" s="8"/>
      <c r="AM1276" s="8"/>
      <c r="AN1276" s="5"/>
      <c r="AQ1276" s="5"/>
      <c r="AR1276" s="5"/>
      <c r="AS1276" s="20"/>
      <c r="AT1276" s="5"/>
      <c r="AU1276" s="5"/>
      <c r="AW1276" s="6"/>
    </row>
    <row r="1277" spans="1:10" ht="12.75">
      <c r="A1277" s="40" t="s">
        <v>821</v>
      </c>
      <c r="B1277" s="64" t="s">
        <v>2611</v>
      </c>
      <c r="C1277" s="7">
        <v>32539</v>
      </c>
      <c r="D1277" s="53" t="s">
        <v>1402</v>
      </c>
      <c r="E1277" s="64" t="s">
        <v>2380</v>
      </c>
      <c r="F1277" s="79" t="s">
        <v>198</v>
      </c>
      <c r="G1277" s="77"/>
      <c r="H1277" s="40" t="s">
        <v>821</v>
      </c>
      <c r="I1277" s="79" t="s">
        <v>198</v>
      </c>
      <c r="J1277" s="77"/>
    </row>
    <row r="1278" spans="1:254" s="45" customFormat="1" ht="12.75">
      <c r="A1278" s="70" t="s">
        <v>602</v>
      </c>
      <c r="B1278" s="70" t="s">
        <v>3135</v>
      </c>
      <c r="C1278" s="71">
        <v>33094</v>
      </c>
      <c r="D1278" s="52" t="s">
        <v>1891</v>
      </c>
      <c r="E1278" s="52" t="s">
        <v>3563</v>
      </c>
      <c r="F1278" s="72" t="s">
        <v>721</v>
      </c>
      <c r="G1278" s="73"/>
      <c r="H1278" s="70"/>
      <c r="I1278" s="72"/>
      <c r="J1278" s="73"/>
      <c r="K1278" s="70"/>
      <c r="L1278" s="72"/>
      <c r="M1278" s="73"/>
      <c r="N1278" s="70"/>
      <c r="O1278" s="72"/>
      <c r="P1278" s="73"/>
      <c r="Q1278" s="70"/>
      <c r="R1278" s="72"/>
      <c r="S1278" s="73"/>
      <c r="T1278" s="70"/>
      <c r="U1278" s="72"/>
      <c r="V1278" s="73"/>
      <c r="W1278" s="70"/>
      <c r="X1278" s="72"/>
      <c r="Y1278" s="73"/>
      <c r="Z1278" s="70"/>
      <c r="AA1278" s="72"/>
      <c r="AB1278" s="73"/>
      <c r="AC1278" s="70"/>
      <c r="AD1278" s="72"/>
      <c r="AE1278" s="73"/>
      <c r="AF1278" s="70"/>
      <c r="AG1278" s="72"/>
      <c r="AH1278" s="73"/>
      <c r="AI1278" s="70"/>
      <c r="AJ1278" s="72"/>
      <c r="AK1278" s="73"/>
      <c r="AL1278" s="70"/>
      <c r="AM1278" s="72"/>
      <c r="AN1278" s="73"/>
      <c r="AO1278" s="70"/>
      <c r="AP1278" s="70"/>
      <c r="AQ1278" s="73"/>
      <c r="AR1278" s="72"/>
      <c r="AS1278" s="72"/>
      <c r="AT1278" s="72"/>
      <c r="AU1278" s="72"/>
      <c r="AV1278" s="72"/>
      <c r="AW1278" s="72"/>
      <c r="AX1278" s="58"/>
      <c r="AY1278" s="58"/>
      <c r="AZ1278" s="58"/>
      <c r="BA1278" s="58"/>
      <c r="BB1278" s="58"/>
      <c r="BC1278" s="58"/>
      <c r="BD1278" s="58"/>
      <c r="BE1278" s="58"/>
      <c r="BF1278" s="58"/>
      <c r="BG1278" s="58"/>
      <c r="BH1278" s="58"/>
      <c r="BI1278" s="58"/>
      <c r="BJ1278" s="58"/>
      <c r="BK1278" s="58"/>
      <c r="BL1278" s="58"/>
      <c r="BM1278" s="58"/>
      <c r="BN1278" s="58"/>
      <c r="BO1278" s="58"/>
      <c r="BP1278" s="58"/>
      <c r="BQ1278" s="58"/>
      <c r="BR1278" s="58"/>
      <c r="BS1278" s="58"/>
      <c r="BT1278" s="58"/>
      <c r="BU1278" s="58"/>
      <c r="BV1278" s="58"/>
      <c r="BW1278" s="58"/>
      <c r="BX1278" s="58"/>
      <c r="BY1278" s="58"/>
      <c r="BZ1278" s="58"/>
      <c r="CA1278" s="58"/>
      <c r="CB1278" s="58"/>
      <c r="CC1278" s="58"/>
      <c r="CD1278" s="58"/>
      <c r="CE1278" s="58"/>
      <c r="CF1278" s="58"/>
      <c r="CG1278" s="58"/>
      <c r="CH1278" s="58"/>
      <c r="CI1278" s="58"/>
      <c r="CJ1278" s="58"/>
      <c r="CK1278" s="58"/>
      <c r="CL1278" s="58"/>
      <c r="CM1278" s="58"/>
      <c r="CN1278" s="58"/>
      <c r="CO1278" s="58"/>
      <c r="CP1278" s="58"/>
      <c r="CQ1278" s="58"/>
      <c r="CR1278" s="58"/>
      <c r="CS1278" s="58"/>
      <c r="CT1278" s="58"/>
      <c r="CU1278" s="58"/>
      <c r="CV1278" s="58"/>
      <c r="CW1278" s="58"/>
      <c r="CX1278" s="58"/>
      <c r="CY1278" s="58"/>
      <c r="CZ1278" s="58"/>
      <c r="DA1278" s="58"/>
      <c r="DB1278" s="58"/>
      <c r="DC1278" s="58"/>
      <c r="DD1278" s="58"/>
      <c r="DE1278" s="58"/>
      <c r="DF1278" s="58"/>
      <c r="DG1278" s="58"/>
      <c r="DH1278" s="58"/>
      <c r="DI1278" s="58"/>
      <c r="DJ1278" s="58"/>
      <c r="DK1278" s="58"/>
      <c r="DL1278" s="58"/>
      <c r="DM1278" s="58"/>
      <c r="DN1278" s="58"/>
      <c r="DO1278" s="58"/>
      <c r="DP1278" s="58"/>
      <c r="DQ1278" s="58"/>
      <c r="DR1278" s="58"/>
      <c r="DS1278" s="58"/>
      <c r="DT1278" s="58"/>
      <c r="DU1278" s="58"/>
      <c r="DV1278" s="58"/>
      <c r="DW1278" s="58"/>
      <c r="DX1278" s="58"/>
      <c r="DY1278" s="58"/>
      <c r="DZ1278" s="58"/>
      <c r="EA1278" s="58"/>
      <c r="EB1278" s="58"/>
      <c r="EC1278" s="58"/>
      <c r="ED1278" s="58"/>
      <c r="EE1278" s="58"/>
      <c r="EF1278" s="58"/>
      <c r="EG1278" s="58"/>
      <c r="EH1278" s="58"/>
      <c r="EI1278" s="58"/>
      <c r="EJ1278" s="58"/>
      <c r="EK1278" s="58"/>
      <c r="EL1278" s="58"/>
      <c r="EM1278" s="58"/>
      <c r="EN1278" s="58"/>
      <c r="EO1278" s="58"/>
      <c r="EP1278" s="58"/>
      <c r="EQ1278" s="58"/>
      <c r="ER1278" s="58"/>
      <c r="ES1278" s="58"/>
      <c r="ET1278" s="58"/>
      <c r="EU1278" s="58"/>
      <c r="EV1278" s="58"/>
      <c r="EW1278" s="58"/>
      <c r="EX1278" s="58"/>
      <c r="EY1278" s="58"/>
      <c r="EZ1278" s="58"/>
      <c r="FA1278" s="58"/>
      <c r="FB1278" s="58"/>
      <c r="FC1278" s="58"/>
      <c r="FD1278" s="58"/>
      <c r="FE1278" s="58"/>
      <c r="FF1278" s="58"/>
      <c r="FG1278" s="58"/>
      <c r="FH1278" s="58"/>
      <c r="FI1278" s="58"/>
      <c r="FJ1278" s="58"/>
      <c r="FK1278" s="58"/>
      <c r="FL1278" s="58"/>
      <c r="FM1278" s="58"/>
      <c r="FN1278" s="58"/>
      <c r="FO1278" s="58"/>
      <c r="FP1278" s="58"/>
      <c r="FQ1278" s="58"/>
      <c r="FR1278" s="58"/>
      <c r="FS1278" s="58"/>
      <c r="FT1278" s="58"/>
      <c r="FU1278" s="58"/>
      <c r="FV1278" s="58"/>
      <c r="FW1278" s="58"/>
      <c r="FX1278" s="58"/>
      <c r="FY1278" s="58"/>
      <c r="FZ1278" s="58"/>
      <c r="GA1278" s="58"/>
      <c r="GB1278" s="58"/>
      <c r="GC1278" s="58"/>
      <c r="GD1278" s="58"/>
      <c r="GE1278" s="58"/>
      <c r="GF1278" s="58"/>
      <c r="GG1278" s="58"/>
      <c r="GH1278" s="58"/>
      <c r="GI1278" s="58"/>
      <c r="GJ1278" s="58"/>
      <c r="GK1278" s="58"/>
      <c r="GL1278" s="58"/>
      <c r="GM1278" s="58"/>
      <c r="GN1278" s="58"/>
      <c r="GO1278" s="58"/>
      <c r="GP1278" s="58"/>
      <c r="GQ1278" s="58"/>
      <c r="GR1278" s="58"/>
      <c r="GS1278" s="58"/>
      <c r="GT1278" s="58"/>
      <c r="GU1278" s="58"/>
      <c r="GV1278" s="58"/>
      <c r="GW1278" s="58"/>
      <c r="GX1278" s="58"/>
      <c r="GY1278" s="58"/>
      <c r="GZ1278" s="58"/>
      <c r="HA1278" s="58"/>
      <c r="HB1278" s="58"/>
      <c r="HC1278" s="58"/>
      <c r="HD1278" s="58"/>
      <c r="HE1278" s="58"/>
      <c r="HF1278" s="58"/>
      <c r="HG1278" s="58"/>
      <c r="HH1278" s="58"/>
      <c r="HI1278" s="58"/>
      <c r="HJ1278" s="58"/>
      <c r="HK1278" s="58"/>
      <c r="HL1278" s="58"/>
      <c r="HM1278" s="58"/>
      <c r="HN1278" s="58"/>
      <c r="HO1278" s="58"/>
      <c r="HP1278" s="58"/>
      <c r="HQ1278" s="58"/>
      <c r="HR1278" s="58"/>
      <c r="HS1278" s="58"/>
      <c r="HT1278" s="58"/>
      <c r="HU1278" s="58"/>
      <c r="HV1278" s="58"/>
      <c r="HW1278" s="58"/>
      <c r="HX1278" s="58"/>
      <c r="HY1278" s="58"/>
      <c r="HZ1278" s="58"/>
      <c r="IA1278" s="58"/>
      <c r="IB1278" s="58"/>
      <c r="IC1278" s="58"/>
      <c r="ID1278" s="58"/>
      <c r="IE1278" s="58"/>
      <c r="IF1278" s="58"/>
      <c r="IG1278" s="58"/>
      <c r="IH1278" s="58"/>
      <c r="II1278" s="58"/>
      <c r="IJ1278" s="58"/>
      <c r="IK1278" s="58"/>
      <c r="IL1278" s="58"/>
      <c r="IM1278" s="58"/>
      <c r="IN1278" s="58"/>
      <c r="IO1278" s="58"/>
      <c r="IP1278" s="58"/>
      <c r="IQ1278" s="58"/>
      <c r="IR1278" s="58"/>
      <c r="IS1278" s="58"/>
      <c r="IT1278" s="58"/>
    </row>
    <row r="1279" spans="1:49" ht="12.75">
      <c r="A1279" s="70" t="s">
        <v>765</v>
      </c>
      <c r="B1279" s="20" t="s">
        <v>1679</v>
      </c>
      <c r="C1279" s="25">
        <v>32182</v>
      </c>
      <c r="D1279" s="24" t="s">
        <v>1596</v>
      </c>
      <c r="E1279" s="24" t="s">
        <v>1595</v>
      </c>
      <c r="F1279" s="53"/>
      <c r="G1279" s="24"/>
      <c r="H1279" s="49" t="s">
        <v>765</v>
      </c>
      <c r="I1279" s="53"/>
      <c r="J1279" s="24"/>
      <c r="K1279" s="49" t="s">
        <v>823</v>
      </c>
      <c r="L1279" s="53" t="s">
        <v>226</v>
      </c>
      <c r="M1279" s="24"/>
      <c r="N1279" s="20" t="s">
        <v>821</v>
      </c>
      <c r="O1279" s="24" t="s">
        <v>226</v>
      </c>
      <c r="P1279" s="24"/>
      <c r="R1279" s="8"/>
      <c r="S1279" s="8"/>
      <c r="U1279" s="8"/>
      <c r="V1279" s="8"/>
      <c r="X1279" s="8"/>
      <c r="Y1279" s="8"/>
      <c r="AA1279" s="8"/>
      <c r="AB1279" s="8"/>
      <c r="AD1279" s="8"/>
      <c r="AE1279" s="8"/>
      <c r="AG1279" s="8"/>
      <c r="AH1279" s="8"/>
      <c r="AJ1279" s="8"/>
      <c r="AK1279" s="8"/>
      <c r="AM1279" s="8"/>
      <c r="AN1279" s="5"/>
      <c r="AQ1279" s="5"/>
      <c r="AR1279" s="5"/>
      <c r="AS1279" s="5"/>
      <c r="AT1279" s="5"/>
      <c r="AU1279" s="5"/>
      <c r="AW1279" s="6"/>
    </row>
    <row r="1280" spans="1:49" ht="12.75">
      <c r="A1280" s="64" t="s">
        <v>13</v>
      </c>
      <c r="B1280" t="s">
        <v>244</v>
      </c>
      <c r="C1280" s="7">
        <v>30077</v>
      </c>
      <c r="D1280" s="8" t="s">
        <v>667</v>
      </c>
      <c r="E1280" s="8" t="s">
        <v>370</v>
      </c>
      <c r="F1280" s="8" t="s">
        <v>924</v>
      </c>
      <c r="G1280" s="8" t="s">
        <v>162</v>
      </c>
      <c r="H1280" s="64" t="s">
        <v>13</v>
      </c>
      <c r="I1280" s="8" t="s">
        <v>924</v>
      </c>
      <c r="J1280" s="8" t="s">
        <v>14</v>
      </c>
      <c r="K1280" s="64" t="s">
        <v>13</v>
      </c>
      <c r="L1280" s="8" t="s">
        <v>924</v>
      </c>
      <c r="M1280" s="8" t="s">
        <v>14</v>
      </c>
      <c r="N1280" t="s">
        <v>13</v>
      </c>
      <c r="O1280" s="8" t="s">
        <v>924</v>
      </c>
      <c r="P1280" s="8" t="s">
        <v>14</v>
      </c>
      <c r="Q1280" t="s">
        <v>13</v>
      </c>
      <c r="R1280" s="8" t="s">
        <v>924</v>
      </c>
      <c r="S1280" s="8" t="s">
        <v>14</v>
      </c>
      <c r="T1280" t="s">
        <v>13</v>
      </c>
      <c r="U1280" s="8" t="s">
        <v>924</v>
      </c>
      <c r="V1280" s="8" t="s">
        <v>14</v>
      </c>
      <c r="W1280" t="s">
        <v>13</v>
      </c>
      <c r="X1280" s="8" t="s">
        <v>924</v>
      </c>
      <c r="Y1280" s="8" t="s">
        <v>14</v>
      </c>
      <c r="Z1280" t="s">
        <v>13</v>
      </c>
      <c r="AA1280" s="8" t="s">
        <v>924</v>
      </c>
      <c r="AB1280" s="8" t="s">
        <v>1174</v>
      </c>
      <c r="AC1280" t="s">
        <v>13</v>
      </c>
      <c r="AD1280" s="8" t="s">
        <v>924</v>
      </c>
      <c r="AE1280" s="8" t="s">
        <v>190</v>
      </c>
      <c r="AF1280" t="s">
        <v>13</v>
      </c>
      <c r="AG1280" s="8" t="s">
        <v>924</v>
      </c>
      <c r="AH1280" s="8" t="s">
        <v>1003</v>
      </c>
      <c r="AI1280" t="s">
        <v>13</v>
      </c>
      <c r="AJ1280" s="8" t="s">
        <v>924</v>
      </c>
      <c r="AK1280" s="8" t="s">
        <v>986</v>
      </c>
      <c r="AL1280" t="s">
        <v>13</v>
      </c>
      <c r="AM1280" s="8" t="s">
        <v>924</v>
      </c>
      <c r="AN1280" s="5" t="s">
        <v>632</v>
      </c>
      <c r="AO1280" t="s">
        <v>13</v>
      </c>
      <c r="AP1280" t="s">
        <v>924</v>
      </c>
      <c r="AQ1280" s="5" t="s">
        <v>633</v>
      </c>
      <c r="AR1280" s="5"/>
      <c r="AS1280" s="5"/>
      <c r="AT1280" s="5"/>
      <c r="AV1280" s="6"/>
      <c r="AW1280" s="6"/>
    </row>
    <row r="1281" spans="1:254" s="45" customFormat="1" ht="12.75">
      <c r="A1281" s="70" t="s">
        <v>13</v>
      </c>
      <c r="B1281" s="70" t="s">
        <v>3313</v>
      </c>
      <c r="C1281" s="71">
        <v>33532</v>
      </c>
      <c r="D1281" s="52" t="s">
        <v>2987</v>
      </c>
      <c r="E1281" s="52" t="s">
        <v>2991</v>
      </c>
      <c r="F1281" s="72" t="s">
        <v>226</v>
      </c>
      <c r="G1281" s="73" t="s">
        <v>162</v>
      </c>
      <c r="H1281" s="70"/>
      <c r="I1281" s="72"/>
      <c r="J1281" s="73"/>
      <c r="K1281" s="70"/>
      <c r="L1281" s="72"/>
      <c r="M1281" s="73"/>
      <c r="N1281" s="70"/>
      <c r="O1281" s="72"/>
      <c r="P1281" s="73"/>
      <c r="Q1281" s="70"/>
      <c r="R1281" s="72"/>
      <c r="S1281" s="73"/>
      <c r="T1281" s="70"/>
      <c r="U1281" s="72"/>
      <c r="V1281" s="73"/>
      <c r="W1281" s="70"/>
      <c r="X1281" s="72"/>
      <c r="Y1281" s="73"/>
      <c r="Z1281" s="70"/>
      <c r="AA1281" s="72"/>
      <c r="AB1281" s="73"/>
      <c r="AC1281" s="70"/>
      <c r="AD1281" s="72"/>
      <c r="AE1281" s="73"/>
      <c r="AF1281" s="70"/>
      <c r="AG1281" s="72"/>
      <c r="AH1281" s="73"/>
      <c r="AI1281" s="70"/>
      <c r="AJ1281" s="72"/>
      <c r="AK1281" s="73"/>
      <c r="AL1281" s="70"/>
      <c r="AM1281" s="72"/>
      <c r="AN1281" s="73"/>
      <c r="AO1281" s="70"/>
      <c r="AP1281" s="70"/>
      <c r="AQ1281" s="73"/>
      <c r="AR1281" s="72"/>
      <c r="AS1281" s="72"/>
      <c r="AT1281" s="72"/>
      <c r="AU1281" s="72"/>
      <c r="AV1281" s="72"/>
      <c r="AW1281" s="72"/>
      <c r="AX1281" s="58"/>
      <c r="AY1281" s="58"/>
      <c r="AZ1281" s="58"/>
      <c r="BA1281" s="58"/>
      <c r="BB1281" s="58"/>
      <c r="BC1281" s="58"/>
      <c r="BD1281" s="58"/>
      <c r="BE1281" s="58"/>
      <c r="BF1281" s="58"/>
      <c r="BG1281" s="58"/>
      <c r="BH1281" s="58"/>
      <c r="BI1281" s="58"/>
      <c r="BJ1281" s="58"/>
      <c r="BK1281" s="58"/>
      <c r="BL1281" s="58"/>
      <c r="BM1281" s="58"/>
      <c r="BN1281" s="58"/>
      <c r="BO1281" s="58"/>
      <c r="BP1281" s="58"/>
      <c r="BQ1281" s="58"/>
      <c r="BR1281" s="58"/>
      <c r="BS1281" s="58"/>
      <c r="BT1281" s="58"/>
      <c r="BU1281" s="58"/>
      <c r="BV1281" s="58"/>
      <c r="BW1281" s="58"/>
      <c r="BX1281" s="58"/>
      <c r="BY1281" s="58"/>
      <c r="BZ1281" s="58"/>
      <c r="CA1281" s="58"/>
      <c r="CB1281" s="58"/>
      <c r="CC1281" s="58"/>
      <c r="CD1281" s="58"/>
      <c r="CE1281" s="58"/>
      <c r="CF1281" s="58"/>
      <c r="CG1281" s="58"/>
      <c r="CH1281" s="58"/>
      <c r="CI1281" s="58"/>
      <c r="CJ1281" s="58"/>
      <c r="CK1281" s="58"/>
      <c r="CL1281" s="58"/>
      <c r="CM1281" s="58"/>
      <c r="CN1281" s="58"/>
      <c r="CO1281" s="58"/>
      <c r="CP1281" s="58"/>
      <c r="CQ1281" s="58"/>
      <c r="CR1281" s="58"/>
      <c r="CS1281" s="58"/>
      <c r="CT1281" s="58"/>
      <c r="CU1281" s="58"/>
      <c r="CV1281" s="58"/>
      <c r="CW1281" s="58"/>
      <c r="CX1281" s="58"/>
      <c r="CY1281" s="58"/>
      <c r="CZ1281" s="58"/>
      <c r="DA1281" s="58"/>
      <c r="DB1281" s="58"/>
      <c r="DC1281" s="58"/>
      <c r="DD1281" s="58"/>
      <c r="DE1281" s="58"/>
      <c r="DF1281" s="58"/>
      <c r="DG1281" s="58"/>
      <c r="DH1281" s="58"/>
      <c r="DI1281" s="58"/>
      <c r="DJ1281" s="58"/>
      <c r="DK1281" s="58"/>
      <c r="DL1281" s="58"/>
      <c r="DM1281" s="58"/>
      <c r="DN1281" s="58"/>
      <c r="DO1281" s="58"/>
      <c r="DP1281" s="58"/>
      <c r="DQ1281" s="58"/>
      <c r="DR1281" s="58"/>
      <c r="DS1281" s="58"/>
      <c r="DT1281" s="58"/>
      <c r="DU1281" s="58"/>
      <c r="DV1281" s="58"/>
      <c r="DW1281" s="58"/>
      <c r="DX1281" s="58"/>
      <c r="DY1281" s="58"/>
      <c r="DZ1281" s="58"/>
      <c r="EA1281" s="58"/>
      <c r="EB1281" s="58"/>
      <c r="EC1281" s="58"/>
      <c r="ED1281" s="58"/>
      <c r="EE1281" s="58"/>
      <c r="EF1281" s="58"/>
      <c r="EG1281" s="58"/>
      <c r="EH1281" s="58"/>
      <c r="EI1281" s="58"/>
      <c r="EJ1281" s="58"/>
      <c r="EK1281" s="58"/>
      <c r="EL1281" s="58"/>
      <c r="EM1281" s="58"/>
      <c r="EN1281" s="58"/>
      <c r="EO1281" s="58"/>
      <c r="EP1281" s="58"/>
      <c r="EQ1281" s="58"/>
      <c r="ER1281" s="58"/>
      <c r="ES1281" s="58"/>
      <c r="ET1281" s="58"/>
      <c r="EU1281" s="58"/>
      <c r="EV1281" s="58"/>
      <c r="EW1281" s="58"/>
      <c r="EX1281" s="58"/>
      <c r="EY1281" s="58"/>
      <c r="EZ1281" s="58"/>
      <c r="FA1281" s="58"/>
      <c r="FB1281" s="58"/>
      <c r="FC1281" s="58"/>
      <c r="FD1281" s="58"/>
      <c r="FE1281" s="58"/>
      <c r="FF1281" s="58"/>
      <c r="FG1281" s="58"/>
      <c r="FH1281" s="58"/>
      <c r="FI1281" s="58"/>
      <c r="FJ1281" s="58"/>
      <c r="FK1281" s="58"/>
      <c r="FL1281" s="58"/>
      <c r="FM1281" s="58"/>
      <c r="FN1281" s="58"/>
      <c r="FO1281" s="58"/>
      <c r="FP1281" s="58"/>
      <c r="FQ1281" s="58"/>
      <c r="FR1281" s="58"/>
      <c r="FS1281" s="58"/>
      <c r="FT1281" s="58"/>
      <c r="FU1281" s="58"/>
      <c r="FV1281" s="58"/>
      <c r="FW1281" s="58"/>
      <c r="FX1281" s="58"/>
      <c r="FY1281" s="58"/>
      <c r="FZ1281" s="58"/>
      <c r="GA1281" s="58"/>
      <c r="GB1281" s="58"/>
      <c r="GC1281" s="58"/>
      <c r="GD1281" s="58"/>
      <c r="GE1281" s="58"/>
      <c r="GF1281" s="58"/>
      <c r="GG1281" s="58"/>
      <c r="GH1281" s="58"/>
      <c r="GI1281" s="58"/>
      <c r="GJ1281" s="58"/>
      <c r="GK1281" s="58"/>
      <c r="GL1281" s="58"/>
      <c r="GM1281" s="58"/>
      <c r="GN1281" s="58"/>
      <c r="GO1281" s="58"/>
      <c r="GP1281" s="58"/>
      <c r="GQ1281" s="58"/>
      <c r="GR1281" s="58"/>
      <c r="GS1281" s="58"/>
      <c r="GT1281" s="58"/>
      <c r="GU1281" s="58"/>
      <c r="GV1281" s="58"/>
      <c r="GW1281" s="58"/>
      <c r="GX1281" s="58"/>
      <c r="GY1281" s="58"/>
      <c r="GZ1281" s="58"/>
      <c r="HA1281" s="58"/>
      <c r="HB1281" s="58"/>
      <c r="HC1281" s="58"/>
      <c r="HD1281" s="58"/>
      <c r="HE1281" s="58"/>
      <c r="HF1281" s="58"/>
      <c r="HG1281" s="58"/>
      <c r="HH1281" s="58"/>
      <c r="HI1281" s="58"/>
      <c r="HJ1281" s="58"/>
      <c r="HK1281" s="58"/>
      <c r="HL1281" s="58"/>
      <c r="HM1281" s="58"/>
      <c r="HN1281" s="58"/>
      <c r="HO1281" s="58"/>
      <c r="HP1281" s="58"/>
      <c r="HQ1281" s="58"/>
      <c r="HR1281" s="58"/>
      <c r="HS1281" s="58"/>
      <c r="HT1281" s="58"/>
      <c r="HU1281" s="58"/>
      <c r="HV1281" s="58"/>
      <c r="HW1281" s="58"/>
      <c r="HX1281" s="58"/>
      <c r="HY1281" s="58"/>
      <c r="HZ1281" s="58"/>
      <c r="IA1281" s="58"/>
      <c r="IB1281" s="58"/>
      <c r="IC1281" s="58"/>
      <c r="ID1281" s="58"/>
      <c r="IE1281" s="58"/>
      <c r="IF1281" s="58"/>
      <c r="IG1281" s="58"/>
      <c r="IH1281" s="58"/>
      <c r="II1281" s="58"/>
      <c r="IJ1281" s="58"/>
      <c r="IK1281" s="58"/>
      <c r="IL1281" s="58"/>
      <c r="IM1281" s="58"/>
      <c r="IN1281" s="58"/>
      <c r="IO1281" s="58"/>
      <c r="IP1281" s="58"/>
      <c r="IQ1281" s="58"/>
      <c r="IR1281" s="58"/>
      <c r="IS1281" s="58"/>
      <c r="IT1281" s="58"/>
    </row>
    <row r="1282" spans="1:10" ht="12.75">
      <c r="A1282" s="76" t="s">
        <v>13</v>
      </c>
      <c r="B1282" s="40" t="s">
        <v>2489</v>
      </c>
      <c r="C1282" s="7">
        <v>33558</v>
      </c>
      <c r="D1282" s="53" t="s">
        <v>2350</v>
      </c>
      <c r="E1282" s="40" t="s">
        <v>2363</v>
      </c>
      <c r="F1282" s="78" t="s">
        <v>643</v>
      </c>
      <c r="G1282" s="77" t="s">
        <v>954</v>
      </c>
      <c r="H1282" s="76" t="s">
        <v>1135</v>
      </c>
      <c r="I1282" s="78" t="s">
        <v>643</v>
      </c>
      <c r="J1282" s="77" t="s">
        <v>1420</v>
      </c>
    </row>
    <row r="1283" spans="1:255" ht="12.75">
      <c r="A1283" s="40" t="s">
        <v>243</v>
      </c>
      <c r="B1283" t="s">
        <v>1564</v>
      </c>
      <c r="C1283" s="7">
        <v>31939</v>
      </c>
      <c r="D1283" s="8" t="s">
        <v>886</v>
      </c>
      <c r="E1283" s="8" t="s">
        <v>2669</v>
      </c>
      <c r="F1283" s="8" t="s">
        <v>198</v>
      </c>
      <c r="G1283" s="8" t="s">
        <v>2199</v>
      </c>
      <c r="H1283" t="s">
        <v>243</v>
      </c>
      <c r="I1283" s="8" t="s">
        <v>198</v>
      </c>
      <c r="J1283" s="8" t="s">
        <v>505</v>
      </c>
      <c r="K1283" t="s">
        <v>1135</v>
      </c>
      <c r="L1283" s="8" t="s">
        <v>198</v>
      </c>
      <c r="M1283" s="8" t="s">
        <v>772</v>
      </c>
      <c r="N1283" t="s">
        <v>1135</v>
      </c>
      <c r="O1283" s="8" t="s">
        <v>924</v>
      </c>
      <c r="P1283" s="8" t="s">
        <v>239</v>
      </c>
      <c r="Q1283" t="s">
        <v>243</v>
      </c>
      <c r="R1283" s="8" t="s">
        <v>924</v>
      </c>
      <c r="S1283" s="8" t="s">
        <v>239</v>
      </c>
      <c r="U1283" s="8"/>
      <c r="V1283" s="8"/>
      <c r="W1283" t="s">
        <v>1135</v>
      </c>
      <c r="X1283" s="8" t="s">
        <v>924</v>
      </c>
      <c r="Y1283" s="8" t="s">
        <v>333</v>
      </c>
      <c r="AA1283" s="8"/>
      <c r="AB1283" s="8"/>
      <c r="AD1283" s="8"/>
      <c r="AE1283" s="8"/>
      <c r="AG1283" s="8"/>
      <c r="AH1283" s="8"/>
      <c r="AJ1283" s="8"/>
      <c r="AK1283" s="8"/>
      <c r="AM1283" s="8"/>
      <c r="AN1283" s="5"/>
      <c r="AQ1283" s="5"/>
      <c r="AR1283" s="5"/>
      <c r="AS1283" s="5"/>
      <c r="AT1283" s="5"/>
      <c r="AV1283" s="6"/>
      <c r="AW1283" s="6"/>
      <c r="AY1283" s="49"/>
      <c r="AZ1283" s="49"/>
      <c r="BA1283" s="49"/>
      <c r="BB1283" s="49"/>
      <c r="BC1283" s="49"/>
      <c r="BD1283" s="49"/>
      <c r="BE1283" s="49"/>
      <c r="BF1283" s="49"/>
      <c r="BG1283" s="49"/>
      <c r="BH1283" s="49"/>
      <c r="BI1283" s="49"/>
      <c r="BJ1283" s="49"/>
      <c r="BK1283" s="49"/>
      <c r="BL1283" s="49"/>
      <c r="BM1283" s="49"/>
      <c r="BN1283" s="49"/>
      <c r="BO1283" s="49"/>
      <c r="BP1283" s="49"/>
      <c r="BQ1283" s="49"/>
      <c r="BR1283" s="49"/>
      <c r="BS1283" s="49"/>
      <c r="BT1283" s="49"/>
      <c r="BU1283" s="49"/>
      <c r="BV1283" s="49"/>
      <c r="BW1283" s="49"/>
      <c r="BX1283" s="49"/>
      <c r="BY1283" s="49"/>
      <c r="BZ1283" s="49"/>
      <c r="CA1283" s="49"/>
      <c r="CB1283" s="49"/>
      <c r="CC1283" s="49"/>
      <c r="CD1283" s="49"/>
      <c r="CE1283" s="49"/>
      <c r="CF1283" s="49"/>
      <c r="CG1283" s="49"/>
      <c r="CH1283" s="49"/>
      <c r="CI1283" s="49"/>
      <c r="CJ1283" s="49"/>
      <c r="CK1283" s="49"/>
      <c r="CL1283" s="49"/>
      <c r="CM1283" s="49"/>
      <c r="CN1283" s="49"/>
      <c r="CO1283" s="49"/>
      <c r="CP1283" s="49"/>
      <c r="CQ1283" s="49"/>
      <c r="CR1283" s="49"/>
      <c r="CS1283" s="49"/>
      <c r="CT1283" s="49"/>
      <c r="CU1283" s="49"/>
      <c r="CV1283" s="49"/>
      <c r="CW1283" s="49"/>
      <c r="CX1283" s="49"/>
      <c r="CY1283" s="49"/>
      <c r="CZ1283" s="49"/>
      <c r="DA1283" s="49"/>
      <c r="DB1283" s="49"/>
      <c r="DC1283" s="49"/>
      <c r="DD1283" s="49"/>
      <c r="DE1283" s="49"/>
      <c r="DF1283" s="49"/>
      <c r="DG1283" s="49"/>
      <c r="DH1283" s="49"/>
      <c r="DI1283" s="49"/>
      <c r="DJ1283" s="49"/>
      <c r="DK1283" s="49"/>
      <c r="DL1283" s="49"/>
      <c r="DM1283" s="49"/>
      <c r="DN1283" s="49"/>
      <c r="DO1283" s="49"/>
      <c r="DP1283" s="49"/>
      <c r="DQ1283" s="49"/>
      <c r="DR1283" s="49"/>
      <c r="DS1283" s="49"/>
      <c r="DT1283" s="49"/>
      <c r="DU1283" s="49"/>
      <c r="DV1283" s="49"/>
      <c r="DW1283" s="49"/>
      <c r="DX1283" s="49"/>
      <c r="DY1283" s="49"/>
      <c r="DZ1283" s="49"/>
      <c r="EA1283" s="49"/>
      <c r="EB1283" s="49"/>
      <c r="EC1283" s="49"/>
      <c r="ED1283" s="49"/>
      <c r="EE1283" s="49"/>
      <c r="EF1283" s="49"/>
      <c r="EG1283" s="49"/>
      <c r="EH1283" s="49"/>
      <c r="EI1283" s="49"/>
      <c r="EJ1283" s="49"/>
      <c r="EK1283" s="49"/>
      <c r="EL1283" s="49"/>
      <c r="EM1283" s="49"/>
      <c r="EN1283" s="49"/>
      <c r="EO1283" s="49"/>
      <c r="EP1283" s="49"/>
      <c r="EQ1283" s="49"/>
      <c r="ER1283" s="49"/>
      <c r="ES1283" s="49"/>
      <c r="ET1283" s="49"/>
      <c r="EU1283" s="49"/>
      <c r="EV1283" s="49"/>
      <c r="EW1283" s="49"/>
      <c r="EX1283" s="49"/>
      <c r="EY1283" s="49"/>
      <c r="EZ1283" s="49"/>
      <c r="FA1283" s="49"/>
      <c r="FB1283" s="49"/>
      <c r="FC1283" s="49"/>
      <c r="FD1283" s="49"/>
      <c r="FE1283" s="49"/>
      <c r="FF1283" s="49"/>
      <c r="FG1283" s="49"/>
      <c r="FH1283" s="49"/>
      <c r="FI1283" s="49"/>
      <c r="FJ1283" s="49"/>
      <c r="FK1283" s="49"/>
      <c r="FL1283" s="49"/>
      <c r="FM1283" s="49"/>
      <c r="FN1283" s="49"/>
      <c r="FO1283" s="49"/>
      <c r="FP1283" s="49"/>
      <c r="FQ1283" s="49"/>
      <c r="FR1283" s="49"/>
      <c r="FS1283" s="49"/>
      <c r="FT1283" s="49"/>
      <c r="FU1283" s="49"/>
      <c r="FV1283" s="49"/>
      <c r="FW1283" s="49"/>
      <c r="FX1283" s="49"/>
      <c r="FY1283" s="49"/>
      <c r="FZ1283" s="49"/>
      <c r="GA1283" s="49"/>
      <c r="GB1283" s="49"/>
      <c r="GC1283" s="49"/>
      <c r="GD1283" s="49"/>
      <c r="GE1283" s="49"/>
      <c r="GF1283" s="49"/>
      <c r="GG1283" s="49"/>
      <c r="GH1283" s="49"/>
      <c r="GI1283" s="49"/>
      <c r="GJ1283" s="49"/>
      <c r="GK1283" s="49"/>
      <c r="GL1283" s="49"/>
      <c r="GM1283" s="49"/>
      <c r="GN1283" s="49"/>
      <c r="GO1283" s="49"/>
      <c r="GP1283" s="49"/>
      <c r="GQ1283" s="49"/>
      <c r="GR1283" s="49"/>
      <c r="GS1283" s="49"/>
      <c r="GT1283" s="49"/>
      <c r="GU1283" s="49"/>
      <c r="GV1283" s="49"/>
      <c r="GW1283" s="49"/>
      <c r="GX1283" s="49"/>
      <c r="GY1283" s="49"/>
      <c r="GZ1283" s="49"/>
      <c r="HA1283" s="49"/>
      <c r="HB1283" s="49"/>
      <c r="HC1283" s="49"/>
      <c r="HD1283" s="49"/>
      <c r="HE1283" s="49"/>
      <c r="HF1283" s="49"/>
      <c r="HG1283" s="49"/>
      <c r="HH1283" s="49"/>
      <c r="HI1283" s="49"/>
      <c r="HJ1283" s="49"/>
      <c r="HK1283" s="49"/>
      <c r="HL1283" s="49"/>
      <c r="HM1283" s="49"/>
      <c r="HN1283" s="49"/>
      <c r="HO1283" s="49"/>
      <c r="HP1283" s="49"/>
      <c r="HQ1283" s="49"/>
      <c r="HR1283" s="49"/>
      <c r="HS1283" s="49"/>
      <c r="HT1283" s="49"/>
      <c r="HU1283" s="49"/>
      <c r="HV1283" s="49"/>
      <c r="HW1283" s="49"/>
      <c r="HX1283" s="49"/>
      <c r="HY1283" s="49"/>
      <c r="HZ1283" s="49"/>
      <c r="IA1283" s="49"/>
      <c r="IB1283" s="49"/>
      <c r="IC1283" s="49"/>
      <c r="ID1283" s="49"/>
      <c r="IE1283" s="49"/>
      <c r="IF1283" s="49"/>
      <c r="IG1283" s="49"/>
      <c r="IH1283" s="49"/>
      <c r="II1283" s="49"/>
      <c r="IJ1283" s="49"/>
      <c r="IK1283" s="49"/>
      <c r="IL1283" s="49"/>
      <c r="IM1283" s="49"/>
      <c r="IN1283" s="49"/>
      <c r="IO1283" s="49"/>
      <c r="IP1283" s="49"/>
      <c r="IQ1283" s="49"/>
      <c r="IR1283" s="49"/>
      <c r="IS1283" s="49"/>
      <c r="IT1283" s="49"/>
      <c r="IU1283" s="49"/>
    </row>
    <row r="1284" spans="1:49" ht="12.75">
      <c r="A1284" s="70" t="s">
        <v>243</v>
      </c>
      <c r="B1284" s="70" t="s">
        <v>1892</v>
      </c>
      <c r="C1284" s="71">
        <v>33287</v>
      </c>
      <c r="D1284" s="52" t="s">
        <v>1891</v>
      </c>
      <c r="E1284" s="52" t="s">
        <v>1887</v>
      </c>
      <c r="F1284" s="72" t="s">
        <v>203</v>
      </c>
      <c r="G1284" s="73" t="s">
        <v>333</v>
      </c>
      <c r="H1284" s="70" t="s">
        <v>1135</v>
      </c>
      <c r="I1284" s="72" t="s">
        <v>203</v>
      </c>
      <c r="J1284" s="73" t="s">
        <v>1420</v>
      </c>
      <c r="K1284" s="70" t="s">
        <v>13</v>
      </c>
      <c r="L1284" s="72" t="s">
        <v>203</v>
      </c>
      <c r="M1284" s="73" t="s">
        <v>162</v>
      </c>
      <c r="N1284" s="70"/>
      <c r="O1284" s="72"/>
      <c r="P1284" s="73"/>
      <c r="Q1284" s="70"/>
      <c r="R1284" s="72"/>
      <c r="S1284" s="73"/>
      <c r="T1284" s="70"/>
      <c r="U1284" s="72"/>
      <c r="V1284" s="73"/>
      <c r="W1284" s="70"/>
      <c r="X1284" s="72"/>
      <c r="Y1284" s="73"/>
      <c r="Z1284" s="70"/>
      <c r="AA1284" s="72"/>
      <c r="AB1284" s="73"/>
      <c r="AC1284" s="70"/>
      <c r="AD1284" s="72"/>
      <c r="AE1284" s="73"/>
      <c r="AF1284" s="70"/>
      <c r="AG1284" s="72"/>
      <c r="AH1284" s="73"/>
      <c r="AI1284" s="70"/>
      <c r="AJ1284" s="72"/>
      <c r="AK1284" s="73"/>
      <c r="AL1284" s="70"/>
      <c r="AM1284" s="72"/>
      <c r="AN1284" s="73"/>
      <c r="AO1284" s="70"/>
      <c r="AP1284" s="70"/>
      <c r="AQ1284" s="73"/>
      <c r="AR1284" s="72"/>
      <c r="AS1284" s="72"/>
      <c r="AT1284" s="72"/>
      <c r="AU1284" s="72"/>
      <c r="AV1284" s="72"/>
      <c r="AW1284" s="72"/>
    </row>
    <row r="1285" spans="3:49" ht="12.75">
      <c r="C1285" s="7"/>
      <c r="D1285" s="8"/>
      <c r="E1285" s="8"/>
      <c r="F1285" s="8"/>
      <c r="G1285" s="8"/>
      <c r="I1285" s="8"/>
      <c r="J1285" s="8"/>
      <c r="L1285" s="8"/>
      <c r="M1285" s="8"/>
      <c r="O1285" s="8"/>
      <c r="P1285" s="8"/>
      <c r="R1285" s="8"/>
      <c r="S1285" s="8"/>
      <c r="U1285" s="8"/>
      <c r="V1285" s="8"/>
      <c r="X1285" s="8"/>
      <c r="Y1285" s="8"/>
      <c r="AA1285" s="8"/>
      <c r="AB1285" s="8"/>
      <c r="AD1285" s="8"/>
      <c r="AE1285" s="8"/>
      <c r="AG1285" s="8"/>
      <c r="AH1285" s="8"/>
      <c r="AJ1285" s="8"/>
      <c r="AK1285" s="8"/>
      <c r="AM1285" s="8"/>
      <c r="AN1285" s="5"/>
      <c r="AQ1285" s="5"/>
      <c r="AR1285" s="5"/>
      <c r="AS1285" s="5"/>
      <c r="AT1285" s="5"/>
      <c r="AV1285" s="6"/>
      <c r="AW1285" s="6"/>
    </row>
    <row r="1286" spans="1:255" s="58" customFormat="1" ht="12.75">
      <c r="A1286" s="64" t="s">
        <v>354</v>
      </c>
      <c r="B1286" t="s">
        <v>557</v>
      </c>
      <c r="C1286" s="7">
        <v>31564</v>
      </c>
      <c r="D1286" s="8" t="s">
        <v>619</v>
      </c>
      <c r="E1286" s="8" t="s">
        <v>865</v>
      </c>
      <c r="F1286" s="42" t="s">
        <v>643</v>
      </c>
      <c r="G1286" s="42" t="s">
        <v>204</v>
      </c>
      <c r="H1286" s="40" t="s">
        <v>354</v>
      </c>
      <c r="I1286" s="42" t="s">
        <v>643</v>
      </c>
      <c r="J1286" s="42" t="s">
        <v>47</v>
      </c>
      <c r="K1286" t="s">
        <v>993</v>
      </c>
      <c r="L1286" s="8" t="s">
        <v>1072</v>
      </c>
      <c r="M1286" s="8" t="s">
        <v>379</v>
      </c>
      <c r="N1286" t="s">
        <v>48</v>
      </c>
      <c r="O1286" s="8" t="s">
        <v>1072</v>
      </c>
      <c r="P1286" s="8" t="s">
        <v>930</v>
      </c>
      <c r="Q1286" t="s">
        <v>48</v>
      </c>
      <c r="R1286" s="8" t="s">
        <v>1072</v>
      </c>
      <c r="S1286" s="8" t="s">
        <v>925</v>
      </c>
      <c r="T1286" t="s">
        <v>354</v>
      </c>
      <c r="U1286" s="8" t="s">
        <v>1072</v>
      </c>
      <c r="V1286" s="8" t="s">
        <v>645</v>
      </c>
      <c r="W1286" t="s">
        <v>955</v>
      </c>
      <c r="X1286" s="8" t="s">
        <v>1072</v>
      </c>
      <c r="Y1286" s="8" t="s">
        <v>673</v>
      </c>
      <c r="Z1286" t="s">
        <v>994</v>
      </c>
      <c r="AA1286" s="8" t="s">
        <v>1072</v>
      </c>
      <c r="AB1286" s="8" t="s">
        <v>671</v>
      </c>
      <c r="AC1286"/>
      <c r="AD1286" s="8"/>
      <c r="AE1286" s="8"/>
      <c r="AF1286"/>
      <c r="AG1286" s="8"/>
      <c r="AH1286" s="8"/>
      <c r="AI1286"/>
      <c r="AJ1286" s="8"/>
      <c r="AK1286" s="8"/>
      <c r="AL1286"/>
      <c r="AM1286" s="8"/>
      <c r="AN1286" s="5"/>
      <c r="AO1286"/>
      <c r="AP1286"/>
      <c r="AQ1286" s="5"/>
      <c r="AR1286" s="5"/>
      <c r="AS1286" s="5"/>
      <c r="AT1286" s="5"/>
      <c r="AU1286"/>
      <c r="AV1286" s="6"/>
      <c r="AW1286" s="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c r="EY1286"/>
      <c r="EZ1286"/>
      <c r="FA1286"/>
      <c r="FB1286"/>
      <c r="FC1286"/>
      <c r="FD1286"/>
      <c r="FE1286"/>
      <c r="FF1286"/>
      <c r="FG1286"/>
      <c r="FH1286"/>
      <c r="FI1286"/>
      <c r="FJ1286"/>
      <c r="FK1286"/>
      <c r="FL1286"/>
      <c r="FM1286"/>
      <c r="FN1286"/>
      <c r="FO1286"/>
      <c r="FP1286"/>
      <c r="FQ1286"/>
      <c r="FR1286"/>
      <c r="FS1286"/>
      <c r="FT1286"/>
      <c r="FU1286"/>
      <c r="FV1286"/>
      <c r="FW1286"/>
      <c r="FX1286"/>
      <c r="FY1286"/>
      <c r="FZ1286"/>
      <c r="GA1286"/>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c r="HD1286"/>
      <c r="HE1286"/>
      <c r="HF1286"/>
      <c r="HG1286"/>
      <c r="HH1286"/>
      <c r="HI1286"/>
      <c r="HJ1286"/>
      <c r="HK1286"/>
      <c r="HL1286"/>
      <c r="HM1286"/>
      <c r="HN1286"/>
      <c r="HO1286"/>
      <c r="HP1286"/>
      <c r="HQ1286"/>
      <c r="HR1286"/>
      <c r="HS1286"/>
      <c r="HT1286"/>
      <c r="HU1286"/>
      <c r="HV1286"/>
      <c r="HW1286"/>
      <c r="HX1286"/>
      <c r="HY1286"/>
      <c r="HZ1286"/>
      <c r="IA1286"/>
      <c r="IB1286"/>
      <c r="IC1286"/>
      <c r="ID1286"/>
      <c r="IE1286"/>
      <c r="IF1286"/>
      <c r="IG1286"/>
      <c r="IH1286"/>
      <c r="II1286"/>
      <c r="IJ1286"/>
      <c r="IK1286"/>
      <c r="IL1286"/>
      <c r="IM1286"/>
      <c r="IN1286"/>
      <c r="IO1286"/>
      <c r="IP1286"/>
      <c r="IQ1286"/>
      <c r="IR1286"/>
      <c r="IS1286"/>
      <c r="IT1286"/>
      <c r="IU1286"/>
    </row>
    <row r="1287" spans="1:255" s="45" customFormat="1" ht="12.75">
      <c r="A1287" s="49" t="s">
        <v>923</v>
      </c>
      <c r="B1287" s="20" t="s">
        <v>1720</v>
      </c>
      <c r="C1287" s="25">
        <v>32695</v>
      </c>
      <c r="D1287" s="24" t="s">
        <v>1721</v>
      </c>
      <c r="E1287" s="24" t="s">
        <v>1847</v>
      </c>
      <c r="F1287" s="53" t="s">
        <v>770</v>
      </c>
      <c r="G1287" s="53" t="s">
        <v>357</v>
      </c>
      <c r="H1287" s="49" t="s">
        <v>923</v>
      </c>
      <c r="I1287" s="53" t="s">
        <v>770</v>
      </c>
      <c r="J1287" s="53" t="s">
        <v>335</v>
      </c>
      <c r="K1287" s="49" t="s">
        <v>923</v>
      </c>
      <c r="L1287" s="53" t="s">
        <v>770</v>
      </c>
      <c r="M1287" s="53" t="s">
        <v>47</v>
      </c>
      <c r="N1287" s="20" t="s">
        <v>923</v>
      </c>
      <c r="O1287" s="24" t="s">
        <v>770</v>
      </c>
      <c r="P1287" s="24" t="s">
        <v>204</v>
      </c>
      <c r="Q1287"/>
      <c r="R1287" s="8"/>
      <c r="S1287" s="8"/>
      <c r="T1287"/>
      <c r="U1287" s="8"/>
      <c r="V1287" s="8"/>
      <c r="W1287"/>
      <c r="X1287" s="8"/>
      <c r="Y1287" s="8"/>
      <c r="Z1287"/>
      <c r="AA1287" s="8"/>
      <c r="AB1287" s="8"/>
      <c r="AC1287"/>
      <c r="AD1287" s="8"/>
      <c r="AE1287" s="8"/>
      <c r="AF1287"/>
      <c r="AG1287" s="8"/>
      <c r="AH1287" s="8"/>
      <c r="AI1287"/>
      <c r="AJ1287" s="8"/>
      <c r="AK1287" s="8"/>
      <c r="AL1287"/>
      <c r="AM1287" s="8"/>
      <c r="AN1287" s="5"/>
      <c r="AO1287"/>
      <c r="AP1287"/>
      <c r="AQ1287" s="5"/>
      <c r="AR1287" s="5"/>
      <c r="AS1287" s="20"/>
      <c r="AT1287" s="5"/>
      <c r="AU1287" s="5"/>
      <c r="AV1287"/>
      <c r="AW1287" s="6"/>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c r="EY1287"/>
      <c r="EZ1287"/>
      <c r="FA1287"/>
      <c r="FB1287"/>
      <c r="FC1287"/>
      <c r="FD1287"/>
      <c r="FE1287"/>
      <c r="FF1287"/>
      <c r="FG1287"/>
      <c r="FH1287"/>
      <c r="FI1287"/>
      <c r="FJ1287"/>
      <c r="FK1287"/>
      <c r="FL1287"/>
      <c r="FM1287"/>
      <c r="FN1287"/>
      <c r="FO1287"/>
      <c r="FP1287"/>
      <c r="FQ1287"/>
      <c r="FR1287"/>
      <c r="FS1287"/>
      <c r="FT1287"/>
      <c r="FU1287"/>
      <c r="FV1287"/>
      <c r="FW1287"/>
      <c r="FX1287"/>
      <c r="FY1287"/>
      <c r="FZ1287"/>
      <c r="GA1287"/>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c r="HD1287"/>
      <c r="HE1287"/>
      <c r="HF1287"/>
      <c r="HG1287"/>
      <c r="HH1287"/>
      <c r="HI1287"/>
      <c r="HJ1287"/>
      <c r="HK1287"/>
      <c r="HL1287"/>
      <c r="HM1287"/>
      <c r="HN1287"/>
      <c r="HO1287"/>
      <c r="HP1287"/>
      <c r="HQ1287"/>
      <c r="HR1287"/>
      <c r="HS1287"/>
      <c r="HT1287"/>
      <c r="HU1287"/>
      <c r="HV1287"/>
      <c r="HW1287"/>
      <c r="HX1287"/>
      <c r="HY1287"/>
      <c r="HZ1287"/>
      <c r="IA1287"/>
      <c r="IB1287"/>
      <c r="IC1287"/>
      <c r="ID1287"/>
      <c r="IE1287"/>
      <c r="IF1287"/>
      <c r="IG1287"/>
      <c r="IH1287"/>
      <c r="II1287"/>
      <c r="IJ1287"/>
      <c r="IK1287"/>
      <c r="IL1287"/>
      <c r="IM1287"/>
      <c r="IN1287"/>
      <c r="IO1287"/>
      <c r="IP1287"/>
      <c r="IQ1287"/>
      <c r="IR1287"/>
      <c r="IS1287"/>
      <c r="IT1287"/>
      <c r="IU1287"/>
    </row>
    <row r="1288" spans="1:255" s="49" customFormat="1" ht="12.75">
      <c r="A1288" s="49" t="s">
        <v>926</v>
      </c>
      <c r="B1288" s="20" t="s">
        <v>1644</v>
      </c>
      <c r="C1288" s="25">
        <v>32739</v>
      </c>
      <c r="D1288" s="24" t="s">
        <v>1595</v>
      </c>
      <c r="E1288" s="24" t="s">
        <v>1594</v>
      </c>
      <c r="F1288" s="53" t="s">
        <v>359</v>
      </c>
      <c r="G1288" s="53" t="s">
        <v>930</v>
      </c>
      <c r="H1288" s="49" t="s">
        <v>926</v>
      </c>
      <c r="I1288" s="53" t="s">
        <v>359</v>
      </c>
      <c r="J1288" s="53" t="s">
        <v>339</v>
      </c>
      <c r="K1288" s="49" t="s">
        <v>926</v>
      </c>
      <c r="L1288" s="53" t="s">
        <v>359</v>
      </c>
      <c r="M1288" s="53" t="s">
        <v>204</v>
      </c>
      <c r="N1288" s="20" t="s">
        <v>993</v>
      </c>
      <c r="O1288" s="24" t="s">
        <v>359</v>
      </c>
      <c r="P1288" s="24" t="s">
        <v>673</v>
      </c>
      <c r="Q1288"/>
      <c r="R1288" s="8"/>
      <c r="S1288" s="8"/>
      <c r="T1288"/>
      <c r="U1288" s="8"/>
      <c r="V1288" s="8"/>
      <c r="W1288"/>
      <c r="X1288" s="8"/>
      <c r="Y1288" s="8"/>
      <c r="Z1288"/>
      <c r="AA1288" s="8"/>
      <c r="AB1288" s="8"/>
      <c r="AC1288"/>
      <c r="AD1288" s="8"/>
      <c r="AE1288" s="8"/>
      <c r="AF1288"/>
      <c r="AG1288" s="8"/>
      <c r="AH1288" s="8"/>
      <c r="AI1288"/>
      <c r="AJ1288" s="8"/>
      <c r="AK1288" s="8"/>
      <c r="AL1288"/>
      <c r="AM1288" s="8"/>
      <c r="AN1288" s="5"/>
      <c r="AO1288"/>
      <c r="AP1288"/>
      <c r="AQ1288" s="5"/>
      <c r="AR1288" s="5"/>
      <c r="AS1288" s="5"/>
      <c r="AT1288" s="5"/>
      <c r="AU1288" s="5"/>
      <c r="AV1288"/>
      <c r="AW1288" s="6"/>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c r="EY1288"/>
      <c r="EZ1288"/>
      <c r="FA1288"/>
      <c r="FB1288"/>
      <c r="FC1288"/>
      <c r="FD1288"/>
      <c r="FE1288"/>
      <c r="FF1288"/>
      <c r="FG1288"/>
      <c r="FH1288"/>
      <c r="FI1288"/>
      <c r="FJ1288"/>
      <c r="FK1288"/>
      <c r="FL1288"/>
      <c r="FM1288"/>
      <c r="FN1288"/>
      <c r="FO1288"/>
      <c r="FP1288"/>
      <c r="FQ1288"/>
      <c r="FR1288"/>
      <c r="FS1288"/>
      <c r="FT1288"/>
      <c r="FU1288"/>
      <c r="FV1288"/>
      <c r="FW1288"/>
      <c r="FX1288"/>
      <c r="FY1288"/>
      <c r="FZ1288"/>
      <c r="GA1288"/>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c r="HD1288"/>
      <c r="HE1288"/>
      <c r="HF1288"/>
      <c r="HG1288"/>
      <c r="HH1288"/>
      <c r="HI1288"/>
      <c r="HJ1288"/>
      <c r="HK1288"/>
      <c r="HL1288"/>
      <c r="HM1288"/>
      <c r="HN1288"/>
      <c r="HO1288"/>
      <c r="HP1288"/>
      <c r="HQ1288"/>
      <c r="HR1288"/>
      <c r="HS1288"/>
      <c r="HT1288"/>
      <c r="HU1288"/>
      <c r="HV1288"/>
      <c r="HW1288"/>
      <c r="HX1288"/>
      <c r="HY1288"/>
      <c r="HZ1288"/>
      <c r="IA1288"/>
      <c r="IB1288"/>
      <c r="IC1288"/>
      <c r="ID1288"/>
      <c r="IE1288"/>
      <c r="IF1288"/>
      <c r="IG1288"/>
      <c r="IH1288"/>
      <c r="II1288"/>
      <c r="IJ1288"/>
      <c r="IK1288"/>
      <c r="IL1288"/>
      <c r="IM1288"/>
      <c r="IN1288"/>
      <c r="IO1288"/>
      <c r="IP1288"/>
      <c r="IQ1288"/>
      <c r="IR1288"/>
      <c r="IS1288"/>
      <c r="IT1288"/>
      <c r="IU1288"/>
    </row>
    <row r="1289" spans="1:49" ht="12.75">
      <c r="A1289" s="49" t="s">
        <v>923</v>
      </c>
      <c r="B1289" s="20" t="s">
        <v>1593</v>
      </c>
      <c r="C1289" s="25">
        <v>32769</v>
      </c>
      <c r="D1289" s="24" t="s">
        <v>1594</v>
      </c>
      <c r="E1289" s="24" t="s">
        <v>1846</v>
      </c>
      <c r="F1289" s="53" t="s">
        <v>508</v>
      </c>
      <c r="G1289" s="53" t="s">
        <v>925</v>
      </c>
      <c r="H1289" s="49" t="s">
        <v>923</v>
      </c>
      <c r="I1289" s="53" t="s">
        <v>508</v>
      </c>
      <c r="J1289" s="53" t="s">
        <v>204</v>
      </c>
      <c r="K1289" s="49" t="s">
        <v>923</v>
      </c>
      <c r="L1289" s="53" t="s">
        <v>508</v>
      </c>
      <c r="M1289" s="53" t="s">
        <v>47</v>
      </c>
      <c r="N1289" s="20" t="s">
        <v>923</v>
      </c>
      <c r="O1289" s="24" t="s">
        <v>508</v>
      </c>
      <c r="P1289" s="24" t="s">
        <v>47</v>
      </c>
      <c r="R1289" s="8"/>
      <c r="S1289" s="8"/>
      <c r="U1289" s="8"/>
      <c r="V1289" s="8"/>
      <c r="X1289" s="8"/>
      <c r="Y1289" s="8"/>
      <c r="AA1289" s="8"/>
      <c r="AB1289" s="8"/>
      <c r="AD1289" s="8"/>
      <c r="AE1289" s="8"/>
      <c r="AG1289" s="8"/>
      <c r="AH1289" s="8"/>
      <c r="AJ1289" s="8"/>
      <c r="AK1289" s="8"/>
      <c r="AM1289" s="8"/>
      <c r="AN1289" s="5"/>
      <c r="AQ1289" s="5"/>
      <c r="AR1289" s="5"/>
      <c r="AS1289" s="5"/>
      <c r="AT1289" s="5"/>
      <c r="AU1289" s="5"/>
      <c r="AW1289" s="6"/>
    </row>
    <row r="1290" spans="1:49" ht="12.75">
      <c r="A1290" s="76" t="s">
        <v>682</v>
      </c>
      <c r="B1290" t="s">
        <v>1486</v>
      </c>
      <c r="C1290" s="7">
        <v>32525</v>
      </c>
      <c r="D1290" s="8" t="s">
        <v>1402</v>
      </c>
      <c r="E1290" s="8" t="s">
        <v>1379</v>
      </c>
      <c r="F1290" s="42" t="s">
        <v>668</v>
      </c>
      <c r="G1290" s="42" t="s">
        <v>379</v>
      </c>
      <c r="H1290" s="40" t="s">
        <v>923</v>
      </c>
      <c r="I1290" s="42" t="s">
        <v>309</v>
      </c>
      <c r="J1290" s="42" t="s">
        <v>645</v>
      </c>
      <c r="K1290" t="s">
        <v>928</v>
      </c>
      <c r="L1290" s="8" t="s">
        <v>309</v>
      </c>
      <c r="M1290" s="8" t="s">
        <v>927</v>
      </c>
      <c r="N1290" t="s">
        <v>928</v>
      </c>
      <c r="O1290" s="8" t="s">
        <v>309</v>
      </c>
      <c r="P1290" s="8" t="s">
        <v>927</v>
      </c>
      <c r="Q1290" t="s">
        <v>682</v>
      </c>
      <c r="R1290" s="8" t="s">
        <v>309</v>
      </c>
      <c r="S1290" s="8" t="s">
        <v>356</v>
      </c>
      <c r="U1290" s="8"/>
      <c r="V1290" s="8"/>
      <c r="X1290" s="8"/>
      <c r="Y1290" s="8"/>
      <c r="AA1290" s="8"/>
      <c r="AB1290" s="8"/>
      <c r="AD1290" s="8"/>
      <c r="AE1290" s="8"/>
      <c r="AG1290" s="8"/>
      <c r="AH1290" s="8"/>
      <c r="AJ1290" s="8"/>
      <c r="AK1290" s="8"/>
      <c r="AM1290" s="8"/>
      <c r="AN1290" s="5"/>
      <c r="AQ1290" s="5"/>
      <c r="AR1290" s="5"/>
      <c r="AS1290" s="5"/>
      <c r="AT1290" s="5"/>
      <c r="AV1290" s="6"/>
      <c r="AW1290" s="6"/>
    </row>
    <row r="1291" spans="1:49" ht="12.75">
      <c r="A1291" s="64" t="s">
        <v>926</v>
      </c>
      <c r="B1291" t="s">
        <v>912</v>
      </c>
      <c r="C1291" s="7">
        <v>31878</v>
      </c>
      <c r="D1291" s="8" t="s">
        <v>888</v>
      </c>
      <c r="E1291" s="19" t="s">
        <v>891</v>
      </c>
      <c r="F1291" s="42" t="s">
        <v>929</v>
      </c>
      <c r="G1291" s="42" t="s">
        <v>669</v>
      </c>
      <c r="H1291" s="40" t="s">
        <v>682</v>
      </c>
      <c r="I1291" s="42" t="s">
        <v>929</v>
      </c>
      <c r="J1291" s="42" t="s">
        <v>927</v>
      </c>
      <c r="K1291" t="s">
        <v>89</v>
      </c>
      <c r="L1291" s="8" t="s">
        <v>929</v>
      </c>
      <c r="M1291" s="8" t="s">
        <v>1875</v>
      </c>
      <c r="N1291" t="s">
        <v>926</v>
      </c>
      <c r="O1291" s="8" t="s">
        <v>198</v>
      </c>
      <c r="P1291" s="8" t="s">
        <v>925</v>
      </c>
      <c r="Q1291" t="s">
        <v>926</v>
      </c>
      <c r="R1291" s="8" t="s">
        <v>198</v>
      </c>
      <c r="S1291" s="8" t="s">
        <v>930</v>
      </c>
      <c r="T1291" t="s">
        <v>926</v>
      </c>
      <c r="U1291" s="8" t="s">
        <v>198</v>
      </c>
      <c r="V1291" s="8" t="s">
        <v>925</v>
      </c>
      <c r="W1291" t="s">
        <v>926</v>
      </c>
      <c r="X1291" s="8" t="s">
        <v>198</v>
      </c>
      <c r="Y1291" s="8" t="s">
        <v>927</v>
      </c>
      <c r="AA1291" s="8"/>
      <c r="AB1291" s="8"/>
      <c r="AD1291" s="8"/>
      <c r="AE1291" s="8"/>
      <c r="AG1291" s="8"/>
      <c r="AH1291" s="8"/>
      <c r="AJ1291" s="8"/>
      <c r="AK1291" s="8"/>
      <c r="AM1291" s="8"/>
      <c r="AN1291" s="5"/>
      <c r="AQ1291" s="5"/>
      <c r="AR1291" s="5"/>
      <c r="AS1291" s="5"/>
      <c r="AT1291" s="5"/>
      <c r="AV1291" s="6"/>
      <c r="AW1291" s="6"/>
    </row>
    <row r="1292" spans="1:255" ht="12.75">
      <c r="A1292" t="s">
        <v>354</v>
      </c>
      <c r="B1292" s="49" t="s">
        <v>2277</v>
      </c>
      <c r="C1292" s="54">
        <v>32691</v>
      </c>
      <c r="D1292" s="53" t="s">
        <v>1595</v>
      </c>
      <c r="E1292" s="53" t="s">
        <v>2353</v>
      </c>
      <c r="F1292" s="53" t="s">
        <v>337</v>
      </c>
      <c r="G1292" s="53" t="s">
        <v>356</v>
      </c>
      <c r="H1292" t="s">
        <v>332</v>
      </c>
      <c r="I1292" s="53" t="s">
        <v>337</v>
      </c>
      <c r="J1292" s="53" t="s">
        <v>671</v>
      </c>
      <c r="L1292" s="53"/>
      <c r="M1292" s="53"/>
      <c r="N1292" s="49" t="s">
        <v>994</v>
      </c>
      <c r="O1292" s="53" t="s">
        <v>337</v>
      </c>
      <c r="P1292" s="53" t="s">
        <v>671</v>
      </c>
      <c r="Q1292" s="49"/>
      <c r="R1292" s="53"/>
      <c r="S1292" s="53"/>
      <c r="T1292" s="49"/>
      <c r="U1292" s="53"/>
      <c r="V1292" s="53"/>
      <c r="W1292" s="49"/>
      <c r="X1292" s="53"/>
      <c r="Y1292" s="53"/>
      <c r="Z1292" s="49"/>
      <c r="AA1292" s="53"/>
      <c r="AB1292" s="53"/>
      <c r="AC1292" s="49"/>
      <c r="AD1292" s="53"/>
      <c r="AE1292" s="53"/>
      <c r="AF1292" s="49"/>
      <c r="AG1292" s="53"/>
      <c r="AH1292" s="53"/>
      <c r="AI1292" s="49"/>
      <c r="AJ1292" s="53"/>
      <c r="AK1292" s="53"/>
      <c r="AL1292" s="49"/>
      <c r="AM1292" s="53"/>
      <c r="AN1292" s="57"/>
      <c r="AO1292" s="49"/>
      <c r="AP1292" s="49"/>
      <c r="AQ1292" s="57"/>
      <c r="AR1292" s="57"/>
      <c r="AS1292" s="57"/>
      <c r="AT1292" s="57"/>
      <c r="AU1292" s="49"/>
      <c r="AV1292" s="56"/>
      <c r="AW1292" s="56"/>
      <c r="AX1292" s="75"/>
      <c r="AY1292" s="49"/>
      <c r="AZ1292" s="49"/>
      <c r="BA1292" s="49"/>
      <c r="BB1292" s="49"/>
      <c r="BC1292" s="49"/>
      <c r="BD1292" s="49"/>
      <c r="BE1292" s="49"/>
      <c r="BF1292" s="49"/>
      <c r="BG1292" s="49"/>
      <c r="BH1292" s="49"/>
      <c r="BI1292" s="49"/>
      <c r="BJ1292" s="49"/>
      <c r="BK1292" s="49"/>
      <c r="BL1292" s="49"/>
      <c r="BM1292" s="49"/>
      <c r="BN1292" s="49"/>
      <c r="BO1292" s="49"/>
      <c r="BP1292" s="49"/>
      <c r="BQ1292" s="49"/>
      <c r="BR1292" s="49"/>
      <c r="BS1292" s="49"/>
      <c r="BT1292" s="49"/>
      <c r="BU1292" s="49"/>
      <c r="BV1292" s="49"/>
      <c r="BW1292" s="49"/>
      <c r="BX1292" s="49"/>
      <c r="BY1292" s="49"/>
      <c r="BZ1292" s="49"/>
      <c r="CA1292" s="49"/>
      <c r="CB1292" s="49"/>
      <c r="CC1292" s="49"/>
      <c r="CD1292" s="49"/>
      <c r="CE1292" s="49"/>
      <c r="CF1292" s="49"/>
      <c r="CG1292" s="49"/>
      <c r="CH1292" s="49"/>
      <c r="CI1292" s="49"/>
      <c r="CJ1292" s="49"/>
      <c r="CK1292" s="49"/>
      <c r="CL1292" s="49"/>
      <c r="CM1292" s="49"/>
      <c r="CN1292" s="49"/>
      <c r="CO1292" s="49"/>
      <c r="CP1292" s="49"/>
      <c r="CQ1292" s="49"/>
      <c r="CR1292" s="49"/>
      <c r="CS1292" s="49"/>
      <c r="CT1292" s="49"/>
      <c r="CU1292" s="49"/>
      <c r="CV1292" s="49"/>
      <c r="CW1292" s="49"/>
      <c r="CX1292" s="49"/>
      <c r="CY1292" s="49"/>
      <c r="CZ1292" s="49"/>
      <c r="DA1292" s="49"/>
      <c r="DB1292" s="49"/>
      <c r="DC1292" s="49"/>
      <c r="DD1292" s="49"/>
      <c r="DE1292" s="49"/>
      <c r="DF1292" s="49"/>
      <c r="DG1292" s="49"/>
      <c r="DH1292" s="49"/>
      <c r="DI1292" s="49"/>
      <c r="DJ1292" s="49"/>
      <c r="DK1292" s="49"/>
      <c r="DL1292" s="49"/>
      <c r="DM1292" s="49"/>
      <c r="DN1292" s="49"/>
      <c r="DO1292" s="49"/>
      <c r="DP1292" s="49"/>
      <c r="DQ1292" s="49"/>
      <c r="DR1292" s="49"/>
      <c r="DS1292" s="49"/>
      <c r="DT1292" s="49"/>
      <c r="DU1292" s="49"/>
      <c r="DV1292" s="49"/>
      <c r="DW1292" s="49"/>
      <c r="DX1292" s="49"/>
      <c r="DY1292" s="49"/>
      <c r="DZ1292" s="49"/>
      <c r="EA1292" s="49"/>
      <c r="EB1292" s="49"/>
      <c r="EC1292" s="49"/>
      <c r="ED1292" s="49"/>
      <c r="EE1292" s="49"/>
      <c r="EF1292" s="49"/>
      <c r="EG1292" s="49"/>
      <c r="EH1292" s="49"/>
      <c r="EI1292" s="49"/>
      <c r="EJ1292" s="49"/>
      <c r="EK1292" s="49"/>
      <c r="EL1292" s="49"/>
      <c r="EM1292" s="49"/>
      <c r="EN1292" s="49"/>
      <c r="EO1292" s="49"/>
      <c r="EP1292" s="49"/>
      <c r="EQ1292" s="49"/>
      <c r="ER1292" s="49"/>
      <c r="ES1292" s="49"/>
      <c r="ET1292" s="49"/>
      <c r="EU1292" s="49"/>
      <c r="EV1292" s="49"/>
      <c r="EW1292" s="49"/>
      <c r="EX1292" s="49"/>
      <c r="EY1292" s="49"/>
      <c r="EZ1292" s="49"/>
      <c r="FA1292" s="49"/>
      <c r="FB1292" s="49"/>
      <c r="FC1292" s="49"/>
      <c r="FD1292" s="49"/>
      <c r="FE1292" s="49"/>
      <c r="FF1292" s="49"/>
      <c r="FG1292" s="49"/>
      <c r="FH1292" s="49"/>
      <c r="FI1292" s="49"/>
      <c r="FJ1292" s="49"/>
      <c r="FK1292" s="49"/>
      <c r="FL1292" s="49"/>
      <c r="FM1292" s="49"/>
      <c r="FN1292" s="49"/>
      <c r="FO1292" s="49"/>
      <c r="FP1292" s="49"/>
      <c r="FQ1292" s="49"/>
      <c r="FR1292" s="49"/>
      <c r="FS1292" s="49"/>
      <c r="FT1292" s="49"/>
      <c r="FU1292" s="49"/>
      <c r="FV1292" s="49"/>
      <c r="FW1292" s="49"/>
      <c r="FX1292" s="49"/>
      <c r="FY1292" s="49"/>
      <c r="FZ1292" s="49"/>
      <c r="GA1292" s="49"/>
      <c r="GB1292" s="49"/>
      <c r="GC1292" s="49"/>
      <c r="GD1292" s="49"/>
      <c r="GE1292" s="49"/>
      <c r="GF1292" s="49"/>
      <c r="GG1292" s="49"/>
      <c r="GH1292" s="49"/>
      <c r="GI1292" s="49"/>
      <c r="GJ1292" s="49"/>
      <c r="GK1292" s="49"/>
      <c r="GL1292" s="49"/>
      <c r="GM1292" s="49"/>
      <c r="GN1292" s="49"/>
      <c r="GO1292" s="49"/>
      <c r="GP1292" s="49"/>
      <c r="GQ1292" s="49"/>
      <c r="GR1292" s="49"/>
      <c r="GS1292" s="49"/>
      <c r="GT1292" s="49"/>
      <c r="GU1292" s="49"/>
      <c r="GV1292" s="49"/>
      <c r="GW1292" s="49"/>
      <c r="GX1292" s="49"/>
      <c r="GY1292" s="49"/>
      <c r="GZ1292" s="49"/>
      <c r="HA1292" s="49"/>
      <c r="HB1292" s="49"/>
      <c r="HC1292" s="49"/>
      <c r="HD1292" s="49"/>
      <c r="HE1292" s="49"/>
      <c r="HF1292" s="49"/>
      <c r="HG1292" s="49"/>
      <c r="HH1292" s="49"/>
      <c r="HI1292" s="49"/>
      <c r="HJ1292" s="49"/>
      <c r="HK1292" s="49"/>
      <c r="HL1292" s="49"/>
      <c r="HM1292" s="49"/>
      <c r="HN1292" s="49"/>
      <c r="HO1292" s="49"/>
      <c r="HP1292" s="49"/>
      <c r="HQ1292" s="49"/>
      <c r="HR1292" s="49"/>
      <c r="HS1292" s="49"/>
      <c r="HT1292" s="49"/>
      <c r="HU1292" s="49"/>
      <c r="HV1292" s="49"/>
      <c r="HW1292" s="49"/>
      <c r="HX1292" s="49"/>
      <c r="HY1292" s="49"/>
      <c r="HZ1292" s="49"/>
      <c r="IA1292" s="49"/>
      <c r="IB1292" s="49"/>
      <c r="IC1292" s="49"/>
      <c r="ID1292" s="49"/>
      <c r="IE1292" s="49"/>
      <c r="IF1292" s="49"/>
      <c r="IG1292" s="49"/>
      <c r="IH1292" s="49"/>
      <c r="II1292" s="49"/>
      <c r="IJ1292" s="49"/>
      <c r="IK1292" s="49"/>
      <c r="IL1292" s="49"/>
      <c r="IM1292" s="49"/>
      <c r="IN1292" s="49"/>
      <c r="IO1292" s="49"/>
      <c r="IP1292" s="49"/>
      <c r="IQ1292" s="49"/>
      <c r="IR1292" s="49"/>
      <c r="IS1292" s="49"/>
      <c r="IT1292" s="49"/>
      <c r="IU1292" s="49"/>
    </row>
    <row r="1293" spans="1:255" ht="12.75">
      <c r="A1293" s="49" t="s">
        <v>353</v>
      </c>
      <c r="B1293" s="49" t="s">
        <v>1659</v>
      </c>
      <c r="C1293" s="54">
        <v>33203</v>
      </c>
      <c r="D1293" s="53" t="s">
        <v>1596</v>
      </c>
      <c r="E1293" s="53" t="s">
        <v>3006</v>
      </c>
      <c r="F1293" s="53" t="s">
        <v>670</v>
      </c>
      <c r="G1293" s="53" t="s">
        <v>645</v>
      </c>
      <c r="H1293" s="49" t="s">
        <v>928</v>
      </c>
      <c r="I1293" s="53" t="s">
        <v>327</v>
      </c>
      <c r="J1293" s="53" t="s">
        <v>671</v>
      </c>
      <c r="K1293" s="49" t="s">
        <v>682</v>
      </c>
      <c r="L1293" s="53" t="s">
        <v>327</v>
      </c>
      <c r="M1293" s="53" t="s">
        <v>669</v>
      </c>
      <c r="N1293" s="49" t="s">
        <v>994</v>
      </c>
      <c r="O1293" s="53" t="s">
        <v>327</v>
      </c>
      <c r="P1293" s="53" t="s">
        <v>671</v>
      </c>
      <c r="Q1293" s="45"/>
      <c r="R1293" s="48"/>
      <c r="S1293" s="48"/>
      <c r="T1293" s="45"/>
      <c r="U1293" s="48"/>
      <c r="V1293" s="48"/>
      <c r="W1293" s="45"/>
      <c r="X1293" s="48"/>
      <c r="Y1293" s="48"/>
      <c r="Z1293" s="45"/>
      <c r="AA1293" s="48"/>
      <c r="AB1293" s="48"/>
      <c r="AC1293" s="45"/>
      <c r="AD1293" s="48"/>
      <c r="AE1293" s="48"/>
      <c r="AF1293" s="45"/>
      <c r="AG1293" s="48"/>
      <c r="AH1293" s="48"/>
      <c r="AI1293" s="45"/>
      <c r="AJ1293" s="48"/>
      <c r="AK1293" s="48"/>
      <c r="AL1293" s="48"/>
      <c r="AM1293" s="45"/>
      <c r="AN1293" s="48"/>
      <c r="AO1293" s="47"/>
      <c r="AP1293" s="45"/>
      <c r="AQ1293" s="45"/>
      <c r="AR1293" s="47"/>
      <c r="AS1293" s="47"/>
      <c r="AT1293" s="47"/>
      <c r="AU1293" s="47"/>
      <c r="AV1293" s="45"/>
      <c r="AW1293" s="46"/>
      <c r="AX1293" s="45"/>
      <c r="AY1293" s="45"/>
      <c r="AZ1293" s="45"/>
      <c r="BA1293" s="45"/>
      <c r="BB1293" s="45"/>
      <c r="BC1293" s="45"/>
      <c r="BD1293" s="45"/>
      <c r="BE1293" s="45"/>
      <c r="BF1293" s="45"/>
      <c r="BG1293" s="45"/>
      <c r="BH1293" s="45"/>
      <c r="BI1293" s="45"/>
      <c r="BJ1293" s="45"/>
      <c r="BK1293" s="45"/>
      <c r="BL1293" s="45"/>
      <c r="BM1293" s="45"/>
      <c r="BN1293" s="45"/>
      <c r="BO1293" s="45"/>
      <c r="BP1293" s="45"/>
      <c r="BQ1293" s="45"/>
      <c r="BR1293" s="45"/>
      <c r="BS1293" s="45"/>
      <c r="BT1293" s="45"/>
      <c r="BU1293" s="45"/>
      <c r="BV1293" s="45"/>
      <c r="BW1293" s="45"/>
      <c r="BX1293" s="45"/>
      <c r="BY1293" s="45"/>
      <c r="BZ1293" s="45"/>
      <c r="CA1293" s="45"/>
      <c r="CB1293" s="45"/>
      <c r="CC1293" s="45"/>
      <c r="CD1293" s="45"/>
      <c r="CE1293" s="45"/>
      <c r="CF1293" s="45"/>
      <c r="CG1293" s="45"/>
      <c r="CH1293" s="45"/>
      <c r="CI1293" s="45"/>
      <c r="CJ1293" s="45"/>
      <c r="CK1293" s="45"/>
      <c r="CL1293" s="45"/>
      <c r="CM1293" s="45"/>
      <c r="CN1293" s="45"/>
      <c r="CO1293" s="45"/>
      <c r="CP1293" s="45"/>
      <c r="CQ1293" s="45"/>
      <c r="CR1293" s="45"/>
      <c r="CS1293" s="45"/>
      <c r="CT1293" s="45"/>
      <c r="CU1293" s="45"/>
      <c r="CV1293" s="45"/>
      <c r="CW1293" s="45"/>
      <c r="CX1293" s="45"/>
      <c r="CY1293" s="45"/>
      <c r="CZ1293" s="45"/>
      <c r="DA1293" s="45"/>
      <c r="DB1293" s="45"/>
      <c r="DC1293" s="45"/>
      <c r="DD1293" s="45"/>
      <c r="DE1293" s="45"/>
      <c r="DF1293" s="45"/>
      <c r="DG1293" s="45"/>
      <c r="DH1293" s="45"/>
      <c r="DI1293" s="45"/>
      <c r="DJ1293" s="45"/>
      <c r="DK1293" s="45"/>
      <c r="DL1293" s="45"/>
      <c r="DM1293" s="45"/>
      <c r="DN1293" s="45"/>
      <c r="DO1293" s="45"/>
      <c r="DP1293" s="45"/>
      <c r="DQ1293" s="45"/>
      <c r="DR1293" s="45"/>
      <c r="DS1293" s="45"/>
      <c r="DT1293" s="45"/>
      <c r="DU1293" s="45"/>
      <c r="DV1293" s="45"/>
      <c r="DW1293" s="45"/>
      <c r="DX1293" s="45"/>
      <c r="DY1293" s="45"/>
      <c r="DZ1293" s="45"/>
      <c r="EA1293" s="45"/>
      <c r="EB1293" s="45"/>
      <c r="EC1293" s="45"/>
      <c r="ED1293" s="45"/>
      <c r="EE1293" s="45"/>
      <c r="EF1293" s="45"/>
      <c r="EG1293" s="45"/>
      <c r="EH1293" s="45"/>
      <c r="EI1293" s="45"/>
      <c r="EJ1293" s="45"/>
      <c r="EK1293" s="45"/>
      <c r="EL1293" s="45"/>
      <c r="EM1293" s="45"/>
      <c r="EN1293" s="45"/>
      <c r="EO1293" s="45"/>
      <c r="EP1293" s="45"/>
      <c r="EQ1293" s="45"/>
      <c r="ER1293" s="45"/>
      <c r="ES1293" s="45"/>
      <c r="ET1293" s="45"/>
      <c r="EU1293" s="45"/>
      <c r="EV1293" s="45"/>
      <c r="EW1293" s="45"/>
      <c r="EX1293" s="45"/>
      <c r="EY1293" s="45"/>
      <c r="EZ1293" s="45"/>
      <c r="FA1293" s="45"/>
      <c r="FB1293" s="45"/>
      <c r="FC1293" s="45"/>
      <c r="FD1293" s="45"/>
      <c r="FE1293" s="45"/>
      <c r="FF1293" s="45"/>
      <c r="FG1293" s="45"/>
      <c r="FH1293" s="45"/>
      <c r="FI1293" s="45"/>
      <c r="FJ1293" s="45"/>
      <c r="FK1293" s="45"/>
      <c r="FL1293" s="45"/>
      <c r="FM1293" s="45"/>
      <c r="FN1293" s="45"/>
      <c r="FO1293" s="45"/>
      <c r="FP1293" s="45"/>
      <c r="FQ1293" s="45"/>
      <c r="FR1293" s="45"/>
      <c r="FS1293" s="45"/>
      <c r="FT1293" s="45"/>
      <c r="FU1293" s="45"/>
      <c r="FV1293" s="45"/>
      <c r="FW1293" s="45"/>
      <c r="FX1293" s="45"/>
      <c r="FY1293" s="45"/>
      <c r="FZ1293" s="45"/>
      <c r="GA1293" s="45"/>
      <c r="GB1293" s="45"/>
      <c r="GC1293" s="45"/>
      <c r="GD1293" s="45"/>
      <c r="GE1293" s="45"/>
      <c r="GF1293" s="45"/>
      <c r="GG1293" s="45"/>
      <c r="GH1293" s="45"/>
      <c r="GI1293" s="45"/>
      <c r="GJ1293" s="45"/>
      <c r="GK1293" s="45"/>
      <c r="GL1293" s="45"/>
      <c r="GM1293" s="45"/>
      <c r="GN1293" s="45"/>
      <c r="GO1293" s="45"/>
      <c r="GP1293" s="45"/>
      <c r="GQ1293" s="45"/>
      <c r="GR1293" s="45"/>
      <c r="GS1293" s="45"/>
      <c r="GT1293" s="45"/>
      <c r="GU1293" s="45"/>
      <c r="GV1293" s="45"/>
      <c r="GW1293" s="45"/>
      <c r="GX1293" s="45"/>
      <c r="GY1293" s="45"/>
      <c r="GZ1293" s="45"/>
      <c r="HA1293" s="45"/>
      <c r="HB1293" s="45"/>
      <c r="HC1293" s="45"/>
      <c r="HD1293" s="45"/>
      <c r="HE1293" s="45"/>
      <c r="HF1293" s="45"/>
      <c r="HG1293" s="45"/>
      <c r="HH1293" s="45"/>
      <c r="HI1293" s="45"/>
      <c r="HJ1293" s="45"/>
      <c r="HK1293" s="45"/>
      <c r="HL1293" s="45"/>
      <c r="HM1293" s="45"/>
      <c r="HN1293" s="45"/>
      <c r="HO1293" s="45"/>
      <c r="HP1293" s="45"/>
      <c r="HQ1293" s="45"/>
      <c r="HR1293" s="45"/>
      <c r="HS1293" s="45"/>
      <c r="HT1293" s="45"/>
      <c r="HU1293" s="45"/>
      <c r="HV1293" s="45"/>
      <c r="HW1293" s="45"/>
      <c r="HX1293" s="45"/>
      <c r="HY1293" s="45"/>
      <c r="HZ1293" s="45"/>
      <c r="IA1293" s="45"/>
      <c r="IB1293" s="45"/>
      <c r="IC1293" s="45"/>
      <c r="ID1293" s="45"/>
      <c r="IE1293" s="45"/>
      <c r="IF1293" s="45"/>
      <c r="IG1293" s="45"/>
      <c r="IH1293" s="45"/>
      <c r="II1293" s="45"/>
      <c r="IJ1293" s="45"/>
      <c r="IK1293" s="45"/>
      <c r="IL1293" s="45"/>
      <c r="IM1293" s="45"/>
      <c r="IN1293" s="45"/>
      <c r="IO1293" s="45"/>
      <c r="IP1293" s="45"/>
      <c r="IQ1293" s="45"/>
      <c r="IR1293" s="45"/>
      <c r="IS1293" s="45"/>
      <c r="IT1293" s="45"/>
      <c r="IU1293" s="45"/>
    </row>
    <row r="1294" spans="1:255" ht="12.75">
      <c r="A1294" s="70" t="s">
        <v>353</v>
      </c>
      <c r="B1294" s="49" t="s">
        <v>3348</v>
      </c>
      <c r="C1294" s="54">
        <v>32665</v>
      </c>
      <c r="D1294" s="53" t="s">
        <v>1596</v>
      </c>
      <c r="E1294" s="53" t="s">
        <v>3607</v>
      </c>
      <c r="F1294" s="53" t="s">
        <v>569</v>
      </c>
      <c r="G1294" s="53" t="s">
        <v>645</v>
      </c>
      <c r="H1294" s="58"/>
      <c r="I1294" s="58"/>
      <c r="J1294" s="58"/>
      <c r="K1294" s="49" t="s">
        <v>923</v>
      </c>
      <c r="L1294" s="53" t="s">
        <v>569</v>
      </c>
      <c r="M1294" s="53" t="s">
        <v>645</v>
      </c>
      <c r="N1294" s="49" t="s">
        <v>353</v>
      </c>
      <c r="O1294" s="53" t="s">
        <v>753</v>
      </c>
      <c r="P1294" s="53" t="s">
        <v>671</v>
      </c>
      <c r="Q1294" s="70"/>
      <c r="R1294" s="72"/>
      <c r="S1294" s="73"/>
      <c r="T1294" s="70"/>
      <c r="U1294" s="72"/>
      <c r="V1294" s="73"/>
      <c r="W1294" s="70"/>
      <c r="X1294" s="72"/>
      <c r="Y1294" s="73"/>
      <c r="Z1294" s="70"/>
      <c r="AA1294" s="72"/>
      <c r="AB1294" s="73"/>
      <c r="AC1294" s="70"/>
      <c r="AD1294" s="72"/>
      <c r="AE1294" s="73"/>
      <c r="AF1294" s="70"/>
      <c r="AG1294" s="72"/>
      <c r="AH1294" s="73"/>
      <c r="AI1294" s="70"/>
      <c r="AJ1294" s="72"/>
      <c r="AK1294" s="73"/>
      <c r="AL1294" s="70"/>
      <c r="AM1294" s="72"/>
      <c r="AN1294" s="73"/>
      <c r="AO1294" s="70"/>
      <c r="AP1294" s="70"/>
      <c r="AQ1294" s="73"/>
      <c r="AR1294" s="72"/>
      <c r="AS1294" s="72"/>
      <c r="AT1294" s="72"/>
      <c r="AU1294" s="72"/>
      <c r="AV1294" s="72"/>
      <c r="AW1294" s="72"/>
      <c r="AX1294" s="58"/>
      <c r="AY1294" s="58"/>
      <c r="AZ1294" s="58"/>
      <c r="BA1294" s="58"/>
      <c r="BB1294" s="58"/>
      <c r="BC1294" s="58"/>
      <c r="BD1294" s="58"/>
      <c r="BE1294" s="58"/>
      <c r="BF1294" s="58"/>
      <c r="BG1294" s="58"/>
      <c r="BH1294" s="58"/>
      <c r="BI1294" s="58"/>
      <c r="BJ1294" s="58"/>
      <c r="BK1294" s="58"/>
      <c r="BL1294" s="58"/>
      <c r="BM1294" s="58"/>
      <c r="BN1294" s="58"/>
      <c r="BO1294" s="58"/>
      <c r="BP1294" s="58"/>
      <c r="BQ1294" s="58"/>
      <c r="BR1294" s="58"/>
      <c r="BS1294" s="58"/>
      <c r="BT1294" s="58"/>
      <c r="BU1294" s="58"/>
      <c r="BV1294" s="58"/>
      <c r="BW1294" s="58"/>
      <c r="BX1294" s="58"/>
      <c r="BY1294" s="58"/>
      <c r="BZ1294" s="58"/>
      <c r="CA1294" s="58"/>
      <c r="CB1294" s="58"/>
      <c r="CC1294" s="58"/>
      <c r="CD1294" s="58"/>
      <c r="CE1294" s="58"/>
      <c r="CF1294" s="58"/>
      <c r="CG1294" s="58"/>
      <c r="CH1294" s="58"/>
      <c r="CI1294" s="58"/>
      <c r="CJ1294" s="58"/>
      <c r="CK1294" s="58"/>
      <c r="CL1294" s="58"/>
      <c r="CM1294" s="58"/>
      <c r="CN1294" s="58"/>
      <c r="CO1294" s="58"/>
      <c r="CP1294" s="58"/>
      <c r="CQ1294" s="58"/>
      <c r="CR1294" s="58"/>
      <c r="CS1294" s="58"/>
      <c r="CT1294" s="58"/>
      <c r="CU1294" s="58"/>
      <c r="CV1294" s="58"/>
      <c r="CW1294" s="58"/>
      <c r="CX1294" s="58"/>
      <c r="CY1294" s="58"/>
      <c r="CZ1294" s="58"/>
      <c r="DA1294" s="58"/>
      <c r="DB1294" s="58"/>
      <c r="DC1294" s="58"/>
      <c r="DD1294" s="58"/>
      <c r="DE1294" s="58"/>
      <c r="DF1294" s="58"/>
      <c r="DG1294" s="58"/>
      <c r="DH1294" s="58"/>
      <c r="DI1294" s="58"/>
      <c r="DJ1294" s="58"/>
      <c r="DK1294" s="58"/>
      <c r="DL1294" s="58"/>
      <c r="DM1294" s="58"/>
      <c r="DN1294" s="58"/>
      <c r="DO1294" s="58"/>
      <c r="DP1294" s="58"/>
      <c r="DQ1294" s="58"/>
      <c r="DR1294" s="58"/>
      <c r="DS1294" s="58"/>
      <c r="DT1294" s="58"/>
      <c r="DU1294" s="58"/>
      <c r="DV1294" s="58"/>
      <c r="DW1294" s="58"/>
      <c r="DX1294" s="58"/>
      <c r="DY1294" s="58"/>
      <c r="DZ1294" s="58"/>
      <c r="EA1294" s="58"/>
      <c r="EB1294" s="58"/>
      <c r="EC1294" s="58"/>
      <c r="ED1294" s="58"/>
      <c r="EE1294" s="58"/>
      <c r="EF1294" s="58"/>
      <c r="EG1294" s="58"/>
      <c r="EH1294" s="58"/>
      <c r="EI1294" s="58"/>
      <c r="EJ1294" s="58"/>
      <c r="EK1294" s="58"/>
      <c r="EL1294" s="58"/>
      <c r="EM1294" s="58"/>
      <c r="EN1294" s="58"/>
      <c r="EO1294" s="58"/>
      <c r="EP1294" s="58"/>
      <c r="EQ1294" s="58"/>
      <c r="ER1294" s="58"/>
      <c r="ES1294" s="58"/>
      <c r="ET1294" s="58"/>
      <c r="EU1294" s="58"/>
      <c r="EV1294" s="58"/>
      <c r="EW1294" s="58"/>
      <c r="EX1294" s="58"/>
      <c r="EY1294" s="58"/>
      <c r="EZ1294" s="58"/>
      <c r="FA1294" s="58"/>
      <c r="FB1294" s="58"/>
      <c r="FC1294" s="58"/>
      <c r="FD1294" s="58"/>
      <c r="FE1294" s="58"/>
      <c r="FF1294" s="58"/>
      <c r="FG1294" s="58"/>
      <c r="FH1294" s="58"/>
      <c r="FI1294" s="58"/>
      <c r="FJ1294" s="58"/>
      <c r="FK1294" s="58"/>
      <c r="FL1294" s="58"/>
      <c r="FM1294" s="58"/>
      <c r="FN1294" s="58"/>
      <c r="FO1294" s="58"/>
      <c r="FP1294" s="58"/>
      <c r="FQ1294" s="58"/>
      <c r="FR1294" s="58"/>
      <c r="FS1294" s="58"/>
      <c r="FT1294" s="58"/>
      <c r="FU1294" s="58"/>
      <c r="FV1294" s="58"/>
      <c r="FW1294" s="58"/>
      <c r="FX1294" s="58"/>
      <c r="FY1294" s="58"/>
      <c r="FZ1294" s="58"/>
      <c r="GA1294" s="58"/>
      <c r="GB1294" s="58"/>
      <c r="GC1294" s="58"/>
      <c r="GD1294" s="58"/>
      <c r="GE1294" s="58"/>
      <c r="GF1294" s="58"/>
      <c r="GG1294" s="58"/>
      <c r="GH1294" s="58"/>
      <c r="GI1294" s="58"/>
      <c r="GJ1294" s="58"/>
      <c r="GK1294" s="58"/>
      <c r="GL1294" s="58"/>
      <c r="GM1294" s="58"/>
      <c r="GN1294" s="58"/>
      <c r="GO1294" s="58"/>
      <c r="GP1294" s="58"/>
      <c r="GQ1294" s="58"/>
      <c r="GR1294" s="58"/>
      <c r="GS1294" s="58"/>
      <c r="GT1294" s="58"/>
      <c r="GU1294" s="58"/>
      <c r="GV1294" s="58"/>
      <c r="GW1294" s="58"/>
      <c r="GX1294" s="58"/>
      <c r="GY1294" s="58"/>
      <c r="GZ1294" s="58"/>
      <c r="HA1294" s="58"/>
      <c r="HB1294" s="58"/>
      <c r="HC1294" s="58"/>
      <c r="HD1294" s="58"/>
      <c r="HE1294" s="58"/>
      <c r="HF1294" s="58"/>
      <c r="HG1294" s="58"/>
      <c r="HH1294" s="58"/>
      <c r="HI1294" s="58"/>
      <c r="HJ1294" s="58"/>
      <c r="HK1294" s="58"/>
      <c r="HL1294" s="58"/>
      <c r="HM1294" s="58"/>
      <c r="HN1294" s="58"/>
      <c r="HO1294" s="58"/>
      <c r="HP1294" s="58"/>
      <c r="HQ1294" s="58"/>
      <c r="HR1294" s="58"/>
      <c r="HS1294" s="58"/>
      <c r="HT1294" s="58"/>
      <c r="HU1294" s="58"/>
      <c r="HV1294" s="58"/>
      <c r="HW1294" s="58"/>
      <c r="HX1294" s="58"/>
      <c r="HY1294" s="58"/>
      <c r="HZ1294" s="58"/>
      <c r="IA1294" s="58"/>
      <c r="IB1294" s="58"/>
      <c r="IC1294" s="58"/>
      <c r="ID1294" s="58"/>
      <c r="IE1294" s="58"/>
      <c r="IF1294" s="58"/>
      <c r="IG1294" s="58"/>
      <c r="IH1294" s="58"/>
      <c r="II1294" s="58"/>
      <c r="IJ1294" s="58"/>
      <c r="IK1294" s="58"/>
      <c r="IL1294" s="58"/>
      <c r="IM1294" s="58"/>
      <c r="IN1294" s="58"/>
      <c r="IO1294" s="58"/>
      <c r="IP1294" s="58"/>
      <c r="IQ1294" s="58"/>
      <c r="IR1294" s="58"/>
      <c r="IS1294" s="58"/>
      <c r="IT1294" s="58"/>
      <c r="IU1294" s="45"/>
    </row>
    <row r="1295" spans="1:49" ht="12.75">
      <c r="A1295" s="49" t="s">
        <v>1198</v>
      </c>
      <c r="B1295" s="49" t="s">
        <v>2248</v>
      </c>
      <c r="C1295" s="54">
        <v>33003</v>
      </c>
      <c r="D1295" s="53" t="s">
        <v>1598</v>
      </c>
      <c r="E1295" s="53" t="s">
        <v>2696</v>
      </c>
      <c r="F1295" s="53" t="s">
        <v>940</v>
      </c>
      <c r="G1295" s="53" t="s">
        <v>671</v>
      </c>
      <c r="H1295" s="49" t="s">
        <v>994</v>
      </c>
      <c r="I1295" s="53" t="s">
        <v>940</v>
      </c>
      <c r="J1295" s="53" t="s">
        <v>671</v>
      </c>
      <c r="K1295" s="49"/>
      <c r="L1295" s="53"/>
      <c r="M1295" s="53"/>
      <c r="N1295" s="49" t="s">
        <v>994</v>
      </c>
      <c r="O1295" s="53" t="s">
        <v>569</v>
      </c>
      <c r="P1295" s="53" t="s">
        <v>671</v>
      </c>
      <c r="Q1295" s="49"/>
      <c r="R1295" s="53"/>
      <c r="S1295" s="53"/>
      <c r="T1295" s="49"/>
      <c r="U1295" s="53"/>
      <c r="V1295" s="53"/>
      <c r="W1295" s="49"/>
      <c r="X1295" s="53"/>
      <c r="Y1295" s="53"/>
      <c r="Z1295" s="49"/>
      <c r="AA1295" s="53"/>
      <c r="AB1295" s="53"/>
      <c r="AC1295" s="49"/>
      <c r="AD1295" s="53"/>
      <c r="AE1295" s="53"/>
      <c r="AF1295" s="49"/>
      <c r="AG1295" s="53"/>
      <c r="AH1295" s="53"/>
      <c r="AI1295" s="49"/>
      <c r="AJ1295" s="53"/>
      <c r="AK1295" s="53"/>
      <c r="AL1295" s="49"/>
      <c r="AM1295" s="53"/>
      <c r="AN1295" s="57"/>
      <c r="AO1295" s="49"/>
      <c r="AP1295" s="49"/>
      <c r="AQ1295" s="57"/>
      <c r="AR1295" s="57"/>
      <c r="AS1295" s="57"/>
      <c r="AT1295" s="57"/>
      <c r="AU1295" s="49"/>
      <c r="AV1295" s="56"/>
      <c r="AW1295" s="56"/>
    </row>
    <row r="1296" spans="1:255" ht="12.75">
      <c r="A1296" s="70" t="s">
        <v>993</v>
      </c>
      <c r="B1296" s="70" t="s">
        <v>3235</v>
      </c>
      <c r="C1296" s="71">
        <v>33717</v>
      </c>
      <c r="D1296" s="52" t="s">
        <v>2995</v>
      </c>
      <c r="E1296" s="52" t="s">
        <v>2987</v>
      </c>
      <c r="F1296" s="72" t="s">
        <v>359</v>
      </c>
      <c r="G1296" s="73" t="s">
        <v>671</v>
      </c>
      <c r="H1296" s="70"/>
      <c r="I1296" s="72"/>
      <c r="J1296" s="73"/>
      <c r="K1296" s="70"/>
      <c r="L1296" s="72"/>
      <c r="M1296" s="73"/>
      <c r="N1296" s="70"/>
      <c r="O1296" s="72"/>
      <c r="P1296" s="73"/>
      <c r="Q1296" s="70"/>
      <c r="R1296" s="72"/>
      <c r="S1296" s="73"/>
      <c r="T1296" s="70"/>
      <c r="U1296" s="72"/>
      <c r="V1296" s="73"/>
      <c r="W1296" s="70"/>
      <c r="X1296" s="72"/>
      <c r="Y1296" s="73"/>
      <c r="Z1296" s="70"/>
      <c r="AA1296" s="72"/>
      <c r="AB1296" s="73"/>
      <c r="AC1296" s="70"/>
      <c r="AD1296" s="72"/>
      <c r="AE1296" s="73"/>
      <c r="AF1296" s="70"/>
      <c r="AG1296" s="72"/>
      <c r="AH1296" s="73"/>
      <c r="AI1296" s="70"/>
      <c r="AJ1296" s="72"/>
      <c r="AK1296" s="73"/>
      <c r="AL1296" s="70"/>
      <c r="AM1296" s="72"/>
      <c r="AN1296" s="73"/>
      <c r="AO1296" s="70"/>
      <c r="AP1296" s="70"/>
      <c r="AQ1296" s="73"/>
      <c r="AR1296" s="72"/>
      <c r="AS1296" s="72"/>
      <c r="AT1296" s="72"/>
      <c r="AU1296" s="72"/>
      <c r="AV1296" s="72"/>
      <c r="AW1296" s="72"/>
      <c r="AX1296" s="58"/>
      <c r="AY1296" s="58"/>
      <c r="AZ1296" s="58"/>
      <c r="BA1296" s="58"/>
      <c r="BB1296" s="58"/>
      <c r="BC1296" s="58"/>
      <c r="BD1296" s="58"/>
      <c r="BE1296" s="58"/>
      <c r="BF1296" s="58"/>
      <c r="BG1296" s="58"/>
      <c r="BH1296" s="58"/>
      <c r="BI1296" s="58"/>
      <c r="BJ1296" s="58"/>
      <c r="BK1296" s="58"/>
      <c r="BL1296" s="58"/>
      <c r="BM1296" s="58"/>
      <c r="BN1296" s="58"/>
      <c r="BO1296" s="58"/>
      <c r="BP1296" s="58"/>
      <c r="BQ1296" s="58"/>
      <c r="BR1296" s="58"/>
      <c r="BS1296" s="58"/>
      <c r="BT1296" s="58"/>
      <c r="BU1296" s="58"/>
      <c r="BV1296" s="58"/>
      <c r="BW1296" s="58"/>
      <c r="BX1296" s="58"/>
      <c r="BY1296" s="58"/>
      <c r="BZ1296" s="58"/>
      <c r="CA1296" s="58"/>
      <c r="CB1296" s="58"/>
      <c r="CC1296" s="58"/>
      <c r="CD1296" s="58"/>
      <c r="CE1296" s="58"/>
      <c r="CF1296" s="58"/>
      <c r="CG1296" s="58"/>
      <c r="CH1296" s="58"/>
      <c r="CI1296" s="58"/>
      <c r="CJ1296" s="58"/>
      <c r="CK1296" s="58"/>
      <c r="CL1296" s="58"/>
      <c r="CM1296" s="58"/>
      <c r="CN1296" s="58"/>
      <c r="CO1296" s="58"/>
      <c r="CP1296" s="58"/>
      <c r="CQ1296" s="58"/>
      <c r="CR1296" s="58"/>
      <c r="CS1296" s="58"/>
      <c r="CT1296" s="58"/>
      <c r="CU1296" s="58"/>
      <c r="CV1296" s="58"/>
      <c r="CW1296" s="58"/>
      <c r="CX1296" s="58"/>
      <c r="CY1296" s="58"/>
      <c r="CZ1296" s="58"/>
      <c r="DA1296" s="58"/>
      <c r="DB1296" s="58"/>
      <c r="DC1296" s="58"/>
      <c r="DD1296" s="58"/>
      <c r="DE1296" s="58"/>
      <c r="DF1296" s="58"/>
      <c r="DG1296" s="58"/>
      <c r="DH1296" s="58"/>
      <c r="DI1296" s="58"/>
      <c r="DJ1296" s="58"/>
      <c r="DK1296" s="58"/>
      <c r="DL1296" s="58"/>
      <c r="DM1296" s="58"/>
      <c r="DN1296" s="58"/>
      <c r="DO1296" s="58"/>
      <c r="DP1296" s="58"/>
      <c r="DQ1296" s="58"/>
      <c r="DR1296" s="58"/>
      <c r="DS1296" s="58"/>
      <c r="DT1296" s="58"/>
      <c r="DU1296" s="58"/>
      <c r="DV1296" s="58"/>
      <c r="DW1296" s="58"/>
      <c r="DX1296" s="58"/>
      <c r="DY1296" s="58"/>
      <c r="DZ1296" s="58"/>
      <c r="EA1296" s="58"/>
      <c r="EB1296" s="58"/>
      <c r="EC1296" s="58"/>
      <c r="ED1296" s="58"/>
      <c r="EE1296" s="58"/>
      <c r="EF1296" s="58"/>
      <c r="EG1296" s="58"/>
      <c r="EH1296" s="58"/>
      <c r="EI1296" s="58"/>
      <c r="EJ1296" s="58"/>
      <c r="EK1296" s="58"/>
      <c r="EL1296" s="58"/>
      <c r="EM1296" s="58"/>
      <c r="EN1296" s="58"/>
      <c r="EO1296" s="58"/>
      <c r="EP1296" s="58"/>
      <c r="EQ1296" s="58"/>
      <c r="ER1296" s="58"/>
      <c r="ES1296" s="58"/>
      <c r="ET1296" s="58"/>
      <c r="EU1296" s="58"/>
      <c r="EV1296" s="58"/>
      <c r="EW1296" s="58"/>
      <c r="EX1296" s="58"/>
      <c r="EY1296" s="58"/>
      <c r="EZ1296" s="58"/>
      <c r="FA1296" s="58"/>
      <c r="FB1296" s="58"/>
      <c r="FC1296" s="58"/>
      <c r="FD1296" s="58"/>
      <c r="FE1296" s="58"/>
      <c r="FF1296" s="58"/>
      <c r="FG1296" s="58"/>
      <c r="FH1296" s="58"/>
      <c r="FI1296" s="58"/>
      <c r="FJ1296" s="58"/>
      <c r="FK1296" s="58"/>
      <c r="FL1296" s="58"/>
      <c r="FM1296" s="58"/>
      <c r="FN1296" s="58"/>
      <c r="FO1296" s="58"/>
      <c r="FP1296" s="58"/>
      <c r="FQ1296" s="58"/>
      <c r="FR1296" s="58"/>
      <c r="FS1296" s="58"/>
      <c r="FT1296" s="58"/>
      <c r="FU1296" s="58"/>
      <c r="FV1296" s="58"/>
      <c r="FW1296" s="58"/>
      <c r="FX1296" s="58"/>
      <c r="FY1296" s="58"/>
      <c r="FZ1296" s="58"/>
      <c r="GA1296" s="58"/>
      <c r="GB1296" s="58"/>
      <c r="GC1296" s="58"/>
      <c r="GD1296" s="58"/>
      <c r="GE1296" s="58"/>
      <c r="GF1296" s="58"/>
      <c r="GG1296" s="58"/>
      <c r="GH1296" s="58"/>
      <c r="GI1296" s="58"/>
      <c r="GJ1296" s="58"/>
      <c r="GK1296" s="58"/>
      <c r="GL1296" s="58"/>
      <c r="GM1296" s="58"/>
      <c r="GN1296" s="58"/>
      <c r="GO1296" s="58"/>
      <c r="GP1296" s="58"/>
      <c r="GQ1296" s="58"/>
      <c r="GR1296" s="58"/>
      <c r="GS1296" s="58"/>
      <c r="GT1296" s="58"/>
      <c r="GU1296" s="58"/>
      <c r="GV1296" s="58"/>
      <c r="GW1296" s="58"/>
      <c r="GX1296" s="58"/>
      <c r="GY1296" s="58"/>
      <c r="GZ1296" s="58"/>
      <c r="HA1296" s="58"/>
      <c r="HB1296" s="58"/>
      <c r="HC1296" s="58"/>
      <c r="HD1296" s="58"/>
      <c r="HE1296" s="58"/>
      <c r="HF1296" s="58"/>
      <c r="HG1296" s="58"/>
      <c r="HH1296" s="58"/>
      <c r="HI1296" s="58"/>
      <c r="HJ1296" s="58"/>
      <c r="HK1296" s="58"/>
      <c r="HL1296" s="58"/>
      <c r="HM1296" s="58"/>
      <c r="HN1296" s="58"/>
      <c r="HO1296" s="58"/>
      <c r="HP1296" s="58"/>
      <c r="HQ1296" s="58"/>
      <c r="HR1296" s="58"/>
      <c r="HS1296" s="58"/>
      <c r="HT1296" s="58"/>
      <c r="HU1296" s="58"/>
      <c r="HV1296" s="58"/>
      <c r="HW1296" s="58"/>
      <c r="HX1296" s="58"/>
      <c r="HY1296" s="58"/>
      <c r="HZ1296" s="58"/>
      <c r="IA1296" s="58"/>
      <c r="IB1296" s="58"/>
      <c r="IC1296" s="58"/>
      <c r="ID1296" s="58"/>
      <c r="IE1296" s="58"/>
      <c r="IF1296" s="58"/>
      <c r="IG1296" s="58"/>
      <c r="IH1296" s="58"/>
      <c r="II1296" s="58"/>
      <c r="IJ1296" s="58"/>
      <c r="IK1296" s="58"/>
      <c r="IL1296" s="58"/>
      <c r="IM1296" s="58"/>
      <c r="IN1296" s="58"/>
      <c r="IO1296" s="58"/>
      <c r="IP1296" s="58"/>
      <c r="IQ1296" s="58"/>
      <c r="IR1296" s="58"/>
      <c r="IS1296" s="58"/>
      <c r="IT1296" s="58"/>
      <c r="IU1296" s="58"/>
    </row>
    <row r="1297" spans="1:49" ht="12.75">
      <c r="A1297" s="70" t="s">
        <v>765</v>
      </c>
      <c r="B1297" s="70" t="s">
        <v>1978</v>
      </c>
      <c r="C1297" s="71">
        <v>32499</v>
      </c>
      <c r="D1297" s="52" t="s">
        <v>1881</v>
      </c>
      <c r="E1297" s="52" t="s">
        <v>1899</v>
      </c>
      <c r="F1297" s="72"/>
      <c r="G1297" s="73"/>
      <c r="H1297" s="70" t="s">
        <v>2150</v>
      </c>
      <c r="I1297" s="72" t="s">
        <v>226</v>
      </c>
      <c r="J1297" s="73" t="s">
        <v>2330</v>
      </c>
      <c r="K1297" s="70" t="s">
        <v>2150</v>
      </c>
      <c r="L1297" s="72" t="s">
        <v>226</v>
      </c>
      <c r="M1297" s="73" t="s">
        <v>2154</v>
      </c>
      <c r="N1297" s="70"/>
      <c r="O1297" s="72"/>
      <c r="P1297" s="73"/>
      <c r="Q1297" s="70"/>
      <c r="R1297" s="72"/>
      <c r="S1297" s="73"/>
      <c r="T1297" s="70"/>
      <c r="U1297" s="72"/>
      <c r="V1297" s="73"/>
      <c r="W1297" s="70"/>
      <c r="X1297" s="72"/>
      <c r="Y1297" s="73"/>
      <c r="Z1297" s="70"/>
      <c r="AA1297" s="72"/>
      <c r="AB1297" s="73"/>
      <c r="AC1297" s="70"/>
      <c r="AD1297" s="72"/>
      <c r="AE1297" s="73"/>
      <c r="AF1297" s="70"/>
      <c r="AG1297" s="72"/>
      <c r="AH1297" s="73"/>
      <c r="AI1297" s="70"/>
      <c r="AJ1297" s="72"/>
      <c r="AK1297" s="73"/>
      <c r="AL1297" s="70"/>
      <c r="AM1297" s="72"/>
      <c r="AN1297" s="73"/>
      <c r="AO1297" s="70"/>
      <c r="AP1297" s="70"/>
      <c r="AQ1297" s="73"/>
      <c r="AR1297" s="72"/>
      <c r="AS1297" s="72"/>
      <c r="AT1297" s="72"/>
      <c r="AU1297" s="72"/>
      <c r="AV1297" s="72"/>
      <c r="AW1297" s="72"/>
    </row>
    <row r="1298" spans="3:49" ht="12.75">
      <c r="C1298" s="7"/>
      <c r="D1298" s="8"/>
      <c r="E1298" s="19"/>
      <c r="F1298" s="8"/>
      <c r="G1298" s="8"/>
      <c r="I1298" s="8"/>
      <c r="J1298" s="8"/>
      <c r="L1298" s="8"/>
      <c r="M1298" s="8"/>
      <c r="O1298" s="8"/>
      <c r="P1298" s="8"/>
      <c r="R1298" s="8"/>
      <c r="S1298" s="8"/>
      <c r="U1298" s="8"/>
      <c r="V1298" s="8"/>
      <c r="X1298" s="8"/>
      <c r="Y1298" s="8"/>
      <c r="AA1298" s="8"/>
      <c r="AB1298" s="8"/>
      <c r="AD1298" s="8"/>
      <c r="AE1298" s="8"/>
      <c r="AG1298" s="8"/>
      <c r="AH1298" s="8"/>
      <c r="AJ1298" s="8"/>
      <c r="AK1298" s="8"/>
      <c r="AM1298" s="8"/>
      <c r="AN1298" s="5"/>
      <c r="AQ1298" s="5"/>
      <c r="AR1298" s="5"/>
      <c r="AS1298" s="5"/>
      <c r="AT1298" s="5"/>
      <c r="AV1298" s="6"/>
      <c r="AW1298" s="6"/>
    </row>
    <row r="1299" spans="1:255" s="58" customFormat="1" ht="12.75">
      <c r="A1299" s="64" t="s">
        <v>341</v>
      </c>
      <c r="B1299" t="s">
        <v>1069</v>
      </c>
      <c r="C1299" s="7">
        <v>31169</v>
      </c>
      <c r="D1299" s="8" t="s">
        <v>865</v>
      </c>
      <c r="E1299" s="8" t="s">
        <v>619</v>
      </c>
      <c r="F1299" s="42" t="s">
        <v>672</v>
      </c>
      <c r="G1299" s="42" t="s">
        <v>458</v>
      </c>
      <c r="H1299" s="64" t="s">
        <v>341</v>
      </c>
      <c r="I1299" s="42" t="s">
        <v>672</v>
      </c>
      <c r="J1299" s="42" t="s">
        <v>47</v>
      </c>
      <c r="K1299" s="64" t="s">
        <v>648</v>
      </c>
      <c r="L1299" s="42" t="s">
        <v>672</v>
      </c>
      <c r="M1299" s="42" t="s">
        <v>650</v>
      </c>
      <c r="N1299" s="18" t="s">
        <v>648</v>
      </c>
      <c r="O1299" s="19" t="s">
        <v>672</v>
      </c>
      <c r="P1299" s="19" t="s">
        <v>647</v>
      </c>
      <c r="Q1299" t="s">
        <v>648</v>
      </c>
      <c r="R1299" s="8" t="s">
        <v>668</v>
      </c>
      <c r="S1299" s="8" t="s">
        <v>356</v>
      </c>
      <c r="T1299" t="s">
        <v>648</v>
      </c>
      <c r="U1299" s="8" t="s">
        <v>668</v>
      </c>
      <c r="V1299" s="8" t="s">
        <v>645</v>
      </c>
      <c r="W1299" t="s">
        <v>341</v>
      </c>
      <c r="X1299" s="8" t="s">
        <v>668</v>
      </c>
      <c r="Y1299" s="8" t="s">
        <v>47</v>
      </c>
      <c r="Z1299" t="s">
        <v>653</v>
      </c>
      <c r="AA1299" s="8" t="s">
        <v>668</v>
      </c>
      <c r="AB1299" s="8" t="s">
        <v>645</v>
      </c>
      <c r="AC1299"/>
      <c r="AD1299" s="8"/>
      <c r="AE1299" s="8"/>
      <c r="AF1299"/>
      <c r="AG1299" s="8"/>
      <c r="AH1299" s="8"/>
      <c r="AI1299"/>
      <c r="AJ1299" s="8"/>
      <c r="AK1299" s="8"/>
      <c r="AL1299"/>
      <c r="AM1299" s="8"/>
      <c r="AN1299" s="5"/>
      <c r="AO1299"/>
      <c r="AP1299"/>
      <c r="AQ1299" s="5"/>
      <c r="AR1299" s="5"/>
      <c r="AS1299" s="5"/>
      <c r="AT1299" s="5"/>
      <c r="AU1299"/>
      <c r="AV1299" s="6"/>
      <c r="AW1299" s="6"/>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c r="EY1299"/>
      <c r="EZ1299"/>
      <c r="FA1299"/>
      <c r="FB1299"/>
      <c r="FC1299"/>
      <c r="FD1299"/>
      <c r="FE1299"/>
      <c r="FF1299"/>
      <c r="FG1299"/>
      <c r="FH1299"/>
      <c r="FI1299"/>
      <c r="FJ1299"/>
      <c r="FK1299"/>
      <c r="FL1299"/>
      <c r="FM1299"/>
      <c r="FN1299"/>
      <c r="FO1299"/>
      <c r="FP1299"/>
      <c r="FQ1299"/>
      <c r="FR1299"/>
      <c r="FS1299"/>
      <c r="FT1299"/>
      <c r="FU1299"/>
      <c r="FV1299"/>
      <c r="FW1299"/>
      <c r="FX1299"/>
      <c r="FY1299"/>
      <c r="FZ1299"/>
      <c r="GA1299"/>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c r="HD1299"/>
      <c r="HE1299"/>
      <c r="HF1299"/>
      <c r="HG1299"/>
      <c r="HH1299"/>
      <c r="HI1299"/>
      <c r="HJ1299"/>
      <c r="HK1299"/>
      <c r="HL1299"/>
      <c r="HM1299"/>
      <c r="HN1299"/>
      <c r="HO1299"/>
      <c r="HP1299"/>
      <c r="HQ1299"/>
      <c r="HR1299"/>
      <c r="HS1299"/>
      <c r="HT1299"/>
      <c r="HU1299"/>
      <c r="HV1299"/>
      <c r="HW1299"/>
      <c r="HX1299"/>
      <c r="HY1299"/>
      <c r="HZ1299"/>
      <c r="IA1299"/>
      <c r="IB1299"/>
      <c r="IC1299"/>
      <c r="ID1299"/>
      <c r="IE1299"/>
      <c r="IF1299"/>
      <c r="IG1299"/>
      <c r="IH1299"/>
      <c r="II1299"/>
      <c r="IJ1299"/>
      <c r="IK1299"/>
      <c r="IL1299"/>
      <c r="IM1299"/>
      <c r="IN1299"/>
      <c r="IO1299"/>
      <c r="IP1299"/>
      <c r="IQ1299"/>
      <c r="IR1299"/>
      <c r="IS1299"/>
      <c r="IT1299"/>
      <c r="IU1299"/>
    </row>
    <row r="1300" spans="1:49" ht="12.75">
      <c r="A1300" s="70" t="s">
        <v>336</v>
      </c>
      <c r="B1300" s="70" t="s">
        <v>1999</v>
      </c>
      <c r="C1300" s="71">
        <v>32862</v>
      </c>
      <c r="D1300" s="52" t="s">
        <v>2000</v>
      </c>
      <c r="E1300" s="52" t="s">
        <v>2178</v>
      </c>
      <c r="F1300" s="72" t="s">
        <v>309</v>
      </c>
      <c r="G1300" s="73" t="s">
        <v>169</v>
      </c>
      <c r="H1300" s="70" t="s">
        <v>338</v>
      </c>
      <c r="I1300" s="72" t="s">
        <v>309</v>
      </c>
      <c r="J1300" s="73" t="s">
        <v>357</v>
      </c>
      <c r="K1300" s="70" t="s">
        <v>338</v>
      </c>
      <c r="L1300" s="72" t="s">
        <v>309</v>
      </c>
      <c r="M1300" s="73" t="s">
        <v>334</v>
      </c>
      <c r="N1300" s="70"/>
      <c r="O1300" s="72"/>
      <c r="P1300" s="73"/>
      <c r="Q1300" s="70"/>
      <c r="R1300" s="72"/>
      <c r="S1300" s="73"/>
      <c r="T1300" s="70"/>
      <c r="U1300" s="72"/>
      <c r="V1300" s="73"/>
      <c r="W1300" s="70"/>
      <c r="X1300" s="72"/>
      <c r="Y1300" s="73"/>
      <c r="Z1300" s="70"/>
      <c r="AA1300" s="72"/>
      <c r="AB1300" s="73"/>
      <c r="AC1300" s="70"/>
      <c r="AD1300" s="72"/>
      <c r="AE1300" s="73"/>
      <c r="AF1300" s="70"/>
      <c r="AG1300" s="72"/>
      <c r="AH1300" s="73"/>
      <c r="AI1300" s="70"/>
      <c r="AJ1300" s="72"/>
      <c r="AK1300" s="73"/>
      <c r="AL1300" s="70"/>
      <c r="AM1300" s="72"/>
      <c r="AN1300" s="73"/>
      <c r="AO1300" s="70"/>
      <c r="AP1300" s="70"/>
      <c r="AQ1300" s="73"/>
      <c r="AR1300" s="72"/>
      <c r="AS1300" s="72"/>
      <c r="AT1300" s="72"/>
      <c r="AU1300" s="72"/>
      <c r="AV1300" s="72"/>
      <c r="AW1300" s="72"/>
    </row>
    <row r="1301" spans="1:255" ht="12.75">
      <c r="A1301" s="70" t="s">
        <v>338</v>
      </c>
      <c r="B1301" s="49" t="s">
        <v>2116</v>
      </c>
      <c r="C1301" s="54">
        <v>32146</v>
      </c>
      <c r="D1301" s="53" t="s">
        <v>1402</v>
      </c>
      <c r="E1301" s="53" t="s">
        <v>2669</v>
      </c>
      <c r="F1301" s="72" t="s">
        <v>508</v>
      </c>
      <c r="G1301" s="73" t="s">
        <v>330</v>
      </c>
      <c r="H1301" s="70" t="s">
        <v>651</v>
      </c>
      <c r="I1301" s="72" t="s">
        <v>508</v>
      </c>
      <c r="J1301" s="73" t="s">
        <v>356</v>
      </c>
      <c r="K1301" s="70" t="s">
        <v>648</v>
      </c>
      <c r="L1301" s="72" t="s">
        <v>508</v>
      </c>
      <c r="M1301" s="73" t="s">
        <v>655</v>
      </c>
      <c r="N1301" s="49"/>
      <c r="O1301" s="53"/>
      <c r="P1301" s="53"/>
      <c r="Q1301" s="49" t="s">
        <v>653</v>
      </c>
      <c r="R1301" s="53" t="s">
        <v>42</v>
      </c>
      <c r="S1301" s="53" t="s">
        <v>671</v>
      </c>
      <c r="T1301" s="49"/>
      <c r="U1301" s="53"/>
      <c r="V1301" s="53"/>
      <c r="W1301" s="49"/>
      <c r="X1301" s="53"/>
      <c r="Y1301" s="53"/>
      <c r="Z1301" s="49"/>
      <c r="AA1301" s="53"/>
      <c r="AB1301" s="53"/>
      <c r="AC1301" s="49"/>
      <c r="AD1301" s="53"/>
      <c r="AE1301" s="53"/>
      <c r="AF1301" s="49"/>
      <c r="AG1301" s="53"/>
      <c r="AH1301" s="53"/>
      <c r="AI1301" s="49"/>
      <c r="AJ1301" s="53"/>
      <c r="AK1301" s="53"/>
      <c r="AL1301" s="49"/>
      <c r="AM1301" s="53"/>
      <c r="AN1301" s="57"/>
      <c r="AO1301" s="49"/>
      <c r="AP1301" s="49"/>
      <c r="AQ1301" s="57"/>
      <c r="AR1301" s="57"/>
      <c r="AS1301" s="57"/>
      <c r="AT1301" s="57"/>
      <c r="AU1301" s="49"/>
      <c r="AV1301" s="56"/>
      <c r="AW1301" s="56"/>
      <c r="AX1301" s="49"/>
      <c r="AY1301" s="49"/>
      <c r="AZ1301" s="49"/>
      <c r="BA1301" s="49"/>
      <c r="BB1301" s="49"/>
      <c r="BC1301" s="49"/>
      <c r="BD1301" s="49"/>
      <c r="BE1301" s="49"/>
      <c r="BF1301" s="49"/>
      <c r="BG1301" s="49"/>
      <c r="BH1301" s="49"/>
      <c r="BI1301" s="49"/>
      <c r="BJ1301" s="49"/>
      <c r="BK1301" s="49"/>
      <c r="BL1301" s="49"/>
      <c r="BM1301" s="49"/>
      <c r="BN1301" s="49"/>
      <c r="BO1301" s="49"/>
      <c r="BP1301" s="49"/>
      <c r="BQ1301" s="49"/>
      <c r="BR1301" s="49"/>
      <c r="BS1301" s="49"/>
      <c r="BT1301" s="49"/>
      <c r="BU1301" s="49"/>
      <c r="BV1301" s="49"/>
      <c r="BW1301" s="49"/>
      <c r="BX1301" s="49"/>
      <c r="BY1301" s="49"/>
      <c r="BZ1301" s="49"/>
      <c r="CA1301" s="49"/>
      <c r="CB1301" s="49"/>
      <c r="CC1301" s="49"/>
      <c r="CD1301" s="49"/>
      <c r="CE1301" s="49"/>
      <c r="CF1301" s="49"/>
      <c r="CG1301" s="49"/>
      <c r="CH1301" s="49"/>
      <c r="CI1301" s="49"/>
      <c r="CJ1301" s="49"/>
      <c r="CK1301" s="49"/>
      <c r="CL1301" s="49"/>
      <c r="CM1301" s="49"/>
      <c r="CN1301" s="49"/>
      <c r="CO1301" s="49"/>
      <c r="CP1301" s="49"/>
      <c r="CQ1301" s="49"/>
      <c r="CR1301" s="49"/>
      <c r="CS1301" s="49"/>
      <c r="CT1301" s="49"/>
      <c r="CU1301" s="49"/>
      <c r="CV1301" s="49"/>
      <c r="CW1301" s="49"/>
      <c r="CX1301" s="49"/>
      <c r="CY1301" s="49"/>
      <c r="CZ1301" s="49"/>
      <c r="DA1301" s="49"/>
      <c r="DB1301" s="49"/>
      <c r="DC1301" s="49"/>
      <c r="DD1301" s="49"/>
      <c r="DE1301" s="49"/>
      <c r="DF1301" s="49"/>
      <c r="DG1301" s="49"/>
      <c r="DH1301" s="49"/>
      <c r="DI1301" s="49"/>
      <c r="DJ1301" s="49"/>
      <c r="DK1301" s="49"/>
      <c r="DL1301" s="49"/>
      <c r="DM1301" s="49"/>
      <c r="DN1301" s="49"/>
      <c r="DO1301" s="49"/>
      <c r="DP1301" s="49"/>
      <c r="DQ1301" s="49"/>
      <c r="DR1301" s="49"/>
      <c r="DS1301" s="49"/>
      <c r="DT1301" s="49"/>
      <c r="DU1301" s="49"/>
      <c r="DV1301" s="49"/>
      <c r="DW1301" s="49"/>
      <c r="DX1301" s="49"/>
      <c r="DY1301" s="49"/>
      <c r="DZ1301" s="49"/>
      <c r="EA1301" s="49"/>
      <c r="EB1301" s="49"/>
      <c r="EC1301" s="49"/>
      <c r="ED1301" s="49"/>
      <c r="EE1301" s="49"/>
      <c r="EF1301" s="49"/>
      <c r="EG1301" s="49"/>
      <c r="EH1301" s="49"/>
      <c r="EI1301" s="49"/>
      <c r="EJ1301" s="49"/>
      <c r="EK1301" s="49"/>
      <c r="EL1301" s="49"/>
      <c r="EM1301" s="49"/>
      <c r="EN1301" s="49"/>
      <c r="EO1301" s="49"/>
      <c r="EP1301" s="49"/>
      <c r="EQ1301" s="49"/>
      <c r="ER1301" s="49"/>
      <c r="ES1301" s="49"/>
      <c r="ET1301" s="49"/>
      <c r="EU1301" s="49"/>
      <c r="EV1301" s="49"/>
      <c r="EW1301" s="49"/>
      <c r="EX1301" s="49"/>
      <c r="EY1301" s="49"/>
      <c r="EZ1301" s="49"/>
      <c r="FA1301" s="49"/>
      <c r="FB1301" s="49"/>
      <c r="FC1301" s="49"/>
      <c r="FD1301" s="49"/>
      <c r="FE1301" s="49"/>
      <c r="FF1301" s="49"/>
      <c r="FG1301" s="49"/>
      <c r="FH1301" s="49"/>
      <c r="FI1301" s="49"/>
      <c r="FJ1301" s="49"/>
      <c r="FK1301" s="49"/>
      <c r="FL1301" s="49"/>
      <c r="FM1301" s="49"/>
      <c r="FN1301" s="49"/>
      <c r="FO1301" s="49"/>
      <c r="FP1301" s="49"/>
      <c r="FQ1301" s="49"/>
      <c r="FR1301" s="49"/>
      <c r="FS1301" s="49"/>
      <c r="FT1301" s="49"/>
      <c r="FU1301" s="49"/>
      <c r="FV1301" s="49"/>
      <c r="FW1301" s="49"/>
      <c r="FX1301" s="49"/>
      <c r="FY1301" s="49"/>
      <c r="FZ1301" s="49"/>
      <c r="GA1301" s="49"/>
      <c r="GB1301" s="49"/>
      <c r="GC1301" s="49"/>
      <c r="GD1301" s="49"/>
      <c r="GE1301" s="49"/>
      <c r="GF1301" s="49"/>
      <c r="GG1301" s="49"/>
      <c r="GH1301" s="49"/>
      <c r="GI1301" s="49"/>
      <c r="GJ1301" s="49"/>
      <c r="GK1301" s="49"/>
      <c r="GL1301" s="49"/>
      <c r="GM1301" s="49"/>
      <c r="GN1301" s="49"/>
      <c r="GO1301" s="49"/>
      <c r="GP1301" s="49"/>
      <c r="GQ1301" s="49"/>
      <c r="GR1301" s="49"/>
      <c r="GS1301" s="49"/>
      <c r="GT1301" s="49"/>
      <c r="GU1301" s="49"/>
      <c r="GV1301" s="49"/>
      <c r="GW1301" s="49"/>
      <c r="GX1301" s="49"/>
      <c r="GY1301" s="49"/>
      <c r="GZ1301" s="49"/>
      <c r="HA1301" s="49"/>
      <c r="HB1301" s="49"/>
      <c r="HC1301" s="49"/>
      <c r="HD1301" s="49"/>
      <c r="HE1301" s="49"/>
      <c r="HF1301" s="49"/>
      <c r="HG1301" s="49"/>
      <c r="HH1301" s="49"/>
      <c r="HI1301" s="49"/>
      <c r="HJ1301" s="49"/>
      <c r="HK1301" s="49"/>
      <c r="HL1301" s="49"/>
      <c r="HM1301" s="49"/>
      <c r="HN1301" s="49"/>
      <c r="HO1301" s="49"/>
      <c r="HP1301" s="49"/>
      <c r="HQ1301" s="49"/>
      <c r="HR1301" s="49"/>
      <c r="HS1301" s="49"/>
      <c r="HT1301" s="49"/>
      <c r="HU1301" s="49"/>
      <c r="HV1301" s="49"/>
      <c r="HW1301" s="49"/>
      <c r="HX1301" s="49"/>
      <c r="HY1301" s="49"/>
      <c r="HZ1301" s="49"/>
      <c r="IA1301" s="49"/>
      <c r="IB1301" s="49"/>
      <c r="IC1301" s="49"/>
      <c r="ID1301" s="49"/>
      <c r="IE1301" s="49"/>
      <c r="IF1301" s="49"/>
      <c r="IG1301" s="49"/>
      <c r="IH1301" s="49"/>
      <c r="II1301" s="49"/>
      <c r="IJ1301" s="49"/>
      <c r="IK1301" s="49"/>
      <c r="IL1301" s="49"/>
      <c r="IM1301" s="49"/>
      <c r="IN1301" s="49"/>
      <c r="IO1301" s="49"/>
      <c r="IP1301" s="49"/>
      <c r="IQ1301" s="49"/>
      <c r="IR1301" s="49"/>
      <c r="IS1301" s="49"/>
      <c r="IT1301" s="49"/>
      <c r="IU1301" s="49"/>
    </row>
    <row r="1302" spans="1:49" ht="12.75">
      <c r="A1302" s="40" t="s">
        <v>336</v>
      </c>
      <c r="B1302" t="s">
        <v>280</v>
      </c>
      <c r="C1302" s="7">
        <v>31045</v>
      </c>
      <c r="D1302" s="8" t="s">
        <v>281</v>
      </c>
      <c r="E1302" s="8" t="s">
        <v>789</v>
      </c>
      <c r="F1302" s="42" t="s">
        <v>769</v>
      </c>
      <c r="G1302" s="42" t="s">
        <v>335</v>
      </c>
      <c r="H1302" s="40" t="s">
        <v>651</v>
      </c>
      <c r="I1302" s="42" t="s">
        <v>769</v>
      </c>
      <c r="J1302" s="42" t="s">
        <v>671</v>
      </c>
      <c r="K1302" s="40" t="s">
        <v>341</v>
      </c>
      <c r="L1302" s="42" t="s">
        <v>508</v>
      </c>
      <c r="M1302" s="42" t="s">
        <v>333</v>
      </c>
      <c r="N1302" s="18" t="s">
        <v>336</v>
      </c>
      <c r="O1302" s="19" t="s">
        <v>787</v>
      </c>
      <c r="P1302" s="19" t="s">
        <v>189</v>
      </c>
      <c r="Q1302" t="s">
        <v>336</v>
      </c>
      <c r="R1302" s="8" t="s">
        <v>787</v>
      </c>
      <c r="S1302" s="8" t="s">
        <v>357</v>
      </c>
      <c r="T1302" t="s">
        <v>648</v>
      </c>
      <c r="U1302" s="8" t="s">
        <v>569</v>
      </c>
      <c r="V1302" s="8" t="s">
        <v>239</v>
      </c>
      <c r="W1302" t="s">
        <v>1161</v>
      </c>
      <c r="X1302" s="8" t="s">
        <v>569</v>
      </c>
      <c r="Y1302" s="8" t="s">
        <v>379</v>
      </c>
      <c r="Z1302" t="s">
        <v>651</v>
      </c>
      <c r="AA1302" s="8" t="s">
        <v>569</v>
      </c>
      <c r="AB1302" s="8" t="s">
        <v>671</v>
      </c>
      <c r="AC1302" t="s">
        <v>651</v>
      </c>
      <c r="AD1302" s="8" t="s">
        <v>569</v>
      </c>
      <c r="AE1302" s="8" t="s">
        <v>671</v>
      </c>
      <c r="AG1302" s="8"/>
      <c r="AH1302" s="8"/>
      <c r="AI1302" s="8"/>
      <c r="AJ1302" s="8"/>
      <c r="AL1302" s="8"/>
      <c r="AM1302" s="5"/>
      <c r="AP1302" s="5"/>
      <c r="AQ1302" s="5"/>
      <c r="AR1302" s="5"/>
      <c r="AS1302" s="5"/>
      <c r="AU1302" s="6"/>
      <c r="AV1302" s="6"/>
      <c r="AW1302" s="10"/>
    </row>
    <row r="1303" spans="1:255" s="49" customFormat="1" ht="12.75">
      <c r="A1303" s="70" t="s">
        <v>2944</v>
      </c>
      <c r="B1303" s="70" t="s">
        <v>1907</v>
      </c>
      <c r="C1303" s="71">
        <v>33145</v>
      </c>
      <c r="D1303" s="52" t="s">
        <v>1908</v>
      </c>
      <c r="E1303" s="52" t="s">
        <v>2185</v>
      </c>
      <c r="F1303" s="72" t="s">
        <v>449</v>
      </c>
      <c r="G1303" s="73" t="s">
        <v>2945</v>
      </c>
      <c r="H1303" s="70" t="s">
        <v>646</v>
      </c>
      <c r="I1303" s="72" t="s">
        <v>449</v>
      </c>
      <c r="J1303" s="73" t="s">
        <v>185</v>
      </c>
      <c r="K1303" s="70" t="s">
        <v>646</v>
      </c>
      <c r="L1303" s="72" t="s">
        <v>449</v>
      </c>
      <c r="M1303" s="73" t="s">
        <v>357</v>
      </c>
      <c r="N1303" s="70"/>
      <c r="O1303" s="72"/>
      <c r="P1303" s="73"/>
      <c r="Q1303" s="70"/>
      <c r="R1303" s="72"/>
      <c r="S1303" s="73"/>
      <c r="T1303" s="70"/>
      <c r="U1303" s="72"/>
      <c r="V1303" s="73"/>
      <c r="W1303" s="70"/>
      <c r="X1303" s="72"/>
      <c r="Y1303" s="73"/>
      <c r="Z1303" s="70"/>
      <c r="AA1303" s="72"/>
      <c r="AB1303" s="73"/>
      <c r="AC1303" s="70"/>
      <c r="AD1303" s="72"/>
      <c r="AE1303" s="73"/>
      <c r="AF1303" s="70"/>
      <c r="AG1303" s="72"/>
      <c r="AH1303" s="73"/>
      <c r="AI1303" s="70"/>
      <c r="AJ1303" s="72"/>
      <c r="AK1303" s="73"/>
      <c r="AL1303" s="70"/>
      <c r="AM1303" s="72"/>
      <c r="AN1303" s="73"/>
      <c r="AO1303" s="70"/>
      <c r="AP1303" s="70"/>
      <c r="AQ1303" s="73"/>
      <c r="AR1303" s="72"/>
      <c r="AS1303" s="72"/>
      <c r="AT1303" s="72"/>
      <c r="AU1303" s="72"/>
      <c r="AV1303" s="72"/>
      <c r="AW1303" s="72"/>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c r="HO1303"/>
      <c r="HP1303"/>
      <c r="HQ1303"/>
      <c r="HR1303"/>
      <c r="HS1303"/>
      <c r="HT1303"/>
      <c r="HU1303"/>
      <c r="HV1303"/>
      <c r="HW1303"/>
      <c r="HX1303"/>
      <c r="HY1303"/>
      <c r="HZ1303"/>
      <c r="IA1303"/>
      <c r="IB1303"/>
      <c r="IC1303"/>
      <c r="ID1303"/>
      <c r="IE1303"/>
      <c r="IF1303"/>
      <c r="IG1303"/>
      <c r="IH1303"/>
      <c r="II1303"/>
      <c r="IJ1303"/>
      <c r="IK1303"/>
      <c r="IL1303"/>
      <c r="IM1303"/>
      <c r="IN1303"/>
      <c r="IO1303"/>
      <c r="IP1303"/>
      <c r="IQ1303"/>
      <c r="IR1303"/>
      <c r="IS1303"/>
      <c r="IT1303"/>
      <c r="IU1303"/>
    </row>
    <row r="1304" spans="1:49" ht="12.75">
      <c r="A1304" s="49" t="s">
        <v>651</v>
      </c>
      <c r="B1304" s="45" t="s">
        <v>1493</v>
      </c>
      <c r="C1304" s="51">
        <v>30924</v>
      </c>
      <c r="D1304" s="48" t="s">
        <v>1150</v>
      </c>
      <c r="E1304" s="48" t="s">
        <v>2165</v>
      </c>
      <c r="F1304" s="53" t="s">
        <v>770</v>
      </c>
      <c r="G1304" s="53" t="s">
        <v>654</v>
      </c>
      <c r="H1304" s="49" t="s">
        <v>651</v>
      </c>
      <c r="I1304" s="53" t="s">
        <v>770</v>
      </c>
      <c r="J1304" s="53" t="s">
        <v>647</v>
      </c>
      <c r="K1304" s="49" t="s">
        <v>653</v>
      </c>
      <c r="L1304" s="53" t="s">
        <v>940</v>
      </c>
      <c r="M1304" s="53" t="s">
        <v>671</v>
      </c>
      <c r="N1304" s="49" t="s">
        <v>651</v>
      </c>
      <c r="O1304" s="53" t="s">
        <v>940</v>
      </c>
      <c r="P1304" s="53" t="s">
        <v>645</v>
      </c>
      <c r="Q1304" s="45" t="s">
        <v>651</v>
      </c>
      <c r="R1304" s="48" t="s">
        <v>940</v>
      </c>
      <c r="S1304" s="48" t="s">
        <v>655</v>
      </c>
      <c r="T1304" s="45"/>
      <c r="U1304" s="48"/>
      <c r="V1304" s="48"/>
      <c r="W1304" s="45"/>
      <c r="X1304" s="48"/>
      <c r="Y1304" s="48"/>
      <c r="Z1304" s="45"/>
      <c r="AA1304" s="48"/>
      <c r="AB1304" s="48"/>
      <c r="AC1304" s="45"/>
      <c r="AD1304" s="48"/>
      <c r="AE1304" s="48"/>
      <c r="AF1304" s="45"/>
      <c r="AG1304" s="48"/>
      <c r="AH1304" s="48"/>
      <c r="AI1304" s="45"/>
      <c r="AJ1304" s="48"/>
      <c r="AK1304" s="48"/>
      <c r="AL1304" s="45"/>
      <c r="AM1304" s="48"/>
      <c r="AN1304" s="47"/>
      <c r="AO1304" s="45"/>
      <c r="AP1304" s="45"/>
      <c r="AQ1304" s="47"/>
      <c r="AR1304" s="47"/>
      <c r="AS1304" s="47"/>
      <c r="AT1304" s="47"/>
      <c r="AU1304" s="45"/>
      <c r="AV1304" s="46"/>
      <c r="AW1304" s="46"/>
    </row>
    <row r="1305" spans="1:255" ht="12.75">
      <c r="A1305" s="76" t="s">
        <v>648</v>
      </c>
      <c r="B1305" s="58" t="s">
        <v>2509</v>
      </c>
      <c r="C1305" s="51">
        <v>33362</v>
      </c>
      <c r="D1305" s="53" t="s">
        <v>2350</v>
      </c>
      <c r="E1305" s="45" t="s">
        <v>3562</v>
      </c>
      <c r="F1305" s="78" t="s">
        <v>1141</v>
      </c>
      <c r="G1305" s="111" t="s">
        <v>655</v>
      </c>
      <c r="H1305" s="76" t="s">
        <v>648</v>
      </c>
      <c r="I1305" s="78" t="s">
        <v>1141</v>
      </c>
      <c r="J1305" s="111" t="s">
        <v>671</v>
      </c>
      <c r="K1305" s="45"/>
      <c r="L1305" s="45"/>
      <c r="M1305" s="45"/>
      <c r="N1305" s="45"/>
      <c r="O1305" s="45"/>
      <c r="P1305" s="45"/>
      <c r="Q1305" s="45"/>
      <c r="R1305" s="45"/>
      <c r="S1305" s="45"/>
      <c r="T1305" s="45"/>
      <c r="U1305" s="45"/>
      <c r="V1305" s="45"/>
      <c r="W1305" s="45"/>
      <c r="X1305" s="45"/>
      <c r="Y1305" s="45"/>
      <c r="Z1305" s="45"/>
      <c r="AA1305" s="45"/>
      <c r="AB1305" s="45"/>
      <c r="AC1305" s="45"/>
      <c r="AD1305" s="45"/>
      <c r="AE1305" s="45"/>
      <c r="AF1305" s="45"/>
      <c r="AG1305" s="45"/>
      <c r="AH1305" s="45"/>
      <c r="AI1305" s="45"/>
      <c r="AJ1305" s="45"/>
      <c r="AK1305" s="45"/>
      <c r="AL1305" s="45"/>
      <c r="AM1305" s="45"/>
      <c r="AN1305" s="45"/>
      <c r="AO1305" s="45"/>
      <c r="AP1305" s="45"/>
      <c r="AQ1305" s="45"/>
      <c r="AR1305" s="45"/>
      <c r="AS1305" s="45"/>
      <c r="AT1305" s="45"/>
      <c r="AU1305" s="45"/>
      <c r="AV1305" s="45"/>
      <c r="AW1305" s="45"/>
      <c r="AX1305" s="45"/>
      <c r="AY1305" s="45"/>
      <c r="AZ1305" s="45"/>
      <c r="BA1305" s="45"/>
      <c r="BB1305" s="45"/>
      <c r="BC1305" s="45"/>
      <c r="BD1305" s="45"/>
      <c r="BE1305" s="45"/>
      <c r="BF1305" s="45"/>
      <c r="BG1305" s="45"/>
      <c r="BH1305" s="45"/>
      <c r="BI1305" s="45"/>
      <c r="BJ1305" s="45"/>
      <c r="BK1305" s="45"/>
      <c r="BL1305" s="45"/>
      <c r="BM1305" s="45"/>
      <c r="BN1305" s="45"/>
      <c r="BO1305" s="45"/>
      <c r="BP1305" s="45"/>
      <c r="BQ1305" s="45"/>
      <c r="BR1305" s="45"/>
      <c r="BS1305" s="45"/>
      <c r="BT1305" s="45"/>
      <c r="BU1305" s="45"/>
      <c r="BV1305" s="45"/>
      <c r="BW1305" s="45"/>
      <c r="BX1305" s="45"/>
      <c r="BY1305" s="45"/>
      <c r="BZ1305" s="45"/>
      <c r="CA1305" s="45"/>
      <c r="CB1305" s="45"/>
      <c r="CC1305" s="45"/>
      <c r="CD1305" s="45"/>
      <c r="CE1305" s="45"/>
      <c r="CF1305" s="45"/>
      <c r="CG1305" s="45"/>
      <c r="CH1305" s="45"/>
      <c r="CI1305" s="45"/>
      <c r="CJ1305" s="45"/>
      <c r="CK1305" s="45"/>
      <c r="CL1305" s="45"/>
      <c r="CM1305" s="45"/>
      <c r="CN1305" s="45"/>
      <c r="CO1305" s="45"/>
      <c r="CP1305" s="45"/>
      <c r="CQ1305" s="45"/>
      <c r="CR1305" s="45"/>
      <c r="CS1305" s="45"/>
      <c r="CT1305" s="45"/>
      <c r="CU1305" s="45"/>
      <c r="CV1305" s="45"/>
      <c r="CW1305" s="45"/>
      <c r="CX1305" s="45"/>
      <c r="CY1305" s="45"/>
      <c r="CZ1305" s="45"/>
      <c r="DA1305" s="45"/>
      <c r="DB1305" s="45"/>
      <c r="DC1305" s="45"/>
      <c r="DD1305" s="45"/>
      <c r="DE1305" s="45"/>
      <c r="DF1305" s="45"/>
      <c r="DG1305" s="45"/>
      <c r="DH1305" s="45"/>
      <c r="DI1305" s="45"/>
      <c r="DJ1305" s="45"/>
      <c r="DK1305" s="45"/>
      <c r="DL1305" s="45"/>
      <c r="DM1305" s="45"/>
      <c r="DN1305" s="45"/>
      <c r="DO1305" s="45"/>
      <c r="DP1305" s="45"/>
      <c r="DQ1305" s="45"/>
      <c r="DR1305" s="45"/>
      <c r="DS1305" s="45"/>
      <c r="DT1305" s="45"/>
      <c r="DU1305" s="45"/>
      <c r="DV1305" s="45"/>
      <c r="DW1305" s="45"/>
      <c r="DX1305" s="45"/>
      <c r="DY1305" s="45"/>
      <c r="DZ1305" s="45"/>
      <c r="EA1305" s="45"/>
      <c r="EB1305" s="45"/>
      <c r="EC1305" s="45"/>
      <c r="ED1305" s="45"/>
      <c r="EE1305" s="45"/>
      <c r="EF1305" s="45"/>
      <c r="EG1305" s="45"/>
      <c r="EH1305" s="45"/>
      <c r="EI1305" s="45"/>
      <c r="EJ1305" s="45"/>
      <c r="EK1305" s="45"/>
      <c r="EL1305" s="45"/>
      <c r="EM1305" s="45"/>
      <c r="EN1305" s="45"/>
      <c r="EO1305" s="45"/>
      <c r="EP1305" s="45"/>
      <c r="EQ1305" s="45"/>
      <c r="ER1305" s="45"/>
      <c r="ES1305" s="45"/>
      <c r="ET1305" s="45"/>
      <c r="EU1305" s="45"/>
      <c r="EV1305" s="45"/>
      <c r="EW1305" s="45"/>
      <c r="EX1305" s="45"/>
      <c r="EY1305" s="45"/>
      <c r="EZ1305" s="45"/>
      <c r="FA1305" s="45"/>
      <c r="FB1305" s="45"/>
      <c r="FC1305" s="45"/>
      <c r="FD1305" s="45"/>
      <c r="FE1305" s="45"/>
      <c r="FF1305" s="45"/>
      <c r="FG1305" s="45"/>
      <c r="FH1305" s="45"/>
      <c r="FI1305" s="45"/>
      <c r="FJ1305" s="45"/>
      <c r="FK1305" s="45"/>
      <c r="FL1305" s="45"/>
      <c r="FM1305" s="45"/>
      <c r="FN1305" s="45"/>
      <c r="FO1305" s="45"/>
      <c r="FP1305" s="45"/>
      <c r="FQ1305" s="45"/>
      <c r="FR1305" s="45"/>
      <c r="FS1305" s="45"/>
      <c r="FT1305" s="45"/>
      <c r="FU1305" s="45"/>
      <c r="FV1305" s="45"/>
      <c r="FW1305" s="45"/>
      <c r="FX1305" s="45"/>
      <c r="FY1305" s="45"/>
      <c r="FZ1305" s="45"/>
      <c r="GA1305" s="45"/>
      <c r="GB1305" s="45"/>
      <c r="GC1305" s="45"/>
      <c r="GD1305" s="45"/>
      <c r="GE1305" s="45"/>
      <c r="GF1305" s="45"/>
      <c r="GG1305" s="45"/>
      <c r="GH1305" s="45"/>
      <c r="GI1305" s="45"/>
      <c r="GJ1305" s="45"/>
      <c r="GK1305" s="45"/>
      <c r="GL1305" s="45"/>
      <c r="GM1305" s="45"/>
      <c r="GN1305" s="45"/>
      <c r="GO1305" s="45"/>
      <c r="GP1305" s="45"/>
      <c r="GQ1305" s="45"/>
      <c r="GR1305" s="45"/>
      <c r="GS1305" s="45"/>
      <c r="GT1305" s="45"/>
      <c r="GU1305" s="45"/>
      <c r="GV1305" s="45"/>
      <c r="GW1305" s="45"/>
      <c r="GX1305" s="45"/>
      <c r="GY1305" s="45"/>
      <c r="GZ1305" s="45"/>
      <c r="HA1305" s="45"/>
      <c r="HB1305" s="45"/>
      <c r="HC1305" s="45"/>
      <c r="HD1305" s="45"/>
      <c r="HE1305" s="45"/>
      <c r="HF1305" s="45"/>
      <c r="HG1305" s="45"/>
      <c r="HH1305" s="45"/>
      <c r="HI1305" s="45"/>
      <c r="HJ1305" s="45"/>
      <c r="HK1305" s="45"/>
      <c r="HL1305" s="45"/>
      <c r="HM1305" s="45"/>
      <c r="HN1305" s="45"/>
      <c r="HO1305" s="45"/>
      <c r="HP1305" s="45"/>
      <c r="HQ1305" s="45"/>
      <c r="HR1305" s="45"/>
      <c r="HS1305" s="45"/>
      <c r="HT1305" s="45"/>
      <c r="HU1305" s="45"/>
      <c r="HV1305" s="45"/>
      <c r="HW1305" s="45"/>
      <c r="HX1305" s="45"/>
      <c r="HY1305" s="45"/>
      <c r="HZ1305" s="45"/>
      <c r="IA1305" s="45"/>
      <c r="IB1305" s="45"/>
      <c r="IC1305" s="45"/>
      <c r="ID1305" s="45"/>
      <c r="IE1305" s="45"/>
      <c r="IF1305" s="45"/>
      <c r="IG1305" s="45"/>
      <c r="IH1305" s="45"/>
      <c r="II1305" s="45"/>
      <c r="IJ1305" s="45"/>
      <c r="IK1305" s="45"/>
      <c r="IL1305" s="45"/>
      <c r="IM1305" s="45"/>
      <c r="IN1305" s="45"/>
      <c r="IO1305" s="45"/>
      <c r="IP1305" s="45"/>
      <c r="IQ1305" s="45"/>
      <c r="IR1305" s="45"/>
      <c r="IS1305" s="45"/>
      <c r="IT1305" s="45"/>
      <c r="IU1305" s="58"/>
    </row>
    <row r="1306" spans="3:49" ht="12.75">
      <c r="C1306" s="7"/>
      <c r="D1306" s="8"/>
      <c r="E1306" s="8"/>
      <c r="F1306" s="8"/>
      <c r="G1306" s="8"/>
      <c r="I1306" s="8"/>
      <c r="J1306" s="8"/>
      <c r="L1306" s="8"/>
      <c r="M1306" s="8"/>
      <c r="O1306" s="8"/>
      <c r="P1306" s="8"/>
      <c r="R1306" s="8"/>
      <c r="S1306" s="8"/>
      <c r="U1306" s="8"/>
      <c r="V1306" s="8"/>
      <c r="X1306" s="8"/>
      <c r="Y1306" s="8"/>
      <c r="AA1306" s="8"/>
      <c r="AB1306" s="8"/>
      <c r="AD1306" s="8"/>
      <c r="AE1306" s="8"/>
      <c r="AG1306" s="8"/>
      <c r="AH1306" s="8"/>
      <c r="AJ1306" s="8"/>
      <c r="AK1306" s="8"/>
      <c r="AM1306" s="8"/>
      <c r="AN1306" s="5"/>
      <c r="AQ1306" s="5"/>
      <c r="AR1306" s="5"/>
      <c r="AS1306" s="5"/>
      <c r="AT1306" s="5"/>
      <c r="AV1306" s="6"/>
      <c r="AW1306" s="6"/>
    </row>
    <row r="1307" spans="1:255" s="45" customFormat="1" ht="12.75">
      <c r="A1307" t="s">
        <v>511</v>
      </c>
      <c r="B1307" t="s">
        <v>1447</v>
      </c>
      <c r="C1307" s="7">
        <v>32529</v>
      </c>
      <c r="D1307" s="8" t="s">
        <v>1382</v>
      </c>
      <c r="E1307" s="8" t="s">
        <v>2780</v>
      </c>
      <c r="F1307" s="8" t="s">
        <v>46</v>
      </c>
      <c r="G1307" s="8" t="s">
        <v>2834</v>
      </c>
      <c r="H1307" t="s">
        <v>511</v>
      </c>
      <c r="I1307" s="8" t="s">
        <v>46</v>
      </c>
      <c r="J1307" s="8" t="s">
        <v>2308</v>
      </c>
      <c r="K1307" t="s">
        <v>511</v>
      </c>
      <c r="L1307" s="8" t="s">
        <v>46</v>
      </c>
      <c r="M1307" s="8" t="s">
        <v>245</v>
      </c>
      <c r="N1307" t="s">
        <v>511</v>
      </c>
      <c r="O1307" s="8" t="s">
        <v>46</v>
      </c>
      <c r="P1307" s="8" t="s">
        <v>1809</v>
      </c>
      <c r="Q1307" t="s">
        <v>511</v>
      </c>
      <c r="R1307" s="8" t="s">
        <v>46</v>
      </c>
      <c r="S1307" s="8" t="s">
        <v>1074</v>
      </c>
      <c r="T1307"/>
      <c r="U1307" s="8"/>
      <c r="V1307" s="8"/>
      <c r="W1307"/>
      <c r="X1307" s="8"/>
      <c r="Y1307" s="8"/>
      <c r="Z1307"/>
      <c r="AA1307" s="8"/>
      <c r="AB1307" s="8"/>
      <c r="AC1307"/>
      <c r="AD1307" s="8"/>
      <c r="AE1307" s="8"/>
      <c r="AF1307"/>
      <c r="AG1307" s="8"/>
      <c r="AH1307" s="8"/>
      <c r="AI1307"/>
      <c r="AJ1307" s="8"/>
      <c r="AK1307" s="8"/>
      <c r="AL1307"/>
      <c r="AM1307" s="8"/>
      <c r="AN1307" s="5"/>
      <c r="AO1307"/>
      <c r="AP1307"/>
      <c r="AQ1307" s="5"/>
      <c r="AR1307" s="5"/>
      <c r="AS1307" s="5"/>
      <c r="AT1307" s="5"/>
      <c r="AU1307"/>
      <c r="AV1307" s="6"/>
      <c r="AW1307" s="6"/>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c r="EY1307"/>
      <c r="EZ1307"/>
      <c r="FA1307"/>
      <c r="FB1307"/>
      <c r="FC1307"/>
      <c r="FD1307"/>
      <c r="FE1307"/>
      <c r="FF1307"/>
      <c r="FG1307"/>
      <c r="FH1307"/>
      <c r="FI1307"/>
      <c r="FJ1307"/>
      <c r="FK1307"/>
      <c r="FL1307"/>
      <c r="FM1307"/>
      <c r="FN1307"/>
      <c r="FO1307"/>
      <c r="FP1307"/>
      <c r="FQ1307"/>
      <c r="FR1307"/>
      <c r="FS1307"/>
      <c r="FT1307"/>
      <c r="FU1307"/>
      <c r="FV1307"/>
      <c r="FW1307"/>
      <c r="FX1307"/>
      <c r="FY1307"/>
      <c r="FZ1307"/>
      <c r="GA1307"/>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c r="HD1307"/>
      <c r="HE1307"/>
      <c r="HF1307"/>
      <c r="HG1307"/>
      <c r="HH1307"/>
      <c r="HI1307"/>
      <c r="HJ1307"/>
      <c r="HK1307"/>
      <c r="HL1307"/>
      <c r="HM1307"/>
      <c r="HN1307"/>
      <c r="HO1307"/>
      <c r="HP1307"/>
      <c r="HQ1307"/>
      <c r="HR1307"/>
      <c r="HS1307"/>
      <c r="HT1307"/>
      <c r="HU1307"/>
      <c r="HV1307"/>
      <c r="HW1307"/>
      <c r="HX1307"/>
      <c r="HY1307"/>
      <c r="HZ1307"/>
      <c r="IA1307"/>
      <c r="IB1307"/>
      <c r="IC1307"/>
      <c r="ID1307"/>
      <c r="IE1307"/>
      <c r="IF1307"/>
      <c r="IG1307"/>
      <c r="IH1307"/>
      <c r="II1307"/>
      <c r="IJ1307"/>
      <c r="IK1307"/>
      <c r="IL1307"/>
      <c r="IM1307"/>
      <c r="IN1307"/>
      <c r="IO1307"/>
      <c r="IP1307"/>
      <c r="IQ1307"/>
      <c r="IR1307"/>
      <c r="IS1307"/>
      <c r="IT1307"/>
      <c r="IU1307"/>
    </row>
    <row r="1308" spans="1:255" s="58" customFormat="1" ht="12.75">
      <c r="A1308" s="64" t="s">
        <v>511</v>
      </c>
      <c r="B1308" t="s">
        <v>1479</v>
      </c>
      <c r="C1308" s="7">
        <v>31954</v>
      </c>
      <c r="D1308" s="8" t="s">
        <v>1217</v>
      </c>
      <c r="E1308" s="8" t="s">
        <v>1390</v>
      </c>
      <c r="F1308" s="8" t="s">
        <v>445</v>
      </c>
      <c r="G1308" s="8" t="s">
        <v>2331</v>
      </c>
      <c r="H1308" s="64" t="s">
        <v>222</v>
      </c>
      <c r="I1308" s="8" t="s">
        <v>445</v>
      </c>
      <c r="J1308" s="8" t="s">
        <v>2242</v>
      </c>
      <c r="K1308" s="64" t="s">
        <v>511</v>
      </c>
      <c r="L1308" s="8" t="s">
        <v>445</v>
      </c>
      <c r="M1308" s="8" t="s">
        <v>1151</v>
      </c>
      <c r="N1308" t="s">
        <v>648</v>
      </c>
      <c r="O1308" s="8" t="s">
        <v>445</v>
      </c>
      <c r="P1308" s="8" t="s">
        <v>669</v>
      </c>
      <c r="Q1308" t="s">
        <v>648</v>
      </c>
      <c r="R1308" s="8" t="s">
        <v>445</v>
      </c>
      <c r="S1308" s="8" t="s">
        <v>671</v>
      </c>
      <c r="T1308"/>
      <c r="U1308" s="8"/>
      <c r="V1308" s="8"/>
      <c r="W1308"/>
      <c r="X1308" s="8"/>
      <c r="Y1308" s="8"/>
      <c r="Z1308"/>
      <c r="AA1308" s="8"/>
      <c r="AB1308" s="8"/>
      <c r="AC1308"/>
      <c r="AD1308" s="8"/>
      <c r="AE1308" s="8"/>
      <c r="AF1308"/>
      <c r="AG1308" s="8"/>
      <c r="AH1308" s="8"/>
      <c r="AI1308"/>
      <c r="AJ1308" s="8"/>
      <c r="AK1308" s="8"/>
      <c r="AL1308"/>
      <c r="AM1308" s="8"/>
      <c r="AN1308" s="5"/>
      <c r="AO1308"/>
      <c r="AP1308"/>
      <c r="AQ1308" s="5"/>
      <c r="AR1308" s="5"/>
      <c r="AS1308" s="5"/>
      <c r="AT1308" s="5"/>
      <c r="AU1308"/>
      <c r="AV1308" s="6"/>
      <c r="AW1308" s="6"/>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c r="EY1308"/>
      <c r="EZ1308"/>
      <c r="FA1308"/>
      <c r="FB1308"/>
      <c r="FC1308"/>
      <c r="FD1308"/>
      <c r="FE1308"/>
      <c r="FF1308"/>
      <c r="FG1308"/>
      <c r="FH1308"/>
      <c r="FI1308"/>
      <c r="FJ1308"/>
      <c r="FK1308"/>
      <c r="FL1308"/>
      <c r="FM1308"/>
      <c r="FN1308"/>
      <c r="FO1308"/>
      <c r="FP1308"/>
      <c r="FQ1308"/>
      <c r="FR1308"/>
      <c r="FS1308"/>
      <c r="FT1308"/>
      <c r="FU1308"/>
      <c r="FV1308"/>
      <c r="FW1308"/>
      <c r="FX1308"/>
      <c r="FY1308"/>
      <c r="FZ1308"/>
      <c r="GA1308"/>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c r="HD1308"/>
      <c r="HE1308"/>
      <c r="HF1308"/>
      <c r="HG1308"/>
      <c r="HH1308"/>
      <c r="HI1308"/>
      <c r="HJ1308"/>
      <c r="HK1308"/>
      <c r="HL1308"/>
      <c r="HM1308"/>
      <c r="HN1308"/>
      <c r="HO1308"/>
      <c r="HP1308"/>
      <c r="HQ1308"/>
      <c r="HR1308"/>
      <c r="HS1308"/>
      <c r="HT1308"/>
      <c r="HU1308"/>
      <c r="HV1308"/>
      <c r="HW1308"/>
      <c r="HX1308"/>
      <c r="HY1308"/>
      <c r="HZ1308"/>
      <c r="IA1308"/>
      <c r="IB1308"/>
      <c r="IC1308"/>
      <c r="ID1308"/>
      <c r="IE1308"/>
      <c r="IF1308"/>
      <c r="IG1308"/>
      <c r="IH1308"/>
      <c r="II1308"/>
      <c r="IJ1308"/>
      <c r="IK1308"/>
      <c r="IL1308"/>
      <c r="IM1308"/>
      <c r="IN1308"/>
      <c r="IO1308"/>
      <c r="IP1308"/>
      <c r="IQ1308"/>
      <c r="IR1308"/>
      <c r="IS1308"/>
      <c r="IT1308"/>
      <c r="IU1308"/>
    </row>
    <row r="1309" spans="1:49" ht="12.75">
      <c r="A1309" t="s">
        <v>773</v>
      </c>
      <c r="B1309" t="s">
        <v>453</v>
      </c>
      <c r="C1309" s="7">
        <v>30585</v>
      </c>
      <c r="D1309" s="8" t="s">
        <v>1144</v>
      </c>
      <c r="E1309" s="8" t="s">
        <v>263</v>
      </c>
      <c r="F1309" s="8" t="s">
        <v>753</v>
      </c>
      <c r="G1309" s="8" t="s">
        <v>2331</v>
      </c>
      <c r="H1309" t="s">
        <v>773</v>
      </c>
      <c r="I1309" s="8" t="s">
        <v>753</v>
      </c>
      <c r="J1309" s="8" t="s">
        <v>2304</v>
      </c>
      <c r="K1309" t="s">
        <v>773</v>
      </c>
      <c r="L1309" s="8" t="s">
        <v>670</v>
      </c>
      <c r="M1309" s="8" t="s">
        <v>927</v>
      </c>
      <c r="N1309" t="s">
        <v>507</v>
      </c>
      <c r="O1309" s="8" t="s">
        <v>670</v>
      </c>
      <c r="P1309" s="8" t="s">
        <v>458</v>
      </c>
      <c r="Q1309" t="s">
        <v>507</v>
      </c>
      <c r="R1309" s="8" t="s">
        <v>670</v>
      </c>
      <c r="S1309" s="8" t="s">
        <v>509</v>
      </c>
      <c r="T1309" s="18" t="s">
        <v>765</v>
      </c>
      <c r="U1309" s="8"/>
      <c r="V1309" s="8"/>
      <c r="W1309" s="18" t="s">
        <v>765</v>
      </c>
      <c r="X1309" s="8"/>
      <c r="Y1309" s="8"/>
      <c r="Z1309" t="s">
        <v>1076</v>
      </c>
      <c r="AA1309" s="8" t="s">
        <v>670</v>
      </c>
      <c r="AB1309" s="8" t="s">
        <v>458</v>
      </c>
      <c r="AC1309" t="s">
        <v>1076</v>
      </c>
      <c r="AD1309" s="8" t="s">
        <v>670</v>
      </c>
      <c r="AE1309" s="8" t="s">
        <v>927</v>
      </c>
      <c r="AF1309" t="s">
        <v>1076</v>
      </c>
      <c r="AG1309" s="8" t="s">
        <v>670</v>
      </c>
      <c r="AH1309" s="8" t="s">
        <v>333</v>
      </c>
      <c r="AJ1309" s="8"/>
      <c r="AK1309" s="8"/>
      <c r="AM1309" s="8"/>
      <c r="AN1309" s="8"/>
      <c r="AP1309" s="7"/>
      <c r="AQ1309" s="8"/>
      <c r="AR1309" s="6"/>
      <c r="AT1309" s="5"/>
      <c r="AU1309" s="6"/>
      <c r="AV1309" s="6"/>
      <c r="AW1309" s="11"/>
    </row>
    <row r="1310" spans="1:10" ht="12.75">
      <c r="A1310" s="40" t="s">
        <v>773</v>
      </c>
      <c r="B1310" s="40" t="s">
        <v>2351</v>
      </c>
      <c r="C1310" s="7">
        <v>33210</v>
      </c>
      <c r="D1310" s="53" t="s">
        <v>1881</v>
      </c>
      <c r="E1310" s="40" t="s">
        <v>2363</v>
      </c>
      <c r="F1310" s="40" t="s">
        <v>569</v>
      </c>
      <c r="G1310" s="77" t="s">
        <v>2864</v>
      </c>
      <c r="H1310" s="40" t="s">
        <v>773</v>
      </c>
      <c r="I1310" s="40" t="s">
        <v>569</v>
      </c>
      <c r="J1310" s="77" t="s">
        <v>2201</v>
      </c>
    </row>
    <row r="1311" spans="1:49" ht="12.75">
      <c r="A1311" t="s">
        <v>656</v>
      </c>
      <c r="B1311" t="s">
        <v>1068</v>
      </c>
      <c r="C1311" s="7">
        <v>31181</v>
      </c>
      <c r="D1311" s="8" t="s">
        <v>864</v>
      </c>
      <c r="E1311" s="8" t="s">
        <v>617</v>
      </c>
      <c r="F1311" s="8" t="s">
        <v>940</v>
      </c>
      <c r="G1311" s="8" t="s">
        <v>2219</v>
      </c>
      <c r="H1311" t="s">
        <v>773</v>
      </c>
      <c r="I1311" s="8" t="s">
        <v>940</v>
      </c>
      <c r="J1311" s="8" t="s">
        <v>2249</v>
      </c>
      <c r="K1311" t="s">
        <v>773</v>
      </c>
      <c r="L1311" s="8" t="s">
        <v>940</v>
      </c>
      <c r="M1311" s="8" t="s">
        <v>210</v>
      </c>
      <c r="N1311" t="s">
        <v>510</v>
      </c>
      <c r="O1311" s="8" t="s">
        <v>940</v>
      </c>
      <c r="P1311" s="8" t="s">
        <v>333</v>
      </c>
      <c r="Q1311" t="s">
        <v>507</v>
      </c>
      <c r="R1311" s="8" t="s">
        <v>787</v>
      </c>
      <c r="S1311" s="8" t="s">
        <v>47</v>
      </c>
      <c r="T1311" t="s">
        <v>764</v>
      </c>
      <c r="U1311" s="8" t="s">
        <v>787</v>
      </c>
      <c r="V1311" s="8" t="s">
        <v>333</v>
      </c>
      <c r="W1311" t="s">
        <v>507</v>
      </c>
      <c r="X1311" s="8" t="s">
        <v>787</v>
      </c>
      <c r="Y1311" s="8" t="s">
        <v>210</v>
      </c>
      <c r="Z1311" t="s">
        <v>506</v>
      </c>
      <c r="AA1311" s="8" t="s">
        <v>787</v>
      </c>
      <c r="AB1311" s="8" t="s">
        <v>671</v>
      </c>
      <c r="AD1311" s="8"/>
      <c r="AE1311" s="8"/>
      <c r="AG1311" s="8"/>
      <c r="AH1311" s="8"/>
      <c r="AJ1311" s="8"/>
      <c r="AK1311" s="8"/>
      <c r="AM1311" s="8"/>
      <c r="AN1311" s="5"/>
      <c r="AQ1311" s="5"/>
      <c r="AR1311" s="5"/>
      <c r="AS1311" s="5"/>
      <c r="AT1311" s="5"/>
      <c r="AV1311" s="6"/>
      <c r="AW1311" s="6"/>
    </row>
    <row r="1312" spans="1:255" ht="12.75">
      <c r="A1312" s="70" t="s">
        <v>1075</v>
      </c>
      <c r="B1312" s="70" t="s">
        <v>3168</v>
      </c>
      <c r="C1312" s="71">
        <v>33925</v>
      </c>
      <c r="D1312" s="52" t="s">
        <v>2993</v>
      </c>
      <c r="E1312" s="52" t="s">
        <v>2993</v>
      </c>
      <c r="F1312" s="72" t="s">
        <v>337</v>
      </c>
      <c r="G1312" s="73" t="s">
        <v>3169</v>
      </c>
      <c r="H1312" s="70"/>
      <c r="I1312" s="72"/>
      <c r="J1312" s="73"/>
      <c r="K1312" s="70"/>
      <c r="L1312" s="72"/>
      <c r="M1312" s="73"/>
      <c r="N1312" s="70"/>
      <c r="O1312" s="72"/>
      <c r="P1312" s="73"/>
      <c r="Q1312" s="70"/>
      <c r="R1312" s="72"/>
      <c r="S1312" s="73"/>
      <c r="T1312" s="70"/>
      <c r="U1312" s="72"/>
      <c r="V1312" s="73"/>
      <c r="W1312" s="70"/>
      <c r="X1312" s="72"/>
      <c r="Y1312" s="73"/>
      <c r="Z1312" s="70"/>
      <c r="AA1312" s="72"/>
      <c r="AB1312" s="73"/>
      <c r="AC1312" s="70"/>
      <c r="AD1312" s="72"/>
      <c r="AE1312" s="73"/>
      <c r="AF1312" s="70"/>
      <c r="AG1312" s="72"/>
      <c r="AH1312" s="73"/>
      <c r="AI1312" s="70"/>
      <c r="AJ1312" s="72"/>
      <c r="AK1312" s="73"/>
      <c r="AL1312" s="70"/>
      <c r="AM1312" s="72"/>
      <c r="AN1312" s="73"/>
      <c r="AO1312" s="70"/>
      <c r="AP1312" s="70"/>
      <c r="AQ1312" s="73"/>
      <c r="AR1312" s="72"/>
      <c r="AS1312" s="72"/>
      <c r="AT1312" s="72"/>
      <c r="AU1312" s="72"/>
      <c r="AV1312" s="72"/>
      <c r="AW1312" s="72"/>
      <c r="AX1312" s="58"/>
      <c r="AY1312" s="58"/>
      <c r="AZ1312" s="58"/>
      <c r="BA1312" s="58"/>
      <c r="BB1312" s="58"/>
      <c r="BC1312" s="58"/>
      <c r="BD1312" s="58"/>
      <c r="BE1312" s="58"/>
      <c r="BF1312" s="58"/>
      <c r="BG1312" s="58"/>
      <c r="BH1312" s="58"/>
      <c r="BI1312" s="58"/>
      <c r="BJ1312" s="58"/>
      <c r="BK1312" s="58"/>
      <c r="BL1312" s="58"/>
      <c r="BM1312" s="58"/>
      <c r="BN1312" s="58"/>
      <c r="BO1312" s="58"/>
      <c r="BP1312" s="58"/>
      <c r="BQ1312" s="58"/>
      <c r="BR1312" s="58"/>
      <c r="BS1312" s="58"/>
      <c r="BT1312" s="58"/>
      <c r="BU1312" s="58"/>
      <c r="BV1312" s="58"/>
      <c r="BW1312" s="58"/>
      <c r="BX1312" s="58"/>
      <c r="BY1312" s="58"/>
      <c r="BZ1312" s="58"/>
      <c r="CA1312" s="58"/>
      <c r="CB1312" s="58"/>
      <c r="CC1312" s="58"/>
      <c r="CD1312" s="58"/>
      <c r="CE1312" s="58"/>
      <c r="CF1312" s="58"/>
      <c r="CG1312" s="58"/>
      <c r="CH1312" s="58"/>
      <c r="CI1312" s="58"/>
      <c r="CJ1312" s="58"/>
      <c r="CK1312" s="58"/>
      <c r="CL1312" s="58"/>
      <c r="CM1312" s="58"/>
      <c r="CN1312" s="58"/>
      <c r="CO1312" s="58"/>
      <c r="CP1312" s="58"/>
      <c r="CQ1312" s="58"/>
      <c r="CR1312" s="58"/>
      <c r="CS1312" s="58"/>
      <c r="CT1312" s="58"/>
      <c r="CU1312" s="58"/>
      <c r="CV1312" s="58"/>
      <c r="CW1312" s="58"/>
      <c r="CX1312" s="58"/>
      <c r="CY1312" s="58"/>
      <c r="CZ1312" s="58"/>
      <c r="DA1312" s="58"/>
      <c r="DB1312" s="58"/>
      <c r="DC1312" s="58"/>
      <c r="DD1312" s="58"/>
      <c r="DE1312" s="58"/>
      <c r="DF1312" s="58"/>
      <c r="DG1312" s="58"/>
      <c r="DH1312" s="58"/>
      <c r="DI1312" s="58"/>
      <c r="DJ1312" s="58"/>
      <c r="DK1312" s="58"/>
      <c r="DL1312" s="58"/>
      <c r="DM1312" s="58"/>
      <c r="DN1312" s="58"/>
      <c r="DO1312" s="58"/>
      <c r="DP1312" s="58"/>
      <c r="DQ1312" s="58"/>
      <c r="DR1312" s="58"/>
      <c r="DS1312" s="58"/>
      <c r="DT1312" s="58"/>
      <c r="DU1312" s="58"/>
      <c r="DV1312" s="58"/>
      <c r="DW1312" s="58"/>
      <c r="DX1312" s="58"/>
      <c r="DY1312" s="58"/>
      <c r="DZ1312" s="58"/>
      <c r="EA1312" s="58"/>
      <c r="EB1312" s="58"/>
      <c r="EC1312" s="58"/>
      <c r="ED1312" s="58"/>
      <c r="EE1312" s="58"/>
      <c r="EF1312" s="58"/>
      <c r="EG1312" s="58"/>
      <c r="EH1312" s="58"/>
      <c r="EI1312" s="58"/>
      <c r="EJ1312" s="58"/>
      <c r="EK1312" s="58"/>
      <c r="EL1312" s="58"/>
      <c r="EM1312" s="58"/>
      <c r="EN1312" s="58"/>
      <c r="EO1312" s="58"/>
      <c r="EP1312" s="58"/>
      <c r="EQ1312" s="58"/>
      <c r="ER1312" s="58"/>
      <c r="ES1312" s="58"/>
      <c r="ET1312" s="58"/>
      <c r="EU1312" s="58"/>
      <c r="EV1312" s="58"/>
      <c r="EW1312" s="58"/>
      <c r="EX1312" s="58"/>
      <c r="EY1312" s="58"/>
      <c r="EZ1312" s="58"/>
      <c r="FA1312" s="58"/>
      <c r="FB1312" s="58"/>
      <c r="FC1312" s="58"/>
      <c r="FD1312" s="58"/>
      <c r="FE1312" s="58"/>
      <c r="FF1312" s="58"/>
      <c r="FG1312" s="58"/>
      <c r="FH1312" s="58"/>
      <c r="FI1312" s="58"/>
      <c r="FJ1312" s="58"/>
      <c r="FK1312" s="58"/>
      <c r="FL1312" s="58"/>
      <c r="FM1312" s="58"/>
      <c r="FN1312" s="58"/>
      <c r="FO1312" s="58"/>
      <c r="FP1312" s="58"/>
      <c r="FQ1312" s="58"/>
      <c r="FR1312" s="58"/>
      <c r="FS1312" s="58"/>
      <c r="FT1312" s="58"/>
      <c r="FU1312" s="58"/>
      <c r="FV1312" s="58"/>
      <c r="FW1312" s="58"/>
      <c r="FX1312" s="58"/>
      <c r="FY1312" s="58"/>
      <c r="FZ1312" s="58"/>
      <c r="GA1312" s="58"/>
      <c r="GB1312" s="58"/>
      <c r="GC1312" s="58"/>
      <c r="GD1312" s="58"/>
      <c r="GE1312" s="58"/>
      <c r="GF1312" s="58"/>
      <c r="GG1312" s="58"/>
      <c r="GH1312" s="58"/>
      <c r="GI1312" s="58"/>
      <c r="GJ1312" s="58"/>
      <c r="GK1312" s="58"/>
      <c r="GL1312" s="58"/>
      <c r="GM1312" s="58"/>
      <c r="GN1312" s="58"/>
      <c r="GO1312" s="58"/>
      <c r="GP1312" s="58"/>
      <c r="GQ1312" s="58"/>
      <c r="GR1312" s="58"/>
      <c r="GS1312" s="58"/>
      <c r="GT1312" s="58"/>
      <c r="GU1312" s="58"/>
      <c r="GV1312" s="58"/>
      <c r="GW1312" s="58"/>
      <c r="GX1312" s="58"/>
      <c r="GY1312" s="58"/>
      <c r="GZ1312" s="58"/>
      <c r="HA1312" s="58"/>
      <c r="HB1312" s="58"/>
      <c r="HC1312" s="58"/>
      <c r="HD1312" s="58"/>
      <c r="HE1312" s="58"/>
      <c r="HF1312" s="58"/>
      <c r="HG1312" s="58"/>
      <c r="HH1312" s="58"/>
      <c r="HI1312" s="58"/>
      <c r="HJ1312" s="58"/>
      <c r="HK1312" s="58"/>
      <c r="HL1312" s="58"/>
      <c r="HM1312" s="58"/>
      <c r="HN1312" s="58"/>
      <c r="HO1312" s="58"/>
      <c r="HP1312" s="58"/>
      <c r="HQ1312" s="58"/>
      <c r="HR1312" s="58"/>
      <c r="HS1312" s="58"/>
      <c r="HT1312" s="58"/>
      <c r="HU1312" s="58"/>
      <c r="HV1312" s="58"/>
      <c r="HW1312" s="58"/>
      <c r="HX1312" s="58"/>
      <c r="HY1312" s="58"/>
      <c r="HZ1312" s="58"/>
      <c r="IA1312" s="58"/>
      <c r="IB1312" s="58"/>
      <c r="IC1312" s="58"/>
      <c r="ID1312" s="58"/>
      <c r="IE1312" s="58"/>
      <c r="IF1312" s="58"/>
      <c r="IG1312" s="58"/>
      <c r="IH1312" s="58"/>
      <c r="II1312" s="58"/>
      <c r="IJ1312" s="58"/>
      <c r="IK1312" s="58"/>
      <c r="IL1312" s="58"/>
      <c r="IM1312" s="58"/>
      <c r="IN1312" s="58"/>
      <c r="IO1312" s="58"/>
      <c r="IP1312" s="58"/>
      <c r="IQ1312" s="58"/>
      <c r="IR1312" s="58"/>
      <c r="IS1312" s="58"/>
      <c r="IT1312" s="58"/>
      <c r="IU1312" s="45"/>
    </row>
    <row r="1313" spans="1:255" ht="12.75">
      <c r="A1313" s="70" t="s">
        <v>747</v>
      </c>
      <c r="B1313" s="49" t="s">
        <v>2117</v>
      </c>
      <c r="C1313" s="54">
        <v>32640</v>
      </c>
      <c r="D1313" s="53" t="s">
        <v>1402</v>
      </c>
      <c r="E1313" s="53" t="s">
        <v>3070</v>
      </c>
      <c r="F1313" s="72" t="s">
        <v>721</v>
      </c>
      <c r="G1313" s="73" t="s">
        <v>2204</v>
      </c>
      <c r="H1313" s="70" t="s">
        <v>506</v>
      </c>
      <c r="I1313" s="72" t="s">
        <v>449</v>
      </c>
      <c r="J1313" s="73" t="s">
        <v>2204</v>
      </c>
      <c r="K1313" s="70" t="s">
        <v>747</v>
      </c>
      <c r="L1313" s="72" t="s">
        <v>449</v>
      </c>
      <c r="M1313" s="73" t="s">
        <v>671</v>
      </c>
      <c r="N1313" s="49"/>
      <c r="O1313" s="53"/>
      <c r="P1313" s="53"/>
      <c r="Q1313" s="49" t="s">
        <v>747</v>
      </c>
      <c r="R1313" s="53" t="s">
        <v>449</v>
      </c>
      <c r="S1313" s="53" t="s">
        <v>671</v>
      </c>
      <c r="T1313" s="49"/>
      <c r="U1313" s="53"/>
      <c r="V1313" s="53"/>
      <c r="W1313" s="49"/>
      <c r="X1313" s="53"/>
      <c r="Y1313" s="53"/>
      <c r="Z1313" s="49"/>
      <c r="AA1313" s="53"/>
      <c r="AB1313" s="53"/>
      <c r="AC1313" s="49"/>
      <c r="AD1313" s="53"/>
      <c r="AE1313" s="53"/>
      <c r="AF1313" s="49"/>
      <c r="AG1313" s="53"/>
      <c r="AH1313" s="53"/>
      <c r="AI1313" s="49"/>
      <c r="AJ1313" s="53"/>
      <c r="AK1313" s="53"/>
      <c r="AL1313" s="49"/>
      <c r="AM1313" s="53"/>
      <c r="AN1313" s="57"/>
      <c r="AO1313" s="49"/>
      <c r="AP1313" s="49"/>
      <c r="AQ1313" s="57"/>
      <c r="AR1313" s="57"/>
      <c r="AS1313" s="57"/>
      <c r="AT1313" s="57"/>
      <c r="AU1313" s="49"/>
      <c r="AV1313" s="56"/>
      <c r="AW1313" s="56"/>
      <c r="AX1313" s="45"/>
      <c r="AY1313" s="45"/>
      <c r="AZ1313" s="45"/>
      <c r="BA1313" s="45"/>
      <c r="BB1313" s="45"/>
      <c r="BC1313" s="45"/>
      <c r="BD1313" s="45"/>
      <c r="BE1313" s="45"/>
      <c r="BF1313" s="45"/>
      <c r="BG1313" s="45"/>
      <c r="BH1313" s="45"/>
      <c r="BI1313" s="45"/>
      <c r="BJ1313" s="45"/>
      <c r="BK1313" s="45"/>
      <c r="BL1313" s="45"/>
      <c r="BM1313" s="45"/>
      <c r="BN1313" s="45"/>
      <c r="BO1313" s="45"/>
      <c r="BP1313" s="45"/>
      <c r="BQ1313" s="45"/>
      <c r="BR1313" s="45"/>
      <c r="BS1313" s="45"/>
      <c r="BT1313" s="45"/>
      <c r="BU1313" s="45"/>
      <c r="BV1313" s="45"/>
      <c r="BW1313" s="45"/>
      <c r="BX1313" s="45"/>
      <c r="BY1313" s="45"/>
      <c r="BZ1313" s="45"/>
      <c r="CA1313" s="45"/>
      <c r="CB1313" s="45"/>
      <c r="CC1313" s="45"/>
      <c r="CD1313" s="45"/>
      <c r="CE1313" s="45"/>
      <c r="CF1313" s="45"/>
      <c r="CG1313" s="45"/>
      <c r="CH1313" s="45"/>
      <c r="CI1313" s="45"/>
      <c r="CJ1313" s="45"/>
      <c r="CK1313" s="45"/>
      <c r="CL1313" s="45"/>
      <c r="CM1313" s="45"/>
      <c r="CN1313" s="45"/>
      <c r="CO1313" s="45"/>
      <c r="CP1313" s="45"/>
      <c r="CQ1313" s="45"/>
      <c r="CR1313" s="45"/>
      <c r="CS1313" s="45"/>
      <c r="CT1313" s="45"/>
      <c r="CU1313" s="45"/>
      <c r="CV1313" s="45"/>
      <c r="CW1313" s="45"/>
      <c r="CX1313" s="45"/>
      <c r="CY1313" s="45"/>
      <c r="CZ1313" s="45"/>
      <c r="DA1313" s="45"/>
      <c r="DB1313" s="45"/>
      <c r="DC1313" s="45"/>
      <c r="DD1313" s="45"/>
      <c r="DE1313" s="45"/>
      <c r="DF1313" s="45"/>
      <c r="DG1313" s="45"/>
      <c r="DH1313" s="45"/>
      <c r="DI1313" s="45"/>
      <c r="DJ1313" s="45"/>
      <c r="DK1313" s="45"/>
      <c r="DL1313" s="45"/>
      <c r="DM1313" s="45"/>
      <c r="DN1313" s="45"/>
      <c r="DO1313" s="45"/>
      <c r="DP1313" s="45"/>
      <c r="DQ1313" s="45"/>
      <c r="DR1313" s="45"/>
      <c r="DS1313" s="45"/>
      <c r="DT1313" s="45"/>
      <c r="DU1313" s="45"/>
      <c r="DV1313" s="45"/>
      <c r="DW1313" s="45"/>
      <c r="DX1313" s="45"/>
      <c r="DY1313" s="45"/>
      <c r="DZ1313" s="45"/>
      <c r="EA1313" s="45"/>
      <c r="EB1313" s="45"/>
      <c r="EC1313" s="45"/>
      <c r="ED1313" s="45"/>
      <c r="EE1313" s="45"/>
      <c r="EF1313" s="45"/>
      <c r="EG1313" s="45"/>
      <c r="EH1313" s="45"/>
      <c r="EI1313" s="45"/>
      <c r="EJ1313" s="45"/>
      <c r="EK1313" s="45"/>
      <c r="EL1313" s="45"/>
      <c r="EM1313" s="45"/>
      <c r="EN1313" s="45"/>
      <c r="EO1313" s="45"/>
      <c r="EP1313" s="45"/>
      <c r="EQ1313" s="45"/>
      <c r="ER1313" s="45"/>
      <c r="ES1313" s="45"/>
      <c r="ET1313" s="45"/>
      <c r="EU1313" s="45"/>
      <c r="EV1313" s="45"/>
      <c r="EW1313" s="45"/>
      <c r="EX1313" s="45"/>
      <c r="EY1313" s="45"/>
      <c r="EZ1313" s="45"/>
      <c r="FA1313" s="45"/>
      <c r="FB1313" s="45"/>
      <c r="FC1313" s="45"/>
      <c r="FD1313" s="45"/>
      <c r="FE1313" s="45"/>
      <c r="FF1313" s="45"/>
      <c r="FG1313" s="45"/>
      <c r="FH1313" s="45"/>
      <c r="FI1313" s="45"/>
      <c r="FJ1313" s="45"/>
      <c r="FK1313" s="45"/>
      <c r="FL1313" s="45"/>
      <c r="FM1313" s="45"/>
      <c r="FN1313" s="45"/>
      <c r="FO1313" s="45"/>
      <c r="FP1313" s="45"/>
      <c r="FQ1313" s="45"/>
      <c r="FR1313" s="45"/>
      <c r="FS1313" s="45"/>
      <c r="FT1313" s="45"/>
      <c r="FU1313" s="45"/>
      <c r="FV1313" s="45"/>
      <c r="FW1313" s="45"/>
      <c r="FX1313" s="45"/>
      <c r="FY1313" s="45"/>
      <c r="FZ1313" s="45"/>
      <c r="GA1313" s="45"/>
      <c r="GB1313" s="45"/>
      <c r="GC1313" s="45"/>
      <c r="GD1313" s="45"/>
      <c r="GE1313" s="45"/>
      <c r="GF1313" s="45"/>
      <c r="GG1313" s="45"/>
      <c r="GH1313" s="45"/>
      <c r="GI1313" s="45"/>
      <c r="GJ1313" s="45"/>
      <c r="GK1313" s="45"/>
      <c r="GL1313" s="45"/>
      <c r="GM1313" s="45"/>
      <c r="GN1313" s="45"/>
      <c r="GO1313" s="45"/>
      <c r="GP1313" s="45"/>
      <c r="GQ1313" s="45"/>
      <c r="GR1313" s="45"/>
      <c r="GS1313" s="45"/>
      <c r="GT1313" s="45"/>
      <c r="GU1313" s="45"/>
      <c r="GV1313" s="45"/>
      <c r="GW1313" s="45"/>
      <c r="GX1313" s="45"/>
      <c r="GY1313" s="45"/>
      <c r="GZ1313" s="45"/>
      <c r="HA1313" s="45"/>
      <c r="HB1313" s="45"/>
      <c r="HC1313" s="45"/>
      <c r="HD1313" s="45"/>
      <c r="HE1313" s="45"/>
      <c r="HF1313" s="45"/>
      <c r="HG1313" s="45"/>
      <c r="HH1313" s="45"/>
      <c r="HI1313" s="45"/>
      <c r="HJ1313" s="45"/>
      <c r="HK1313" s="45"/>
      <c r="HL1313" s="45"/>
      <c r="HM1313" s="45"/>
      <c r="HN1313" s="45"/>
      <c r="HO1313" s="45"/>
      <c r="HP1313" s="45"/>
      <c r="HQ1313" s="45"/>
      <c r="HR1313" s="45"/>
      <c r="HS1313" s="45"/>
      <c r="HT1313" s="45"/>
      <c r="HU1313" s="45"/>
      <c r="HV1313" s="45"/>
      <c r="HW1313" s="45"/>
      <c r="HX1313" s="45"/>
      <c r="HY1313" s="45"/>
      <c r="HZ1313" s="45"/>
      <c r="IA1313" s="45"/>
      <c r="IB1313" s="45"/>
      <c r="IC1313" s="45"/>
      <c r="ID1313" s="45"/>
      <c r="IE1313" s="45"/>
      <c r="IF1313" s="45"/>
      <c r="IG1313" s="45"/>
      <c r="IH1313" s="45"/>
      <c r="II1313" s="45"/>
      <c r="IJ1313" s="45"/>
      <c r="IK1313" s="45"/>
      <c r="IL1313" s="45"/>
      <c r="IM1313" s="45"/>
      <c r="IN1313" s="45"/>
      <c r="IO1313" s="45"/>
      <c r="IP1313" s="45"/>
      <c r="IQ1313" s="45"/>
      <c r="IR1313" s="45"/>
      <c r="IS1313" s="45"/>
      <c r="IT1313" s="45"/>
      <c r="IU1313" s="58"/>
    </row>
    <row r="1314" spans="1:49" ht="12.75">
      <c r="A1314" s="70" t="s">
        <v>765</v>
      </c>
      <c r="B1314" t="s">
        <v>599</v>
      </c>
      <c r="C1314" s="7">
        <v>30235</v>
      </c>
      <c r="D1314" s="8" t="s">
        <v>600</v>
      </c>
      <c r="E1314" s="8" t="s">
        <v>252</v>
      </c>
      <c r="F1314" s="42"/>
      <c r="G1314" s="42"/>
      <c r="H1314" s="40" t="s">
        <v>511</v>
      </c>
      <c r="I1314" s="42" t="s">
        <v>643</v>
      </c>
      <c r="J1314" s="42" t="s">
        <v>2282</v>
      </c>
      <c r="K1314" t="s">
        <v>1073</v>
      </c>
      <c r="L1314" s="8" t="s">
        <v>643</v>
      </c>
      <c r="M1314" s="8" t="s">
        <v>626</v>
      </c>
      <c r="N1314" t="s">
        <v>222</v>
      </c>
      <c r="O1314" s="8" t="s">
        <v>643</v>
      </c>
      <c r="P1314" s="8" t="s">
        <v>458</v>
      </c>
      <c r="Q1314" t="s">
        <v>222</v>
      </c>
      <c r="R1314" s="8" t="s">
        <v>643</v>
      </c>
      <c r="S1314" s="8" t="s">
        <v>1206</v>
      </c>
      <c r="T1314" t="s">
        <v>222</v>
      </c>
      <c r="U1314" s="8" t="s">
        <v>643</v>
      </c>
      <c r="V1314" s="8" t="s">
        <v>1207</v>
      </c>
      <c r="W1314" t="s">
        <v>1073</v>
      </c>
      <c r="X1314" s="8" t="s">
        <v>643</v>
      </c>
      <c r="Y1314" s="8" t="s">
        <v>509</v>
      </c>
      <c r="Z1314" t="s">
        <v>1120</v>
      </c>
      <c r="AA1314" s="8" t="s">
        <v>643</v>
      </c>
      <c r="AB1314" s="8" t="s">
        <v>1155</v>
      </c>
      <c r="AC1314" t="s">
        <v>222</v>
      </c>
      <c r="AD1314" s="8" t="s">
        <v>643</v>
      </c>
      <c r="AE1314" s="8" t="s">
        <v>233</v>
      </c>
      <c r="AF1314" t="s">
        <v>615</v>
      </c>
      <c r="AG1314" s="8" t="s">
        <v>643</v>
      </c>
      <c r="AH1314" s="8" t="s">
        <v>204</v>
      </c>
      <c r="AI1314" t="s">
        <v>615</v>
      </c>
      <c r="AJ1314" s="8" t="s">
        <v>643</v>
      </c>
      <c r="AK1314" s="8" t="s">
        <v>1151</v>
      </c>
      <c r="AL1314" t="s">
        <v>511</v>
      </c>
      <c r="AM1314" s="8" t="s">
        <v>643</v>
      </c>
      <c r="AN1314" s="5" t="s">
        <v>601</v>
      </c>
      <c r="AO1314" t="s">
        <v>221</v>
      </c>
      <c r="AP1314" t="s">
        <v>643</v>
      </c>
      <c r="AQ1314" s="5" t="s">
        <v>649</v>
      </c>
      <c r="AR1314" s="5"/>
      <c r="AS1314" s="5"/>
      <c r="AT1314" s="5"/>
      <c r="AV1314" s="6"/>
      <c r="AW1314" s="6"/>
    </row>
    <row r="1315" spans="3:49" ht="12.75">
      <c r="C1315" s="7"/>
      <c r="D1315" s="8"/>
      <c r="E1315" s="8"/>
      <c r="F1315" s="8"/>
      <c r="G1315" s="8"/>
      <c r="I1315" s="8"/>
      <c r="J1315" s="8"/>
      <c r="L1315" s="8"/>
      <c r="M1315" s="8"/>
      <c r="O1315" s="8"/>
      <c r="P1315" s="8"/>
      <c r="R1315" s="8"/>
      <c r="S1315" s="8"/>
      <c r="T1315" s="18"/>
      <c r="U1315" s="8"/>
      <c r="V1315" s="8"/>
      <c r="X1315" s="8"/>
      <c r="Y1315" s="8"/>
      <c r="AA1315" s="8"/>
      <c r="AB1315" s="8"/>
      <c r="AD1315" s="8"/>
      <c r="AE1315" s="8"/>
      <c r="AG1315" s="8"/>
      <c r="AH1315" s="8"/>
      <c r="AJ1315" s="8"/>
      <c r="AK1315" s="8"/>
      <c r="AM1315" s="8"/>
      <c r="AN1315" s="8"/>
      <c r="AP1315" s="7"/>
      <c r="AQ1315" s="8"/>
      <c r="AR1315" s="6"/>
      <c r="AT1315" s="5"/>
      <c r="AU1315" s="6"/>
      <c r="AV1315" s="6"/>
      <c r="AW1315" s="11"/>
    </row>
    <row r="1316" spans="1:255" s="58" customFormat="1" ht="12.75">
      <c r="A1316" s="40" t="s">
        <v>34</v>
      </c>
      <c r="B1316" t="s">
        <v>706</v>
      </c>
      <c r="C1316" s="7">
        <v>31456</v>
      </c>
      <c r="D1316" s="8" t="s">
        <v>707</v>
      </c>
      <c r="E1316" s="8" t="s">
        <v>617</v>
      </c>
      <c r="F1316" s="42" t="s">
        <v>929</v>
      </c>
      <c r="G1316" s="42" t="s">
        <v>14</v>
      </c>
      <c r="H1316" s="40" t="s">
        <v>34</v>
      </c>
      <c r="I1316" s="42" t="s">
        <v>929</v>
      </c>
      <c r="J1316" s="42" t="s">
        <v>14</v>
      </c>
      <c r="K1316" s="40" t="s">
        <v>34</v>
      </c>
      <c r="L1316" s="42" t="s">
        <v>769</v>
      </c>
      <c r="M1316" s="42" t="s">
        <v>14</v>
      </c>
      <c r="N1316" t="s">
        <v>34</v>
      </c>
      <c r="O1316" s="8" t="s">
        <v>769</v>
      </c>
      <c r="P1316" s="8" t="s">
        <v>162</v>
      </c>
      <c r="Q1316" t="s">
        <v>34</v>
      </c>
      <c r="R1316" s="8" t="s">
        <v>1072</v>
      </c>
      <c r="S1316" s="8" t="s">
        <v>954</v>
      </c>
      <c r="T1316" t="s">
        <v>34</v>
      </c>
      <c r="U1316" s="8" t="s">
        <v>1072</v>
      </c>
      <c r="V1316" s="8" t="s">
        <v>14</v>
      </c>
      <c r="W1316" t="s">
        <v>34</v>
      </c>
      <c r="X1316" s="8" t="s">
        <v>1072</v>
      </c>
      <c r="Y1316" s="8" t="s">
        <v>954</v>
      </c>
      <c r="Z1316" t="s">
        <v>634</v>
      </c>
      <c r="AA1316" s="8" t="s">
        <v>1072</v>
      </c>
      <c r="AB1316" s="8" t="s">
        <v>635</v>
      </c>
      <c r="AC1316"/>
      <c r="AD1316" s="8"/>
      <c r="AE1316" s="8"/>
      <c r="AF1316"/>
      <c r="AG1316" s="8"/>
      <c r="AH1316" s="8"/>
      <c r="AI1316"/>
      <c r="AJ1316" s="8"/>
      <c r="AK1316" s="8"/>
      <c r="AL1316"/>
      <c r="AM1316" s="8"/>
      <c r="AN1316" s="5"/>
      <c r="AO1316"/>
      <c r="AP1316"/>
      <c r="AQ1316" s="5"/>
      <c r="AR1316" s="5"/>
      <c r="AS1316" s="5"/>
      <c r="AT1316" s="5"/>
      <c r="AU1316"/>
      <c r="AV1316" s="6"/>
      <c r="AW1316" s="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c r="HO1316"/>
      <c r="HP1316"/>
      <c r="HQ1316"/>
      <c r="HR1316"/>
      <c r="HS1316"/>
      <c r="HT1316"/>
      <c r="HU1316"/>
      <c r="HV1316"/>
      <c r="HW1316"/>
      <c r="HX1316"/>
      <c r="HY1316"/>
      <c r="HZ1316"/>
      <c r="IA1316"/>
      <c r="IB1316"/>
      <c r="IC1316"/>
      <c r="ID1316"/>
      <c r="IE1316"/>
      <c r="IF1316"/>
      <c r="IG1316"/>
      <c r="IH1316"/>
      <c r="II1316"/>
      <c r="IJ1316"/>
      <c r="IK1316"/>
      <c r="IL1316"/>
      <c r="IM1316"/>
      <c r="IN1316"/>
      <c r="IO1316"/>
      <c r="IP1316"/>
      <c r="IQ1316"/>
      <c r="IR1316"/>
      <c r="IS1316"/>
      <c r="IT1316"/>
      <c r="IU1316"/>
    </row>
    <row r="1317" spans="1:255" s="49" customFormat="1" ht="12.75">
      <c r="A1317" t="s">
        <v>161</v>
      </c>
      <c r="B1317" t="s">
        <v>136</v>
      </c>
      <c r="C1317" s="7">
        <v>32290</v>
      </c>
      <c r="D1317" s="8" t="s">
        <v>909</v>
      </c>
      <c r="E1317" s="42" t="s">
        <v>2781</v>
      </c>
      <c r="F1317" s="8" t="s">
        <v>753</v>
      </c>
      <c r="G1317" s="8" t="s">
        <v>954</v>
      </c>
      <c r="H1317" t="s">
        <v>161</v>
      </c>
      <c r="I1317" s="8" t="s">
        <v>753</v>
      </c>
      <c r="J1317" s="8" t="s">
        <v>14</v>
      </c>
      <c r="K1317" t="s">
        <v>161</v>
      </c>
      <c r="L1317" s="8" t="s">
        <v>753</v>
      </c>
      <c r="M1317" s="8" t="s">
        <v>14</v>
      </c>
      <c r="N1317" t="s">
        <v>161</v>
      </c>
      <c r="O1317" s="8" t="s">
        <v>753</v>
      </c>
      <c r="P1317" s="8" t="s">
        <v>954</v>
      </c>
      <c r="Q1317" t="s">
        <v>161</v>
      </c>
      <c r="R1317" s="8" t="s">
        <v>203</v>
      </c>
      <c r="S1317" s="8" t="s">
        <v>162</v>
      </c>
      <c r="T1317" t="s">
        <v>34</v>
      </c>
      <c r="U1317" s="8" t="s">
        <v>203</v>
      </c>
      <c r="V1317" s="8" t="s">
        <v>954</v>
      </c>
      <c r="W1317" t="s">
        <v>34</v>
      </c>
      <c r="X1317" s="8" t="s">
        <v>203</v>
      </c>
      <c r="Y1317" s="8" t="s">
        <v>162</v>
      </c>
      <c r="Z1317"/>
      <c r="AA1317" s="8"/>
      <c r="AB1317" s="8"/>
      <c r="AC1317"/>
      <c r="AD1317" s="8"/>
      <c r="AE1317" s="8"/>
      <c r="AF1317"/>
      <c r="AG1317" s="8"/>
      <c r="AH1317" s="8"/>
      <c r="AI1317"/>
      <c r="AJ1317" s="8"/>
      <c r="AK1317" s="8"/>
      <c r="AL1317"/>
      <c r="AM1317" s="8"/>
      <c r="AN1317" s="5"/>
      <c r="AO1317"/>
      <c r="AP1317"/>
      <c r="AQ1317" s="5"/>
      <c r="AR1317" s="5"/>
      <c r="AS1317" s="5"/>
      <c r="AT1317" s="5"/>
      <c r="AU1317"/>
      <c r="AV1317" s="6"/>
      <c r="AW1317" s="6"/>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c r="EY1317"/>
      <c r="EZ1317"/>
      <c r="FA1317"/>
      <c r="FB1317"/>
      <c r="FC1317"/>
      <c r="FD1317"/>
      <c r="FE1317"/>
      <c r="FF1317"/>
      <c r="FG1317"/>
      <c r="FH1317"/>
      <c r="FI1317"/>
      <c r="FJ1317"/>
      <c r="FK1317"/>
      <c r="FL1317"/>
      <c r="FM1317"/>
      <c r="FN1317"/>
      <c r="FO1317"/>
      <c r="FP1317"/>
      <c r="FQ1317"/>
      <c r="FR1317"/>
      <c r="FS1317"/>
      <c r="FT1317"/>
      <c r="FU1317"/>
      <c r="FV1317"/>
      <c r="FW1317"/>
      <c r="FX1317"/>
      <c r="FY1317"/>
      <c r="FZ1317"/>
      <c r="GA1317"/>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c r="HD1317"/>
      <c r="HE1317"/>
      <c r="HF1317"/>
      <c r="HG1317"/>
      <c r="HH1317"/>
      <c r="HI1317"/>
      <c r="HJ1317"/>
      <c r="HK1317"/>
      <c r="HL1317"/>
      <c r="HM1317"/>
      <c r="HN1317"/>
      <c r="HO1317"/>
      <c r="HP1317"/>
      <c r="HQ1317"/>
      <c r="HR1317"/>
      <c r="HS1317"/>
      <c r="HT1317"/>
      <c r="HU1317"/>
      <c r="HV1317"/>
      <c r="HW1317"/>
      <c r="HX1317"/>
      <c r="HY1317"/>
      <c r="HZ1317"/>
      <c r="IA1317"/>
      <c r="IB1317"/>
      <c r="IC1317"/>
      <c r="ID1317"/>
      <c r="IE1317"/>
      <c r="IF1317"/>
      <c r="IG1317"/>
      <c r="IH1317"/>
      <c r="II1317"/>
      <c r="IJ1317"/>
      <c r="IK1317"/>
      <c r="IL1317"/>
      <c r="IM1317"/>
      <c r="IN1317"/>
      <c r="IO1317"/>
      <c r="IP1317"/>
      <c r="IQ1317"/>
      <c r="IR1317"/>
      <c r="IS1317"/>
      <c r="IT1317"/>
      <c r="IU1317"/>
    </row>
    <row r="1318" spans="1:49" ht="12.75">
      <c r="A1318" s="70" t="s">
        <v>637</v>
      </c>
      <c r="B1318" s="70" t="s">
        <v>2074</v>
      </c>
      <c r="C1318" s="71">
        <v>33264</v>
      </c>
      <c r="D1318" s="52" t="s">
        <v>1885</v>
      </c>
      <c r="E1318" s="52" t="s">
        <v>1881</v>
      </c>
      <c r="F1318" s="72" t="s">
        <v>672</v>
      </c>
      <c r="G1318" s="73" t="s">
        <v>2218</v>
      </c>
      <c r="H1318" s="70" t="s">
        <v>637</v>
      </c>
      <c r="I1318" s="72" t="s">
        <v>672</v>
      </c>
      <c r="J1318" s="73" t="s">
        <v>2218</v>
      </c>
      <c r="K1318" s="70" t="s">
        <v>637</v>
      </c>
      <c r="L1318" s="72" t="s">
        <v>672</v>
      </c>
      <c r="M1318" s="73" t="s">
        <v>635</v>
      </c>
      <c r="N1318" s="70"/>
      <c r="O1318" s="72"/>
      <c r="P1318" s="73"/>
      <c r="Q1318" s="70"/>
      <c r="R1318" s="72"/>
      <c r="S1318" s="73"/>
      <c r="T1318" s="70"/>
      <c r="U1318" s="72"/>
      <c r="V1318" s="73"/>
      <c r="W1318" s="70"/>
      <c r="X1318" s="72"/>
      <c r="Y1318" s="73"/>
      <c r="Z1318" s="70"/>
      <c r="AA1318" s="72"/>
      <c r="AB1318" s="73"/>
      <c r="AC1318" s="70"/>
      <c r="AD1318" s="72"/>
      <c r="AE1318" s="73"/>
      <c r="AF1318" s="70"/>
      <c r="AG1318" s="72"/>
      <c r="AH1318" s="73"/>
      <c r="AI1318" s="70"/>
      <c r="AJ1318" s="72"/>
      <c r="AK1318" s="73"/>
      <c r="AL1318" s="70"/>
      <c r="AM1318" s="72"/>
      <c r="AN1318" s="73"/>
      <c r="AO1318" s="70"/>
      <c r="AP1318" s="70"/>
      <c r="AQ1318" s="73"/>
      <c r="AR1318" s="72"/>
      <c r="AS1318" s="72"/>
      <c r="AT1318" s="72"/>
      <c r="AU1318" s="72"/>
      <c r="AV1318" s="72"/>
      <c r="AW1318" s="72"/>
    </row>
    <row r="1319" spans="1:49" ht="12.75">
      <c r="A1319" t="s">
        <v>637</v>
      </c>
      <c r="B1319" t="s">
        <v>1472</v>
      </c>
      <c r="C1319" s="7">
        <v>32562</v>
      </c>
      <c r="D1319" s="8" t="s">
        <v>1382</v>
      </c>
      <c r="E1319" s="8" t="s">
        <v>1382</v>
      </c>
      <c r="F1319" s="8" t="s">
        <v>1072</v>
      </c>
      <c r="G1319" s="8" t="s">
        <v>2206</v>
      </c>
      <c r="H1319" t="s">
        <v>941</v>
      </c>
      <c r="I1319" s="8" t="s">
        <v>11</v>
      </c>
      <c r="J1319" s="8" t="s">
        <v>2205</v>
      </c>
      <c r="K1319" t="s">
        <v>941</v>
      </c>
      <c r="L1319" s="8" t="s">
        <v>11</v>
      </c>
      <c r="M1319" s="8" t="s">
        <v>635</v>
      </c>
      <c r="N1319" t="s">
        <v>637</v>
      </c>
      <c r="O1319" s="8" t="s">
        <v>11</v>
      </c>
      <c r="P1319" s="8" t="s">
        <v>162</v>
      </c>
      <c r="Q1319" t="s">
        <v>941</v>
      </c>
      <c r="R1319" s="8" t="s">
        <v>11</v>
      </c>
      <c r="S1319" s="8" t="s">
        <v>635</v>
      </c>
      <c r="U1319" s="8"/>
      <c r="V1319" s="8"/>
      <c r="X1319" s="8"/>
      <c r="Y1319" s="8"/>
      <c r="AA1319" s="8"/>
      <c r="AB1319" s="8"/>
      <c r="AD1319" s="8"/>
      <c r="AE1319" s="8"/>
      <c r="AG1319" s="8"/>
      <c r="AH1319" s="8"/>
      <c r="AJ1319" s="8"/>
      <c r="AK1319" s="8"/>
      <c r="AM1319" s="8"/>
      <c r="AN1319" s="5"/>
      <c r="AQ1319" s="5"/>
      <c r="AR1319" s="5"/>
      <c r="AS1319" s="5"/>
      <c r="AT1319" s="5"/>
      <c r="AV1319" s="6"/>
      <c r="AW1319" s="6"/>
    </row>
    <row r="1320" spans="1:49" ht="12.75">
      <c r="A1320" s="70" t="s">
        <v>161</v>
      </c>
      <c r="B1320" t="s">
        <v>746</v>
      </c>
      <c r="C1320" s="7">
        <v>30982</v>
      </c>
      <c r="D1320" s="8" t="s">
        <v>1146</v>
      </c>
      <c r="E1320" s="8" t="s">
        <v>2670</v>
      </c>
      <c r="F1320" s="72" t="s">
        <v>337</v>
      </c>
      <c r="G1320" s="73" t="s">
        <v>162</v>
      </c>
      <c r="H1320" s="70" t="s">
        <v>634</v>
      </c>
      <c r="I1320" s="72" t="s">
        <v>327</v>
      </c>
      <c r="J1320" s="73" t="s">
        <v>2207</v>
      </c>
      <c r="K1320" s="70" t="s">
        <v>34</v>
      </c>
      <c r="L1320" s="72" t="s">
        <v>327</v>
      </c>
      <c r="M1320" s="73" t="s">
        <v>635</v>
      </c>
      <c r="N1320" t="s">
        <v>765</v>
      </c>
      <c r="O1320" s="8"/>
      <c r="P1320" s="8"/>
      <c r="Q1320" t="s">
        <v>938</v>
      </c>
      <c r="R1320" s="8" t="s">
        <v>340</v>
      </c>
      <c r="S1320" s="8"/>
      <c r="T1320" t="s">
        <v>938</v>
      </c>
      <c r="U1320" s="8" t="s">
        <v>340</v>
      </c>
      <c r="V1320" s="8"/>
      <c r="W1320" t="s">
        <v>765</v>
      </c>
      <c r="X1320" s="8"/>
      <c r="Y1320" s="8"/>
      <c r="Z1320" t="s">
        <v>78</v>
      </c>
      <c r="AA1320" s="8" t="s">
        <v>445</v>
      </c>
      <c r="AB1320" s="8" t="s">
        <v>225</v>
      </c>
      <c r="AC1320" t="s">
        <v>938</v>
      </c>
      <c r="AD1320" s="8" t="s">
        <v>445</v>
      </c>
      <c r="AE1320" s="8" t="s">
        <v>3648</v>
      </c>
      <c r="AG1320" s="8"/>
      <c r="AH1320" s="8"/>
      <c r="AJ1320" s="8"/>
      <c r="AK1320" s="8"/>
      <c r="AM1320" s="8"/>
      <c r="AN1320" s="5"/>
      <c r="AQ1320" s="5"/>
      <c r="AR1320" s="5"/>
      <c r="AS1320" s="5"/>
      <c r="AT1320" s="5"/>
      <c r="AV1320" s="6"/>
      <c r="AW1320" s="6"/>
    </row>
    <row r="1321" spans="1:10" ht="12.75">
      <c r="A1321" s="76" t="s">
        <v>161</v>
      </c>
      <c r="B1321" s="40" t="s">
        <v>2557</v>
      </c>
      <c r="C1321" s="7">
        <v>33513</v>
      </c>
      <c r="D1321" s="53" t="s">
        <v>2363</v>
      </c>
      <c r="E1321" s="40" t="s">
        <v>2350</v>
      </c>
      <c r="F1321" s="78" t="s">
        <v>327</v>
      </c>
      <c r="G1321" s="77" t="s">
        <v>162</v>
      </c>
      <c r="H1321" s="76" t="s">
        <v>634</v>
      </c>
      <c r="I1321" s="78" t="s">
        <v>327</v>
      </c>
      <c r="J1321" s="77" t="s">
        <v>2207</v>
      </c>
    </row>
    <row r="1322" spans="1:254" s="58" customFormat="1" ht="12.75">
      <c r="A1322" s="64" t="s">
        <v>634</v>
      </c>
      <c r="B1322" s="49" t="s">
        <v>1642</v>
      </c>
      <c r="C1322" s="54">
        <v>33129</v>
      </c>
      <c r="D1322" s="53" t="s">
        <v>1596</v>
      </c>
      <c r="E1322" s="53" t="s">
        <v>3606</v>
      </c>
      <c r="F1322" s="48" t="s">
        <v>42</v>
      </c>
      <c r="G1322" s="48" t="s">
        <v>2205</v>
      </c>
      <c r="H1322" s="64" t="s">
        <v>634</v>
      </c>
      <c r="I1322" s="48" t="s">
        <v>42</v>
      </c>
      <c r="J1322" s="48" t="s">
        <v>2207</v>
      </c>
      <c r="K1322" s="49" t="s">
        <v>634</v>
      </c>
      <c r="L1322" s="53" t="s">
        <v>42</v>
      </c>
      <c r="M1322" s="53" t="s">
        <v>635</v>
      </c>
      <c r="N1322" s="49" t="s">
        <v>634</v>
      </c>
      <c r="O1322" s="53" t="s">
        <v>42</v>
      </c>
      <c r="P1322" s="53" t="s">
        <v>635</v>
      </c>
      <c r="Q1322" s="45"/>
      <c r="R1322" s="48"/>
      <c r="S1322" s="48"/>
      <c r="T1322" s="45"/>
      <c r="U1322" s="48"/>
      <c r="V1322" s="48"/>
      <c r="W1322" s="45"/>
      <c r="X1322" s="48"/>
      <c r="Y1322" s="48"/>
      <c r="Z1322" s="45"/>
      <c r="AA1322" s="48"/>
      <c r="AB1322" s="48"/>
      <c r="AC1322" s="45"/>
      <c r="AD1322" s="48"/>
      <c r="AE1322" s="48"/>
      <c r="AF1322" s="45"/>
      <c r="AG1322" s="48"/>
      <c r="AH1322" s="48"/>
      <c r="AI1322" s="45"/>
      <c r="AJ1322" s="48"/>
      <c r="AK1322" s="48"/>
      <c r="AL1322" s="45"/>
      <c r="AM1322" s="48"/>
      <c r="AN1322" s="47"/>
      <c r="AO1322" s="45"/>
      <c r="AP1322" s="45"/>
      <c r="AQ1322" s="47"/>
      <c r="AR1322" s="47"/>
      <c r="AS1322" s="47"/>
      <c r="AT1322" s="47"/>
      <c r="AU1322" s="45"/>
      <c r="AV1322" s="46"/>
      <c r="AW1322" s="46"/>
      <c r="AX1322" s="45"/>
      <c r="AY1322" s="45"/>
      <c r="AZ1322" s="45"/>
      <c r="BA1322" s="45"/>
      <c r="BB1322" s="45"/>
      <c r="BC1322" s="45"/>
      <c r="BD1322" s="45"/>
      <c r="BE1322" s="45"/>
      <c r="BF1322" s="45"/>
      <c r="BG1322" s="45"/>
      <c r="BH1322" s="45"/>
      <c r="BI1322" s="45"/>
      <c r="BJ1322" s="45"/>
      <c r="BK1322" s="45"/>
      <c r="BL1322" s="45"/>
      <c r="BM1322" s="45"/>
      <c r="BN1322" s="45"/>
      <c r="BO1322" s="45"/>
      <c r="BP1322" s="45"/>
      <c r="BQ1322" s="45"/>
      <c r="BR1322" s="45"/>
      <c r="BS1322" s="45"/>
      <c r="BT1322" s="45"/>
      <c r="BU1322" s="45"/>
      <c r="BV1322" s="45"/>
      <c r="BW1322" s="45"/>
      <c r="BX1322" s="45"/>
      <c r="BY1322" s="45"/>
      <c r="BZ1322" s="45"/>
      <c r="CA1322" s="45"/>
      <c r="CB1322" s="45"/>
      <c r="CC1322" s="45"/>
      <c r="CD1322" s="45"/>
      <c r="CE1322" s="45"/>
      <c r="CF1322" s="45"/>
      <c r="CG1322" s="45"/>
      <c r="CH1322" s="45"/>
      <c r="CI1322" s="45"/>
      <c r="CJ1322" s="45"/>
      <c r="CK1322" s="45"/>
      <c r="CL1322" s="45"/>
      <c r="CM1322" s="45"/>
      <c r="CN1322" s="45"/>
      <c r="CO1322" s="45"/>
      <c r="CP1322" s="45"/>
      <c r="CQ1322" s="45"/>
      <c r="CR1322" s="45"/>
      <c r="CS1322" s="45"/>
      <c r="CT1322" s="45"/>
      <c r="CU1322" s="45"/>
      <c r="CV1322" s="45"/>
      <c r="CW1322" s="45"/>
      <c r="CX1322" s="45"/>
      <c r="CY1322" s="45"/>
      <c r="CZ1322" s="45"/>
      <c r="DA1322" s="45"/>
      <c r="DB1322" s="45"/>
      <c r="DC1322" s="45"/>
      <c r="DD1322" s="45"/>
      <c r="DE1322" s="45"/>
      <c r="DF1322" s="45"/>
      <c r="DG1322" s="45"/>
      <c r="DH1322" s="45"/>
      <c r="DI1322" s="45"/>
      <c r="DJ1322" s="45"/>
      <c r="DK1322" s="45"/>
      <c r="DL1322" s="45"/>
      <c r="DM1322" s="45"/>
      <c r="DN1322" s="45"/>
      <c r="DO1322" s="45"/>
      <c r="DP1322" s="45"/>
      <c r="DQ1322" s="45"/>
      <c r="DR1322" s="45"/>
      <c r="DS1322" s="45"/>
      <c r="DT1322" s="45"/>
      <c r="DU1322" s="45"/>
      <c r="DV1322" s="45"/>
      <c r="DW1322" s="45"/>
      <c r="DX1322" s="45"/>
      <c r="DY1322" s="45"/>
      <c r="DZ1322" s="45"/>
      <c r="EA1322" s="45"/>
      <c r="EB1322" s="45"/>
      <c r="EC1322" s="45"/>
      <c r="ED1322" s="45"/>
      <c r="EE1322" s="45"/>
      <c r="EF1322" s="45"/>
      <c r="EG1322" s="45"/>
      <c r="EH1322" s="45"/>
      <c r="EI1322" s="45"/>
      <c r="EJ1322" s="45"/>
      <c r="EK1322" s="45"/>
      <c r="EL1322" s="45"/>
      <c r="EM1322" s="45"/>
      <c r="EN1322" s="45"/>
      <c r="EO1322" s="45"/>
      <c r="EP1322" s="45"/>
      <c r="EQ1322" s="45"/>
      <c r="ER1322" s="45"/>
      <c r="ES1322" s="45"/>
      <c r="ET1322" s="45"/>
      <c r="EU1322" s="45"/>
      <c r="EV1322" s="45"/>
      <c r="EW1322" s="45"/>
      <c r="EX1322" s="45"/>
      <c r="EY1322" s="45"/>
      <c r="EZ1322" s="45"/>
      <c r="FA1322" s="45"/>
      <c r="FB1322" s="45"/>
      <c r="FC1322" s="45"/>
      <c r="FD1322" s="45"/>
      <c r="FE1322" s="45"/>
      <c r="FF1322" s="45"/>
      <c r="FG1322" s="45"/>
      <c r="FH1322" s="45"/>
      <c r="FI1322" s="45"/>
      <c r="FJ1322" s="45"/>
      <c r="FK1322" s="45"/>
      <c r="FL1322" s="45"/>
      <c r="FM1322" s="45"/>
      <c r="FN1322" s="45"/>
      <c r="FO1322" s="45"/>
      <c r="FP1322" s="45"/>
      <c r="FQ1322" s="45"/>
      <c r="FR1322" s="45"/>
      <c r="FS1322" s="45"/>
      <c r="FT1322" s="45"/>
      <c r="FU1322" s="45"/>
      <c r="FV1322" s="45"/>
      <c r="FW1322" s="45"/>
      <c r="FX1322" s="45"/>
      <c r="FY1322" s="45"/>
      <c r="FZ1322" s="45"/>
      <c r="GA1322" s="45"/>
      <c r="GB1322" s="45"/>
      <c r="GC1322" s="45"/>
      <c r="GD1322" s="45"/>
      <c r="GE1322" s="45"/>
      <c r="GF1322" s="45"/>
      <c r="GG1322" s="45"/>
      <c r="GH1322" s="45"/>
      <c r="GI1322" s="45"/>
      <c r="GJ1322" s="45"/>
      <c r="GK1322" s="45"/>
      <c r="GL1322" s="45"/>
      <c r="GM1322" s="45"/>
      <c r="GN1322" s="45"/>
      <c r="GO1322" s="45"/>
      <c r="GP1322" s="45"/>
      <c r="GQ1322" s="45"/>
      <c r="GR1322" s="45"/>
      <c r="GS1322" s="45"/>
      <c r="GT1322" s="45"/>
      <c r="GU1322" s="45"/>
      <c r="GV1322" s="45"/>
      <c r="GW1322" s="45"/>
      <c r="GX1322" s="45"/>
      <c r="GY1322" s="45"/>
      <c r="GZ1322" s="45"/>
      <c r="HA1322" s="45"/>
      <c r="HB1322" s="45"/>
      <c r="HC1322" s="45"/>
      <c r="HD1322" s="45"/>
      <c r="HE1322" s="45"/>
      <c r="HF1322" s="45"/>
      <c r="HG1322" s="45"/>
      <c r="HH1322" s="45"/>
      <c r="HI1322" s="45"/>
      <c r="HJ1322" s="45"/>
      <c r="HK1322" s="45"/>
      <c r="HL1322" s="45"/>
      <c r="HM1322" s="45"/>
      <c r="HN1322" s="45"/>
      <c r="HO1322" s="45"/>
      <c r="HP1322" s="45"/>
      <c r="HQ1322" s="45"/>
      <c r="HR1322" s="45"/>
      <c r="HS1322" s="45"/>
      <c r="HT1322" s="45"/>
      <c r="HU1322" s="45"/>
      <c r="HV1322" s="45"/>
      <c r="HW1322" s="45"/>
      <c r="HX1322" s="45"/>
      <c r="HY1322" s="45"/>
      <c r="HZ1322" s="45"/>
      <c r="IA1322" s="45"/>
      <c r="IB1322" s="45"/>
      <c r="IC1322" s="45"/>
      <c r="ID1322" s="45"/>
      <c r="IE1322" s="45"/>
      <c r="IF1322" s="45"/>
      <c r="IG1322" s="45"/>
      <c r="IH1322" s="45"/>
      <c r="II1322" s="45"/>
      <c r="IJ1322" s="45"/>
      <c r="IK1322" s="45"/>
      <c r="IL1322" s="45"/>
      <c r="IM1322" s="45"/>
      <c r="IN1322" s="45"/>
      <c r="IO1322" s="45"/>
      <c r="IP1322" s="45"/>
      <c r="IQ1322" s="45"/>
      <c r="IR1322" s="45"/>
      <c r="IS1322" s="45"/>
      <c r="IT1322" s="45"/>
    </row>
    <row r="1323" spans="1:255" ht="12.75">
      <c r="A1323" s="70" t="s">
        <v>634</v>
      </c>
      <c r="B1323" s="70" t="s">
        <v>3130</v>
      </c>
      <c r="C1323" s="71">
        <v>33285</v>
      </c>
      <c r="D1323" s="52" t="s">
        <v>2363</v>
      </c>
      <c r="E1323" s="52" t="s">
        <v>2993</v>
      </c>
      <c r="F1323" s="72" t="s">
        <v>672</v>
      </c>
      <c r="G1323" s="73" t="s">
        <v>2207</v>
      </c>
      <c r="H1323" s="70"/>
      <c r="I1323" s="72"/>
      <c r="J1323" s="73"/>
      <c r="K1323" s="70"/>
      <c r="L1323" s="72"/>
      <c r="M1323" s="73"/>
      <c r="N1323" s="70"/>
      <c r="O1323" s="72"/>
      <c r="P1323" s="73"/>
      <c r="Q1323" s="70"/>
      <c r="R1323" s="72"/>
      <c r="S1323" s="73"/>
      <c r="T1323" s="70"/>
      <c r="U1323" s="72"/>
      <c r="V1323" s="73"/>
      <c r="W1323" s="70"/>
      <c r="X1323" s="72"/>
      <c r="Y1323" s="73"/>
      <c r="Z1323" s="70"/>
      <c r="AA1323" s="72"/>
      <c r="AB1323" s="73"/>
      <c r="AC1323" s="70"/>
      <c r="AD1323" s="72"/>
      <c r="AE1323" s="73"/>
      <c r="AF1323" s="70"/>
      <c r="AG1323" s="72"/>
      <c r="AH1323" s="73"/>
      <c r="AI1323" s="70"/>
      <c r="AJ1323" s="72"/>
      <c r="AK1323" s="73"/>
      <c r="AL1323" s="70"/>
      <c r="AM1323" s="72"/>
      <c r="AN1323" s="73"/>
      <c r="AO1323" s="70"/>
      <c r="AP1323" s="70"/>
      <c r="AQ1323" s="73"/>
      <c r="AR1323" s="72"/>
      <c r="AS1323" s="72"/>
      <c r="AT1323" s="72"/>
      <c r="AU1323" s="72"/>
      <c r="AV1323" s="72"/>
      <c r="AW1323" s="72"/>
      <c r="AX1323" s="58"/>
      <c r="AY1323" s="58"/>
      <c r="AZ1323" s="58"/>
      <c r="BA1323" s="58"/>
      <c r="BB1323" s="58"/>
      <c r="BC1323" s="58"/>
      <c r="BD1323" s="58"/>
      <c r="BE1323" s="58"/>
      <c r="BF1323" s="58"/>
      <c r="BG1323" s="58"/>
      <c r="BH1323" s="58"/>
      <c r="BI1323" s="58"/>
      <c r="BJ1323" s="58"/>
      <c r="BK1323" s="58"/>
      <c r="BL1323" s="58"/>
      <c r="BM1323" s="58"/>
      <c r="BN1323" s="58"/>
      <c r="BO1323" s="58"/>
      <c r="BP1323" s="58"/>
      <c r="BQ1323" s="58"/>
      <c r="BR1323" s="58"/>
      <c r="BS1323" s="58"/>
      <c r="BT1323" s="58"/>
      <c r="BU1323" s="58"/>
      <c r="BV1323" s="58"/>
      <c r="BW1323" s="58"/>
      <c r="BX1323" s="58"/>
      <c r="BY1323" s="58"/>
      <c r="BZ1323" s="58"/>
      <c r="CA1323" s="58"/>
      <c r="CB1323" s="58"/>
      <c r="CC1323" s="58"/>
      <c r="CD1323" s="58"/>
      <c r="CE1323" s="58"/>
      <c r="CF1323" s="58"/>
      <c r="CG1323" s="58"/>
      <c r="CH1323" s="58"/>
      <c r="CI1323" s="58"/>
      <c r="CJ1323" s="58"/>
      <c r="CK1323" s="58"/>
      <c r="CL1323" s="58"/>
      <c r="CM1323" s="58"/>
      <c r="CN1323" s="58"/>
      <c r="CO1323" s="58"/>
      <c r="CP1323" s="58"/>
      <c r="CQ1323" s="58"/>
      <c r="CR1323" s="58"/>
      <c r="CS1323" s="58"/>
      <c r="CT1323" s="58"/>
      <c r="CU1323" s="58"/>
      <c r="CV1323" s="58"/>
      <c r="CW1323" s="58"/>
      <c r="CX1323" s="58"/>
      <c r="CY1323" s="58"/>
      <c r="CZ1323" s="58"/>
      <c r="DA1323" s="58"/>
      <c r="DB1323" s="58"/>
      <c r="DC1323" s="58"/>
      <c r="DD1323" s="58"/>
      <c r="DE1323" s="58"/>
      <c r="DF1323" s="58"/>
      <c r="DG1323" s="58"/>
      <c r="DH1323" s="58"/>
      <c r="DI1323" s="58"/>
      <c r="DJ1323" s="58"/>
      <c r="DK1323" s="58"/>
      <c r="DL1323" s="58"/>
      <c r="DM1323" s="58"/>
      <c r="DN1323" s="58"/>
      <c r="DO1323" s="58"/>
      <c r="DP1323" s="58"/>
      <c r="DQ1323" s="58"/>
      <c r="DR1323" s="58"/>
      <c r="DS1323" s="58"/>
      <c r="DT1323" s="58"/>
      <c r="DU1323" s="58"/>
      <c r="DV1323" s="58"/>
      <c r="DW1323" s="58"/>
      <c r="DX1323" s="58"/>
      <c r="DY1323" s="58"/>
      <c r="DZ1323" s="58"/>
      <c r="EA1323" s="58"/>
      <c r="EB1323" s="58"/>
      <c r="EC1323" s="58"/>
      <c r="ED1323" s="58"/>
      <c r="EE1323" s="58"/>
      <c r="EF1323" s="58"/>
      <c r="EG1323" s="58"/>
      <c r="EH1323" s="58"/>
      <c r="EI1323" s="58"/>
      <c r="EJ1323" s="58"/>
      <c r="EK1323" s="58"/>
      <c r="EL1323" s="58"/>
      <c r="EM1323" s="58"/>
      <c r="EN1323" s="58"/>
      <c r="EO1323" s="58"/>
      <c r="EP1323" s="58"/>
      <c r="EQ1323" s="58"/>
      <c r="ER1323" s="58"/>
      <c r="ES1323" s="58"/>
      <c r="ET1323" s="58"/>
      <c r="EU1323" s="58"/>
      <c r="EV1323" s="58"/>
      <c r="EW1323" s="58"/>
      <c r="EX1323" s="58"/>
      <c r="EY1323" s="58"/>
      <c r="EZ1323" s="58"/>
      <c r="FA1323" s="58"/>
      <c r="FB1323" s="58"/>
      <c r="FC1323" s="58"/>
      <c r="FD1323" s="58"/>
      <c r="FE1323" s="58"/>
      <c r="FF1323" s="58"/>
      <c r="FG1323" s="58"/>
      <c r="FH1323" s="58"/>
      <c r="FI1323" s="58"/>
      <c r="FJ1323" s="58"/>
      <c r="FK1323" s="58"/>
      <c r="FL1323" s="58"/>
      <c r="FM1323" s="58"/>
      <c r="FN1323" s="58"/>
      <c r="FO1323" s="58"/>
      <c r="FP1323" s="58"/>
      <c r="FQ1323" s="58"/>
      <c r="FR1323" s="58"/>
      <c r="FS1323" s="58"/>
      <c r="FT1323" s="58"/>
      <c r="FU1323" s="58"/>
      <c r="FV1323" s="58"/>
      <c r="FW1323" s="58"/>
      <c r="FX1323" s="58"/>
      <c r="FY1323" s="58"/>
      <c r="FZ1323" s="58"/>
      <c r="GA1323" s="58"/>
      <c r="GB1323" s="58"/>
      <c r="GC1323" s="58"/>
      <c r="GD1323" s="58"/>
      <c r="GE1323" s="58"/>
      <c r="GF1323" s="58"/>
      <c r="GG1323" s="58"/>
      <c r="GH1323" s="58"/>
      <c r="GI1323" s="58"/>
      <c r="GJ1323" s="58"/>
      <c r="GK1323" s="58"/>
      <c r="GL1323" s="58"/>
      <c r="GM1323" s="58"/>
      <c r="GN1323" s="58"/>
      <c r="GO1323" s="58"/>
      <c r="GP1323" s="58"/>
      <c r="GQ1323" s="58"/>
      <c r="GR1323" s="58"/>
      <c r="GS1323" s="58"/>
      <c r="GT1323" s="58"/>
      <c r="GU1323" s="58"/>
      <c r="GV1323" s="58"/>
      <c r="GW1323" s="58"/>
      <c r="GX1323" s="58"/>
      <c r="GY1323" s="58"/>
      <c r="GZ1323" s="58"/>
      <c r="HA1323" s="58"/>
      <c r="HB1323" s="58"/>
      <c r="HC1323" s="58"/>
      <c r="HD1323" s="58"/>
      <c r="HE1323" s="58"/>
      <c r="HF1323" s="58"/>
      <c r="HG1323" s="58"/>
      <c r="HH1323" s="58"/>
      <c r="HI1323" s="58"/>
      <c r="HJ1323" s="58"/>
      <c r="HK1323" s="58"/>
      <c r="HL1323" s="58"/>
      <c r="HM1323" s="58"/>
      <c r="HN1323" s="58"/>
      <c r="HO1323" s="58"/>
      <c r="HP1323" s="58"/>
      <c r="HQ1323" s="58"/>
      <c r="HR1323" s="58"/>
      <c r="HS1323" s="58"/>
      <c r="HT1323" s="58"/>
      <c r="HU1323" s="58"/>
      <c r="HV1323" s="58"/>
      <c r="HW1323" s="58"/>
      <c r="HX1323" s="58"/>
      <c r="HY1323" s="58"/>
      <c r="HZ1323" s="58"/>
      <c r="IA1323" s="58"/>
      <c r="IB1323" s="58"/>
      <c r="IC1323" s="58"/>
      <c r="ID1323" s="58"/>
      <c r="IE1323" s="58"/>
      <c r="IF1323" s="58"/>
      <c r="IG1323" s="58"/>
      <c r="IH1323" s="58"/>
      <c r="II1323" s="58"/>
      <c r="IJ1323" s="58"/>
      <c r="IK1323" s="58"/>
      <c r="IL1323" s="58"/>
      <c r="IM1323" s="58"/>
      <c r="IN1323" s="58"/>
      <c r="IO1323" s="58"/>
      <c r="IP1323" s="58"/>
      <c r="IQ1323" s="58"/>
      <c r="IR1323" s="58"/>
      <c r="IS1323" s="58"/>
      <c r="IT1323" s="58"/>
      <c r="IU1323" s="58"/>
    </row>
    <row r="1324" spans="3:49" ht="12.75">
      <c r="C1324" s="7"/>
      <c r="D1324" s="8"/>
      <c r="E1324" s="8"/>
      <c r="F1324" s="8"/>
      <c r="G1324" s="8"/>
      <c r="I1324" s="8"/>
      <c r="J1324" s="8"/>
      <c r="L1324" s="8"/>
      <c r="M1324" s="8"/>
      <c r="O1324" s="8"/>
      <c r="P1324" s="8"/>
      <c r="R1324" s="8"/>
      <c r="S1324" s="8"/>
      <c r="U1324" s="8"/>
      <c r="V1324" s="8"/>
      <c r="X1324" s="8"/>
      <c r="Y1324" s="8"/>
      <c r="AA1324" s="8"/>
      <c r="AB1324" s="8"/>
      <c r="AD1324" s="8"/>
      <c r="AE1324" s="8"/>
      <c r="AG1324" s="8"/>
      <c r="AH1324" s="8"/>
      <c r="AI1324" s="8"/>
      <c r="AJ1324" s="8"/>
      <c r="AL1324" s="8"/>
      <c r="AM1324" s="5"/>
      <c r="AP1324" s="5"/>
      <c r="AQ1324" s="5"/>
      <c r="AR1324" s="5"/>
      <c r="AS1324" s="5"/>
      <c r="AU1324" s="6"/>
      <c r="AV1324" s="6"/>
      <c r="AW1324" s="10"/>
    </row>
    <row r="1325" spans="1:49" s="58" customFormat="1" ht="12.75">
      <c r="A1325" s="70" t="s">
        <v>943</v>
      </c>
      <c r="B1325" s="70" t="s">
        <v>3410</v>
      </c>
      <c r="C1325" s="71">
        <v>33591</v>
      </c>
      <c r="D1325" s="52" t="s">
        <v>2995</v>
      </c>
      <c r="E1325" s="52" t="s">
        <v>3563</v>
      </c>
      <c r="F1325" s="72" t="s">
        <v>327</v>
      </c>
      <c r="G1325" s="73"/>
      <c r="H1325" s="70"/>
      <c r="I1325" s="72"/>
      <c r="J1325" s="73"/>
      <c r="K1325" s="70"/>
      <c r="L1325" s="72"/>
      <c r="M1325" s="73"/>
      <c r="N1325" s="70"/>
      <c r="O1325" s="72"/>
      <c r="P1325" s="73"/>
      <c r="Q1325" s="70"/>
      <c r="R1325" s="72"/>
      <c r="S1325" s="73"/>
      <c r="T1325" s="70"/>
      <c r="U1325" s="72"/>
      <c r="V1325" s="73"/>
      <c r="W1325" s="70"/>
      <c r="X1325" s="72"/>
      <c r="Y1325" s="73"/>
      <c r="Z1325" s="70"/>
      <c r="AA1325" s="72"/>
      <c r="AB1325" s="73"/>
      <c r="AC1325" s="70"/>
      <c r="AD1325" s="72"/>
      <c r="AE1325" s="73"/>
      <c r="AF1325" s="70"/>
      <c r="AG1325" s="72"/>
      <c r="AH1325" s="73"/>
      <c r="AI1325" s="70"/>
      <c r="AJ1325" s="72"/>
      <c r="AK1325" s="73"/>
      <c r="AL1325" s="70"/>
      <c r="AM1325" s="72"/>
      <c r="AN1325" s="73"/>
      <c r="AO1325" s="70"/>
      <c r="AP1325" s="70"/>
      <c r="AQ1325" s="73"/>
      <c r="AR1325" s="72"/>
      <c r="AS1325" s="72"/>
      <c r="AT1325" s="72"/>
      <c r="AU1325" s="72"/>
      <c r="AV1325" s="72"/>
      <c r="AW1325" s="72"/>
    </row>
    <row r="1326" spans="1:49" ht="12.75">
      <c r="A1326" s="76" t="s">
        <v>944</v>
      </c>
      <c r="B1326" t="s">
        <v>593</v>
      </c>
      <c r="C1326" s="7">
        <v>28551</v>
      </c>
      <c r="D1326" s="8" t="s">
        <v>594</v>
      </c>
      <c r="E1326" s="8" t="s">
        <v>274</v>
      </c>
      <c r="F1326" s="42" t="s">
        <v>226</v>
      </c>
      <c r="G1326" s="8"/>
      <c r="H1326" s="40" t="s">
        <v>944</v>
      </c>
      <c r="I1326" s="42" t="s">
        <v>226</v>
      </c>
      <c r="J1326" s="8"/>
      <c r="K1326" t="s">
        <v>944</v>
      </c>
      <c r="L1326" s="8" t="s">
        <v>226</v>
      </c>
      <c r="M1326" s="8"/>
      <c r="N1326" t="s">
        <v>944</v>
      </c>
      <c r="O1326" s="8" t="s">
        <v>226</v>
      </c>
      <c r="P1326" s="8"/>
      <c r="Q1326" t="s">
        <v>944</v>
      </c>
      <c r="R1326" s="8" t="s">
        <v>226</v>
      </c>
      <c r="S1326" s="8"/>
      <c r="T1326" t="s">
        <v>944</v>
      </c>
      <c r="U1326" s="8" t="s">
        <v>226</v>
      </c>
      <c r="V1326" s="8"/>
      <c r="W1326" t="s">
        <v>944</v>
      </c>
      <c r="X1326" s="8" t="s">
        <v>226</v>
      </c>
      <c r="Y1326" s="8"/>
      <c r="Z1326" t="s">
        <v>944</v>
      </c>
      <c r="AA1326" s="8" t="s">
        <v>226</v>
      </c>
      <c r="AB1326" s="8" t="s">
        <v>856</v>
      </c>
      <c r="AC1326" t="s">
        <v>944</v>
      </c>
      <c r="AD1326" s="8" t="s">
        <v>226</v>
      </c>
      <c r="AE1326" s="8" t="s">
        <v>192</v>
      </c>
      <c r="AF1326" t="s">
        <v>944</v>
      </c>
      <c r="AG1326" s="8" t="s">
        <v>226</v>
      </c>
      <c r="AH1326" s="8" t="s">
        <v>165</v>
      </c>
      <c r="AI1326" t="s">
        <v>944</v>
      </c>
      <c r="AJ1326" s="8" t="s">
        <v>226</v>
      </c>
      <c r="AK1326" s="8" t="s">
        <v>834</v>
      </c>
      <c r="AL1326" t="s">
        <v>944</v>
      </c>
      <c r="AM1326" s="8" t="s">
        <v>226</v>
      </c>
      <c r="AN1326" s="8" t="s">
        <v>595</v>
      </c>
      <c r="AO1326" t="s">
        <v>944</v>
      </c>
      <c r="AP1326" s="7" t="s">
        <v>226</v>
      </c>
      <c r="AQ1326" s="8" t="s">
        <v>596</v>
      </c>
      <c r="AR1326" s="6" t="s">
        <v>944</v>
      </c>
      <c r="AS1326" t="s">
        <v>226</v>
      </c>
      <c r="AT1326" s="5" t="s">
        <v>597</v>
      </c>
      <c r="AU1326" t="s">
        <v>944</v>
      </c>
      <c r="AV1326" s="6" t="s">
        <v>226</v>
      </c>
      <c r="AW1326" s="6" t="s">
        <v>658</v>
      </c>
    </row>
    <row r="1327" spans="1:49" ht="12.75">
      <c r="A1327" s="70" t="s">
        <v>68</v>
      </c>
      <c r="B1327" t="s">
        <v>463</v>
      </c>
      <c r="C1327" s="7">
        <v>27979</v>
      </c>
      <c r="D1327" s="8" t="s">
        <v>464</v>
      </c>
      <c r="E1327" s="8" t="s">
        <v>264</v>
      </c>
      <c r="F1327" s="72" t="s">
        <v>359</v>
      </c>
      <c r="G1327" s="8"/>
      <c r="H1327" s="70" t="s">
        <v>68</v>
      </c>
      <c r="I1327" s="72" t="s">
        <v>359</v>
      </c>
      <c r="J1327" s="8"/>
      <c r="K1327" t="s">
        <v>68</v>
      </c>
      <c r="L1327" s="8" t="s">
        <v>359</v>
      </c>
      <c r="M1327" s="8"/>
      <c r="N1327" t="s">
        <v>68</v>
      </c>
      <c r="O1327" s="8" t="s">
        <v>226</v>
      </c>
      <c r="P1327" s="8"/>
      <c r="Q1327" t="s">
        <v>68</v>
      </c>
      <c r="R1327" s="8" t="s">
        <v>226</v>
      </c>
      <c r="S1327" s="8"/>
      <c r="T1327" t="s">
        <v>68</v>
      </c>
      <c r="U1327" s="8" t="s">
        <v>226</v>
      </c>
      <c r="V1327" s="8"/>
      <c r="W1327" t="s">
        <v>68</v>
      </c>
      <c r="X1327" s="8" t="s">
        <v>226</v>
      </c>
      <c r="Y1327" s="8"/>
      <c r="Z1327" t="s">
        <v>68</v>
      </c>
      <c r="AA1327" s="8" t="s">
        <v>226</v>
      </c>
      <c r="AB1327" s="8" t="s">
        <v>30</v>
      </c>
      <c r="AC1327" t="s">
        <v>68</v>
      </c>
      <c r="AD1327" s="8" t="s">
        <v>226</v>
      </c>
      <c r="AE1327" s="8" t="s">
        <v>193</v>
      </c>
      <c r="AF1327" t="s">
        <v>68</v>
      </c>
      <c r="AG1327" s="8" t="s">
        <v>226</v>
      </c>
      <c r="AH1327" s="8" t="s">
        <v>166</v>
      </c>
      <c r="AI1327" t="s">
        <v>68</v>
      </c>
      <c r="AJ1327" s="8" t="s">
        <v>226</v>
      </c>
      <c r="AK1327" s="8" t="s">
        <v>172</v>
      </c>
      <c r="AL1327" t="s">
        <v>68</v>
      </c>
      <c r="AM1327" s="8" t="s">
        <v>226</v>
      </c>
      <c r="AN1327" s="5" t="s">
        <v>57</v>
      </c>
      <c r="AO1327" t="s">
        <v>68</v>
      </c>
      <c r="AP1327" t="s">
        <v>226</v>
      </c>
      <c r="AQ1327" s="5" t="s">
        <v>58</v>
      </c>
      <c r="AR1327" s="6" t="s">
        <v>68</v>
      </c>
      <c r="AS1327" t="s">
        <v>226</v>
      </c>
      <c r="AT1327" s="5" t="s">
        <v>59</v>
      </c>
      <c r="AU1327" t="s">
        <v>68</v>
      </c>
      <c r="AV1327" s="6" t="s">
        <v>226</v>
      </c>
      <c r="AW1327" s="6" t="s">
        <v>6</v>
      </c>
    </row>
    <row r="1328" spans="3:49" ht="12.75">
      <c r="C1328" s="7"/>
      <c r="D1328" s="8"/>
      <c r="E1328" s="8"/>
      <c r="F1328" s="8"/>
      <c r="G1328" s="8"/>
      <c r="I1328" s="8"/>
      <c r="J1328" s="8"/>
      <c r="L1328" s="8"/>
      <c r="M1328" s="8"/>
      <c r="O1328" s="8"/>
      <c r="P1328" s="8"/>
      <c r="R1328" s="8"/>
      <c r="S1328" s="8"/>
      <c r="U1328" s="8"/>
      <c r="V1328" s="8"/>
      <c r="X1328" s="8"/>
      <c r="Y1328" s="8"/>
      <c r="AA1328" s="8"/>
      <c r="AB1328" s="8"/>
      <c r="AD1328" s="8"/>
      <c r="AE1328" s="8"/>
      <c r="AG1328" s="8"/>
      <c r="AH1328" s="8"/>
      <c r="AJ1328" s="8"/>
      <c r="AK1328" s="8"/>
      <c r="AM1328" s="8"/>
      <c r="AN1328" s="5"/>
      <c r="AQ1328" s="5"/>
      <c r="AR1328" s="6"/>
      <c r="AT1328" s="5"/>
      <c r="AV1328" s="6"/>
      <c r="AW1328" s="6"/>
    </row>
    <row r="1329" spans="3:49" ht="12.75">
      <c r="C1329" s="6"/>
      <c r="D1329" s="8"/>
      <c r="E1329" s="8"/>
      <c r="F1329" s="8"/>
      <c r="G1329" s="8"/>
      <c r="H1329" t="s">
        <v>159</v>
      </c>
      <c r="I1329" s="8"/>
      <c r="J1329" s="8"/>
      <c r="K1329" t="s">
        <v>159</v>
      </c>
      <c r="L1329" s="8"/>
      <c r="M1329" s="8"/>
      <c r="N1329" t="s">
        <v>159</v>
      </c>
      <c r="O1329" s="8"/>
      <c r="P1329" s="8"/>
      <c r="Q1329" t="s">
        <v>159</v>
      </c>
      <c r="R1329" s="8"/>
      <c r="S1329" s="8"/>
      <c r="T1329" t="s">
        <v>159</v>
      </c>
      <c r="U1329" s="8"/>
      <c r="V1329" s="8"/>
      <c r="W1329" t="s">
        <v>160</v>
      </c>
      <c r="X1329" s="8"/>
      <c r="Y1329" s="8"/>
      <c r="Z1329" t="s">
        <v>160</v>
      </c>
      <c r="AA1329" s="8"/>
      <c r="AB1329" s="8"/>
      <c r="AC1329" t="s">
        <v>159</v>
      </c>
      <c r="AD1329" s="8"/>
      <c r="AE1329" s="8"/>
      <c r="AF1329" s="6" t="s">
        <v>160</v>
      </c>
      <c r="AG1329" s="8"/>
      <c r="AH1329" s="8"/>
      <c r="AJ1329" s="8"/>
      <c r="AK1329" s="8"/>
      <c r="AM1329" s="8"/>
      <c r="AN1329" s="5"/>
      <c r="AQ1329" s="5"/>
      <c r="AR1329" s="5"/>
      <c r="AS1329" s="5"/>
      <c r="AT1329" s="5"/>
      <c r="AV1329" s="6"/>
      <c r="AW1329" s="6"/>
    </row>
    <row r="1330" spans="3:49" ht="12.75">
      <c r="C1330" s="6"/>
      <c r="D1330" s="8"/>
      <c r="E1330" s="8"/>
      <c r="F1330" s="8"/>
      <c r="G1330" s="8"/>
      <c r="I1330" s="8"/>
      <c r="J1330" s="8"/>
      <c r="L1330" s="8"/>
      <c r="M1330" s="8"/>
      <c r="O1330" s="8"/>
      <c r="P1330" s="8"/>
      <c r="R1330" s="8"/>
      <c r="S1330" s="8"/>
      <c r="U1330" s="8"/>
      <c r="V1330" s="8"/>
      <c r="X1330" s="8"/>
      <c r="Y1330" s="8"/>
      <c r="AA1330" s="8"/>
      <c r="AB1330" s="8"/>
      <c r="AD1330" s="8"/>
      <c r="AE1330" s="8"/>
      <c r="AF1330" s="6"/>
      <c r="AG1330" s="8"/>
      <c r="AH1330" s="8"/>
      <c r="AJ1330" s="8"/>
      <c r="AK1330" s="8"/>
      <c r="AM1330" s="8"/>
      <c r="AN1330" s="5"/>
      <c r="AQ1330" s="5"/>
      <c r="AR1330" s="5"/>
      <c r="AS1330" s="5"/>
      <c r="AT1330" s="5"/>
      <c r="AV1330" s="6"/>
      <c r="AW1330" s="6"/>
    </row>
    <row r="1331" spans="3:49" ht="12.75">
      <c r="C1331" s="6"/>
      <c r="D1331" s="8"/>
      <c r="E1331" s="8"/>
      <c r="F1331" s="8"/>
      <c r="G1331" s="8"/>
      <c r="I1331" s="8"/>
      <c r="J1331" s="8"/>
      <c r="L1331" s="8"/>
      <c r="M1331" s="8"/>
      <c r="O1331" s="8"/>
      <c r="P1331" s="8"/>
      <c r="R1331" s="8"/>
      <c r="S1331" s="8"/>
      <c r="U1331" s="8"/>
      <c r="V1331" s="8"/>
      <c r="X1331" s="8"/>
      <c r="Y1331" s="8"/>
      <c r="AA1331" s="8"/>
      <c r="AB1331" s="8"/>
      <c r="AD1331" s="8"/>
      <c r="AE1331" s="8"/>
      <c r="AG1331" s="8"/>
      <c r="AH1331" s="8"/>
      <c r="AJ1331" s="8"/>
      <c r="AK1331" s="8"/>
      <c r="AM1331" s="8"/>
      <c r="AN1331" s="5"/>
      <c r="AQ1331" s="5"/>
      <c r="AR1331" s="5"/>
      <c r="AS1331" s="5"/>
      <c r="AT1331" s="5"/>
      <c r="AV1331" s="6"/>
      <c r="AW1331" s="6"/>
    </row>
    <row r="1332" spans="1:49" ht="18">
      <c r="A1332" s="17" t="s">
        <v>3556</v>
      </c>
      <c r="C1332" s="7"/>
      <c r="D1332" s="8"/>
      <c r="E1332" s="8"/>
      <c r="F1332" s="8"/>
      <c r="G1332" s="8"/>
      <c r="H1332" s="17"/>
      <c r="I1332" s="8"/>
      <c r="J1332" s="8"/>
      <c r="L1332" s="8"/>
      <c r="M1332" s="8"/>
      <c r="O1332" s="8"/>
      <c r="P1332" s="8"/>
      <c r="Q1332" s="17"/>
      <c r="R1332" s="8"/>
      <c r="S1332" s="8"/>
      <c r="T1332" s="17"/>
      <c r="U1332" s="8"/>
      <c r="V1332" s="8"/>
      <c r="W1332" s="17"/>
      <c r="X1332" s="8"/>
      <c r="Y1332" s="8"/>
      <c r="AA1332" s="8"/>
      <c r="AB1332" s="8"/>
      <c r="AD1332" s="8"/>
      <c r="AE1332" s="8"/>
      <c r="AF1332" s="17"/>
      <c r="AG1332" s="8"/>
      <c r="AH1332" s="8"/>
      <c r="AJ1332" s="8"/>
      <c r="AK1332" s="8"/>
      <c r="AM1332" s="8"/>
      <c r="AN1332" s="8"/>
      <c r="AP1332" s="7"/>
      <c r="AQ1332" s="8"/>
      <c r="AR1332" s="6"/>
      <c r="AT1332" s="5"/>
      <c r="AU1332" s="6"/>
      <c r="AV1332" s="6"/>
      <c r="AW1332" s="11"/>
    </row>
    <row r="1333" spans="1:49" ht="12.75">
      <c r="A1333" s="40"/>
      <c r="C1333" s="7"/>
      <c r="D1333" s="8"/>
      <c r="E1333" s="8"/>
      <c r="F1333" s="8"/>
      <c r="G1333" s="8"/>
      <c r="H1333" s="40"/>
      <c r="I1333" s="8"/>
      <c r="J1333" s="8"/>
      <c r="L1333" s="8"/>
      <c r="M1333" s="8"/>
      <c r="N1333" s="18"/>
      <c r="O1333" s="8"/>
      <c r="P1333" s="8"/>
      <c r="Q1333" s="18"/>
      <c r="R1333" s="8"/>
      <c r="S1333" s="8"/>
      <c r="T1333" s="18"/>
      <c r="U1333" s="8"/>
      <c r="V1333" s="8"/>
      <c r="W1333" s="18"/>
      <c r="X1333" s="8"/>
      <c r="Y1333" s="8"/>
      <c r="AA1333" s="8"/>
      <c r="AB1333" s="8"/>
      <c r="AD1333" s="8"/>
      <c r="AE1333" s="8"/>
      <c r="AF1333" s="6"/>
      <c r="AG1333" s="8"/>
      <c r="AH1333" s="8"/>
      <c r="AJ1333" s="8"/>
      <c r="AK1333" s="8"/>
      <c r="AM1333" s="8"/>
      <c r="AN1333" s="8"/>
      <c r="AP1333" s="7"/>
      <c r="AQ1333" s="8"/>
      <c r="AR1333" s="9"/>
      <c r="AT1333" s="5"/>
      <c r="AV1333" s="6"/>
      <c r="AW1333" s="6"/>
    </row>
    <row r="1334" spans="1:49" ht="12.75">
      <c r="A1334" s="40" t="s">
        <v>3625</v>
      </c>
      <c r="C1334" s="7"/>
      <c r="D1334" s="8"/>
      <c r="E1334" s="8"/>
      <c r="F1334" s="8"/>
      <c r="G1334" s="8"/>
      <c r="H1334" s="40"/>
      <c r="I1334" s="8"/>
      <c r="J1334" s="8"/>
      <c r="K1334" s="40"/>
      <c r="L1334" s="8"/>
      <c r="M1334" s="8"/>
      <c r="N1334" s="40"/>
      <c r="O1334" s="8"/>
      <c r="P1334" s="8"/>
      <c r="Q1334" s="18"/>
      <c r="R1334" s="8"/>
      <c r="S1334" s="8"/>
      <c r="T1334" s="18"/>
      <c r="U1334" s="8"/>
      <c r="V1334" s="8"/>
      <c r="W1334" s="18"/>
      <c r="X1334" s="8"/>
      <c r="Y1334" s="8"/>
      <c r="AA1334" s="8"/>
      <c r="AB1334" s="8"/>
      <c r="AD1334" s="8"/>
      <c r="AE1334" s="8"/>
      <c r="AF1334" s="6"/>
      <c r="AG1334" s="8"/>
      <c r="AH1334" s="8"/>
      <c r="AJ1334" s="8"/>
      <c r="AK1334" s="8"/>
      <c r="AM1334" s="8"/>
      <c r="AN1334" s="8"/>
      <c r="AP1334" s="7"/>
      <c r="AQ1334" s="8"/>
      <c r="AR1334" s="9"/>
      <c r="AT1334" s="5"/>
      <c r="AV1334" s="6"/>
      <c r="AW1334" s="6"/>
    </row>
    <row r="1335" spans="1:49" ht="12.75">
      <c r="A1335" s="70" t="s">
        <v>582</v>
      </c>
      <c r="B1335" s="70" t="s">
        <v>2640</v>
      </c>
      <c r="C1335" s="71">
        <v>33918</v>
      </c>
      <c r="D1335" s="52" t="s">
        <v>2641</v>
      </c>
      <c r="E1335" s="52" t="s">
        <v>2678</v>
      </c>
      <c r="F1335" s="72" t="s">
        <v>770</v>
      </c>
      <c r="G1335" s="73"/>
      <c r="H1335" s="70" t="s">
        <v>582</v>
      </c>
      <c r="I1335" s="72" t="s">
        <v>770</v>
      </c>
      <c r="J1335" s="73"/>
      <c r="K1335" s="70"/>
      <c r="L1335" s="72"/>
      <c r="M1335" s="73"/>
      <c r="N1335" s="70"/>
      <c r="O1335" s="72"/>
      <c r="P1335" s="73"/>
      <c r="Q1335" s="70"/>
      <c r="R1335" s="72"/>
      <c r="S1335" s="73"/>
      <c r="T1335" s="70"/>
      <c r="U1335" s="72"/>
      <c r="V1335" s="73"/>
      <c r="W1335" s="70"/>
      <c r="X1335" s="72"/>
      <c r="Y1335" s="73"/>
      <c r="Z1335" s="70"/>
      <c r="AA1335" s="72"/>
      <c r="AB1335" s="73"/>
      <c r="AC1335" s="70"/>
      <c r="AD1335" s="72"/>
      <c r="AE1335" s="73"/>
      <c r="AF1335" s="70"/>
      <c r="AG1335" s="72"/>
      <c r="AH1335" s="73"/>
      <c r="AI1335" s="70"/>
      <c r="AJ1335" s="72"/>
      <c r="AK1335" s="73"/>
      <c r="AL1335" s="70"/>
      <c r="AM1335" s="72"/>
      <c r="AN1335" s="73"/>
      <c r="AO1335" s="70"/>
      <c r="AP1335" s="70"/>
      <c r="AQ1335" s="73"/>
      <c r="AR1335" s="72"/>
      <c r="AS1335" s="72"/>
      <c r="AT1335" s="72"/>
      <c r="AU1335" s="72"/>
      <c r="AV1335" s="72"/>
      <c r="AW1335" s="72"/>
    </row>
    <row r="1336" spans="1:49" ht="12.75">
      <c r="A1336" s="40" t="s">
        <v>582</v>
      </c>
      <c r="B1336" t="s">
        <v>1056</v>
      </c>
      <c r="C1336" s="7">
        <v>29332</v>
      </c>
      <c r="D1336" s="8" t="s">
        <v>1053</v>
      </c>
      <c r="E1336" s="8" t="s">
        <v>2731</v>
      </c>
      <c r="F1336" s="42" t="s">
        <v>924</v>
      </c>
      <c r="G1336" s="8"/>
      <c r="H1336" s="40" t="s">
        <v>582</v>
      </c>
      <c r="I1336" s="42" t="s">
        <v>924</v>
      </c>
      <c r="J1336" s="8"/>
      <c r="K1336" t="s">
        <v>582</v>
      </c>
      <c r="L1336" s="8" t="s">
        <v>924</v>
      </c>
      <c r="M1336" s="8"/>
      <c r="N1336" t="s">
        <v>582</v>
      </c>
      <c r="O1336" s="8" t="s">
        <v>924</v>
      </c>
      <c r="P1336" s="8"/>
      <c r="Q1336" t="s">
        <v>582</v>
      </c>
      <c r="R1336" s="8" t="s">
        <v>924</v>
      </c>
      <c r="S1336" s="8"/>
      <c r="T1336" t="s">
        <v>582</v>
      </c>
      <c r="U1336" s="8" t="s">
        <v>924</v>
      </c>
      <c r="V1336" s="8"/>
      <c r="W1336" t="s">
        <v>582</v>
      </c>
      <c r="X1336" s="8" t="s">
        <v>924</v>
      </c>
      <c r="Y1336" s="8"/>
      <c r="Z1336" t="s">
        <v>582</v>
      </c>
      <c r="AA1336" s="8" t="s">
        <v>924</v>
      </c>
      <c r="AB1336" s="8" t="s">
        <v>1163</v>
      </c>
      <c r="AC1336" t="s">
        <v>582</v>
      </c>
      <c r="AD1336" s="8" t="s">
        <v>924</v>
      </c>
      <c r="AE1336" s="8" t="s">
        <v>725</v>
      </c>
      <c r="AF1336" t="s">
        <v>582</v>
      </c>
      <c r="AG1336" s="8" t="s">
        <v>924</v>
      </c>
      <c r="AH1336" s="8" t="s">
        <v>316</v>
      </c>
      <c r="AI1336" t="s">
        <v>582</v>
      </c>
      <c r="AJ1336" s="8" t="s">
        <v>924</v>
      </c>
      <c r="AK1336" s="8" t="s">
        <v>724</v>
      </c>
      <c r="AM1336" s="8"/>
      <c r="AN1336" s="5"/>
      <c r="AQ1336" s="5"/>
      <c r="AR1336" s="5"/>
      <c r="AS1336" s="5"/>
      <c r="AT1336" s="5"/>
      <c r="AV1336" s="6"/>
      <c r="AW1336" s="6"/>
    </row>
    <row r="1337" spans="1:50" ht="12.75">
      <c r="A1337" s="49" t="s">
        <v>582</v>
      </c>
      <c r="B1337" s="70" t="s">
        <v>2113</v>
      </c>
      <c r="C1337" s="71">
        <v>33156</v>
      </c>
      <c r="D1337" s="52" t="s">
        <v>1881</v>
      </c>
      <c r="E1337" s="52" t="s">
        <v>1891</v>
      </c>
      <c r="F1337" s="53" t="s">
        <v>449</v>
      </c>
      <c r="G1337" s="73" t="s">
        <v>2873</v>
      </c>
      <c r="H1337" s="49" t="s">
        <v>582</v>
      </c>
      <c r="I1337" s="53" t="s">
        <v>449</v>
      </c>
      <c r="J1337" s="73"/>
      <c r="K1337" s="70" t="s">
        <v>582</v>
      </c>
      <c r="L1337" s="72" t="s">
        <v>449</v>
      </c>
      <c r="M1337" s="73"/>
      <c r="N1337" s="73"/>
      <c r="O1337" s="70"/>
      <c r="P1337" s="72"/>
      <c r="Q1337" s="73"/>
      <c r="R1337" s="70"/>
      <c r="S1337" s="72"/>
      <c r="T1337" s="73"/>
      <c r="U1337" s="70"/>
      <c r="V1337" s="72"/>
      <c r="W1337" s="73"/>
      <c r="X1337" s="70"/>
      <c r="Y1337" s="72"/>
      <c r="Z1337" s="73"/>
      <c r="AA1337" s="70"/>
      <c r="AB1337" s="72"/>
      <c r="AC1337" s="73"/>
      <c r="AD1337" s="70"/>
      <c r="AE1337" s="72"/>
      <c r="AF1337" s="73"/>
      <c r="AG1337" s="70"/>
      <c r="AH1337" s="72"/>
      <c r="AI1337" s="73"/>
      <c r="AJ1337" s="70"/>
      <c r="AK1337" s="72"/>
      <c r="AL1337" s="73"/>
      <c r="AM1337" s="70"/>
      <c r="AN1337" s="72"/>
      <c r="AO1337" s="73"/>
      <c r="AP1337" s="70"/>
      <c r="AQ1337" s="70"/>
      <c r="AR1337" s="73"/>
      <c r="AS1337" s="72"/>
      <c r="AT1337" s="72"/>
      <c r="AU1337" s="72"/>
      <c r="AV1337" s="72"/>
      <c r="AW1337" s="72"/>
      <c r="AX1337" s="72"/>
    </row>
    <row r="1338" spans="3:49" ht="12.75">
      <c r="C1338" s="7"/>
      <c r="D1338" s="8"/>
      <c r="E1338" s="8"/>
      <c r="F1338" s="8"/>
      <c r="G1338" s="8"/>
      <c r="I1338" s="8"/>
      <c r="J1338" s="8"/>
      <c r="L1338" s="8"/>
      <c r="M1338" s="8"/>
      <c r="O1338" s="8"/>
      <c r="P1338" s="8"/>
      <c r="R1338" s="8"/>
      <c r="S1338" s="8"/>
      <c r="U1338" s="8"/>
      <c r="V1338" s="8"/>
      <c r="X1338" s="8"/>
      <c r="Y1338" s="8"/>
      <c r="AA1338" s="8"/>
      <c r="AB1338" s="8"/>
      <c r="AD1338" s="8"/>
      <c r="AE1338" s="8"/>
      <c r="AG1338" s="8"/>
      <c r="AH1338" s="8"/>
      <c r="AJ1338" s="8"/>
      <c r="AK1338" s="8"/>
      <c r="AM1338" s="8"/>
      <c r="AN1338" s="5"/>
      <c r="AQ1338" s="5"/>
      <c r="AR1338" s="5"/>
      <c r="AS1338" s="5"/>
      <c r="AT1338" s="5"/>
      <c r="AV1338" s="6"/>
      <c r="AW1338" s="6"/>
    </row>
    <row r="1339" spans="1:49" ht="12.75">
      <c r="A1339" t="s">
        <v>666</v>
      </c>
      <c r="B1339" t="s">
        <v>131</v>
      </c>
      <c r="C1339" s="7">
        <v>31132</v>
      </c>
      <c r="D1339" s="8" t="s">
        <v>885</v>
      </c>
      <c r="E1339" s="19" t="s">
        <v>891</v>
      </c>
      <c r="F1339" s="8" t="s">
        <v>340</v>
      </c>
      <c r="G1339" s="8" t="s">
        <v>2968</v>
      </c>
      <c r="H1339" t="s">
        <v>666</v>
      </c>
      <c r="I1339" s="8" t="s">
        <v>340</v>
      </c>
      <c r="J1339" s="8" t="s">
        <v>669</v>
      </c>
      <c r="K1339" t="s">
        <v>666</v>
      </c>
      <c r="L1339" s="8" t="s">
        <v>226</v>
      </c>
      <c r="M1339" s="8" t="s">
        <v>671</v>
      </c>
      <c r="N1339" t="s">
        <v>475</v>
      </c>
      <c r="O1339" s="8" t="s">
        <v>327</v>
      </c>
      <c r="P1339" s="8" t="s">
        <v>356</v>
      </c>
      <c r="R1339" s="8"/>
      <c r="S1339" s="8"/>
      <c r="T1339" t="s">
        <v>722</v>
      </c>
      <c r="U1339" s="8" t="s">
        <v>327</v>
      </c>
      <c r="V1339" s="8" t="s">
        <v>671</v>
      </c>
      <c r="W1339" t="s">
        <v>666</v>
      </c>
      <c r="X1339" s="8" t="s">
        <v>327</v>
      </c>
      <c r="Y1339" s="8" t="s">
        <v>671</v>
      </c>
      <c r="AA1339" s="8"/>
      <c r="AB1339" s="8"/>
      <c r="AD1339" s="8"/>
      <c r="AE1339" s="8"/>
      <c r="AG1339" s="8"/>
      <c r="AH1339" s="8"/>
      <c r="AJ1339" s="8"/>
      <c r="AK1339" s="8"/>
      <c r="AM1339" s="8"/>
      <c r="AN1339" s="5"/>
      <c r="AQ1339" s="5"/>
      <c r="AR1339" s="5"/>
      <c r="AS1339" s="5"/>
      <c r="AT1339" s="5"/>
      <c r="AV1339" s="6"/>
      <c r="AW1339" s="6"/>
    </row>
    <row r="1340" spans="1:49" ht="12.75">
      <c r="A1340" t="s">
        <v>666</v>
      </c>
      <c r="B1340" t="s">
        <v>1456</v>
      </c>
      <c r="C1340" s="7">
        <v>32185</v>
      </c>
      <c r="D1340" s="8" t="s">
        <v>1382</v>
      </c>
      <c r="E1340" s="8" t="s">
        <v>2732</v>
      </c>
      <c r="F1340" s="8" t="s">
        <v>822</v>
      </c>
      <c r="G1340" s="8" t="s">
        <v>2806</v>
      </c>
      <c r="H1340" t="s">
        <v>666</v>
      </c>
      <c r="I1340" s="8" t="s">
        <v>924</v>
      </c>
      <c r="J1340" s="8" t="s">
        <v>671</v>
      </c>
      <c r="K1340" t="s">
        <v>666</v>
      </c>
      <c r="L1340" s="8" t="s">
        <v>924</v>
      </c>
      <c r="M1340" s="8" t="s">
        <v>673</v>
      </c>
      <c r="N1340" t="s">
        <v>666</v>
      </c>
      <c r="O1340" s="8" t="s">
        <v>924</v>
      </c>
      <c r="P1340" s="8" t="s">
        <v>673</v>
      </c>
      <c r="Q1340" t="s">
        <v>666</v>
      </c>
      <c r="R1340" s="8" t="s">
        <v>924</v>
      </c>
      <c r="S1340" s="8" t="s">
        <v>671</v>
      </c>
      <c r="U1340" s="8"/>
      <c r="V1340" s="8"/>
      <c r="X1340" s="8"/>
      <c r="Y1340" s="8"/>
      <c r="AA1340" s="8"/>
      <c r="AB1340" s="8"/>
      <c r="AD1340" s="8"/>
      <c r="AE1340" s="8"/>
      <c r="AG1340" s="8"/>
      <c r="AH1340" s="8"/>
      <c r="AJ1340" s="8"/>
      <c r="AK1340" s="8"/>
      <c r="AM1340" s="8"/>
      <c r="AN1340" s="5"/>
      <c r="AQ1340" s="5"/>
      <c r="AR1340" s="5"/>
      <c r="AS1340" s="5"/>
      <c r="AT1340" s="5"/>
      <c r="AV1340" s="6"/>
      <c r="AW1340" s="6"/>
    </row>
    <row r="1341" spans="1:50" ht="12.75">
      <c r="A1341" s="70" t="s">
        <v>666</v>
      </c>
      <c r="B1341" s="70" t="s">
        <v>2017</v>
      </c>
      <c r="C1341" s="71">
        <v>33601</v>
      </c>
      <c r="D1341" s="52" t="s">
        <v>1911</v>
      </c>
      <c r="E1341" s="52" t="s">
        <v>1891</v>
      </c>
      <c r="F1341" s="72" t="s">
        <v>924</v>
      </c>
      <c r="G1341" s="73" t="s">
        <v>2862</v>
      </c>
      <c r="H1341" s="70" t="s">
        <v>666</v>
      </c>
      <c r="I1341" s="72" t="s">
        <v>924</v>
      </c>
      <c r="J1341" s="73" t="s">
        <v>671</v>
      </c>
      <c r="K1341" s="70" t="s">
        <v>666</v>
      </c>
      <c r="L1341" s="72" t="s">
        <v>924</v>
      </c>
      <c r="M1341" s="73" t="s">
        <v>671</v>
      </c>
      <c r="N1341" s="73"/>
      <c r="O1341" s="70"/>
      <c r="P1341" s="72"/>
      <c r="Q1341" s="73"/>
      <c r="R1341" s="70"/>
      <c r="S1341" s="72"/>
      <c r="T1341" s="73"/>
      <c r="U1341" s="70"/>
      <c r="V1341" s="72"/>
      <c r="W1341" s="73"/>
      <c r="X1341" s="70"/>
      <c r="Y1341" s="72"/>
      <c r="Z1341" s="73"/>
      <c r="AA1341" s="70"/>
      <c r="AB1341" s="72"/>
      <c r="AC1341" s="73"/>
      <c r="AD1341" s="70"/>
      <c r="AE1341" s="72"/>
      <c r="AF1341" s="73"/>
      <c r="AG1341" s="70"/>
      <c r="AH1341" s="72"/>
      <c r="AI1341" s="73"/>
      <c r="AJ1341" s="70"/>
      <c r="AK1341" s="72"/>
      <c r="AL1341" s="73"/>
      <c r="AM1341" s="70"/>
      <c r="AN1341" s="72"/>
      <c r="AO1341" s="73"/>
      <c r="AP1341" s="70"/>
      <c r="AQ1341" s="70"/>
      <c r="AR1341" s="73"/>
      <c r="AS1341" s="72"/>
      <c r="AT1341" s="72"/>
      <c r="AU1341" s="72"/>
      <c r="AV1341" s="72"/>
      <c r="AW1341" s="72"/>
      <c r="AX1341" s="72"/>
    </row>
    <row r="1342" spans="1:49" ht="12.75">
      <c r="A1342" t="s">
        <v>720</v>
      </c>
      <c r="B1342" t="s">
        <v>0</v>
      </c>
      <c r="C1342" s="7">
        <v>30203</v>
      </c>
      <c r="D1342" s="8" t="s">
        <v>1109</v>
      </c>
      <c r="E1342" s="8" t="s">
        <v>442</v>
      </c>
      <c r="F1342" s="8" t="s">
        <v>445</v>
      </c>
      <c r="G1342" s="8" t="s">
        <v>2893</v>
      </c>
      <c r="H1342" t="s">
        <v>720</v>
      </c>
      <c r="I1342" s="8" t="s">
        <v>445</v>
      </c>
      <c r="J1342" s="8" t="s">
        <v>339</v>
      </c>
      <c r="K1342" t="s">
        <v>720</v>
      </c>
      <c r="L1342" s="8" t="s">
        <v>445</v>
      </c>
      <c r="M1342" s="8" t="s">
        <v>330</v>
      </c>
      <c r="N1342" t="s">
        <v>720</v>
      </c>
      <c r="O1342" s="8" t="s">
        <v>445</v>
      </c>
      <c r="P1342" s="8" t="s">
        <v>206</v>
      </c>
      <c r="Q1342" t="s">
        <v>720</v>
      </c>
      <c r="R1342" s="8" t="s">
        <v>445</v>
      </c>
      <c r="S1342" s="8" t="s">
        <v>339</v>
      </c>
      <c r="T1342" t="s">
        <v>720</v>
      </c>
      <c r="U1342" s="8" t="s">
        <v>445</v>
      </c>
      <c r="V1342" s="8" t="s">
        <v>334</v>
      </c>
      <c r="W1342" t="s">
        <v>720</v>
      </c>
      <c r="X1342" s="8" t="s">
        <v>445</v>
      </c>
      <c r="Y1342" s="8" t="s">
        <v>334</v>
      </c>
      <c r="Z1342" t="s">
        <v>720</v>
      </c>
      <c r="AA1342" s="8" t="s">
        <v>445</v>
      </c>
      <c r="AB1342" s="8" t="s">
        <v>529</v>
      </c>
      <c r="AD1342" s="8"/>
      <c r="AE1342" s="8"/>
      <c r="AG1342" s="8"/>
      <c r="AH1342" s="8"/>
      <c r="AJ1342" s="8"/>
      <c r="AK1342" s="8"/>
      <c r="AM1342" s="8"/>
      <c r="AN1342" s="5"/>
      <c r="AQ1342" s="5"/>
      <c r="AR1342" s="5"/>
      <c r="AS1342" s="5"/>
      <c r="AT1342" s="5"/>
      <c r="AV1342" s="6"/>
      <c r="AW1342" s="6"/>
    </row>
    <row r="1343" spans="1:254" s="45" customFormat="1" ht="12.75">
      <c r="A1343" s="70" t="s">
        <v>720</v>
      </c>
      <c r="B1343" s="70" t="s">
        <v>3322</v>
      </c>
      <c r="C1343" s="71">
        <v>33693</v>
      </c>
      <c r="D1343" s="52" t="s">
        <v>2356</v>
      </c>
      <c r="E1343" s="52" t="s">
        <v>3562</v>
      </c>
      <c r="F1343" s="72" t="s">
        <v>42</v>
      </c>
      <c r="G1343" s="73" t="s">
        <v>2928</v>
      </c>
      <c r="H1343" s="70"/>
      <c r="I1343" s="72"/>
      <c r="J1343" s="73"/>
      <c r="K1343" s="70"/>
      <c r="L1343" s="72"/>
      <c r="M1343" s="73"/>
      <c r="N1343" s="70"/>
      <c r="O1343" s="72"/>
      <c r="P1343" s="73"/>
      <c r="Q1343" s="70"/>
      <c r="R1343" s="72"/>
      <c r="S1343" s="73"/>
      <c r="T1343" s="70"/>
      <c r="U1343" s="72"/>
      <c r="V1343" s="73"/>
      <c r="W1343" s="70"/>
      <c r="X1343" s="72"/>
      <c r="Y1343" s="73"/>
      <c r="Z1343" s="70"/>
      <c r="AA1343" s="72"/>
      <c r="AB1343" s="73"/>
      <c r="AC1343" s="70"/>
      <c r="AD1343" s="72"/>
      <c r="AE1343" s="73"/>
      <c r="AF1343" s="70"/>
      <c r="AG1343" s="72"/>
      <c r="AH1343" s="73"/>
      <c r="AI1343" s="70"/>
      <c r="AJ1343" s="72"/>
      <c r="AK1343" s="73"/>
      <c r="AL1343" s="70"/>
      <c r="AM1343" s="72"/>
      <c r="AN1343" s="73"/>
      <c r="AO1343" s="70"/>
      <c r="AP1343" s="70"/>
      <c r="AQ1343" s="73"/>
      <c r="AR1343" s="72"/>
      <c r="AS1343" s="72"/>
      <c r="AT1343" s="72"/>
      <c r="AU1343" s="72"/>
      <c r="AV1343" s="72"/>
      <c r="AW1343" s="72"/>
      <c r="AX1343" s="58"/>
      <c r="AY1343" s="58"/>
      <c r="AZ1343" s="58"/>
      <c r="BA1343" s="58"/>
      <c r="BB1343" s="58"/>
      <c r="BC1343" s="58"/>
      <c r="BD1343" s="58"/>
      <c r="BE1343" s="58"/>
      <c r="BF1343" s="58"/>
      <c r="BG1343" s="58"/>
      <c r="BH1343" s="58"/>
      <c r="BI1343" s="58"/>
      <c r="BJ1343" s="58"/>
      <c r="BK1343" s="58"/>
      <c r="BL1343" s="58"/>
      <c r="BM1343" s="58"/>
      <c r="BN1343" s="58"/>
      <c r="BO1343" s="58"/>
      <c r="BP1343" s="58"/>
      <c r="BQ1343" s="58"/>
      <c r="BR1343" s="58"/>
      <c r="BS1343" s="58"/>
      <c r="BT1343" s="58"/>
      <c r="BU1343" s="58"/>
      <c r="BV1343" s="58"/>
      <c r="BW1343" s="58"/>
      <c r="BX1343" s="58"/>
      <c r="BY1343" s="58"/>
      <c r="BZ1343" s="58"/>
      <c r="CA1343" s="58"/>
      <c r="CB1343" s="58"/>
      <c r="CC1343" s="58"/>
      <c r="CD1343" s="58"/>
      <c r="CE1343" s="58"/>
      <c r="CF1343" s="58"/>
      <c r="CG1343" s="58"/>
      <c r="CH1343" s="58"/>
      <c r="CI1343" s="58"/>
      <c r="CJ1343" s="58"/>
      <c r="CK1343" s="58"/>
      <c r="CL1343" s="58"/>
      <c r="CM1343" s="58"/>
      <c r="CN1343" s="58"/>
      <c r="CO1343" s="58"/>
      <c r="CP1343" s="58"/>
      <c r="CQ1343" s="58"/>
      <c r="CR1343" s="58"/>
      <c r="CS1343" s="58"/>
      <c r="CT1343" s="58"/>
      <c r="CU1343" s="58"/>
      <c r="CV1343" s="58"/>
      <c r="CW1343" s="58"/>
      <c r="CX1343" s="58"/>
      <c r="CY1343" s="58"/>
      <c r="CZ1343" s="58"/>
      <c r="DA1343" s="58"/>
      <c r="DB1343" s="58"/>
      <c r="DC1343" s="58"/>
      <c r="DD1343" s="58"/>
      <c r="DE1343" s="58"/>
      <c r="DF1343" s="58"/>
      <c r="DG1343" s="58"/>
      <c r="DH1343" s="58"/>
      <c r="DI1343" s="58"/>
      <c r="DJ1343" s="58"/>
      <c r="DK1343" s="58"/>
      <c r="DL1343" s="58"/>
      <c r="DM1343" s="58"/>
      <c r="DN1343" s="58"/>
      <c r="DO1343" s="58"/>
      <c r="DP1343" s="58"/>
      <c r="DQ1343" s="58"/>
      <c r="DR1343" s="58"/>
      <c r="DS1343" s="58"/>
      <c r="DT1343" s="58"/>
      <c r="DU1343" s="58"/>
      <c r="DV1343" s="58"/>
      <c r="DW1343" s="58"/>
      <c r="DX1343" s="58"/>
      <c r="DY1343" s="58"/>
      <c r="DZ1343" s="58"/>
      <c r="EA1343" s="58"/>
      <c r="EB1343" s="58"/>
      <c r="EC1343" s="58"/>
      <c r="ED1343" s="58"/>
      <c r="EE1343" s="58"/>
      <c r="EF1343" s="58"/>
      <c r="EG1343" s="58"/>
      <c r="EH1343" s="58"/>
      <c r="EI1343" s="58"/>
      <c r="EJ1343" s="58"/>
      <c r="EK1343" s="58"/>
      <c r="EL1343" s="58"/>
      <c r="EM1343" s="58"/>
      <c r="EN1343" s="58"/>
      <c r="EO1343" s="58"/>
      <c r="EP1343" s="58"/>
      <c r="EQ1343" s="58"/>
      <c r="ER1343" s="58"/>
      <c r="ES1343" s="58"/>
      <c r="ET1343" s="58"/>
      <c r="EU1343" s="58"/>
      <c r="EV1343" s="58"/>
      <c r="EW1343" s="58"/>
      <c r="EX1343" s="58"/>
      <c r="EY1343" s="58"/>
      <c r="EZ1343" s="58"/>
      <c r="FA1343" s="58"/>
      <c r="FB1343" s="58"/>
      <c r="FC1343" s="58"/>
      <c r="FD1343" s="58"/>
      <c r="FE1343" s="58"/>
      <c r="FF1343" s="58"/>
      <c r="FG1343" s="58"/>
      <c r="FH1343" s="58"/>
      <c r="FI1343" s="58"/>
      <c r="FJ1343" s="58"/>
      <c r="FK1343" s="58"/>
      <c r="FL1343" s="58"/>
      <c r="FM1343" s="58"/>
      <c r="FN1343" s="58"/>
      <c r="FO1343" s="58"/>
      <c r="FP1343" s="58"/>
      <c r="FQ1343" s="58"/>
      <c r="FR1343" s="58"/>
      <c r="FS1343" s="58"/>
      <c r="FT1343" s="58"/>
      <c r="FU1343" s="58"/>
      <c r="FV1343" s="58"/>
      <c r="FW1343" s="58"/>
      <c r="FX1343" s="58"/>
      <c r="FY1343" s="58"/>
      <c r="FZ1343" s="58"/>
      <c r="GA1343" s="58"/>
      <c r="GB1343" s="58"/>
      <c r="GC1343" s="58"/>
      <c r="GD1343" s="58"/>
      <c r="GE1343" s="58"/>
      <c r="GF1343" s="58"/>
      <c r="GG1343" s="58"/>
      <c r="GH1343" s="58"/>
      <c r="GI1343" s="58"/>
      <c r="GJ1343" s="58"/>
      <c r="GK1343" s="58"/>
      <c r="GL1343" s="58"/>
      <c r="GM1343" s="58"/>
      <c r="GN1343" s="58"/>
      <c r="GO1343" s="58"/>
      <c r="GP1343" s="58"/>
      <c r="GQ1343" s="58"/>
      <c r="GR1343" s="58"/>
      <c r="GS1343" s="58"/>
      <c r="GT1343" s="58"/>
      <c r="GU1343" s="58"/>
      <c r="GV1343" s="58"/>
      <c r="GW1343" s="58"/>
      <c r="GX1343" s="58"/>
      <c r="GY1343" s="58"/>
      <c r="GZ1343" s="58"/>
      <c r="HA1343" s="58"/>
      <c r="HB1343" s="58"/>
      <c r="HC1343" s="58"/>
      <c r="HD1343" s="58"/>
      <c r="HE1343" s="58"/>
      <c r="HF1343" s="58"/>
      <c r="HG1343" s="58"/>
      <c r="HH1343" s="58"/>
      <c r="HI1343" s="58"/>
      <c r="HJ1343" s="58"/>
      <c r="HK1343" s="58"/>
      <c r="HL1343" s="58"/>
      <c r="HM1343" s="58"/>
      <c r="HN1343" s="58"/>
      <c r="HO1343" s="58"/>
      <c r="HP1343" s="58"/>
      <c r="HQ1343" s="58"/>
      <c r="HR1343" s="58"/>
      <c r="HS1343" s="58"/>
      <c r="HT1343" s="58"/>
      <c r="HU1343" s="58"/>
      <c r="HV1343" s="58"/>
      <c r="HW1343" s="58"/>
      <c r="HX1343" s="58"/>
      <c r="HY1343" s="58"/>
      <c r="HZ1343" s="58"/>
      <c r="IA1343" s="58"/>
      <c r="IB1343" s="58"/>
      <c r="IC1343" s="58"/>
      <c r="ID1343" s="58"/>
      <c r="IE1343" s="58"/>
      <c r="IF1343" s="58"/>
      <c r="IG1343" s="58"/>
      <c r="IH1343" s="58"/>
      <c r="II1343" s="58"/>
      <c r="IJ1343" s="58"/>
      <c r="IK1343" s="58"/>
      <c r="IL1343" s="58"/>
      <c r="IM1343" s="58"/>
      <c r="IN1343" s="58"/>
      <c r="IO1343" s="58"/>
      <c r="IP1343" s="58"/>
      <c r="IQ1343" s="58"/>
      <c r="IR1343" s="58"/>
      <c r="IS1343" s="58"/>
      <c r="IT1343" s="58"/>
    </row>
    <row r="1344" spans="3:49" ht="12.75">
      <c r="C1344" s="7"/>
      <c r="D1344" s="8"/>
      <c r="E1344" s="8"/>
      <c r="F1344" s="8"/>
      <c r="G1344" s="8"/>
      <c r="I1344" s="8"/>
      <c r="J1344" s="8"/>
      <c r="L1344" s="8"/>
      <c r="M1344" s="8"/>
      <c r="O1344" s="8"/>
      <c r="P1344" s="8"/>
      <c r="R1344" s="8"/>
      <c r="S1344" s="8"/>
      <c r="U1344" s="8"/>
      <c r="V1344" s="8"/>
      <c r="X1344" s="8"/>
      <c r="Y1344" s="8"/>
      <c r="AA1344" s="8"/>
      <c r="AB1344" s="8"/>
      <c r="AD1344" s="8"/>
      <c r="AE1344" s="8"/>
      <c r="AG1344" s="8"/>
      <c r="AH1344" s="8"/>
      <c r="AI1344" s="8"/>
      <c r="AJ1344" s="8"/>
      <c r="AL1344" s="8"/>
      <c r="AM1344" s="5"/>
      <c r="AP1344" s="5"/>
      <c r="AQ1344" s="5"/>
      <c r="AR1344" s="5"/>
      <c r="AS1344" s="5"/>
      <c r="AU1344" s="6"/>
      <c r="AV1344" s="6"/>
      <c r="AW1344" s="10"/>
    </row>
    <row r="1345" spans="1:10" ht="12.75">
      <c r="A1345" s="40" t="s">
        <v>821</v>
      </c>
      <c r="B1345" s="40" t="s">
        <v>2428</v>
      </c>
      <c r="C1345" s="7">
        <v>33801</v>
      </c>
      <c r="D1345" s="53" t="s">
        <v>2366</v>
      </c>
      <c r="E1345" s="40" t="s">
        <v>2350</v>
      </c>
      <c r="F1345" s="40" t="s">
        <v>822</v>
      </c>
      <c r="G1345" s="77"/>
      <c r="H1345" s="40" t="s">
        <v>821</v>
      </c>
      <c r="I1345" s="40" t="s">
        <v>822</v>
      </c>
      <c r="J1345" s="77"/>
    </row>
    <row r="1346" spans="1:49" ht="12.75">
      <c r="A1346" s="40" t="s">
        <v>605</v>
      </c>
      <c r="B1346" t="s">
        <v>156</v>
      </c>
      <c r="C1346" s="7">
        <v>31625</v>
      </c>
      <c r="D1346" s="8" t="s">
        <v>888</v>
      </c>
      <c r="E1346" s="42" t="s">
        <v>2733</v>
      </c>
      <c r="F1346" s="42" t="s">
        <v>770</v>
      </c>
      <c r="G1346" s="8"/>
      <c r="H1346" s="40" t="s">
        <v>605</v>
      </c>
      <c r="I1346" s="42" t="s">
        <v>203</v>
      </c>
      <c r="J1346" s="8"/>
      <c r="K1346" s="40" t="s">
        <v>605</v>
      </c>
      <c r="L1346" s="42" t="s">
        <v>203</v>
      </c>
      <c r="M1346" s="8"/>
      <c r="N1346" t="s">
        <v>605</v>
      </c>
      <c r="O1346" s="8" t="s">
        <v>42</v>
      </c>
      <c r="P1346" s="8"/>
      <c r="Q1346" t="s">
        <v>605</v>
      </c>
      <c r="R1346" s="8" t="s">
        <v>42</v>
      </c>
      <c r="S1346" s="8"/>
      <c r="T1346" t="s">
        <v>605</v>
      </c>
      <c r="U1346" s="8" t="s">
        <v>42</v>
      </c>
      <c r="V1346" s="8"/>
      <c r="W1346" t="s">
        <v>821</v>
      </c>
      <c r="X1346" s="8" t="s">
        <v>42</v>
      </c>
      <c r="Y1346" s="8"/>
      <c r="AA1346" s="8"/>
      <c r="AB1346" s="8"/>
      <c r="AD1346" s="8"/>
      <c r="AE1346" s="8"/>
      <c r="AG1346" s="8"/>
      <c r="AH1346" s="8"/>
      <c r="AJ1346" s="8"/>
      <c r="AK1346" s="8"/>
      <c r="AM1346" s="8"/>
      <c r="AN1346" s="5"/>
      <c r="AQ1346" s="5"/>
      <c r="AR1346" s="5"/>
      <c r="AS1346" s="5"/>
      <c r="AT1346" s="5"/>
      <c r="AV1346" s="6"/>
      <c r="AW1346" s="6"/>
    </row>
    <row r="1347" spans="1:49" ht="12.75">
      <c r="A1347" s="40" t="s">
        <v>605</v>
      </c>
      <c r="B1347" t="s">
        <v>1416</v>
      </c>
      <c r="C1347" s="7">
        <v>31481</v>
      </c>
      <c r="D1347" s="8" t="s">
        <v>864</v>
      </c>
      <c r="E1347" s="8" t="s">
        <v>1390</v>
      </c>
      <c r="F1347" s="42" t="s">
        <v>670</v>
      </c>
      <c r="G1347" s="8"/>
      <c r="H1347" s="40" t="s">
        <v>823</v>
      </c>
      <c r="I1347" s="42" t="s">
        <v>670</v>
      </c>
      <c r="J1347" s="8"/>
      <c r="K1347" t="s">
        <v>821</v>
      </c>
      <c r="L1347" s="8" t="s">
        <v>1141</v>
      </c>
      <c r="M1347" s="8"/>
      <c r="N1347" t="s">
        <v>823</v>
      </c>
      <c r="O1347" s="8" t="s">
        <v>1141</v>
      </c>
      <c r="P1347" s="8"/>
      <c r="Q1347" t="s">
        <v>821</v>
      </c>
      <c r="R1347" s="8" t="s">
        <v>1141</v>
      </c>
      <c r="S1347" s="8"/>
      <c r="U1347" s="8"/>
      <c r="V1347" s="8"/>
      <c r="X1347" s="8"/>
      <c r="Y1347" s="8"/>
      <c r="AA1347" s="8"/>
      <c r="AB1347" s="8"/>
      <c r="AD1347" s="8"/>
      <c r="AE1347" s="8"/>
      <c r="AG1347" s="8"/>
      <c r="AH1347" s="8"/>
      <c r="AJ1347" s="8"/>
      <c r="AK1347" s="8"/>
      <c r="AM1347" s="8"/>
      <c r="AN1347" s="5"/>
      <c r="AQ1347" s="5"/>
      <c r="AR1347" s="5"/>
      <c r="AS1347" s="5"/>
      <c r="AT1347" s="5"/>
      <c r="AV1347" s="6"/>
      <c r="AW1347" s="6"/>
    </row>
    <row r="1348" spans="1:49" ht="12.75">
      <c r="A1348" s="40" t="s">
        <v>1029</v>
      </c>
      <c r="B1348" s="20" t="s">
        <v>1359</v>
      </c>
      <c r="C1348" s="25">
        <v>31899</v>
      </c>
      <c r="D1348" s="24" t="s">
        <v>1228</v>
      </c>
      <c r="E1348" s="24" t="s">
        <v>1221</v>
      </c>
      <c r="F1348" s="42" t="s">
        <v>11</v>
      </c>
      <c r="G1348" s="8"/>
      <c r="H1348" s="40" t="s">
        <v>1055</v>
      </c>
      <c r="I1348" s="42" t="s">
        <v>11</v>
      </c>
      <c r="J1348" s="8"/>
      <c r="K1348" t="s">
        <v>765</v>
      </c>
      <c r="L1348" s="8"/>
      <c r="M1348" s="8"/>
      <c r="O1348" s="8"/>
      <c r="P1348" s="8"/>
      <c r="Q1348" t="s">
        <v>957</v>
      </c>
      <c r="R1348" s="8" t="s">
        <v>668</v>
      </c>
      <c r="S1348" s="8"/>
      <c r="T1348" s="20" t="s">
        <v>957</v>
      </c>
      <c r="U1348" s="24" t="s">
        <v>668</v>
      </c>
      <c r="V1348" s="24"/>
      <c r="W1348" s="20"/>
      <c r="X1348" s="24"/>
      <c r="Y1348" s="24"/>
      <c r="Z1348" s="20"/>
      <c r="AA1348" s="24"/>
      <c r="AB1348" s="24"/>
      <c r="AC1348" s="20"/>
      <c r="AD1348" s="24"/>
      <c r="AE1348" s="24"/>
      <c r="AF1348" s="20"/>
      <c r="AG1348" s="24"/>
      <c r="AH1348" s="24"/>
      <c r="AI1348" s="20"/>
      <c r="AJ1348" s="24"/>
      <c r="AK1348" s="24"/>
      <c r="AL1348" s="20"/>
      <c r="AM1348" s="24"/>
      <c r="AN1348" s="24"/>
      <c r="AO1348" s="20"/>
      <c r="AP1348" s="25"/>
      <c r="AQ1348" s="24"/>
      <c r="AR1348" s="22"/>
      <c r="AS1348" s="20"/>
      <c r="AT1348" s="23"/>
      <c r="AU1348" s="22"/>
      <c r="AV1348" s="22"/>
      <c r="AW1348" s="26"/>
    </row>
    <row r="1349" spans="1:49" ht="12.75">
      <c r="A1349" s="40" t="s">
        <v>360</v>
      </c>
      <c r="B1349" t="s">
        <v>1038</v>
      </c>
      <c r="C1349" s="7">
        <v>30941</v>
      </c>
      <c r="D1349" s="8" t="s">
        <v>619</v>
      </c>
      <c r="E1349" s="8" t="s">
        <v>865</v>
      </c>
      <c r="F1349" s="42" t="s">
        <v>668</v>
      </c>
      <c r="G1349" s="8"/>
      <c r="H1349" s="40" t="s">
        <v>821</v>
      </c>
      <c r="I1349" s="42" t="s">
        <v>227</v>
      </c>
      <c r="J1349" s="8"/>
      <c r="K1349" t="s">
        <v>603</v>
      </c>
      <c r="L1349" s="8" t="s">
        <v>227</v>
      </c>
      <c r="M1349" s="8"/>
      <c r="N1349" t="s">
        <v>821</v>
      </c>
      <c r="O1349" s="8" t="s">
        <v>227</v>
      </c>
      <c r="P1349" s="8"/>
      <c r="Q1349" t="s">
        <v>821</v>
      </c>
      <c r="R1349" s="8" t="s">
        <v>227</v>
      </c>
      <c r="S1349" s="8"/>
      <c r="T1349" s="18" t="s">
        <v>821</v>
      </c>
      <c r="U1349" s="8" t="s">
        <v>227</v>
      </c>
      <c r="V1349" s="8"/>
      <c r="W1349" s="18" t="s">
        <v>765</v>
      </c>
      <c r="X1349" s="8"/>
      <c r="Y1349" s="8"/>
      <c r="Z1349" t="s">
        <v>1014</v>
      </c>
      <c r="AA1349" s="8" t="s">
        <v>227</v>
      </c>
      <c r="AB1349" s="8" t="s">
        <v>1039</v>
      </c>
      <c r="AD1349" s="8"/>
      <c r="AE1349" s="8"/>
      <c r="AG1349" s="8"/>
      <c r="AH1349" s="8"/>
      <c r="AJ1349" s="8"/>
      <c r="AK1349" s="8"/>
      <c r="AM1349" s="8"/>
      <c r="AN1349" s="5"/>
      <c r="AQ1349" s="5"/>
      <c r="AR1349" s="5"/>
      <c r="AS1349" s="5"/>
      <c r="AT1349" s="5"/>
      <c r="AV1349" s="6"/>
      <c r="AW1349" s="6"/>
    </row>
    <row r="1350" spans="1:10" ht="12.75">
      <c r="A1350" s="70" t="s">
        <v>765</v>
      </c>
      <c r="B1350" s="40" t="s">
        <v>2460</v>
      </c>
      <c r="C1350" s="7">
        <v>33707</v>
      </c>
      <c r="D1350" s="53" t="s">
        <v>2366</v>
      </c>
      <c r="E1350" s="40" t="s">
        <v>2380</v>
      </c>
      <c r="F1350" s="78"/>
      <c r="G1350" s="77"/>
      <c r="H1350" s="40" t="s">
        <v>602</v>
      </c>
      <c r="I1350" s="78" t="s">
        <v>787</v>
      </c>
      <c r="J1350" s="77"/>
    </row>
    <row r="1351" spans="1:49" ht="12.75">
      <c r="A1351" s="40" t="s">
        <v>13</v>
      </c>
      <c r="B1351" t="s">
        <v>829</v>
      </c>
      <c r="C1351" s="7">
        <v>31117</v>
      </c>
      <c r="D1351" s="8" t="s">
        <v>830</v>
      </c>
      <c r="E1351" s="8" t="s">
        <v>287</v>
      </c>
      <c r="F1351" s="42" t="s">
        <v>309</v>
      </c>
      <c r="G1351" s="42" t="s">
        <v>635</v>
      </c>
      <c r="H1351" s="40" t="s">
        <v>13</v>
      </c>
      <c r="I1351" s="42" t="s">
        <v>309</v>
      </c>
      <c r="J1351" s="42" t="s">
        <v>635</v>
      </c>
      <c r="K1351" t="s">
        <v>13</v>
      </c>
      <c r="L1351" s="8" t="s">
        <v>309</v>
      </c>
      <c r="M1351" s="8" t="s">
        <v>162</v>
      </c>
      <c r="N1351" t="s">
        <v>13</v>
      </c>
      <c r="O1351" s="8" t="s">
        <v>309</v>
      </c>
      <c r="P1351" s="8" t="s">
        <v>162</v>
      </c>
      <c r="Q1351" t="s">
        <v>243</v>
      </c>
      <c r="R1351" s="8" t="s">
        <v>309</v>
      </c>
      <c r="S1351" s="8" t="s">
        <v>335</v>
      </c>
      <c r="T1351" t="s">
        <v>13</v>
      </c>
      <c r="U1351" s="8" t="s">
        <v>11</v>
      </c>
      <c r="V1351" s="8" t="s">
        <v>162</v>
      </c>
      <c r="W1351" t="s">
        <v>13</v>
      </c>
      <c r="X1351" s="8" t="s">
        <v>11</v>
      </c>
      <c r="Y1351" s="8" t="s">
        <v>162</v>
      </c>
      <c r="Z1351" t="s">
        <v>13</v>
      </c>
      <c r="AA1351" s="8" t="s">
        <v>11</v>
      </c>
      <c r="AB1351" s="8" t="s">
        <v>1173</v>
      </c>
      <c r="AC1351" t="s">
        <v>13</v>
      </c>
      <c r="AD1351" s="8" t="s">
        <v>11</v>
      </c>
      <c r="AE1351" s="8" t="s">
        <v>538</v>
      </c>
      <c r="AG1351" s="8"/>
      <c r="AH1351" s="8"/>
      <c r="AI1351" s="8"/>
      <c r="AJ1351" s="8"/>
      <c r="AL1351" s="8"/>
      <c r="AM1351" s="5"/>
      <c r="AP1351" s="5"/>
      <c r="AQ1351" s="5"/>
      <c r="AR1351" s="5"/>
      <c r="AS1351" s="5"/>
      <c r="AU1351" s="6"/>
      <c r="AV1351" s="6"/>
      <c r="AW1351" s="10"/>
    </row>
    <row r="1352" spans="1:49" ht="12.75">
      <c r="A1352" s="40" t="s">
        <v>13</v>
      </c>
      <c r="B1352" s="20" t="s">
        <v>1313</v>
      </c>
      <c r="C1352" s="25">
        <v>31936</v>
      </c>
      <c r="D1352" s="24" t="s">
        <v>1216</v>
      </c>
      <c r="E1352" s="24" t="s">
        <v>1242</v>
      </c>
      <c r="F1352" s="42" t="s">
        <v>227</v>
      </c>
      <c r="G1352" s="42" t="s">
        <v>635</v>
      </c>
      <c r="H1352" s="69" t="s">
        <v>765</v>
      </c>
      <c r="I1352" s="8"/>
      <c r="J1352" s="8"/>
      <c r="K1352" t="s">
        <v>765</v>
      </c>
      <c r="L1352" s="8"/>
      <c r="M1352" s="8"/>
      <c r="N1352" t="s">
        <v>13</v>
      </c>
      <c r="O1352" s="8" t="s">
        <v>46</v>
      </c>
      <c r="P1352" s="8" t="s">
        <v>162</v>
      </c>
      <c r="Q1352" t="s">
        <v>765</v>
      </c>
      <c r="R1352" s="24"/>
      <c r="S1352" s="24"/>
      <c r="T1352" s="20" t="s">
        <v>13</v>
      </c>
      <c r="U1352" s="24" t="s">
        <v>46</v>
      </c>
      <c r="V1352" s="24" t="s">
        <v>162</v>
      </c>
      <c r="W1352" s="20"/>
      <c r="X1352" s="24"/>
      <c r="Y1352" s="24"/>
      <c r="Z1352" s="20"/>
      <c r="AA1352" s="24"/>
      <c r="AB1352" s="24"/>
      <c r="AC1352" s="20"/>
      <c r="AD1352" s="24"/>
      <c r="AE1352" s="24"/>
      <c r="AF1352" s="20"/>
      <c r="AG1352" s="24"/>
      <c r="AH1352" s="24"/>
      <c r="AI1352" s="20"/>
      <c r="AJ1352" s="24"/>
      <c r="AK1352" s="24"/>
      <c r="AL1352" s="20"/>
      <c r="AM1352" s="24"/>
      <c r="AN1352" s="24"/>
      <c r="AO1352" s="20"/>
      <c r="AP1352" s="25"/>
      <c r="AQ1352" s="24"/>
      <c r="AR1352" s="22"/>
      <c r="AS1352" s="20"/>
      <c r="AT1352" s="23"/>
      <c r="AU1352" s="22"/>
      <c r="AV1352" s="22"/>
      <c r="AW1352" s="26"/>
    </row>
    <row r="1353" spans="1:49" s="58" customFormat="1" ht="12.75">
      <c r="A1353" s="70" t="s">
        <v>243</v>
      </c>
      <c r="B1353" s="70" t="s">
        <v>3323</v>
      </c>
      <c r="C1353" s="71">
        <v>34489</v>
      </c>
      <c r="D1353" s="52" t="s">
        <v>3006</v>
      </c>
      <c r="E1353" s="52" t="s">
        <v>2991</v>
      </c>
      <c r="F1353" s="72" t="s">
        <v>42</v>
      </c>
      <c r="G1353" s="73" t="s">
        <v>335</v>
      </c>
      <c r="H1353" s="70"/>
      <c r="I1353" s="72"/>
      <c r="J1353" s="73"/>
      <c r="K1353" s="70"/>
      <c r="L1353" s="72"/>
      <c r="M1353" s="73"/>
      <c r="N1353" s="70"/>
      <c r="O1353" s="72"/>
      <c r="P1353" s="73"/>
      <c r="Q1353" s="70"/>
      <c r="R1353" s="72"/>
      <c r="S1353" s="73"/>
      <c r="T1353" s="70"/>
      <c r="U1353" s="72"/>
      <c r="V1353" s="73"/>
      <c r="W1353" s="70"/>
      <c r="X1353" s="72"/>
      <c r="Y1353" s="73"/>
      <c r="Z1353" s="70"/>
      <c r="AA1353" s="72"/>
      <c r="AB1353" s="73"/>
      <c r="AC1353" s="70"/>
      <c r="AD1353" s="72"/>
      <c r="AE1353" s="73"/>
      <c r="AF1353" s="70"/>
      <c r="AG1353" s="72"/>
      <c r="AH1353" s="73"/>
      <c r="AI1353" s="70"/>
      <c r="AJ1353" s="72"/>
      <c r="AK1353" s="73"/>
      <c r="AL1353" s="70"/>
      <c r="AM1353" s="72"/>
      <c r="AN1353" s="73"/>
      <c r="AO1353" s="70"/>
      <c r="AP1353" s="70"/>
      <c r="AQ1353" s="73"/>
      <c r="AR1353" s="72"/>
      <c r="AS1353" s="72"/>
      <c r="AT1353" s="72"/>
      <c r="AU1353" s="72"/>
      <c r="AV1353" s="72"/>
      <c r="AW1353" s="72"/>
    </row>
    <row r="1354" spans="1:49" ht="12.75">
      <c r="A1354" s="20"/>
      <c r="B1354" s="20"/>
      <c r="C1354" s="25"/>
      <c r="D1354" s="24"/>
      <c r="E1354" s="24"/>
      <c r="F1354" s="24"/>
      <c r="G1354" s="24"/>
      <c r="H1354" s="20"/>
      <c r="I1354" s="24"/>
      <c r="J1354" s="24"/>
      <c r="K1354" s="20"/>
      <c r="L1354" s="24"/>
      <c r="M1354" s="24"/>
      <c r="N1354" s="20"/>
      <c r="O1354" s="24"/>
      <c r="P1354" s="24"/>
      <c r="Q1354" s="20"/>
      <c r="R1354" s="24"/>
      <c r="S1354" s="24"/>
      <c r="T1354" s="20"/>
      <c r="U1354" s="24"/>
      <c r="V1354" s="24"/>
      <c r="W1354" s="20"/>
      <c r="X1354" s="24"/>
      <c r="Y1354" s="24"/>
      <c r="Z1354" s="20"/>
      <c r="AA1354" s="24"/>
      <c r="AB1354" s="24"/>
      <c r="AC1354" s="20"/>
      <c r="AD1354" s="24"/>
      <c r="AE1354" s="24"/>
      <c r="AF1354" s="20"/>
      <c r="AG1354" s="24"/>
      <c r="AH1354" s="24"/>
      <c r="AI1354" s="20"/>
      <c r="AJ1354" s="24"/>
      <c r="AK1354" s="24"/>
      <c r="AL1354" s="20"/>
      <c r="AM1354" s="24"/>
      <c r="AN1354" s="24"/>
      <c r="AO1354" s="20"/>
      <c r="AP1354" s="25"/>
      <c r="AQ1354" s="24"/>
      <c r="AR1354" s="22"/>
      <c r="AS1354" s="20"/>
      <c r="AT1354" s="23"/>
      <c r="AU1354" s="22"/>
      <c r="AV1354" s="22"/>
      <c r="AW1354" s="26"/>
    </row>
    <row r="1355" spans="1:255" s="58" customFormat="1" ht="12.75">
      <c r="A1355" s="70" t="s">
        <v>926</v>
      </c>
      <c r="B1355" s="70" t="s">
        <v>1900</v>
      </c>
      <c r="C1355" s="71">
        <v>32871</v>
      </c>
      <c r="D1355" s="52" t="s">
        <v>1883</v>
      </c>
      <c r="E1355" s="52" t="s">
        <v>2166</v>
      </c>
      <c r="F1355" s="72" t="s">
        <v>769</v>
      </c>
      <c r="G1355" s="73" t="s">
        <v>204</v>
      </c>
      <c r="H1355" s="70" t="s">
        <v>994</v>
      </c>
      <c r="I1355" s="72" t="s">
        <v>769</v>
      </c>
      <c r="J1355" s="73" t="s">
        <v>671</v>
      </c>
      <c r="K1355" s="70" t="s">
        <v>993</v>
      </c>
      <c r="L1355" s="72" t="s">
        <v>769</v>
      </c>
      <c r="M1355" s="73" t="s">
        <v>671</v>
      </c>
      <c r="N1355" s="73"/>
      <c r="O1355" s="70"/>
      <c r="P1355" s="72"/>
      <c r="Q1355" s="73"/>
      <c r="R1355" s="70"/>
      <c r="S1355" s="72"/>
      <c r="T1355" s="73"/>
      <c r="U1355" s="70"/>
      <c r="V1355" s="72"/>
      <c r="W1355" s="73"/>
      <c r="X1355" s="70"/>
      <c r="Y1355" s="72"/>
      <c r="Z1355" s="73"/>
      <c r="AA1355" s="70"/>
      <c r="AB1355" s="72"/>
      <c r="AC1355" s="73"/>
      <c r="AD1355" s="70"/>
      <c r="AE1355" s="72"/>
      <c r="AF1355" s="73"/>
      <c r="AG1355" s="70"/>
      <c r="AH1355" s="72"/>
      <c r="AI1355" s="73"/>
      <c r="AJ1355" s="70"/>
      <c r="AK1355" s="72"/>
      <c r="AL1355" s="73"/>
      <c r="AM1355" s="70"/>
      <c r="AN1355" s="72"/>
      <c r="AO1355" s="73"/>
      <c r="AP1355" s="70"/>
      <c r="AQ1355" s="70"/>
      <c r="AR1355" s="73"/>
      <c r="AS1355" s="72"/>
      <c r="AT1355" s="72"/>
      <c r="AU1355" s="72"/>
      <c r="AV1355" s="72"/>
      <c r="AW1355" s="72"/>
      <c r="AX1355" s="72"/>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c r="HU1355"/>
      <c r="HV1355"/>
      <c r="HW1355"/>
      <c r="HX1355"/>
      <c r="HY1355"/>
      <c r="HZ1355"/>
      <c r="IA1355"/>
      <c r="IB1355"/>
      <c r="IC1355"/>
      <c r="ID1355"/>
      <c r="IE1355"/>
      <c r="IF1355"/>
      <c r="IG1355"/>
      <c r="IH1355"/>
      <c r="II1355"/>
      <c r="IJ1355"/>
      <c r="IK1355"/>
      <c r="IL1355"/>
      <c r="IM1355"/>
      <c r="IN1355"/>
      <c r="IO1355"/>
      <c r="IP1355"/>
      <c r="IQ1355"/>
      <c r="IR1355"/>
      <c r="IS1355"/>
      <c r="IT1355"/>
      <c r="IU1355"/>
    </row>
    <row r="1356" spans="1:255" s="58" customFormat="1" ht="12.75">
      <c r="A1356" s="70" t="s">
        <v>926</v>
      </c>
      <c r="B1356" s="70" t="s">
        <v>3158</v>
      </c>
      <c r="C1356" s="71">
        <v>33598</v>
      </c>
      <c r="D1356" s="52" t="s">
        <v>3159</v>
      </c>
      <c r="E1356" s="52" t="s">
        <v>3583</v>
      </c>
      <c r="F1356" s="72" t="s">
        <v>337</v>
      </c>
      <c r="G1356" s="73" t="s">
        <v>47</v>
      </c>
      <c r="H1356" s="70"/>
      <c r="I1356" s="72"/>
      <c r="J1356" s="73"/>
      <c r="K1356" s="70"/>
      <c r="L1356" s="72"/>
      <c r="M1356" s="73"/>
      <c r="N1356" s="70"/>
      <c r="O1356" s="72"/>
      <c r="P1356" s="73"/>
      <c r="Q1356" s="70"/>
      <c r="R1356" s="72"/>
      <c r="S1356" s="73"/>
      <c r="T1356" s="70"/>
      <c r="U1356" s="72"/>
      <c r="V1356" s="73"/>
      <c r="W1356" s="70"/>
      <c r="X1356" s="72"/>
      <c r="Y1356" s="73"/>
      <c r="Z1356" s="70"/>
      <c r="AA1356" s="72"/>
      <c r="AB1356" s="73"/>
      <c r="AC1356" s="70"/>
      <c r="AD1356" s="72"/>
      <c r="AE1356" s="73"/>
      <c r="AF1356" s="70"/>
      <c r="AG1356" s="72"/>
      <c r="AH1356" s="73"/>
      <c r="AI1356" s="70"/>
      <c r="AJ1356" s="72"/>
      <c r="AK1356" s="73"/>
      <c r="AL1356" s="70"/>
      <c r="AM1356" s="72"/>
      <c r="AN1356" s="73"/>
      <c r="AO1356" s="70"/>
      <c r="AP1356" s="70"/>
      <c r="AQ1356" s="73"/>
      <c r="AR1356" s="72"/>
      <c r="AS1356" s="72"/>
      <c r="AT1356" s="72"/>
      <c r="AU1356" s="72"/>
      <c r="AV1356" s="72"/>
      <c r="AW1356" s="72"/>
      <c r="IU1356" s="45"/>
    </row>
    <row r="1357" spans="1:255" s="58" customFormat="1" ht="12.75">
      <c r="A1357" s="40" t="s">
        <v>923</v>
      </c>
      <c r="B1357" s="40" t="s">
        <v>2360</v>
      </c>
      <c r="C1357" s="7">
        <v>33645</v>
      </c>
      <c r="D1357" s="53" t="s">
        <v>2361</v>
      </c>
      <c r="E1357" s="40" t="s">
        <v>2366</v>
      </c>
      <c r="F1357" s="40" t="s">
        <v>227</v>
      </c>
      <c r="G1357" s="77" t="s">
        <v>930</v>
      </c>
      <c r="H1357" s="40" t="s">
        <v>923</v>
      </c>
      <c r="I1357" s="40" t="s">
        <v>227</v>
      </c>
      <c r="J1357" s="77" t="s">
        <v>673</v>
      </c>
      <c r="K1357"/>
      <c r="L1357"/>
      <c r="M1357"/>
      <c r="N1357"/>
      <c r="O1357"/>
      <c r="P1357"/>
      <c r="Q1357"/>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c r="EY1357"/>
      <c r="EZ1357"/>
      <c r="FA1357"/>
      <c r="FB1357"/>
      <c r="FC1357"/>
      <c r="FD1357"/>
      <c r="FE1357"/>
      <c r="FF1357"/>
      <c r="FG1357"/>
      <c r="FH1357"/>
      <c r="FI1357"/>
      <c r="FJ1357"/>
      <c r="FK1357"/>
      <c r="FL1357"/>
      <c r="FM1357"/>
      <c r="FN1357"/>
      <c r="FO1357"/>
      <c r="FP1357"/>
      <c r="FQ1357"/>
      <c r="FR1357"/>
      <c r="FS1357"/>
      <c r="FT1357"/>
      <c r="FU1357"/>
      <c r="FV1357"/>
      <c r="FW1357"/>
      <c r="FX1357"/>
      <c r="FY1357"/>
      <c r="FZ1357"/>
      <c r="GA1357"/>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c r="HD1357"/>
      <c r="HE1357"/>
      <c r="HF1357"/>
      <c r="HG1357"/>
      <c r="HH1357"/>
      <c r="HI1357"/>
      <c r="HJ1357"/>
      <c r="HK1357"/>
      <c r="HL1357"/>
      <c r="HM1357"/>
      <c r="HN1357"/>
      <c r="HO1357"/>
      <c r="HP1357"/>
      <c r="HQ1357"/>
      <c r="HR1357"/>
      <c r="HS1357"/>
      <c r="HT1357"/>
      <c r="HU1357"/>
      <c r="HV1357"/>
      <c r="HW1357"/>
      <c r="HX1357"/>
      <c r="HY1357"/>
      <c r="HZ1357"/>
      <c r="IA1357"/>
      <c r="IB1357"/>
      <c r="IC1357"/>
      <c r="ID1357"/>
      <c r="IE1357"/>
      <c r="IF1357"/>
      <c r="IG1357"/>
      <c r="IH1357"/>
      <c r="II1357"/>
      <c r="IJ1357"/>
      <c r="IK1357"/>
      <c r="IL1357"/>
      <c r="IM1357"/>
      <c r="IN1357"/>
      <c r="IO1357"/>
      <c r="IP1357"/>
      <c r="IQ1357"/>
      <c r="IR1357"/>
      <c r="IS1357"/>
      <c r="IT1357"/>
      <c r="IU1357"/>
    </row>
    <row r="1358" spans="1:255" s="45" customFormat="1" ht="12.75">
      <c r="A1358" s="76" t="s">
        <v>923</v>
      </c>
      <c r="B1358" s="20" t="s">
        <v>1270</v>
      </c>
      <c r="C1358" s="25">
        <v>32057</v>
      </c>
      <c r="D1358" s="24" t="s">
        <v>1271</v>
      </c>
      <c r="E1358" s="41" t="s">
        <v>2734</v>
      </c>
      <c r="F1358" s="42" t="s">
        <v>787</v>
      </c>
      <c r="G1358" s="42" t="s">
        <v>925</v>
      </c>
      <c r="H1358" s="40" t="s">
        <v>923</v>
      </c>
      <c r="I1358" s="42" t="s">
        <v>787</v>
      </c>
      <c r="J1358" s="42" t="s">
        <v>927</v>
      </c>
      <c r="K1358" s="40" t="s">
        <v>923</v>
      </c>
      <c r="L1358" s="42" t="s">
        <v>787</v>
      </c>
      <c r="M1358" s="42" t="s">
        <v>334</v>
      </c>
      <c r="N1358" s="18" t="s">
        <v>923</v>
      </c>
      <c r="O1358" s="19" t="s">
        <v>787</v>
      </c>
      <c r="P1358" s="19" t="s">
        <v>339</v>
      </c>
      <c r="Q1358" t="s">
        <v>923</v>
      </c>
      <c r="R1358" s="8" t="s">
        <v>787</v>
      </c>
      <c r="S1358" s="8" t="s">
        <v>927</v>
      </c>
      <c r="T1358" s="20" t="s">
        <v>923</v>
      </c>
      <c r="U1358" s="24" t="s">
        <v>787</v>
      </c>
      <c r="V1358" s="24" t="s">
        <v>927</v>
      </c>
      <c r="W1358" s="20"/>
      <c r="X1358" s="24"/>
      <c r="Y1358" s="24"/>
      <c r="Z1358" s="20"/>
      <c r="AA1358" s="24"/>
      <c r="AB1358" s="24"/>
      <c r="AC1358" s="20"/>
      <c r="AD1358" s="24"/>
      <c r="AE1358" s="24"/>
      <c r="AF1358" s="20"/>
      <c r="AG1358" s="24"/>
      <c r="AH1358" s="24"/>
      <c r="AI1358" s="20"/>
      <c r="AJ1358" s="24"/>
      <c r="AK1358" s="24"/>
      <c r="AL1358" s="20"/>
      <c r="AM1358" s="24"/>
      <c r="AN1358" s="24"/>
      <c r="AO1358" s="20"/>
      <c r="AP1358" s="25"/>
      <c r="AQ1358" s="24"/>
      <c r="AR1358" s="22"/>
      <c r="AS1358" s="20"/>
      <c r="AT1358" s="23"/>
      <c r="AU1358" s="22"/>
      <c r="AV1358" s="22"/>
      <c r="AW1358" s="26"/>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c r="EY1358"/>
      <c r="EZ1358"/>
      <c r="FA1358"/>
      <c r="FB1358"/>
      <c r="FC1358"/>
      <c r="FD1358"/>
      <c r="FE1358"/>
      <c r="FF1358"/>
      <c r="FG1358"/>
      <c r="FH1358"/>
      <c r="FI1358"/>
      <c r="FJ1358"/>
      <c r="FK1358"/>
      <c r="FL1358"/>
      <c r="FM1358"/>
      <c r="FN1358"/>
      <c r="FO1358"/>
      <c r="FP1358"/>
      <c r="FQ1358"/>
      <c r="FR1358"/>
      <c r="FS1358"/>
      <c r="FT1358"/>
      <c r="FU1358"/>
      <c r="FV1358"/>
      <c r="FW1358"/>
      <c r="FX1358"/>
      <c r="FY1358"/>
      <c r="FZ1358"/>
      <c r="GA1358"/>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c r="HD1358"/>
      <c r="HE1358"/>
      <c r="HF1358"/>
      <c r="HG1358"/>
      <c r="HH1358"/>
      <c r="HI1358"/>
      <c r="HJ1358"/>
      <c r="HK1358"/>
      <c r="HL1358"/>
      <c r="HM1358"/>
      <c r="HN1358"/>
      <c r="HO1358"/>
      <c r="HP1358"/>
      <c r="HQ1358"/>
      <c r="HR1358"/>
      <c r="HS1358"/>
      <c r="HT1358"/>
      <c r="HU1358"/>
      <c r="HV1358"/>
      <c r="HW1358"/>
      <c r="HX1358"/>
      <c r="HY1358"/>
      <c r="HZ1358"/>
      <c r="IA1358"/>
      <c r="IB1358"/>
      <c r="IC1358"/>
      <c r="ID1358"/>
      <c r="IE1358"/>
      <c r="IF1358"/>
      <c r="IG1358"/>
      <c r="IH1358"/>
      <c r="II1358"/>
      <c r="IJ1358"/>
      <c r="IK1358"/>
      <c r="IL1358"/>
      <c r="IM1358"/>
      <c r="IN1358"/>
      <c r="IO1358"/>
      <c r="IP1358"/>
      <c r="IQ1358"/>
      <c r="IR1358"/>
      <c r="IS1358"/>
      <c r="IT1358"/>
      <c r="IU1358"/>
    </row>
    <row r="1359" spans="1:49" ht="12.75">
      <c r="A1359" s="49" t="s">
        <v>926</v>
      </c>
      <c r="B1359" s="20" t="s">
        <v>1758</v>
      </c>
      <c r="C1359" s="25">
        <v>32606</v>
      </c>
      <c r="D1359" s="24" t="s">
        <v>1600</v>
      </c>
      <c r="E1359" s="24" t="s">
        <v>1589</v>
      </c>
      <c r="F1359" s="53" t="s">
        <v>787</v>
      </c>
      <c r="G1359" s="53" t="s">
        <v>927</v>
      </c>
      <c r="H1359" s="49" t="s">
        <v>926</v>
      </c>
      <c r="I1359" s="53" t="s">
        <v>787</v>
      </c>
      <c r="J1359" s="53" t="s">
        <v>927</v>
      </c>
      <c r="K1359" s="49" t="s">
        <v>926</v>
      </c>
      <c r="L1359" s="53" t="s">
        <v>787</v>
      </c>
      <c r="M1359" s="53" t="s">
        <v>239</v>
      </c>
      <c r="N1359" s="20" t="s">
        <v>994</v>
      </c>
      <c r="O1359" s="24" t="s">
        <v>787</v>
      </c>
      <c r="P1359" s="24" t="s">
        <v>671</v>
      </c>
      <c r="R1359" s="8"/>
      <c r="S1359" s="8"/>
      <c r="U1359" s="8"/>
      <c r="V1359" s="8"/>
      <c r="X1359" s="8"/>
      <c r="Y1359" s="8"/>
      <c r="AA1359" s="8"/>
      <c r="AB1359" s="8"/>
      <c r="AD1359" s="8"/>
      <c r="AE1359" s="8"/>
      <c r="AG1359" s="8"/>
      <c r="AH1359" s="8"/>
      <c r="AJ1359" s="8"/>
      <c r="AK1359" s="8"/>
      <c r="AM1359" s="8"/>
      <c r="AN1359" s="5"/>
      <c r="AQ1359" s="5"/>
      <c r="AR1359" s="5"/>
      <c r="AS1359" s="5"/>
      <c r="AT1359" s="5"/>
      <c r="AV1359" s="6"/>
      <c r="AW1359" s="6"/>
    </row>
    <row r="1360" spans="1:50" ht="12.75">
      <c r="A1360" s="70" t="s">
        <v>1210</v>
      </c>
      <c r="B1360" s="70" t="s">
        <v>1940</v>
      </c>
      <c r="C1360" s="71">
        <v>32892</v>
      </c>
      <c r="D1360" s="52" t="s">
        <v>1891</v>
      </c>
      <c r="E1360" s="52" t="s">
        <v>1887</v>
      </c>
      <c r="F1360" s="72" t="s">
        <v>753</v>
      </c>
      <c r="G1360" s="73" t="s">
        <v>772</v>
      </c>
      <c r="H1360" s="70" t="s">
        <v>2303</v>
      </c>
      <c r="I1360" s="72" t="s">
        <v>753</v>
      </c>
      <c r="J1360" s="73" t="s">
        <v>2153</v>
      </c>
      <c r="K1360" s="70" t="s">
        <v>354</v>
      </c>
      <c r="L1360" s="72" t="s">
        <v>753</v>
      </c>
      <c r="M1360" s="73" t="s">
        <v>671</v>
      </c>
      <c r="N1360" s="73"/>
      <c r="O1360" s="70"/>
      <c r="P1360" s="72"/>
      <c r="Q1360" s="73"/>
      <c r="R1360" s="70"/>
      <c r="S1360" s="72"/>
      <c r="T1360" s="73"/>
      <c r="U1360" s="70"/>
      <c r="V1360" s="72"/>
      <c r="W1360" s="73"/>
      <c r="X1360" s="70"/>
      <c r="Y1360" s="72"/>
      <c r="Z1360" s="73"/>
      <c r="AA1360" s="70"/>
      <c r="AB1360" s="72"/>
      <c r="AC1360" s="73"/>
      <c r="AD1360" s="70"/>
      <c r="AE1360" s="72"/>
      <c r="AF1360" s="73"/>
      <c r="AG1360" s="70"/>
      <c r="AH1360" s="72"/>
      <c r="AI1360" s="73"/>
      <c r="AJ1360" s="70"/>
      <c r="AK1360" s="72"/>
      <c r="AL1360" s="73"/>
      <c r="AM1360" s="70"/>
      <c r="AN1360" s="72"/>
      <c r="AO1360" s="73"/>
      <c r="AP1360" s="70"/>
      <c r="AQ1360" s="70"/>
      <c r="AR1360" s="73"/>
      <c r="AS1360" s="72"/>
      <c r="AT1360" s="72"/>
      <c r="AU1360" s="72"/>
      <c r="AV1360" s="72"/>
      <c r="AW1360" s="72"/>
      <c r="AX1360" s="72"/>
    </row>
    <row r="1361" spans="1:255" ht="12.75">
      <c r="A1361" s="70" t="s">
        <v>923</v>
      </c>
      <c r="B1361" s="70" t="s">
        <v>3097</v>
      </c>
      <c r="C1361" s="71">
        <v>34449</v>
      </c>
      <c r="D1361" s="52" t="s">
        <v>3098</v>
      </c>
      <c r="E1361" s="52" t="s">
        <v>2987</v>
      </c>
      <c r="F1361" s="72" t="s">
        <v>340</v>
      </c>
      <c r="G1361" s="73" t="s">
        <v>356</v>
      </c>
      <c r="H1361" s="70"/>
      <c r="I1361" s="72"/>
      <c r="J1361" s="73"/>
      <c r="K1361" s="70"/>
      <c r="L1361" s="72"/>
      <c r="M1361" s="73"/>
      <c r="N1361" s="70"/>
      <c r="O1361" s="72"/>
      <c r="P1361" s="73"/>
      <c r="Q1361" s="70"/>
      <c r="R1361" s="72"/>
      <c r="S1361" s="73"/>
      <c r="T1361" s="70"/>
      <c r="U1361" s="72"/>
      <c r="V1361" s="73"/>
      <c r="W1361" s="70"/>
      <c r="X1361" s="72"/>
      <c r="Y1361" s="73"/>
      <c r="Z1361" s="70"/>
      <c r="AA1361" s="72"/>
      <c r="AB1361" s="73"/>
      <c r="AC1361" s="70"/>
      <c r="AD1361" s="72"/>
      <c r="AE1361" s="73"/>
      <c r="AF1361" s="70"/>
      <c r="AG1361" s="72"/>
      <c r="AH1361" s="73"/>
      <c r="AI1361" s="70"/>
      <c r="AJ1361" s="72"/>
      <c r="AK1361" s="73"/>
      <c r="AL1361" s="70"/>
      <c r="AM1361" s="72"/>
      <c r="AN1361" s="73"/>
      <c r="AO1361" s="70"/>
      <c r="AP1361" s="70"/>
      <c r="AQ1361" s="73"/>
      <c r="AR1361" s="72"/>
      <c r="AS1361" s="72"/>
      <c r="AT1361" s="72"/>
      <c r="AU1361" s="72"/>
      <c r="AV1361" s="72"/>
      <c r="AW1361" s="72"/>
      <c r="AX1361" s="58"/>
      <c r="AY1361" s="58"/>
      <c r="AZ1361" s="58"/>
      <c r="BA1361" s="58"/>
      <c r="BB1361" s="58"/>
      <c r="BC1361" s="58"/>
      <c r="BD1361" s="58"/>
      <c r="BE1361" s="58"/>
      <c r="BF1361" s="58"/>
      <c r="BG1361" s="58"/>
      <c r="BH1361" s="58"/>
      <c r="BI1361" s="58"/>
      <c r="BJ1361" s="58"/>
      <c r="BK1361" s="58"/>
      <c r="BL1361" s="58"/>
      <c r="BM1361" s="58"/>
      <c r="BN1361" s="58"/>
      <c r="BO1361" s="58"/>
      <c r="BP1361" s="58"/>
      <c r="BQ1361" s="58"/>
      <c r="BR1361" s="58"/>
      <c r="BS1361" s="58"/>
      <c r="BT1361" s="58"/>
      <c r="BU1361" s="58"/>
      <c r="BV1361" s="58"/>
      <c r="BW1361" s="58"/>
      <c r="BX1361" s="58"/>
      <c r="BY1361" s="58"/>
      <c r="BZ1361" s="58"/>
      <c r="CA1361" s="58"/>
      <c r="CB1361" s="58"/>
      <c r="CC1361" s="58"/>
      <c r="CD1361" s="58"/>
      <c r="CE1361" s="58"/>
      <c r="CF1361" s="58"/>
      <c r="CG1361" s="58"/>
      <c r="CH1361" s="58"/>
      <c r="CI1361" s="58"/>
      <c r="CJ1361" s="58"/>
      <c r="CK1361" s="58"/>
      <c r="CL1361" s="58"/>
      <c r="CM1361" s="58"/>
      <c r="CN1361" s="58"/>
      <c r="CO1361" s="58"/>
      <c r="CP1361" s="58"/>
      <c r="CQ1361" s="58"/>
      <c r="CR1361" s="58"/>
      <c r="CS1361" s="58"/>
      <c r="CT1361" s="58"/>
      <c r="CU1361" s="58"/>
      <c r="CV1361" s="58"/>
      <c r="CW1361" s="58"/>
      <c r="CX1361" s="58"/>
      <c r="CY1361" s="58"/>
      <c r="CZ1361" s="58"/>
      <c r="DA1361" s="58"/>
      <c r="DB1361" s="58"/>
      <c r="DC1361" s="58"/>
      <c r="DD1361" s="58"/>
      <c r="DE1361" s="58"/>
      <c r="DF1361" s="58"/>
      <c r="DG1361" s="58"/>
      <c r="DH1361" s="58"/>
      <c r="DI1361" s="58"/>
      <c r="DJ1361" s="58"/>
      <c r="DK1361" s="58"/>
      <c r="DL1361" s="58"/>
      <c r="DM1361" s="58"/>
      <c r="DN1361" s="58"/>
      <c r="DO1361" s="58"/>
      <c r="DP1361" s="58"/>
      <c r="DQ1361" s="58"/>
      <c r="DR1361" s="58"/>
      <c r="DS1361" s="58"/>
      <c r="DT1361" s="58"/>
      <c r="DU1361" s="58"/>
      <c r="DV1361" s="58"/>
      <c r="DW1361" s="58"/>
      <c r="DX1361" s="58"/>
      <c r="DY1361" s="58"/>
      <c r="DZ1361" s="58"/>
      <c r="EA1361" s="58"/>
      <c r="EB1361" s="58"/>
      <c r="EC1361" s="58"/>
      <c r="ED1361" s="58"/>
      <c r="EE1361" s="58"/>
      <c r="EF1361" s="58"/>
      <c r="EG1361" s="58"/>
      <c r="EH1361" s="58"/>
      <c r="EI1361" s="58"/>
      <c r="EJ1361" s="58"/>
      <c r="EK1361" s="58"/>
      <c r="EL1361" s="58"/>
      <c r="EM1361" s="58"/>
      <c r="EN1361" s="58"/>
      <c r="EO1361" s="58"/>
      <c r="EP1361" s="58"/>
      <c r="EQ1361" s="58"/>
      <c r="ER1361" s="58"/>
      <c r="ES1361" s="58"/>
      <c r="ET1361" s="58"/>
      <c r="EU1361" s="58"/>
      <c r="EV1361" s="58"/>
      <c r="EW1361" s="58"/>
      <c r="EX1361" s="58"/>
      <c r="EY1361" s="58"/>
      <c r="EZ1361" s="58"/>
      <c r="FA1361" s="58"/>
      <c r="FB1361" s="58"/>
      <c r="FC1361" s="58"/>
      <c r="FD1361" s="58"/>
      <c r="FE1361" s="58"/>
      <c r="FF1361" s="58"/>
      <c r="FG1361" s="58"/>
      <c r="FH1361" s="58"/>
      <c r="FI1361" s="58"/>
      <c r="FJ1361" s="58"/>
      <c r="FK1361" s="58"/>
      <c r="FL1361" s="58"/>
      <c r="FM1361" s="58"/>
      <c r="FN1361" s="58"/>
      <c r="FO1361" s="58"/>
      <c r="FP1361" s="58"/>
      <c r="FQ1361" s="58"/>
      <c r="FR1361" s="58"/>
      <c r="FS1361" s="58"/>
      <c r="FT1361" s="58"/>
      <c r="FU1361" s="58"/>
      <c r="FV1361" s="58"/>
      <c r="FW1361" s="58"/>
      <c r="FX1361" s="58"/>
      <c r="FY1361" s="58"/>
      <c r="FZ1361" s="58"/>
      <c r="GA1361" s="58"/>
      <c r="GB1361" s="58"/>
      <c r="GC1361" s="58"/>
      <c r="GD1361" s="58"/>
      <c r="GE1361" s="58"/>
      <c r="GF1361" s="58"/>
      <c r="GG1361" s="58"/>
      <c r="GH1361" s="58"/>
      <c r="GI1361" s="58"/>
      <c r="GJ1361" s="58"/>
      <c r="GK1361" s="58"/>
      <c r="GL1361" s="58"/>
      <c r="GM1361" s="58"/>
      <c r="GN1361" s="58"/>
      <c r="GO1361" s="58"/>
      <c r="GP1361" s="58"/>
      <c r="GQ1361" s="58"/>
      <c r="GR1361" s="58"/>
      <c r="GS1361" s="58"/>
      <c r="GT1361" s="58"/>
      <c r="GU1361" s="58"/>
      <c r="GV1361" s="58"/>
      <c r="GW1361" s="58"/>
      <c r="GX1361" s="58"/>
      <c r="GY1361" s="58"/>
      <c r="GZ1361" s="58"/>
      <c r="HA1361" s="58"/>
      <c r="HB1361" s="58"/>
      <c r="HC1361" s="58"/>
      <c r="HD1361" s="58"/>
      <c r="HE1361" s="58"/>
      <c r="HF1361" s="58"/>
      <c r="HG1361" s="58"/>
      <c r="HH1361" s="58"/>
      <c r="HI1361" s="58"/>
      <c r="HJ1361" s="58"/>
      <c r="HK1361" s="58"/>
      <c r="HL1361" s="58"/>
      <c r="HM1361" s="58"/>
      <c r="HN1361" s="58"/>
      <c r="HO1361" s="58"/>
      <c r="HP1361" s="58"/>
      <c r="HQ1361" s="58"/>
      <c r="HR1361" s="58"/>
      <c r="HS1361" s="58"/>
      <c r="HT1361" s="58"/>
      <c r="HU1361" s="58"/>
      <c r="HV1361" s="58"/>
      <c r="HW1361" s="58"/>
      <c r="HX1361" s="58"/>
      <c r="HY1361" s="58"/>
      <c r="HZ1361" s="58"/>
      <c r="IA1361" s="58"/>
      <c r="IB1361" s="58"/>
      <c r="IC1361" s="58"/>
      <c r="ID1361" s="58"/>
      <c r="IE1361" s="58"/>
      <c r="IF1361" s="58"/>
      <c r="IG1361" s="58"/>
      <c r="IH1361" s="58"/>
      <c r="II1361" s="58"/>
      <c r="IJ1361" s="58"/>
      <c r="IK1361" s="58"/>
      <c r="IL1361" s="58"/>
      <c r="IM1361" s="58"/>
      <c r="IN1361" s="58"/>
      <c r="IO1361" s="58"/>
      <c r="IP1361" s="58"/>
      <c r="IQ1361" s="58"/>
      <c r="IR1361" s="58"/>
      <c r="IS1361" s="58"/>
      <c r="IT1361" s="58"/>
      <c r="IU1361" s="58"/>
    </row>
    <row r="1362" spans="1:255" ht="12.75">
      <c r="A1362" s="70" t="s">
        <v>928</v>
      </c>
      <c r="B1362" s="70" t="s">
        <v>3067</v>
      </c>
      <c r="C1362" s="71">
        <v>33560</v>
      </c>
      <c r="D1362" s="52" t="s">
        <v>2991</v>
      </c>
      <c r="E1362" s="52" t="s">
        <v>3020</v>
      </c>
      <c r="F1362" s="72" t="s">
        <v>770</v>
      </c>
      <c r="G1362" s="73" t="s">
        <v>645</v>
      </c>
      <c r="H1362" s="70"/>
      <c r="I1362" s="72"/>
      <c r="J1362" s="73"/>
      <c r="K1362" s="70"/>
      <c r="L1362" s="72"/>
      <c r="M1362" s="73"/>
      <c r="N1362" s="70"/>
      <c r="O1362" s="72"/>
      <c r="P1362" s="73"/>
      <c r="Q1362" s="70"/>
      <c r="R1362" s="72"/>
      <c r="S1362" s="73"/>
      <c r="T1362" s="70"/>
      <c r="U1362" s="72"/>
      <c r="V1362" s="73"/>
      <c r="W1362" s="70"/>
      <c r="X1362" s="72"/>
      <c r="Y1362" s="73"/>
      <c r="Z1362" s="70"/>
      <c r="AA1362" s="72"/>
      <c r="AB1362" s="73"/>
      <c r="AC1362" s="70"/>
      <c r="AD1362" s="72"/>
      <c r="AE1362" s="73"/>
      <c r="AF1362" s="70"/>
      <c r="AG1362" s="72"/>
      <c r="AH1362" s="73"/>
      <c r="AI1362" s="70"/>
      <c r="AJ1362" s="72"/>
      <c r="AK1362" s="73"/>
      <c r="AL1362" s="70"/>
      <c r="AM1362" s="72"/>
      <c r="AN1362" s="73"/>
      <c r="AO1362" s="70"/>
      <c r="AP1362" s="70"/>
      <c r="AQ1362" s="73"/>
      <c r="AR1362" s="72"/>
      <c r="AS1362" s="72"/>
      <c r="AT1362" s="72"/>
      <c r="AU1362" s="72"/>
      <c r="AV1362" s="72"/>
      <c r="AW1362" s="72"/>
      <c r="AX1362" s="58"/>
      <c r="AY1362" s="58"/>
      <c r="AZ1362" s="58"/>
      <c r="BA1362" s="58"/>
      <c r="BB1362" s="58"/>
      <c r="BC1362" s="58"/>
      <c r="BD1362" s="58"/>
      <c r="BE1362" s="58"/>
      <c r="BF1362" s="58"/>
      <c r="BG1362" s="58"/>
      <c r="BH1362" s="58"/>
      <c r="BI1362" s="58"/>
      <c r="BJ1362" s="58"/>
      <c r="BK1362" s="58"/>
      <c r="BL1362" s="58"/>
      <c r="BM1362" s="58"/>
      <c r="BN1362" s="58"/>
      <c r="BO1362" s="58"/>
      <c r="BP1362" s="58"/>
      <c r="BQ1362" s="58"/>
      <c r="BR1362" s="58"/>
      <c r="BS1362" s="58"/>
      <c r="BT1362" s="58"/>
      <c r="BU1362" s="58"/>
      <c r="BV1362" s="58"/>
      <c r="BW1362" s="58"/>
      <c r="BX1362" s="58"/>
      <c r="BY1362" s="58"/>
      <c r="BZ1362" s="58"/>
      <c r="CA1362" s="58"/>
      <c r="CB1362" s="58"/>
      <c r="CC1362" s="58"/>
      <c r="CD1362" s="58"/>
      <c r="CE1362" s="58"/>
      <c r="CF1362" s="58"/>
      <c r="CG1362" s="58"/>
      <c r="CH1362" s="58"/>
      <c r="CI1362" s="58"/>
      <c r="CJ1362" s="58"/>
      <c r="CK1362" s="58"/>
      <c r="CL1362" s="58"/>
      <c r="CM1362" s="58"/>
      <c r="CN1362" s="58"/>
      <c r="CO1362" s="58"/>
      <c r="CP1362" s="58"/>
      <c r="CQ1362" s="58"/>
      <c r="CR1362" s="58"/>
      <c r="CS1362" s="58"/>
      <c r="CT1362" s="58"/>
      <c r="CU1362" s="58"/>
      <c r="CV1362" s="58"/>
      <c r="CW1362" s="58"/>
      <c r="CX1362" s="58"/>
      <c r="CY1362" s="58"/>
      <c r="CZ1362" s="58"/>
      <c r="DA1362" s="58"/>
      <c r="DB1362" s="58"/>
      <c r="DC1362" s="58"/>
      <c r="DD1362" s="58"/>
      <c r="DE1362" s="58"/>
      <c r="DF1362" s="58"/>
      <c r="DG1362" s="58"/>
      <c r="DH1362" s="58"/>
      <c r="DI1362" s="58"/>
      <c r="DJ1362" s="58"/>
      <c r="DK1362" s="58"/>
      <c r="DL1362" s="58"/>
      <c r="DM1362" s="58"/>
      <c r="DN1362" s="58"/>
      <c r="DO1362" s="58"/>
      <c r="DP1362" s="58"/>
      <c r="DQ1362" s="58"/>
      <c r="DR1362" s="58"/>
      <c r="DS1362" s="58"/>
      <c r="DT1362" s="58"/>
      <c r="DU1362" s="58"/>
      <c r="DV1362" s="58"/>
      <c r="DW1362" s="58"/>
      <c r="DX1362" s="58"/>
      <c r="DY1362" s="58"/>
      <c r="DZ1362" s="58"/>
      <c r="EA1362" s="58"/>
      <c r="EB1362" s="58"/>
      <c r="EC1362" s="58"/>
      <c r="ED1362" s="58"/>
      <c r="EE1362" s="58"/>
      <c r="EF1362" s="58"/>
      <c r="EG1362" s="58"/>
      <c r="EH1362" s="58"/>
      <c r="EI1362" s="58"/>
      <c r="EJ1362" s="58"/>
      <c r="EK1362" s="58"/>
      <c r="EL1362" s="58"/>
      <c r="EM1362" s="58"/>
      <c r="EN1362" s="58"/>
      <c r="EO1362" s="58"/>
      <c r="EP1362" s="58"/>
      <c r="EQ1362" s="58"/>
      <c r="ER1362" s="58"/>
      <c r="ES1362" s="58"/>
      <c r="ET1362" s="58"/>
      <c r="EU1362" s="58"/>
      <c r="EV1362" s="58"/>
      <c r="EW1362" s="58"/>
      <c r="EX1362" s="58"/>
      <c r="EY1362" s="58"/>
      <c r="EZ1362" s="58"/>
      <c r="FA1362" s="58"/>
      <c r="FB1362" s="58"/>
      <c r="FC1362" s="58"/>
      <c r="FD1362" s="58"/>
      <c r="FE1362" s="58"/>
      <c r="FF1362" s="58"/>
      <c r="FG1362" s="58"/>
      <c r="FH1362" s="58"/>
      <c r="FI1362" s="58"/>
      <c r="FJ1362" s="58"/>
      <c r="FK1362" s="58"/>
      <c r="FL1362" s="58"/>
      <c r="FM1362" s="58"/>
      <c r="FN1362" s="58"/>
      <c r="FO1362" s="58"/>
      <c r="FP1362" s="58"/>
      <c r="FQ1362" s="58"/>
      <c r="FR1362" s="58"/>
      <c r="FS1362" s="58"/>
      <c r="FT1362" s="58"/>
      <c r="FU1362" s="58"/>
      <c r="FV1362" s="58"/>
      <c r="FW1362" s="58"/>
      <c r="FX1362" s="58"/>
      <c r="FY1362" s="58"/>
      <c r="FZ1362" s="58"/>
      <c r="GA1362" s="58"/>
      <c r="GB1362" s="58"/>
      <c r="GC1362" s="58"/>
      <c r="GD1362" s="58"/>
      <c r="GE1362" s="58"/>
      <c r="GF1362" s="58"/>
      <c r="GG1362" s="58"/>
      <c r="GH1362" s="58"/>
      <c r="GI1362" s="58"/>
      <c r="GJ1362" s="58"/>
      <c r="GK1362" s="58"/>
      <c r="GL1362" s="58"/>
      <c r="GM1362" s="58"/>
      <c r="GN1362" s="58"/>
      <c r="GO1362" s="58"/>
      <c r="GP1362" s="58"/>
      <c r="GQ1362" s="58"/>
      <c r="GR1362" s="58"/>
      <c r="GS1362" s="58"/>
      <c r="GT1362" s="58"/>
      <c r="GU1362" s="58"/>
      <c r="GV1362" s="58"/>
      <c r="GW1362" s="58"/>
      <c r="GX1362" s="58"/>
      <c r="GY1362" s="58"/>
      <c r="GZ1362" s="58"/>
      <c r="HA1362" s="58"/>
      <c r="HB1362" s="58"/>
      <c r="HC1362" s="58"/>
      <c r="HD1362" s="58"/>
      <c r="HE1362" s="58"/>
      <c r="HF1362" s="58"/>
      <c r="HG1362" s="58"/>
      <c r="HH1362" s="58"/>
      <c r="HI1362" s="58"/>
      <c r="HJ1362" s="58"/>
      <c r="HK1362" s="58"/>
      <c r="HL1362" s="58"/>
      <c r="HM1362" s="58"/>
      <c r="HN1362" s="58"/>
      <c r="HO1362" s="58"/>
      <c r="HP1362" s="58"/>
      <c r="HQ1362" s="58"/>
      <c r="HR1362" s="58"/>
      <c r="HS1362" s="58"/>
      <c r="HT1362" s="58"/>
      <c r="HU1362" s="58"/>
      <c r="HV1362" s="58"/>
      <c r="HW1362" s="58"/>
      <c r="HX1362" s="58"/>
      <c r="HY1362" s="58"/>
      <c r="HZ1362" s="58"/>
      <c r="IA1362" s="58"/>
      <c r="IB1362" s="58"/>
      <c r="IC1362" s="58"/>
      <c r="ID1362" s="58"/>
      <c r="IE1362" s="58"/>
      <c r="IF1362" s="58"/>
      <c r="IG1362" s="58"/>
      <c r="IH1362" s="58"/>
      <c r="II1362" s="58"/>
      <c r="IJ1362" s="58"/>
      <c r="IK1362" s="58"/>
      <c r="IL1362" s="58"/>
      <c r="IM1362" s="58"/>
      <c r="IN1362" s="58"/>
      <c r="IO1362" s="58"/>
      <c r="IP1362" s="58"/>
      <c r="IQ1362" s="58"/>
      <c r="IR1362" s="58"/>
      <c r="IS1362" s="58"/>
      <c r="IT1362" s="58"/>
      <c r="IU1362" s="58"/>
    </row>
    <row r="1363" spans="1:255" ht="12.75">
      <c r="A1363" s="58" t="s">
        <v>354</v>
      </c>
      <c r="B1363" s="49" t="s">
        <v>914</v>
      </c>
      <c r="C1363" s="54">
        <v>31100</v>
      </c>
      <c r="D1363" s="53" t="s">
        <v>864</v>
      </c>
      <c r="E1363" s="53" t="s">
        <v>3606</v>
      </c>
      <c r="F1363" s="50" t="s">
        <v>309</v>
      </c>
      <c r="G1363" s="50" t="s">
        <v>645</v>
      </c>
      <c r="H1363" s="58" t="s">
        <v>994</v>
      </c>
      <c r="I1363" s="50" t="s">
        <v>309</v>
      </c>
      <c r="J1363" s="50" t="s">
        <v>645</v>
      </c>
      <c r="K1363" s="45" t="s">
        <v>354</v>
      </c>
      <c r="L1363" s="48" t="s">
        <v>42</v>
      </c>
      <c r="M1363" s="48" t="s">
        <v>356</v>
      </c>
      <c r="N1363" s="45" t="s">
        <v>993</v>
      </c>
      <c r="O1363" s="48" t="s">
        <v>668</v>
      </c>
      <c r="P1363" s="48" t="s">
        <v>927</v>
      </c>
      <c r="Q1363" s="45" t="s">
        <v>993</v>
      </c>
      <c r="R1363" s="48" t="s">
        <v>668</v>
      </c>
      <c r="S1363" s="48" t="s">
        <v>671</v>
      </c>
      <c r="T1363" s="45" t="s">
        <v>993</v>
      </c>
      <c r="U1363" s="53" t="s">
        <v>668</v>
      </c>
      <c r="V1363" s="53" t="s">
        <v>673</v>
      </c>
      <c r="W1363" s="49" t="s">
        <v>354</v>
      </c>
      <c r="X1363" s="53" t="s">
        <v>668</v>
      </c>
      <c r="Y1363" s="53" t="s">
        <v>671</v>
      </c>
      <c r="Z1363" s="49"/>
      <c r="AA1363" s="53"/>
      <c r="AB1363" s="53"/>
      <c r="AC1363" s="49"/>
      <c r="AD1363" s="53"/>
      <c r="AE1363" s="53"/>
      <c r="AF1363" s="49"/>
      <c r="AG1363" s="53"/>
      <c r="AH1363" s="53"/>
      <c r="AI1363" s="49"/>
      <c r="AJ1363" s="53"/>
      <c r="AK1363" s="53"/>
      <c r="AL1363" s="49"/>
      <c r="AM1363" s="53"/>
      <c r="AN1363" s="57"/>
      <c r="AO1363" s="49"/>
      <c r="AP1363" s="49"/>
      <c r="AQ1363" s="57"/>
      <c r="AR1363" s="57"/>
      <c r="AS1363" s="57"/>
      <c r="AT1363" s="57"/>
      <c r="AU1363" s="49"/>
      <c r="AV1363" s="56"/>
      <c r="AW1363" s="56"/>
      <c r="AX1363" s="45"/>
      <c r="AY1363" s="45"/>
      <c r="AZ1363" s="45"/>
      <c r="BA1363" s="45"/>
      <c r="BB1363" s="45"/>
      <c r="BC1363" s="45"/>
      <c r="BD1363" s="45"/>
      <c r="BE1363" s="45"/>
      <c r="BF1363" s="45"/>
      <c r="BG1363" s="45"/>
      <c r="BH1363" s="45"/>
      <c r="BI1363" s="45"/>
      <c r="BJ1363" s="45"/>
      <c r="BK1363" s="45"/>
      <c r="BL1363" s="45"/>
      <c r="BM1363" s="45"/>
      <c r="BN1363" s="45"/>
      <c r="BO1363" s="45"/>
      <c r="BP1363" s="45"/>
      <c r="BQ1363" s="45"/>
      <c r="BR1363" s="45"/>
      <c r="BS1363" s="45"/>
      <c r="BT1363" s="45"/>
      <c r="BU1363" s="45"/>
      <c r="BV1363" s="45"/>
      <c r="BW1363" s="45"/>
      <c r="BX1363" s="45"/>
      <c r="BY1363" s="45"/>
      <c r="BZ1363" s="45"/>
      <c r="CA1363" s="45"/>
      <c r="CB1363" s="45"/>
      <c r="CC1363" s="45"/>
      <c r="CD1363" s="45"/>
      <c r="CE1363" s="45"/>
      <c r="CF1363" s="45"/>
      <c r="CG1363" s="45"/>
      <c r="CH1363" s="45"/>
      <c r="CI1363" s="45"/>
      <c r="CJ1363" s="45"/>
      <c r="CK1363" s="45"/>
      <c r="CL1363" s="45"/>
      <c r="CM1363" s="45"/>
      <c r="CN1363" s="45"/>
      <c r="CO1363" s="45"/>
      <c r="CP1363" s="45"/>
      <c r="CQ1363" s="45"/>
      <c r="CR1363" s="45"/>
      <c r="CS1363" s="45"/>
      <c r="CT1363" s="45"/>
      <c r="CU1363" s="45"/>
      <c r="CV1363" s="45"/>
      <c r="CW1363" s="45"/>
      <c r="CX1363" s="45"/>
      <c r="CY1363" s="45"/>
      <c r="CZ1363" s="45"/>
      <c r="DA1363" s="45"/>
      <c r="DB1363" s="45"/>
      <c r="DC1363" s="45"/>
      <c r="DD1363" s="45"/>
      <c r="DE1363" s="45"/>
      <c r="DF1363" s="45"/>
      <c r="DG1363" s="45"/>
      <c r="DH1363" s="45"/>
      <c r="DI1363" s="45"/>
      <c r="DJ1363" s="45"/>
      <c r="DK1363" s="45"/>
      <c r="DL1363" s="45"/>
      <c r="DM1363" s="45"/>
      <c r="DN1363" s="45"/>
      <c r="DO1363" s="45"/>
      <c r="DP1363" s="45"/>
      <c r="DQ1363" s="45"/>
      <c r="DR1363" s="45"/>
      <c r="DS1363" s="45"/>
      <c r="DT1363" s="45"/>
      <c r="DU1363" s="45"/>
      <c r="DV1363" s="45"/>
      <c r="DW1363" s="45"/>
      <c r="DX1363" s="45"/>
      <c r="DY1363" s="45"/>
      <c r="DZ1363" s="45"/>
      <c r="EA1363" s="45"/>
      <c r="EB1363" s="45"/>
      <c r="EC1363" s="45"/>
      <c r="ED1363" s="45"/>
      <c r="EE1363" s="45"/>
      <c r="EF1363" s="45"/>
      <c r="EG1363" s="45"/>
      <c r="EH1363" s="45"/>
      <c r="EI1363" s="45"/>
      <c r="EJ1363" s="45"/>
      <c r="EK1363" s="45"/>
      <c r="EL1363" s="45"/>
      <c r="EM1363" s="45"/>
      <c r="EN1363" s="45"/>
      <c r="EO1363" s="45"/>
      <c r="EP1363" s="45"/>
      <c r="EQ1363" s="45"/>
      <c r="ER1363" s="45"/>
      <c r="ES1363" s="45"/>
      <c r="ET1363" s="45"/>
      <c r="EU1363" s="45"/>
      <c r="EV1363" s="45"/>
      <c r="EW1363" s="45"/>
      <c r="EX1363" s="45"/>
      <c r="EY1363" s="45"/>
      <c r="EZ1363" s="45"/>
      <c r="FA1363" s="45"/>
      <c r="FB1363" s="45"/>
      <c r="FC1363" s="45"/>
      <c r="FD1363" s="45"/>
      <c r="FE1363" s="45"/>
      <c r="FF1363" s="45"/>
      <c r="FG1363" s="45"/>
      <c r="FH1363" s="45"/>
      <c r="FI1363" s="45"/>
      <c r="FJ1363" s="45"/>
      <c r="FK1363" s="45"/>
      <c r="FL1363" s="45"/>
      <c r="FM1363" s="45"/>
      <c r="FN1363" s="45"/>
      <c r="FO1363" s="45"/>
      <c r="FP1363" s="45"/>
      <c r="FQ1363" s="45"/>
      <c r="FR1363" s="45"/>
      <c r="FS1363" s="45"/>
      <c r="FT1363" s="45"/>
      <c r="FU1363" s="45"/>
      <c r="FV1363" s="45"/>
      <c r="FW1363" s="45"/>
      <c r="FX1363" s="45"/>
      <c r="FY1363" s="45"/>
      <c r="FZ1363" s="45"/>
      <c r="GA1363" s="45"/>
      <c r="GB1363" s="45"/>
      <c r="GC1363" s="45"/>
      <c r="GD1363" s="45"/>
      <c r="GE1363" s="45"/>
      <c r="GF1363" s="45"/>
      <c r="GG1363" s="45"/>
      <c r="GH1363" s="45"/>
      <c r="GI1363" s="45"/>
      <c r="GJ1363" s="45"/>
      <c r="GK1363" s="45"/>
      <c r="GL1363" s="45"/>
      <c r="GM1363" s="45"/>
      <c r="GN1363" s="45"/>
      <c r="GO1363" s="45"/>
      <c r="GP1363" s="45"/>
      <c r="GQ1363" s="45"/>
      <c r="GR1363" s="45"/>
      <c r="GS1363" s="45"/>
      <c r="GT1363" s="45"/>
      <c r="GU1363" s="45"/>
      <c r="GV1363" s="45"/>
      <c r="GW1363" s="45"/>
      <c r="GX1363" s="45"/>
      <c r="GY1363" s="45"/>
      <c r="GZ1363" s="45"/>
      <c r="HA1363" s="45"/>
      <c r="HB1363" s="45"/>
      <c r="HC1363" s="45"/>
      <c r="HD1363" s="45"/>
      <c r="HE1363" s="45"/>
      <c r="HF1363" s="45"/>
      <c r="HG1363" s="45"/>
      <c r="HH1363" s="45"/>
      <c r="HI1363" s="45"/>
      <c r="HJ1363" s="45"/>
      <c r="HK1363" s="45"/>
      <c r="HL1363" s="45"/>
      <c r="HM1363" s="45"/>
      <c r="HN1363" s="45"/>
      <c r="HO1363" s="45"/>
      <c r="HP1363" s="45"/>
      <c r="HQ1363" s="45"/>
      <c r="HR1363" s="45"/>
      <c r="HS1363" s="45"/>
      <c r="HT1363" s="45"/>
      <c r="HU1363" s="45"/>
      <c r="HV1363" s="45"/>
      <c r="HW1363" s="45"/>
      <c r="HX1363" s="45"/>
      <c r="HY1363" s="45"/>
      <c r="HZ1363" s="45"/>
      <c r="IA1363" s="45"/>
      <c r="IB1363" s="45"/>
      <c r="IC1363" s="45"/>
      <c r="ID1363" s="45"/>
      <c r="IE1363" s="45"/>
      <c r="IF1363" s="45"/>
      <c r="IG1363" s="45"/>
      <c r="IH1363" s="45"/>
      <c r="II1363" s="45"/>
      <c r="IJ1363" s="45"/>
      <c r="IK1363" s="45"/>
      <c r="IL1363" s="45"/>
      <c r="IM1363" s="45"/>
      <c r="IN1363" s="45"/>
      <c r="IO1363" s="45"/>
      <c r="IP1363" s="45"/>
      <c r="IQ1363" s="45"/>
      <c r="IR1363" s="45"/>
      <c r="IS1363" s="45"/>
      <c r="IT1363" s="45"/>
      <c r="IU1363" s="45"/>
    </row>
    <row r="1364" spans="1:255" ht="12.75">
      <c r="A1364" s="70" t="s">
        <v>353</v>
      </c>
      <c r="B1364" s="70" t="s">
        <v>3101</v>
      </c>
      <c r="C1364" s="71">
        <v>34567</v>
      </c>
      <c r="D1364" s="52" t="s">
        <v>3070</v>
      </c>
      <c r="E1364" s="52" t="s">
        <v>3070</v>
      </c>
      <c r="F1364" s="72" t="s">
        <v>340</v>
      </c>
      <c r="G1364" s="73" t="s">
        <v>671</v>
      </c>
      <c r="H1364" s="70"/>
      <c r="I1364" s="72"/>
      <c r="J1364" s="73"/>
      <c r="K1364" s="70"/>
      <c r="L1364" s="72"/>
      <c r="M1364" s="73"/>
      <c r="N1364" s="70"/>
      <c r="O1364" s="72"/>
      <c r="P1364" s="73"/>
      <c r="Q1364" s="70"/>
      <c r="R1364" s="72"/>
      <c r="S1364" s="73"/>
      <c r="T1364" s="70"/>
      <c r="U1364" s="72"/>
      <c r="V1364" s="73"/>
      <c r="W1364" s="70"/>
      <c r="X1364" s="72"/>
      <c r="Y1364" s="73"/>
      <c r="Z1364" s="70"/>
      <c r="AA1364" s="72"/>
      <c r="AB1364" s="73"/>
      <c r="AC1364" s="70"/>
      <c r="AD1364" s="72"/>
      <c r="AE1364" s="73"/>
      <c r="AF1364" s="70"/>
      <c r="AG1364" s="72"/>
      <c r="AH1364" s="73"/>
      <c r="AI1364" s="70"/>
      <c r="AJ1364" s="72"/>
      <c r="AK1364" s="73"/>
      <c r="AL1364" s="70"/>
      <c r="AM1364" s="72"/>
      <c r="AN1364" s="73"/>
      <c r="AO1364" s="70"/>
      <c r="AP1364" s="70"/>
      <c r="AQ1364" s="73"/>
      <c r="AR1364" s="72"/>
      <c r="AS1364" s="72"/>
      <c r="AT1364" s="72"/>
      <c r="AU1364" s="72"/>
      <c r="AV1364" s="72"/>
      <c r="AW1364" s="72"/>
      <c r="AX1364" s="58"/>
      <c r="AY1364" s="58"/>
      <c r="AZ1364" s="58"/>
      <c r="BA1364" s="58"/>
      <c r="BB1364" s="58"/>
      <c r="BC1364" s="58"/>
      <c r="BD1364" s="58"/>
      <c r="BE1364" s="58"/>
      <c r="BF1364" s="58"/>
      <c r="BG1364" s="58"/>
      <c r="BH1364" s="58"/>
      <c r="BI1364" s="58"/>
      <c r="BJ1364" s="58"/>
      <c r="BK1364" s="58"/>
      <c r="BL1364" s="58"/>
      <c r="BM1364" s="58"/>
      <c r="BN1364" s="58"/>
      <c r="BO1364" s="58"/>
      <c r="BP1364" s="58"/>
      <c r="BQ1364" s="58"/>
      <c r="BR1364" s="58"/>
      <c r="BS1364" s="58"/>
      <c r="BT1364" s="58"/>
      <c r="BU1364" s="58"/>
      <c r="BV1364" s="58"/>
      <c r="BW1364" s="58"/>
      <c r="BX1364" s="58"/>
      <c r="BY1364" s="58"/>
      <c r="BZ1364" s="58"/>
      <c r="CA1364" s="58"/>
      <c r="CB1364" s="58"/>
      <c r="CC1364" s="58"/>
      <c r="CD1364" s="58"/>
      <c r="CE1364" s="58"/>
      <c r="CF1364" s="58"/>
      <c r="CG1364" s="58"/>
      <c r="CH1364" s="58"/>
      <c r="CI1364" s="58"/>
      <c r="CJ1364" s="58"/>
      <c r="CK1364" s="58"/>
      <c r="CL1364" s="58"/>
      <c r="CM1364" s="58"/>
      <c r="CN1364" s="58"/>
      <c r="CO1364" s="58"/>
      <c r="CP1364" s="58"/>
      <c r="CQ1364" s="58"/>
      <c r="CR1364" s="58"/>
      <c r="CS1364" s="58"/>
      <c r="CT1364" s="58"/>
      <c r="CU1364" s="58"/>
      <c r="CV1364" s="58"/>
      <c r="CW1364" s="58"/>
      <c r="CX1364" s="58"/>
      <c r="CY1364" s="58"/>
      <c r="CZ1364" s="58"/>
      <c r="DA1364" s="58"/>
      <c r="DB1364" s="58"/>
      <c r="DC1364" s="58"/>
      <c r="DD1364" s="58"/>
      <c r="DE1364" s="58"/>
      <c r="DF1364" s="58"/>
      <c r="DG1364" s="58"/>
      <c r="DH1364" s="58"/>
      <c r="DI1364" s="58"/>
      <c r="DJ1364" s="58"/>
      <c r="DK1364" s="58"/>
      <c r="DL1364" s="58"/>
      <c r="DM1364" s="58"/>
      <c r="DN1364" s="58"/>
      <c r="DO1364" s="58"/>
      <c r="DP1364" s="58"/>
      <c r="DQ1364" s="58"/>
      <c r="DR1364" s="58"/>
      <c r="DS1364" s="58"/>
      <c r="DT1364" s="58"/>
      <c r="DU1364" s="58"/>
      <c r="DV1364" s="58"/>
      <c r="DW1364" s="58"/>
      <c r="DX1364" s="58"/>
      <c r="DY1364" s="58"/>
      <c r="DZ1364" s="58"/>
      <c r="EA1364" s="58"/>
      <c r="EB1364" s="58"/>
      <c r="EC1364" s="58"/>
      <c r="ED1364" s="58"/>
      <c r="EE1364" s="58"/>
      <c r="EF1364" s="58"/>
      <c r="EG1364" s="58"/>
      <c r="EH1364" s="58"/>
      <c r="EI1364" s="58"/>
      <c r="EJ1364" s="58"/>
      <c r="EK1364" s="58"/>
      <c r="EL1364" s="58"/>
      <c r="EM1364" s="58"/>
      <c r="EN1364" s="58"/>
      <c r="EO1364" s="58"/>
      <c r="EP1364" s="58"/>
      <c r="EQ1364" s="58"/>
      <c r="ER1364" s="58"/>
      <c r="ES1364" s="58"/>
      <c r="ET1364" s="58"/>
      <c r="EU1364" s="58"/>
      <c r="EV1364" s="58"/>
      <c r="EW1364" s="58"/>
      <c r="EX1364" s="58"/>
      <c r="EY1364" s="58"/>
      <c r="EZ1364" s="58"/>
      <c r="FA1364" s="58"/>
      <c r="FB1364" s="58"/>
      <c r="FC1364" s="58"/>
      <c r="FD1364" s="58"/>
      <c r="FE1364" s="58"/>
      <c r="FF1364" s="58"/>
      <c r="FG1364" s="58"/>
      <c r="FH1364" s="58"/>
      <c r="FI1364" s="58"/>
      <c r="FJ1364" s="58"/>
      <c r="FK1364" s="58"/>
      <c r="FL1364" s="58"/>
      <c r="FM1364" s="58"/>
      <c r="FN1364" s="58"/>
      <c r="FO1364" s="58"/>
      <c r="FP1364" s="58"/>
      <c r="FQ1364" s="58"/>
      <c r="FR1364" s="58"/>
      <c r="FS1364" s="58"/>
      <c r="FT1364" s="58"/>
      <c r="FU1364" s="58"/>
      <c r="FV1364" s="58"/>
      <c r="FW1364" s="58"/>
      <c r="FX1364" s="58"/>
      <c r="FY1364" s="58"/>
      <c r="FZ1364" s="58"/>
      <c r="GA1364" s="58"/>
      <c r="GB1364" s="58"/>
      <c r="GC1364" s="58"/>
      <c r="GD1364" s="58"/>
      <c r="GE1364" s="58"/>
      <c r="GF1364" s="58"/>
      <c r="GG1364" s="58"/>
      <c r="GH1364" s="58"/>
      <c r="GI1364" s="58"/>
      <c r="GJ1364" s="58"/>
      <c r="GK1364" s="58"/>
      <c r="GL1364" s="58"/>
      <c r="GM1364" s="58"/>
      <c r="GN1364" s="58"/>
      <c r="GO1364" s="58"/>
      <c r="GP1364" s="58"/>
      <c r="GQ1364" s="58"/>
      <c r="GR1364" s="58"/>
      <c r="GS1364" s="58"/>
      <c r="GT1364" s="58"/>
      <c r="GU1364" s="58"/>
      <c r="GV1364" s="58"/>
      <c r="GW1364" s="58"/>
      <c r="GX1364" s="58"/>
      <c r="GY1364" s="58"/>
      <c r="GZ1364" s="58"/>
      <c r="HA1364" s="58"/>
      <c r="HB1364" s="58"/>
      <c r="HC1364" s="58"/>
      <c r="HD1364" s="58"/>
      <c r="HE1364" s="58"/>
      <c r="HF1364" s="58"/>
      <c r="HG1364" s="58"/>
      <c r="HH1364" s="58"/>
      <c r="HI1364" s="58"/>
      <c r="HJ1364" s="58"/>
      <c r="HK1364" s="58"/>
      <c r="HL1364" s="58"/>
      <c r="HM1364" s="58"/>
      <c r="HN1364" s="58"/>
      <c r="HO1364" s="58"/>
      <c r="HP1364" s="58"/>
      <c r="HQ1364" s="58"/>
      <c r="HR1364" s="58"/>
      <c r="HS1364" s="58"/>
      <c r="HT1364" s="58"/>
      <c r="HU1364" s="58"/>
      <c r="HV1364" s="58"/>
      <c r="HW1364" s="58"/>
      <c r="HX1364" s="58"/>
      <c r="HY1364" s="58"/>
      <c r="HZ1364" s="58"/>
      <c r="IA1364" s="58"/>
      <c r="IB1364" s="58"/>
      <c r="IC1364" s="58"/>
      <c r="ID1364" s="58"/>
      <c r="IE1364" s="58"/>
      <c r="IF1364" s="58"/>
      <c r="IG1364" s="58"/>
      <c r="IH1364" s="58"/>
      <c r="II1364" s="58"/>
      <c r="IJ1364" s="58"/>
      <c r="IK1364" s="58"/>
      <c r="IL1364" s="58"/>
      <c r="IM1364" s="58"/>
      <c r="IN1364" s="58"/>
      <c r="IO1364" s="58"/>
      <c r="IP1364" s="58"/>
      <c r="IQ1364" s="58"/>
      <c r="IR1364" s="58"/>
      <c r="IS1364" s="58"/>
      <c r="IT1364" s="58"/>
      <c r="IU1364" s="58"/>
    </row>
    <row r="1365" spans="1:10" ht="12.75">
      <c r="A1365" s="76" t="s">
        <v>993</v>
      </c>
      <c r="B1365" s="40" t="s">
        <v>2551</v>
      </c>
      <c r="C1365" s="7">
        <v>33363</v>
      </c>
      <c r="D1365" s="53" t="s">
        <v>2356</v>
      </c>
      <c r="E1365" s="90" t="s">
        <v>2697</v>
      </c>
      <c r="F1365" s="78" t="s">
        <v>327</v>
      </c>
      <c r="G1365" s="77" t="s">
        <v>671</v>
      </c>
      <c r="H1365" s="76" t="s">
        <v>994</v>
      </c>
      <c r="I1365" s="78" t="s">
        <v>327</v>
      </c>
      <c r="J1365" s="77" t="s">
        <v>671</v>
      </c>
    </row>
    <row r="1366" spans="2:49" ht="12.75">
      <c r="B1366" s="20"/>
      <c r="C1366" s="25"/>
      <c r="D1366" s="24"/>
      <c r="E1366" s="24"/>
      <c r="F1366" s="8"/>
      <c r="G1366" s="8"/>
      <c r="I1366" s="8"/>
      <c r="J1366" s="8"/>
      <c r="L1366" s="8"/>
      <c r="M1366" s="8"/>
      <c r="O1366" s="8"/>
      <c r="P1366" s="8"/>
      <c r="R1366" s="8"/>
      <c r="S1366" s="8"/>
      <c r="T1366" s="20"/>
      <c r="U1366" s="24"/>
      <c r="V1366" s="24"/>
      <c r="W1366" s="20"/>
      <c r="X1366" s="24"/>
      <c r="Y1366" s="24"/>
      <c r="Z1366" s="20"/>
      <c r="AA1366" s="24"/>
      <c r="AB1366" s="24"/>
      <c r="AC1366" s="20"/>
      <c r="AD1366" s="24"/>
      <c r="AE1366" s="24"/>
      <c r="AF1366" s="20"/>
      <c r="AG1366" s="24"/>
      <c r="AH1366" s="24"/>
      <c r="AI1366" s="20"/>
      <c r="AJ1366" s="24"/>
      <c r="AK1366" s="24"/>
      <c r="AL1366" s="20"/>
      <c r="AM1366" s="24"/>
      <c r="AN1366" s="24"/>
      <c r="AO1366" s="20"/>
      <c r="AP1366" s="25"/>
      <c r="AQ1366" s="24"/>
      <c r="AR1366" s="22"/>
      <c r="AS1366" s="20"/>
      <c r="AT1366" s="23"/>
      <c r="AU1366" s="22"/>
      <c r="AV1366" s="22"/>
      <c r="AW1366" s="26"/>
    </row>
    <row r="1367" spans="1:255" s="58" customFormat="1" ht="12.75">
      <c r="A1367" s="40" t="s">
        <v>341</v>
      </c>
      <c r="B1367" t="s">
        <v>3</v>
      </c>
      <c r="C1367" s="7">
        <v>31603</v>
      </c>
      <c r="D1367" s="8" t="s">
        <v>287</v>
      </c>
      <c r="E1367" s="8" t="s">
        <v>287</v>
      </c>
      <c r="F1367" s="42" t="s">
        <v>309</v>
      </c>
      <c r="G1367" s="42" t="s">
        <v>169</v>
      </c>
      <c r="H1367" s="40" t="s">
        <v>341</v>
      </c>
      <c r="I1367" s="42" t="s">
        <v>309</v>
      </c>
      <c r="J1367" s="42" t="s">
        <v>998</v>
      </c>
      <c r="K1367" t="s">
        <v>341</v>
      </c>
      <c r="L1367" s="8" t="s">
        <v>309</v>
      </c>
      <c r="M1367" s="8" t="s">
        <v>1470</v>
      </c>
      <c r="N1367" t="s">
        <v>646</v>
      </c>
      <c r="O1367" s="8" t="s">
        <v>309</v>
      </c>
      <c r="P1367" s="8" t="s">
        <v>346</v>
      </c>
      <c r="Q1367" t="s">
        <v>646</v>
      </c>
      <c r="R1367" s="8" t="s">
        <v>309</v>
      </c>
      <c r="S1367" s="8" t="s">
        <v>1470</v>
      </c>
      <c r="T1367" t="s">
        <v>341</v>
      </c>
      <c r="U1367" s="8" t="s">
        <v>309</v>
      </c>
      <c r="V1367" s="8" t="s">
        <v>991</v>
      </c>
      <c r="W1367" t="s">
        <v>648</v>
      </c>
      <c r="X1367" s="8" t="s">
        <v>309</v>
      </c>
      <c r="Y1367" s="8" t="s">
        <v>210</v>
      </c>
      <c r="Z1367" t="s">
        <v>648</v>
      </c>
      <c r="AA1367" s="8" t="s">
        <v>309</v>
      </c>
      <c r="AB1367" s="8" t="s">
        <v>650</v>
      </c>
      <c r="AC1367" t="s">
        <v>648</v>
      </c>
      <c r="AD1367" s="8" t="s">
        <v>309</v>
      </c>
      <c r="AE1367" s="8" t="s">
        <v>671</v>
      </c>
      <c r="AF1367"/>
      <c r="AG1367" s="8"/>
      <c r="AH1367" s="8"/>
      <c r="AI1367" s="8"/>
      <c r="AJ1367" s="8"/>
      <c r="AK1367"/>
      <c r="AL1367" s="8"/>
      <c r="AM1367" s="5"/>
      <c r="AN1367"/>
      <c r="AO1367"/>
      <c r="AP1367" s="5"/>
      <c r="AQ1367" s="5"/>
      <c r="AR1367" s="5"/>
      <c r="AS1367" s="5"/>
      <c r="AT1367"/>
      <c r="AU1367" s="6"/>
      <c r="AV1367" s="6"/>
      <c r="AW1367" s="10"/>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c r="EY1367"/>
      <c r="EZ1367"/>
      <c r="FA1367"/>
      <c r="FB1367"/>
      <c r="FC1367"/>
      <c r="FD1367"/>
      <c r="FE1367"/>
      <c r="FF1367"/>
      <c r="FG1367"/>
      <c r="FH1367"/>
      <c r="FI1367"/>
      <c r="FJ1367"/>
      <c r="FK1367"/>
      <c r="FL1367"/>
      <c r="FM1367"/>
      <c r="FN1367"/>
      <c r="FO1367"/>
      <c r="FP1367"/>
      <c r="FQ1367"/>
      <c r="FR1367"/>
      <c r="FS1367"/>
      <c r="FT1367"/>
      <c r="FU1367"/>
      <c r="FV1367"/>
      <c r="FW1367"/>
      <c r="FX1367"/>
      <c r="FY1367"/>
      <c r="FZ1367"/>
      <c r="GA1367"/>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c r="HD1367"/>
      <c r="HE1367"/>
      <c r="HF1367"/>
      <c r="HG1367"/>
      <c r="HH1367"/>
      <c r="HI1367"/>
      <c r="HJ1367"/>
      <c r="HK1367"/>
      <c r="HL1367"/>
      <c r="HM1367"/>
      <c r="HN1367"/>
      <c r="HO1367"/>
      <c r="HP1367"/>
      <c r="HQ1367"/>
      <c r="HR1367"/>
      <c r="HS1367"/>
      <c r="HT1367"/>
      <c r="HU1367"/>
      <c r="HV1367"/>
      <c r="HW1367"/>
      <c r="HX1367"/>
      <c r="HY1367"/>
      <c r="HZ1367"/>
      <c r="IA1367"/>
      <c r="IB1367"/>
      <c r="IC1367"/>
      <c r="ID1367"/>
      <c r="IE1367"/>
      <c r="IF1367"/>
      <c r="IG1367"/>
      <c r="IH1367"/>
      <c r="II1367"/>
      <c r="IJ1367"/>
      <c r="IK1367"/>
      <c r="IL1367"/>
      <c r="IM1367"/>
      <c r="IN1367"/>
      <c r="IO1367"/>
      <c r="IP1367"/>
      <c r="IQ1367"/>
      <c r="IR1367"/>
      <c r="IS1367"/>
      <c r="IT1367"/>
      <c r="IU1367"/>
    </row>
    <row r="1368" spans="1:50" ht="12.75">
      <c r="A1368" s="70" t="s">
        <v>338</v>
      </c>
      <c r="B1368" s="70" t="s">
        <v>2059</v>
      </c>
      <c r="C1368" s="71">
        <v>33692</v>
      </c>
      <c r="D1368" s="52" t="s">
        <v>1881</v>
      </c>
      <c r="E1368" s="52" t="s">
        <v>1881</v>
      </c>
      <c r="F1368" s="72" t="s">
        <v>340</v>
      </c>
      <c r="G1368" s="73" t="s">
        <v>330</v>
      </c>
      <c r="H1368" s="70" t="s">
        <v>338</v>
      </c>
      <c r="I1368" s="72" t="s">
        <v>340</v>
      </c>
      <c r="J1368" s="73" t="s">
        <v>997</v>
      </c>
      <c r="K1368" s="70" t="s">
        <v>651</v>
      </c>
      <c r="L1368" s="72" t="s">
        <v>340</v>
      </c>
      <c r="M1368" s="73" t="s">
        <v>333</v>
      </c>
      <c r="N1368" s="73"/>
      <c r="O1368" s="70"/>
      <c r="P1368" s="72"/>
      <c r="Q1368" s="73"/>
      <c r="R1368" s="70"/>
      <c r="S1368" s="72"/>
      <c r="T1368" s="73"/>
      <c r="U1368" s="70"/>
      <c r="V1368" s="72"/>
      <c r="W1368" s="73"/>
      <c r="X1368" s="70"/>
      <c r="Y1368" s="72"/>
      <c r="Z1368" s="73"/>
      <c r="AA1368" s="70"/>
      <c r="AB1368" s="72"/>
      <c r="AC1368" s="73"/>
      <c r="AD1368" s="70"/>
      <c r="AE1368" s="72"/>
      <c r="AF1368" s="73"/>
      <c r="AG1368" s="70"/>
      <c r="AH1368" s="72"/>
      <c r="AI1368" s="73"/>
      <c r="AJ1368" s="70"/>
      <c r="AK1368" s="72"/>
      <c r="AL1368" s="73"/>
      <c r="AM1368" s="70"/>
      <c r="AN1368" s="72"/>
      <c r="AO1368" s="73"/>
      <c r="AP1368" s="70"/>
      <c r="AQ1368" s="70"/>
      <c r="AR1368" s="73"/>
      <c r="AS1368" s="72"/>
      <c r="AT1368" s="72"/>
      <c r="AU1368" s="72"/>
      <c r="AV1368" s="72"/>
      <c r="AW1368" s="72"/>
      <c r="AX1368" s="72"/>
    </row>
    <row r="1369" spans="1:49" ht="12.75">
      <c r="A1369" t="s">
        <v>646</v>
      </c>
      <c r="B1369" s="20" t="s">
        <v>1248</v>
      </c>
      <c r="C1369" s="25">
        <v>32133</v>
      </c>
      <c r="D1369" s="24" t="s">
        <v>1221</v>
      </c>
      <c r="E1369" s="24" t="s">
        <v>1228</v>
      </c>
      <c r="F1369" s="8" t="s">
        <v>770</v>
      </c>
      <c r="G1369" s="8" t="s">
        <v>1102</v>
      </c>
      <c r="H1369" t="s">
        <v>646</v>
      </c>
      <c r="I1369" s="8" t="s">
        <v>770</v>
      </c>
      <c r="J1369" s="8" t="s">
        <v>991</v>
      </c>
      <c r="K1369" t="s">
        <v>648</v>
      </c>
      <c r="L1369" s="8" t="s">
        <v>770</v>
      </c>
      <c r="M1369" s="8" t="s">
        <v>210</v>
      </c>
      <c r="N1369" t="s">
        <v>648</v>
      </c>
      <c r="O1369" s="8" t="s">
        <v>770</v>
      </c>
      <c r="P1369" s="8" t="s">
        <v>996</v>
      </c>
      <c r="Q1369" t="s">
        <v>648</v>
      </c>
      <c r="R1369" s="8" t="s">
        <v>770</v>
      </c>
      <c r="S1369" s="8" t="s">
        <v>673</v>
      </c>
      <c r="T1369" s="20" t="s">
        <v>648</v>
      </c>
      <c r="U1369" s="24" t="s">
        <v>770</v>
      </c>
      <c r="V1369" s="24" t="s">
        <v>671</v>
      </c>
      <c r="W1369" s="20"/>
      <c r="X1369" s="24"/>
      <c r="Y1369" s="24"/>
      <c r="Z1369" s="20"/>
      <c r="AA1369" s="24"/>
      <c r="AB1369" s="24"/>
      <c r="AC1369" s="20"/>
      <c r="AD1369" s="24"/>
      <c r="AE1369" s="24"/>
      <c r="AF1369" s="20"/>
      <c r="AG1369" s="24"/>
      <c r="AH1369" s="24"/>
      <c r="AI1369" s="20"/>
      <c r="AJ1369" s="24"/>
      <c r="AK1369" s="24"/>
      <c r="AL1369" s="20"/>
      <c r="AM1369" s="24"/>
      <c r="AN1369" s="24"/>
      <c r="AO1369" s="20"/>
      <c r="AP1369" s="25"/>
      <c r="AQ1369" s="24"/>
      <c r="AR1369" s="22"/>
      <c r="AS1369" s="20"/>
      <c r="AT1369" s="23"/>
      <c r="AU1369" s="22"/>
      <c r="AV1369" s="22"/>
      <c r="AW1369" s="26"/>
    </row>
    <row r="1370" spans="1:10" ht="12.75">
      <c r="A1370" s="40" t="s">
        <v>336</v>
      </c>
      <c r="B1370" s="40" t="s">
        <v>2365</v>
      </c>
      <c r="C1370" s="7">
        <v>33093</v>
      </c>
      <c r="D1370" s="53" t="s">
        <v>2366</v>
      </c>
      <c r="E1370" s="40" t="s">
        <v>2353</v>
      </c>
      <c r="F1370" s="40" t="s">
        <v>227</v>
      </c>
      <c r="G1370" s="77" t="s">
        <v>335</v>
      </c>
      <c r="H1370" s="40" t="s">
        <v>648</v>
      </c>
      <c r="I1370" s="40" t="s">
        <v>227</v>
      </c>
      <c r="J1370" s="77" t="s">
        <v>645</v>
      </c>
    </row>
    <row r="1371" spans="1:49" ht="12.75">
      <c r="A1371" s="40" t="s">
        <v>338</v>
      </c>
      <c r="B1371" t="s">
        <v>543</v>
      </c>
      <c r="C1371" s="7">
        <v>30680</v>
      </c>
      <c r="D1371" s="8" t="s">
        <v>286</v>
      </c>
      <c r="E1371" s="8" t="s">
        <v>791</v>
      </c>
      <c r="F1371" s="42" t="s">
        <v>227</v>
      </c>
      <c r="G1371" s="42" t="s">
        <v>333</v>
      </c>
      <c r="H1371" s="40" t="s">
        <v>338</v>
      </c>
      <c r="I1371" s="42" t="s">
        <v>227</v>
      </c>
      <c r="J1371" s="42" t="s">
        <v>335</v>
      </c>
      <c r="K1371" s="40" t="s">
        <v>338</v>
      </c>
      <c r="L1371" s="42" t="s">
        <v>203</v>
      </c>
      <c r="M1371" s="42" t="s">
        <v>169</v>
      </c>
      <c r="N1371" t="s">
        <v>338</v>
      </c>
      <c r="O1371" s="8" t="s">
        <v>203</v>
      </c>
      <c r="P1371" s="8" t="s">
        <v>169</v>
      </c>
      <c r="Q1371" t="s">
        <v>644</v>
      </c>
      <c r="R1371" s="8" t="s">
        <v>203</v>
      </c>
      <c r="S1371" s="8" t="s">
        <v>459</v>
      </c>
      <c r="T1371" t="s">
        <v>644</v>
      </c>
      <c r="U1371" s="8" t="s">
        <v>203</v>
      </c>
      <c r="V1371" s="8" t="s">
        <v>330</v>
      </c>
      <c r="W1371" t="s">
        <v>644</v>
      </c>
      <c r="X1371" s="8" t="s">
        <v>203</v>
      </c>
      <c r="Y1371" s="8" t="s">
        <v>333</v>
      </c>
      <c r="Z1371" t="s">
        <v>651</v>
      </c>
      <c r="AA1371" s="8" t="s">
        <v>203</v>
      </c>
      <c r="AB1371" s="8" t="s">
        <v>671</v>
      </c>
      <c r="AC1371" t="s">
        <v>651</v>
      </c>
      <c r="AD1371" s="8" t="s">
        <v>203</v>
      </c>
      <c r="AE1371" s="8" t="s">
        <v>671</v>
      </c>
      <c r="AG1371" s="8"/>
      <c r="AH1371" s="8"/>
      <c r="AI1371" s="8"/>
      <c r="AJ1371" s="8"/>
      <c r="AL1371" s="8"/>
      <c r="AM1371" s="5"/>
      <c r="AP1371" s="5"/>
      <c r="AQ1371" s="5"/>
      <c r="AR1371" s="5"/>
      <c r="AS1371" s="5"/>
      <c r="AU1371" s="6"/>
      <c r="AV1371" s="6"/>
      <c r="AW1371" s="10"/>
    </row>
    <row r="1372" spans="1:49" ht="12.75">
      <c r="A1372" s="49" t="s">
        <v>646</v>
      </c>
      <c r="B1372" s="20" t="s">
        <v>1700</v>
      </c>
      <c r="C1372" s="25">
        <v>32257</v>
      </c>
      <c r="D1372" s="24" t="s">
        <v>1387</v>
      </c>
      <c r="E1372" s="24" t="s">
        <v>1600</v>
      </c>
      <c r="F1372" s="53" t="s">
        <v>11</v>
      </c>
      <c r="G1372" s="53" t="s">
        <v>673</v>
      </c>
      <c r="H1372" s="49" t="s">
        <v>341</v>
      </c>
      <c r="I1372" s="53" t="s">
        <v>337</v>
      </c>
      <c r="J1372" s="53" t="s">
        <v>333</v>
      </c>
      <c r="K1372" s="49" t="s">
        <v>341</v>
      </c>
      <c r="L1372" s="53" t="s">
        <v>337</v>
      </c>
      <c r="M1372" s="53" t="s">
        <v>356</v>
      </c>
      <c r="N1372" s="20" t="s">
        <v>341</v>
      </c>
      <c r="O1372" s="24" t="s">
        <v>337</v>
      </c>
      <c r="P1372" s="24" t="s">
        <v>671</v>
      </c>
      <c r="R1372" s="8"/>
      <c r="S1372" s="8"/>
      <c r="U1372" s="8"/>
      <c r="V1372" s="8"/>
      <c r="X1372" s="8"/>
      <c r="Y1372" s="8"/>
      <c r="AA1372" s="8"/>
      <c r="AB1372" s="8"/>
      <c r="AD1372" s="8"/>
      <c r="AE1372" s="8"/>
      <c r="AG1372" s="8"/>
      <c r="AH1372" s="8"/>
      <c r="AJ1372" s="8"/>
      <c r="AK1372" s="8"/>
      <c r="AM1372" s="8"/>
      <c r="AN1372" s="5"/>
      <c r="AQ1372" s="5"/>
      <c r="AR1372" s="5"/>
      <c r="AS1372" s="5"/>
      <c r="AT1372" s="5"/>
      <c r="AV1372" s="6"/>
      <c r="AW1372" s="6"/>
    </row>
    <row r="1373" spans="1:255" ht="12.75">
      <c r="A1373" s="70" t="s">
        <v>644</v>
      </c>
      <c r="B1373" s="70" t="s">
        <v>3218</v>
      </c>
      <c r="C1373" s="71">
        <v>33572</v>
      </c>
      <c r="D1373" s="52" t="s">
        <v>2987</v>
      </c>
      <c r="E1373" s="52" t="s">
        <v>3564</v>
      </c>
      <c r="F1373" s="72" t="s">
        <v>670</v>
      </c>
      <c r="G1373" s="73" t="s">
        <v>645</v>
      </c>
      <c r="H1373" s="70"/>
      <c r="I1373" s="72"/>
      <c r="J1373" s="73"/>
      <c r="K1373" s="70"/>
      <c r="L1373" s="72"/>
      <c r="M1373" s="73"/>
      <c r="N1373" s="70"/>
      <c r="O1373" s="72"/>
      <c r="P1373" s="73"/>
      <c r="Q1373" s="70"/>
      <c r="R1373" s="72"/>
      <c r="S1373" s="73"/>
      <c r="T1373" s="70"/>
      <c r="U1373" s="72"/>
      <c r="V1373" s="73"/>
      <c r="W1373" s="70"/>
      <c r="X1373" s="72"/>
      <c r="Y1373" s="73"/>
      <c r="Z1373" s="70"/>
      <c r="AA1373" s="72"/>
      <c r="AB1373" s="73"/>
      <c r="AC1373" s="70"/>
      <c r="AD1373" s="72"/>
      <c r="AE1373" s="73"/>
      <c r="AF1373" s="70"/>
      <c r="AG1373" s="72"/>
      <c r="AH1373" s="73"/>
      <c r="AI1373" s="70"/>
      <c r="AJ1373" s="72"/>
      <c r="AK1373" s="73"/>
      <c r="AL1373" s="70"/>
      <c r="AM1373" s="72"/>
      <c r="AN1373" s="73"/>
      <c r="AO1373" s="70"/>
      <c r="AP1373" s="70"/>
      <c r="AQ1373" s="73"/>
      <c r="AR1373" s="72"/>
      <c r="AS1373" s="72"/>
      <c r="AT1373" s="72"/>
      <c r="AU1373" s="72"/>
      <c r="AV1373" s="72"/>
      <c r="AW1373" s="72"/>
      <c r="AX1373" s="58"/>
      <c r="AY1373" s="58"/>
      <c r="AZ1373" s="58"/>
      <c r="BA1373" s="58"/>
      <c r="BB1373" s="58"/>
      <c r="BC1373" s="58"/>
      <c r="BD1373" s="58"/>
      <c r="BE1373" s="58"/>
      <c r="BF1373" s="58"/>
      <c r="BG1373" s="58"/>
      <c r="BH1373" s="58"/>
      <c r="BI1373" s="58"/>
      <c r="BJ1373" s="58"/>
      <c r="BK1373" s="58"/>
      <c r="BL1373" s="58"/>
      <c r="BM1373" s="58"/>
      <c r="BN1373" s="58"/>
      <c r="BO1373" s="58"/>
      <c r="BP1373" s="58"/>
      <c r="BQ1373" s="58"/>
      <c r="BR1373" s="58"/>
      <c r="BS1373" s="58"/>
      <c r="BT1373" s="58"/>
      <c r="BU1373" s="58"/>
      <c r="BV1373" s="58"/>
      <c r="BW1373" s="58"/>
      <c r="BX1373" s="58"/>
      <c r="BY1373" s="58"/>
      <c r="BZ1373" s="58"/>
      <c r="CA1373" s="58"/>
      <c r="CB1373" s="58"/>
      <c r="CC1373" s="58"/>
      <c r="CD1373" s="58"/>
      <c r="CE1373" s="58"/>
      <c r="CF1373" s="58"/>
      <c r="CG1373" s="58"/>
      <c r="CH1373" s="58"/>
      <c r="CI1373" s="58"/>
      <c r="CJ1373" s="58"/>
      <c r="CK1373" s="58"/>
      <c r="CL1373" s="58"/>
      <c r="CM1373" s="58"/>
      <c r="CN1373" s="58"/>
      <c r="CO1373" s="58"/>
      <c r="CP1373" s="58"/>
      <c r="CQ1373" s="58"/>
      <c r="CR1373" s="58"/>
      <c r="CS1373" s="58"/>
      <c r="CT1373" s="58"/>
      <c r="CU1373" s="58"/>
      <c r="CV1373" s="58"/>
      <c r="CW1373" s="58"/>
      <c r="CX1373" s="58"/>
      <c r="CY1373" s="58"/>
      <c r="CZ1373" s="58"/>
      <c r="DA1373" s="58"/>
      <c r="DB1373" s="58"/>
      <c r="DC1373" s="58"/>
      <c r="DD1373" s="58"/>
      <c r="DE1373" s="58"/>
      <c r="DF1373" s="58"/>
      <c r="DG1373" s="58"/>
      <c r="DH1373" s="58"/>
      <c r="DI1373" s="58"/>
      <c r="DJ1373" s="58"/>
      <c r="DK1373" s="58"/>
      <c r="DL1373" s="58"/>
      <c r="DM1373" s="58"/>
      <c r="DN1373" s="58"/>
      <c r="DO1373" s="58"/>
      <c r="DP1373" s="58"/>
      <c r="DQ1373" s="58"/>
      <c r="DR1373" s="58"/>
      <c r="DS1373" s="58"/>
      <c r="DT1373" s="58"/>
      <c r="DU1373" s="58"/>
      <c r="DV1373" s="58"/>
      <c r="DW1373" s="58"/>
      <c r="DX1373" s="58"/>
      <c r="DY1373" s="58"/>
      <c r="DZ1373" s="58"/>
      <c r="EA1373" s="58"/>
      <c r="EB1373" s="58"/>
      <c r="EC1373" s="58"/>
      <c r="ED1373" s="58"/>
      <c r="EE1373" s="58"/>
      <c r="EF1373" s="58"/>
      <c r="EG1373" s="58"/>
      <c r="EH1373" s="58"/>
      <c r="EI1373" s="58"/>
      <c r="EJ1373" s="58"/>
      <c r="EK1373" s="58"/>
      <c r="EL1373" s="58"/>
      <c r="EM1373" s="58"/>
      <c r="EN1373" s="58"/>
      <c r="EO1373" s="58"/>
      <c r="EP1373" s="58"/>
      <c r="EQ1373" s="58"/>
      <c r="ER1373" s="58"/>
      <c r="ES1373" s="58"/>
      <c r="ET1373" s="58"/>
      <c r="EU1373" s="58"/>
      <c r="EV1373" s="58"/>
      <c r="EW1373" s="58"/>
      <c r="EX1373" s="58"/>
      <c r="EY1373" s="58"/>
      <c r="EZ1373" s="58"/>
      <c r="FA1373" s="58"/>
      <c r="FB1373" s="58"/>
      <c r="FC1373" s="58"/>
      <c r="FD1373" s="58"/>
      <c r="FE1373" s="58"/>
      <c r="FF1373" s="58"/>
      <c r="FG1373" s="58"/>
      <c r="FH1373" s="58"/>
      <c r="FI1373" s="58"/>
      <c r="FJ1373" s="58"/>
      <c r="FK1373" s="58"/>
      <c r="FL1373" s="58"/>
      <c r="FM1373" s="58"/>
      <c r="FN1373" s="58"/>
      <c r="FO1373" s="58"/>
      <c r="FP1373" s="58"/>
      <c r="FQ1373" s="58"/>
      <c r="FR1373" s="58"/>
      <c r="FS1373" s="58"/>
      <c r="FT1373" s="58"/>
      <c r="FU1373" s="58"/>
      <c r="FV1373" s="58"/>
      <c r="FW1373" s="58"/>
      <c r="FX1373" s="58"/>
      <c r="FY1373" s="58"/>
      <c r="FZ1373" s="58"/>
      <c r="GA1373" s="58"/>
      <c r="GB1373" s="58"/>
      <c r="GC1373" s="58"/>
      <c r="GD1373" s="58"/>
      <c r="GE1373" s="58"/>
      <c r="GF1373" s="58"/>
      <c r="GG1373" s="58"/>
      <c r="GH1373" s="58"/>
      <c r="GI1373" s="58"/>
      <c r="GJ1373" s="58"/>
      <c r="GK1373" s="58"/>
      <c r="GL1373" s="58"/>
      <c r="GM1373" s="58"/>
      <c r="GN1373" s="58"/>
      <c r="GO1373" s="58"/>
      <c r="GP1373" s="58"/>
      <c r="GQ1373" s="58"/>
      <c r="GR1373" s="58"/>
      <c r="GS1373" s="58"/>
      <c r="GT1373" s="58"/>
      <c r="GU1373" s="58"/>
      <c r="GV1373" s="58"/>
      <c r="GW1373" s="58"/>
      <c r="GX1373" s="58"/>
      <c r="GY1373" s="58"/>
      <c r="GZ1373" s="58"/>
      <c r="HA1373" s="58"/>
      <c r="HB1373" s="58"/>
      <c r="HC1373" s="58"/>
      <c r="HD1373" s="58"/>
      <c r="HE1373" s="58"/>
      <c r="HF1373" s="58"/>
      <c r="HG1373" s="58"/>
      <c r="HH1373" s="58"/>
      <c r="HI1373" s="58"/>
      <c r="HJ1373" s="58"/>
      <c r="HK1373" s="58"/>
      <c r="HL1373" s="58"/>
      <c r="HM1373" s="58"/>
      <c r="HN1373" s="58"/>
      <c r="HO1373" s="58"/>
      <c r="HP1373" s="58"/>
      <c r="HQ1373" s="58"/>
      <c r="HR1373" s="58"/>
      <c r="HS1373" s="58"/>
      <c r="HT1373" s="58"/>
      <c r="HU1373" s="58"/>
      <c r="HV1373" s="58"/>
      <c r="HW1373" s="58"/>
      <c r="HX1373" s="58"/>
      <c r="HY1373" s="58"/>
      <c r="HZ1373" s="58"/>
      <c r="IA1373" s="58"/>
      <c r="IB1373" s="58"/>
      <c r="IC1373" s="58"/>
      <c r="ID1373" s="58"/>
      <c r="IE1373" s="58"/>
      <c r="IF1373" s="58"/>
      <c r="IG1373" s="58"/>
      <c r="IH1373" s="58"/>
      <c r="II1373" s="58"/>
      <c r="IJ1373" s="58"/>
      <c r="IK1373" s="58"/>
      <c r="IL1373" s="58"/>
      <c r="IM1373" s="58"/>
      <c r="IN1373" s="58"/>
      <c r="IO1373" s="58"/>
      <c r="IP1373" s="58"/>
      <c r="IQ1373" s="58"/>
      <c r="IR1373" s="58"/>
      <c r="IS1373" s="58"/>
      <c r="IT1373" s="58"/>
      <c r="IU1373" s="58"/>
    </row>
    <row r="1374" spans="1:49" ht="12.75">
      <c r="A1374" s="70" t="s">
        <v>765</v>
      </c>
      <c r="B1374" t="s">
        <v>157</v>
      </c>
      <c r="C1374" s="7">
        <v>31824</v>
      </c>
      <c r="D1374" s="8" t="s">
        <v>911</v>
      </c>
      <c r="E1374" s="19" t="s">
        <v>888</v>
      </c>
      <c r="F1374" s="8"/>
      <c r="G1374" s="8"/>
      <c r="H1374" t="s">
        <v>651</v>
      </c>
      <c r="I1374" s="8" t="s">
        <v>327</v>
      </c>
      <c r="J1374" s="8" t="s">
        <v>356</v>
      </c>
      <c r="K1374" t="s">
        <v>648</v>
      </c>
      <c r="L1374" s="8" t="s">
        <v>42</v>
      </c>
      <c r="M1374" s="8" t="s">
        <v>356</v>
      </c>
      <c r="N1374" t="s">
        <v>341</v>
      </c>
      <c r="O1374" s="8" t="s">
        <v>42</v>
      </c>
      <c r="P1374" s="8" t="s">
        <v>239</v>
      </c>
      <c r="Q1374" t="s">
        <v>341</v>
      </c>
      <c r="R1374" s="8" t="s">
        <v>42</v>
      </c>
      <c r="S1374" s="8" t="s">
        <v>645</v>
      </c>
      <c r="T1374" s="18" t="s">
        <v>341</v>
      </c>
      <c r="U1374" s="19" t="s">
        <v>42</v>
      </c>
      <c r="V1374" s="19" t="s">
        <v>357</v>
      </c>
      <c r="W1374" t="s">
        <v>648</v>
      </c>
      <c r="X1374" s="8" t="s">
        <v>42</v>
      </c>
      <c r="Y1374" s="8" t="s">
        <v>655</v>
      </c>
      <c r="AA1374" s="8"/>
      <c r="AB1374" s="8"/>
      <c r="AD1374" s="8"/>
      <c r="AE1374" s="8"/>
      <c r="AG1374" s="8"/>
      <c r="AH1374" s="8"/>
      <c r="AJ1374" s="8"/>
      <c r="AK1374" s="8"/>
      <c r="AM1374" s="8"/>
      <c r="AN1374" s="5"/>
      <c r="AQ1374" s="5"/>
      <c r="AR1374" s="5"/>
      <c r="AS1374" s="5"/>
      <c r="AT1374" s="5"/>
      <c r="AV1374" s="6"/>
      <c r="AW1374" s="6"/>
    </row>
    <row r="1375" spans="1:49" ht="12.75">
      <c r="A1375" s="70" t="s">
        <v>765</v>
      </c>
      <c r="B1375" s="20" t="s">
        <v>1223</v>
      </c>
      <c r="C1375" s="25">
        <v>32302</v>
      </c>
      <c r="D1375" s="24" t="s">
        <v>1216</v>
      </c>
      <c r="E1375" s="24" t="s">
        <v>1221</v>
      </c>
      <c r="F1375" s="42"/>
      <c r="G1375" s="42"/>
      <c r="H1375" s="40" t="s">
        <v>651</v>
      </c>
      <c r="I1375" s="42" t="s">
        <v>227</v>
      </c>
      <c r="J1375" s="42" t="s">
        <v>356</v>
      </c>
      <c r="K1375" t="s">
        <v>338</v>
      </c>
      <c r="L1375" s="8" t="s">
        <v>227</v>
      </c>
      <c r="M1375" s="8" t="s">
        <v>458</v>
      </c>
      <c r="N1375" t="s">
        <v>653</v>
      </c>
      <c r="O1375" s="8" t="s">
        <v>227</v>
      </c>
      <c r="P1375" s="8" t="s">
        <v>671</v>
      </c>
      <c r="Q1375" t="s">
        <v>338</v>
      </c>
      <c r="R1375" s="8" t="s">
        <v>227</v>
      </c>
      <c r="S1375" s="8" t="s">
        <v>673</v>
      </c>
      <c r="T1375" s="20" t="s">
        <v>336</v>
      </c>
      <c r="U1375" s="24" t="s">
        <v>227</v>
      </c>
      <c r="V1375" s="24" t="s">
        <v>335</v>
      </c>
      <c r="W1375" s="20"/>
      <c r="X1375" s="24"/>
      <c r="Y1375" s="24"/>
      <c r="Z1375" s="20"/>
      <c r="AA1375" s="24"/>
      <c r="AB1375" s="24"/>
      <c r="AC1375" s="20"/>
      <c r="AD1375" s="24"/>
      <c r="AE1375" s="24"/>
      <c r="AF1375" s="20"/>
      <c r="AG1375" s="24"/>
      <c r="AH1375" s="24"/>
      <c r="AI1375" s="20"/>
      <c r="AJ1375" s="24"/>
      <c r="AK1375" s="24"/>
      <c r="AL1375" s="20"/>
      <c r="AM1375" s="24"/>
      <c r="AN1375" s="24"/>
      <c r="AO1375" s="20"/>
      <c r="AP1375" s="25"/>
      <c r="AQ1375" s="24"/>
      <c r="AR1375" s="22"/>
      <c r="AS1375" s="20"/>
      <c r="AT1375" s="23"/>
      <c r="AU1375" s="22"/>
      <c r="AV1375" s="22"/>
      <c r="AW1375" s="26"/>
    </row>
    <row r="1376" spans="3:49" ht="12.75">
      <c r="C1376" s="7"/>
      <c r="D1376" s="8"/>
      <c r="E1376" s="8"/>
      <c r="F1376" s="8"/>
      <c r="G1376" s="8"/>
      <c r="I1376" s="8"/>
      <c r="J1376" s="8"/>
      <c r="L1376" s="8"/>
      <c r="M1376" s="8"/>
      <c r="O1376" s="8"/>
      <c r="P1376" s="8"/>
      <c r="R1376" s="8"/>
      <c r="S1376" s="8"/>
      <c r="U1376" s="8"/>
      <c r="V1376" s="8"/>
      <c r="X1376" s="8"/>
      <c r="Y1376" s="8"/>
      <c r="AA1376" s="8"/>
      <c r="AB1376" s="8"/>
      <c r="AD1376" s="8"/>
      <c r="AE1376" s="8"/>
      <c r="AG1376" s="8"/>
      <c r="AH1376" s="8"/>
      <c r="AJ1376" s="8"/>
      <c r="AK1376" s="8"/>
      <c r="AM1376" s="8"/>
      <c r="AN1376" s="8"/>
      <c r="AP1376" s="7"/>
      <c r="AQ1376" s="8"/>
      <c r="AR1376" s="6"/>
      <c r="AT1376" s="5"/>
      <c r="AU1376" s="6"/>
      <c r="AV1376" s="6"/>
      <c r="AW1376" s="11"/>
    </row>
    <row r="1377" spans="1:255" s="45" customFormat="1" ht="12.75">
      <c r="A1377" s="64" t="s">
        <v>773</v>
      </c>
      <c r="B1377" t="s">
        <v>1042</v>
      </c>
      <c r="C1377" s="7">
        <v>30702</v>
      </c>
      <c r="D1377" s="8" t="s">
        <v>281</v>
      </c>
      <c r="E1377" s="8" t="s">
        <v>281</v>
      </c>
      <c r="F1377" s="42" t="s">
        <v>449</v>
      </c>
      <c r="G1377" s="42" t="s">
        <v>2261</v>
      </c>
      <c r="H1377" s="40" t="s">
        <v>773</v>
      </c>
      <c r="I1377" s="42" t="s">
        <v>449</v>
      </c>
      <c r="J1377" s="42" t="s">
        <v>2324</v>
      </c>
      <c r="K1377" s="40" t="s">
        <v>1076</v>
      </c>
      <c r="L1377" s="42" t="s">
        <v>449</v>
      </c>
      <c r="M1377" s="42" t="s">
        <v>47</v>
      </c>
      <c r="N1377" t="s">
        <v>1076</v>
      </c>
      <c r="O1377" s="8" t="s">
        <v>449</v>
      </c>
      <c r="P1377" s="8" t="s">
        <v>509</v>
      </c>
      <c r="Q1377" t="s">
        <v>1076</v>
      </c>
      <c r="R1377" s="8" t="s">
        <v>449</v>
      </c>
      <c r="S1377" s="8" t="s">
        <v>503</v>
      </c>
      <c r="T1377" t="s">
        <v>1076</v>
      </c>
      <c r="U1377" s="8" t="s">
        <v>449</v>
      </c>
      <c r="V1377" s="8" t="s">
        <v>793</v>
      </c>
      <c r="W1377" t="s">
        <v>1076</v>
      </c>
      <c r="X1377" s="8" t="s">
        <v>449</v>
      </c>
      <c r="Y1377" s="8" t="s">
        <v>503</v>
      </c>
      <c r="Z1377" t="s">
        <v>1076</v>
      </c>
      <c r="AA1377" s="8" t="s">
        <v>449</v>
      </c>
      <c r="AB1377" s="8" t="s">
        <v>357</v>
      </c>
      <c r="AC1377" t="s">
        <v>1076</v>
      </c>
      <c r="AD1377" s="8" t="s">
        <v>449</v>
      </c>
      <c r="AE1377" s="8" t="s">
        <v>207</v>
      </c>
      <c r="AF1377"/>
      <c r="AG1377" s="8"/>
      <c r="AH1377" s="8"/>
      <c r="AI1377" s="8"/>
      <c r="AJ1377" s="8"/>
      <c r="AK1377"/>
      <c r="AL1377" s="8"/>
      <c r="AM1377" s="5"/>
      <c r="AN1377"/>
      <c r="AO1377"/>
      <c r="AP1377" s="5"/>
      <c r="AQ1377" s="5"/>
      <c r="AR1377" s="5"/>
      <c r="AS1377" s="5"/>
      <c r="AT1377"/>
      <c r="AU1377" s="6"/>
      <c r="AV1377" s="6"/>
      <c r="AW1377" s="10"/>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c r="EY1377"/>
      <c r="EZ1377"/>
      <c r="FA1377"/>
      <c r="FB1377"/>
      <c r="FC1377"/>
      <c r="FD1377"/>
      <c r="FE1377"/>
      <c r="FF1377"/>
      <c r="FG1377"/>
      <c r="FH1377"/>
      <c r="FI1377"/>
      <c r="FJ1377"/>
      <c r="FK1377"/>
      <c r="FL1377"/>
      <c r="FM1377"/>
      <c r="FN1377"/>
      <c r="FO1377"/>
      <c r="FP1377"/>
      <c r="FQ1377"/>
      <c r="FR1377"/>
      <c r="FS1377"/>
      <c r="FT1377"/>
      <c r="FU1377"/>
      <c r="FV1377"/>
      <c r="FW1377"/>
      <c r="FX1377"/>
      <c r="FY1377"/>
      <c r="FZ1377"/>
      <c r="GA1377"/>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c r="HD1377"/>
      <c r="HE1377"/>
      <c r="HF1377"/>
      <c r="HG1377"/>
      <c r="HH1377"/>
      <c r="HI1377"/>
      <c r="HJ1377"/>
      <c r="HK1377"/>
      <c r="HL1377"/>
      <c r="HM1377"/>
      <c r="HN1377"/>
      <c r="HO1377"/>
      <c r="HP1377"/>
      <c r="HQ1377"/>
      <c r="HR1377"/>
      <c r="HS1377"/>
      <c r="HT1377"/>
      <c r="HU1377"/>
      <c r="HV1377"/>
      <c r="HW1377"/>
      <c r="HX1377"/>
      <c r="HY1377"/>
      <c r="HZ1377"/>
      <c r="IA1377"/>
      <c r="IB1377"/>
      <c r="IC1377"/>
      <c r="ID1377"/>
      <c r="IE1377"/>
      <c r="IF1377"/>
      <c r="IG1377"/>
      <c r="IH1377"/>
      <c r="II1377"/>
      <c r="IJ1377"/>
      <c r="IK1377"/>
      <c r="IL1377"/>
      <c r="IM1377"/>
      <c r="IN1377"/>
      <c r="IO1377"/>
      <c r="IP1377"/>
      <c r="IQ1377"/>
      <c r="IR1377"/>
      <c r="IS1377"/>
      <c r="IT1377"/>
      <c r="IU1377"/>
    </row>
    <row r="1378" spans="1:49" ht="12.75">
      <c r="A1378" s="40" t="s">
        <v>511</v>
      </c>
      <c r="B1378" t="s">
        <v>108</v>
      </c>
      <c r="C1378" s="7">
        <v>31458</v>
      </c>
      <c r="D1378" s="8" t="s">
        <v>891</v>
      </c>
      <c r="E1378" s="19" t="s">
        <v>1189</v>
      </c>
      <c r="F1378" s="42" t="s">
        <v>670</v>
      </c>
      <c r="G1378" s="42" t="s">
        <v>2331</v>
      </c>
      <c r="H1378" s="40" t="s">
        <v>511</v>
      </c>
      <c r="I1378" s="42" t="s">
        <v>670</v>
      </c>
      <c r="J1378" s="42" t="s">
        <v>2288</v>
      </c>
      <c r="K1378" t="s">
        <v>511</v>
      </c>
      <c r="L1378" s="8" t="s">
        <v>670</v>
      </c>
      <c r="M1378" s="8" t="s">
        <v>204</v>
      </c>
      <c r="N1378" t="s">
        <v>1558</v>
      </c>
      <c r="O1378" s="8" t="s">
        <v>643</v>
      </c>
      <c r="P1378" s="8" t="s">
        <v>1812</v>
      </c>
      <c r="Q1378" t="s">
        <v>1558</v>
      </c>
      <c r="R1378" s="8" t="s">
        <v>643</v>
      </c>
      <c r="S1378" s="8" t="s">
        <v>83</v>
      </c>
      <c r="U1378" s="8"/>
      <c r="V1378" s="8"/>
      <c r="W1378" t="s">
        <v>1075</v>
      </c>
      <c r="X1378" s="8" t="s">
        <v>643</v>
      </c>
      <c r="Y1378" s="8" t="s">
        <v>671</v>
      </c>
      <c r="AA1378" s="8"/>
      <c r="AB1378" s="8"/>
      <c r="AD1378" s="8"/>
      <c r="AE1378" s="8"/>
      <c r="AG1378" s="8"/>
      <c r="AH1378" s="8"/>
      <c r="AJ1378" s="8"/>
      <c r="AK1378" s="8"/>
      <c r="AM1378" s="8"/>
      <c r="AN1378" s="5"/>
      <c r="AQ1378" s="5"/>
      <c r="AR1378" s="5"/>
      <c r="AS1378" s="5"/>
      <c r="AT1378" s="5"/>
      <c r="AV1378" s="6"/>
      <c r="AW1378" s="6"/>
    </row>
    <row r="1379" spans="1:255" s="49" customFormat="1" ht="12.75">
      <c r="A1379" s="76" t="s">
        <v>510</v>
      </c>
      <c r="B1379" t="s">
        <v>406</v>
      </c>
      <c r="C1379" s="7">
        <v>31372</v>
      </c>
      <c r="D1379" s="8" t="s">
        <v>281</v>
      </c>
      <c r="E1379" s="8" t="s">
        <v>281</v>
      </c>
      <c r="F1379" s="42" t="s">
        <v>227</v>
      </c>
      <c r="G1379" s="42" t="s">
        <v>2224</v>
      </c>
      <c r="H1379"/>
      <c r="I1379" s="8"/>
      <c r="J1379" s="8"/>
      <c r="K1379" t="s">
        <v>1200</v>
      </c>
      <c r="L1379" s="8" t="s">
        <v>924</v>
      </c>
      <c r="M1379" s="8" t="s">
        <v>772</v>
      </c>
      <c r="N1379" t="s">
        <v>510</v>
      </c>
      <c r="O1379" s="8" t="s">
        <v>942</v>
      </c>
      <c r="P1379" s="8" t="s">
        <v>239</v>
      </c>
      <c r="Q1379" t="s">
        <v>510</v>
      </c>
      <c r="R1379" s="8" t="s">
        <v>942</v>
      </c>
      <c r="S1379" s="8" t="s">
        <v>239</v>
      </c>
      <c r="T1379" t="s">
        <v>656</v>
      </c>
      <c r="U1379" s="8" t="s">
        <v>327</v>
      </c>
      <c r="V1379" s="8" t="s">
        <v>671</v>
      </c>
      <c r="W1379" t="s">
        <v>507</v>
      </c>
      <c r="X1379" s="8" t="s">
        <v>327</v>
      </c>
      <c r="Y1379" s="8" t="s">
        <v>927</v>
      </c>
      <c r="Z1379" t="s">
        <v>656</v>
      </c>
      <c r="AA1379" s="8" t="s">
        <v>327</v>
      </c>
      <c r="AB1379" s="8" t="s">
        <v>330</v>
      </c>
      <c r="AC1379" t="s">
        <v>506</v>
      </c>
      <c r="AD1379" s="8" t="s">
        <v>327</v>
      </c>
      <c r="AE1379" s="8" t="s">
        <v>239</v>
      </c>
      <c r="AF1379"/>
      <c r="AG1379" s="8"/>
      <c r="AH1379" s="8"/>
      <c r="AI1379" s="8"/>
      <c r="AJ1379" s="8"/>
      <c r="AK1379"/>
      <c r="AL1379" s="8"/>
      <c r="AM1379" s="5"/>
      <c r="AN1379"/>
      <c r="AO1379"/>
      <c r="AP1379" s="5"/>
      <c r="AQ1379" s="5"/>
      <c r="AR1379" s="5"/>
      <c r="AS1379" s="5"/>
      <c r="AT1379"/>
      <c r="AU1379" s="6"/>
      <c r="AV1379" s="6"/>
      <c r="AW1379" s="10"/>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c r="HO1379"/>
      <c r="HP1379"/>
      <c r="HQ1379"/>
      <c r="HR1379"/>
      <c r="HS1379"/>
      <c r="HT1379"/>
      <c r="HU1379"/>
      <c r="HV1379"/>
      <c r="HW1379"/>
      <c r="HX1379"/>
      <c r="HY1379"/>
      <c r="HZ1379"/>
      <c r="IA1379"/>
      <c r="IB1379"/>
      <c r="IC1379"/>
      <c r="ID1379"/>
      <c r="IE1379"/>
      <c r="IF1379"/>
      <c r="IG1379"/>
      <c r="IH1379"/>
      <c r="II1379"/>
      <c r="IJ1379"/>
      <c r="IK1379"/>
      <c r="IL1379"/>
      <c r="IM1379"/>
      <c r="IN1379"/>
      <c r="IO1379"/>
      <c r="IP1379"/>
      <c r="IQ1379"/>
      <c r="IR1379"/>
      <c r="IS1379"/>
      <c r="IT1379"/>
      <c r="IU1379"/>
    </row>
    <row r="1380" spans="1:49" ht="12.75">
      <c r="A1380" t="s">
        <v>507</v>
      </c>
      <c r="B1380" s="20" t="s">
        <v>980</v>
      </c>
      <c r="C1380" s="25">
        <v>31240</v>
      </c>
      <c r="D1380" s="24" t="s">
        <v>890</v>
      </c>
      <c r="E1380" s="24" t="s">
        <v>1366</v>
      </c>
      <c r="F1380" s="8" t="s">
        <v>340</v>
      </c>
      <c r="G1380" s="8" t="s">
        <v>2901</v>
      </c>
      <c r="H1380" t="s">
        <v>507</v>
      </c>
      <c r="I1380" s="8" t="s">
        <v>770</v>
      </c>
      <c r="J1380" s="8" t="s">
        <v>2202</v>
      </c>
      <c r="K1380" t="s">
        <v>747</v>
      </c>
      <c r="L1380" s="8" t="s">
        <v>569</v>
      </c>
      <c r="M1380" s="8" t="s">
        <v>333</v>
      </c>
      <c r="N1380" t="s">
        <v>507</v>
      </c>
      <c r="O1380" s="8" t="s">
        <v>770</v>
      </c>
      <c r="P1380" s="8" t="s">
        <v>671</v>
      </c>
      <c r="Q1380" s="18" t="s">
        <v>765</v>
      </c>
      <c r="R1380" s="24"/>
      <c r="S1380" s="24"/>
      <c r="T1380" s="20" t="s">
        <v>506</v>
      </c>
      <c r="U1380" s="24" t="s">
        <v>770</v>
      </c>
      <c r="V1380" s="24" t="s">
        <v>671</v>
      </c>
      <c r="W1380" s="20" t="s">
        <v>506</v>
      </c>
      <c r="X1380" s="24" t="s">
        <v>770</v>
      </c>
      <c r="Y1380" s="24" t="s">
        <v>671</v>
      </c>
      <c r="Z1380" s="20"/>
      <c r="AA1380" s="24"/>
      <c r="AB1380" s="24"/>
      <c r="AC1380" s="20"/>
      <c r="AD1380" s="24"/>
      <c r="AE1380" s="24"/>
      <c r="AF1380" s="20"/>
      <c r="AG1380" s="24"/>
      <c r="AH1380" s="24"/>
      <c r="AI1380" s="20"/>
      <c r="AJ1380" s="24"/>
      <c r="AK1380" s="24"/>
      <c r="AL1380" s="20"/>
      <c r="AM1380" s="24"/>
      <c r="AN1380" s="24"/>
      <c r="AO1380" s="20"/>
      <c r="AP1380" s="24"/>
      <c r="AQ1380" s="23"/>
      <c r="AR1380" s="20"/>
      <c r="AS1380" s="20"/>
      <c r="AT1380" s="23"/>
      <c r="AU1380" s="23"/>
      <c r="AV1380" s="23"/>
      <c r="AW1380" s="23"/>
    </row>
    <row r="1381" spans="1:49" ht="12.75">
      <c r="A1381" s="64" t="s">
        <v>747</v>
      </c>
      <c r="B1381" t="s">
        <v>1450</v>
      </c>
      <c r="C1381" s="7">
        <v>32433</v>
      </c>
      <c r="D1381" s="8" t="s">
        <v>1216</v>
      </c>
      <c r="E1381" s="8" t="s">
        <v>1387</v>
      </c>
      <c r="F1381" s="8" t="s">
        <v>198</v>
      </c>
      <c r="G1381" s="8" t="s">
        <v>2202</v>
      </c>
      <c r="H1381" t="s">
        <v>1076</v>
      </c>
      <c r="I1381" s="8" t="s">
        <v>198</v>
      </c>
      <c r="J1381" s="8" t="s">
        <v>2202</v>
      </c>
      <c r="K1381" t="s">
        <v>1076</v>
      </c>
      <c r="L1381" s="8" t="s">
        <v>198</v>
      </c>
      <c r="M1381" s="8" t="s">
        <v>239</v>
      </c>
      <c r="N1381" t="s">
        <v>1076</v>
      </c>
      <c r="O1381" s="8" t="s">
        <v>198</v>
      </c>
      <c r="P1381" s="8" t="s">
        <v>47</v>
      </c>
      <c r="Q1381" t="s">
        <v>1076</v>
      </c>
      <c r="R1381" s="8" t="s">
        <v>198</v>
      </c>
      <c r="S1381" s="8" t="s">
        <v>669</v>
      </c>
      <c r="U1381" s="8"/>
      <c r="V1381" s="8"/>
      <c r="X1381" s="8"/>
      <c r="Y1381" s="8"/>
      <c r="AA1381" s="8"/>
      <c r="AB1381" s="8"/>
      <c r="AD1381" s="8"/>
      <c r="AE1381" s="8"/>
      <c r="AG1381" s="8"/>
      <c r="AH1381" s="8"/>
      <c r="AJ1381" s="8"/>
      <c r="AK1381" s="8"/>
      <c r="AM1381" s="8"/>
      <c r="AN1381" s="5"/>
      <c r="AQ1381" s="5"/>
      <c r="AR1381" s="5"/>
      <c r="AS1381" s="5"/>
      <c r="AT1381" s="5"/>
      <c r="AV1381" s="6"/>
      <c r="AW1381" s="6"/>
    </row>
    <row r="1382" spans="1:255" ht="12.75">
      <c r="A1382" s="70" t="s">
        <v>1075</v>
      </c>
      <c r="B1382" s="70" t="s">
        <v>3231</v>
      </c>
      <c r="C1382" s="71">
        <v>34105</v>
      </c>
      <c r="D1382" s="52" t="s">
        <v>3232</v>
      </c>
      <c r="E1382" s="52" t="s">
        <v>2993</v>
      </c>
      <c r="F1382" s="72" t="s">
        <v>929</v>
      </c>
      <c r="G1382" s="73" t="s">
        <v>2341</v>
      </c>
      <c r="H1382" s="70"/>
      <c r="I1382" s="72"/>
      <c r="J1382" s="73"/>
      <c r="K1382" s="70"/>
      <c r="L1382" s="72"/>
      <c r="M1382" s="73"/>
      <c r="N1382" s="70"/>
      <c r="O1382" s="72"/>
      <c r="P1382" s="73"/>
      <c r="Q1382" s="70"/>
      <c r="R1382" s="72"/>
      <c r="S1382" s="73"/>
      <c r="T1382" s="70"/>
      <c r="U1382" s="72"/>
      <c r="V1382" s="73"/>
      <c r="W1382" s="70"/>
      <c r="X1382" s="72"/>
      <c r="Y1382" s="73"/>
      <c r="Z1382" s="70"/>
      <c r="AA1382" s="72"/>
      <c r="AB1382" s="73"/>
      <c r="AC1382" s="70"/>
      <c r="AD1382" s="72"/>
      <c r="AE1382" s="73"/>
      <c r="AF1382" s="70"/>
      <c r="AG1382" s="72"/>
      <c r="AH1382" s="73"/>
      <c r="AI1382" s="70"/>
      <c r="AJ1382" s="72"/>
      <c r="AK1382" s="73"/>
      <c r="AL1382" s="70"/>
      <c r="AM1382" s="72"/>
      <c r="AN1382" s="73"/>
      <c r="AO1382" s="70"/>
      <c r="AP1382" s="70"/>
      <c r="AQ1382" s="73"/>
      <c r="AR1382" s="72"/>
      <c r="AS1382" s="72"/>
      <c r="AT1382" s="72"/>
      <c r="AU1382" s="72"/>
      <c r="AV1382" s="72"/>
      <c r="AW1382" s="72"/>
      <c r="AX1382" s="58"/>
      <c r="AY1382" s="58"/>
      <c r="AZ1382" s="58"/>
      <c r="BA1382" s="58"/>
      <c r="BB1382" s="58"/>
      <c r="BC1382" s="58"/>
      <c r="BD1382" s="58"/>
      <c r="BE1382" s="58"/>
      <c r="BF1382" s="58"/>
      <c r="BG1382" s="58"/>
      <c r="BH1382" s="58"/>
      <c r="BI1382" s="58"/>
      <c r="BJ1382" s="58"/>
      <c r="BK1382" s="58"/>
      <c r="BL1382" s="58"/>
      <c r="BM1382" s="58"/>
      <c r="BN1382" s="58"/>
      <c r="BO1382" s="58"/>
      <c r="BP1382" s="58"/>
      <c r="BQ1382" s="58"/>
      <c r="BR1382" s="58"/>
      <c r="BS1382" s="58"/>
      <c r="BT1382" s="58"/>
      <c r="BU1382" s="58"/>
      <c r="BV1382" s="58"/>
      <c r="BW1382" s="58"/>
      <c r="BX1382" s="58"/>
      <c r="BY1382" s="58"/>
      <c r="BZ1382" s="58"/>
      <c r="CA1382" s="58"/>
      <c r="CB1382" s="58"/>
      <c r="CC1382" s="58"/>
      <c r="CD1382" s="58"/>
      <c r="CE1382" s="58"/>
      <c r="CF1382" s="58"/>
      <c r="CG1382" s="58"/>
      <c r="CH1382" s="58"/>
      <c r="CI1382" s="58"/>
      <c r="CJ1382" s="58"/>
      <c r="CK1382" s="58"/>
      <c r="CL1382" s="58"/>
      <c r="CM1382" s="58"/>
      <c r="CN1382" s="58"/>
      <c r="CO1382" s="58"/>
      <c r="CP1382" s="58"/>
      <c r="CQ1382" s="58"/>
      <c r="CR1382" s="58"/>
      <c r="CS1382" s="58"/>
      <c r="CT1382" s="58"/>
      <c r="CU1382" s="58"/>
      <c r="CV1382" s="58"/>
      <c r="CW1382" s="58"/>
      <c r="CX1382" s="58"/>
      <c r="CY1382" s="58"/>
      <c r="CZ1382" s="58"/>
      <c r="DA1382" s="58"/>
      <c r="DB1382" s="58"/>
      <c r="DC1382" s="58"/>
      <c r="DD1382" s="58"/>
      <c r="DE1382" s="58"/>
      <c r="DF1382" s="58"/>
      <c r="DG1382" s="58"/>
      <c r="DH1382" s="58"/>
      <c r="DI1382" s="58"/>
      <c r="DJ1382" s="58"/>
      <c r="DK1382" s="58"/>
      <c r="DL1382" s="58"/>
      <c r="DM1382" s="58"/>
      <c r="DN1382" s="58"/>
      <c r="DO1382" s="58"/>
      <c r="DP1382" s="58"/>
      <c r="DQ1382" s="58"/>
      <c r="DR1382" s="58"/>
      <c r="DS1382" s="58"/>
      <c r="DT1382" s="58"/>
      <c r="DU1382" s="58"/>
      <c r="DV1382" s="58"/>
      <c r="DW1382" s="58"/>
      <c r="DX1382" s="58"/>
      <c r="DY1382" s="58"/>
      <c r="DZ1382" s="58"/>
      <c r="EA1382" s="58"/>
      <c r="EB1382" s="58"/>
      <c r="EC1382" s="58"/>
      <c r="ED1382" s="58"/>
      <c r="EE1382" s="58"/>
      <c r="EF1382" s="58"/>
      <c r="EG1382" s="58"/>
      <c r="EH1382" s="58"/>
      <c r="EI1382" s="58"/>
      <c r="EJ1382" s="58"/>
      <c r="EK1382" s="58"/>
      <c r="EL1382" s="58"/>
      <c r="EM1382" s="58"/>
      <c r="EN1382" s="58"/>
      <c r="EO1382" s="58"/>
      <c r="EP1382" s="58"/>
      <c r="EQ1382" s="58"/>
      <c r="ER1382" s="58"/>
      <c r="ES1382" s="58"/>
      <c r="ET1382" s="58"/>
      <c r="EU1382" s="58"/>
      <c r="EV1382" s="58"/>
      <c r="EW1382" s="58"/>
      <c r="EX1382" s="58"/>
      <c r="EY1382" s="58"/>
      <c r="EZ1382" s="58"/>
      <c r="FA1382" s="58"/>
      <c r="FB1382" s="58"/>
      <c r="FC1382" s="58"/>
      <c r="FD1382" s="58"/>
      <c r="FE1382" s="58"/>
      <c r="FF1382" s="58"/>
      <c r="FG1382" s="58"/>
      <c r="FH1382" s="58"/>
      <c r="FI1382" s="58"/>
      <c r="FJ1382" s="58"/>
      <c r="FK1382" s="58"/>
      <c r="FL1382" s="58"/>
      <c r="FM1382" s="58"/>
      <c r="FN1382" s="58"/>
      <c r="FO1382" s="58"/>
      <c r="FP1382" s="58"/>
      <c r="FQ1382" s="58"/>
      <c r="FR1382" s="58"/>
      <c r="FS1382" s="58"/>
      <c r="FT1382" s="58"/>
      <c r="FU1382" s="58"/>
      <c r="FV1382" s="58"/>
      <c r="FW1382" s="58"/>
      <c r="FX1382" s="58"/>
      <c r="FY1382" s="58"/>
      <c r="FZ1382" s="58"/>
      <c r="GA1382" s="58"/>
      <c r="GB1382" s="58"/>
      <c r="GC1382" s="58"/>
      <c r="GD1382" s="58"/>
      <c r="GE1382" s="58"/>
      <c r="GF1382" s="58"/>
      <c r="GG1382" s="58"/>
      <c r="GH1382" s="58"/>
      <c r="GI1382" s="58"/>
      <c r="GJ1382" s="58"/>
      <c r="GK1382" s="58"/>
      <c r="GL1382" s="58"/>
      <c r="GM1382" s="58"/>
      <c r="GN1382" s="58"/>
      <c r="GO1382" s="58"/>
      <c r="GP1382" s="58"/>
      <c r="GQ1382" s="58"/>
      <c r="GR1382" s="58"/>
      <c r="GS1382" s="58"/>
      <c r="GT1382" s="58"/>
      <c r="GU1382" s="58"/>
      <c r="GV1382" s="58"/>
      <c r="GW1382" s="58"/>
      <c r="GX1382" s="58"/>
      <c r="GY1382" s="58"/>
      <c r="GZ1382" s="58"/>
      <c r="HA1382" s="58"/>
      <c r="HB1382" s="58"/>
      <c r="HC1382" s="58"/>
      <c r="HD1382" s="58"/>
      <c r="HE1382" s="58"/>
      <c r="HF1382" s="58"/>
      <c r="HG1382" s="58"/>
      <c r="HH1382" s="58"/>
      <c r="HI1382" s="58"/>
      <c r="HJ1382" s="58"/>
      <c r="HK1382" s="58"/>
      <c r="HL1382" s="58"/>
      <c r="HM1382" s="58"/>
      <c r="HN1382" s="58"/>
      <c r="HO1382" s="58"/>
      <c r="HP1382" s="58"/>
      <c r="HQ1382" s="58"/>
      <c r="HR1382" s="58"/>
      <c r="HS1382" s="58"/>
      <c r="HT1382" s="58"/>
      <c r="HU1382" s="58"/>
      <c r="HV1382" s="58"/>
      <c r="HW1382" s="58"/>
      <c r="HX1382" s="58"/>
      <c r="HY1382" s="58"/>
      <c r="HZ1382" s="58"/>
      <c r="IA1382" s="58"/>
      <c r="IB1382" s="58"/>
      <c r="IC1382" s="58"/>
      <c r="ID1382" s="58"/>
      <c r="IE1382" s="58"/>
      <c r="IF1382" s="58"/>
      <c r="IG1382" s="58"/>
      <c r="IH1382" s="58"/>
      <c r="II1382" s="58"/>
      <c r="IJ1382" s="58"/>
      <c r="IK1382" s="58"/>
      <c r="IL1382" s="58"/>
      <c r="IM1382" s="58"/>
      <c r="IN1382" s="58"/>
      <c r="IO1382" s="58"/>
      <c r="IP1382" s="58"/>
      <c r="IQ1382" s="58"/>
      <c r="IR1382" s="58"/>
      <c r="IS1382" s="58"/>
      <c r="IT1382" s="58"/>
      <c r="IU1382" s="45"/>
    </row>
    <row r="1383" spans="1:255" ht="12.75">
      <c r="A1383" s="49" t="s">
        <v>507</v>
      </c>
      <c r="B1383" s="49" t="s">
        <v>1597</v>
      </c>
      <c r="C1383" s="54">
        <v>32674</v>
      </c>
      <c r="D1383" s="53" t="s">
        <v>1402</v>
      </c>
      <c r="E1383" s="53" t="s">
        <v>2669</v>
      </c>
      <c r="F1383" s="53" t="s">
        <v>769</v>
      </c>
      <c r="G1383" s="53" t="s">
        <v>2209</v>
      </c>
      <c r="H1383" s="49" t="s">
        <v>506</v>
      </c>
      <c r="I1383" s="53" t="s">
        <v>203</v>
      </c>
      <c r="J1383" s="53" t="s">
        <v>2232</v>
      </c>
      <c r="K1383" s="49" t="s">
        <v>1075</v>
      </c>
      <c r="L1383" s="53" t="s">
        <v>203</v>
      </c>
      <c r="M1383" s="53" t="s">
        <v>671</v>
      </c>
      <c r="N1383" s="49" t="s">
        <v>1075</v>
      </c>
      <c r="O1383" s="53" t="s">
        <v>203</v>
      </c>
      <c r="P1383" s="53" t="s">
        <v>671</v>
      </c>
      <c r="Q1383" s="45"/>
      <c r="R1383" s="48"/>
      <c r="S1383" s="48"/>
      <c r="T1383" s="45"/>
      <c r="U1383" s="48"/>
      <c r="V1383" s="48"/>
      <c r="W1383" s="45"/>
      <c r="X1383" s="48"/>
      <c r="Y1383" s="48"/>
      <c r="Z1383" s="45"/>
      <c r="AA1383" s="48"/>
      <c r="AB1383" s="48"/>
      <c r="AC1383" s="45"/>
      <c r="AD1383" s="48"/>
      <c r="AE1383" s="48"/>
      <c r="AF1383" s="45"/>
      <c r="AG1383" s="48"/>
      <c r="AH1383" s="48"/>
      <c r="AI1383" s="45"/>
      <c r="AJ1383" s="48"/>
      <c r="AK1383" s="48"/>
      <c r="AL1383" s="45"/>
      <c r="AM1383" s="48"/>
      <c r="AN1383" s="47"/>
      <c r="AO1383" s="45"/>
      <c r="AP1383" s="45"/>
      <c r="AQ1383" s="47"/>
      <c r="AR1383" s="47"/>
      <c r="AS1383" s="47"/>
      <c r="AT1383" s="47"/>
      <c r="AU1383" s="45"/>
      <c r="AV1383" s="46"/>
      <c r="AW1383" s="46"/>
      <c r="AX1383" s="49"/>
      <c r="AY1383" s="49"/>
      <c r="AZ1383" s="49"/>
      <c r="BA1383" s="49"/>
      <c r="BB1383" s="49"/>
      <c r="BC1383" s="49"/>
      <c r="BD1383" s="49"/>
      <c r="BE1383" s="49"/>
      <c r="BF1383" s="49"/>
      <c r="BG1383" s="49"/>
      <c r="BH1383" s="49"/>
      <c r="BI1383" s="49"/>
      <c r="BJ1383" s="49"/>
      <c r="BK1383" s="49"/>
      <c r="BL1383" s="49"/>
      <c r="BM1383" s="49"/>
      <c r="BN1383" s="49"/>
      <c r="BO1383" s="49"/>
      <c r="BP1383" s="49"/>
      <c r="BQ1383" s="49"/>
      <c r="BR1383" s="49"/>
      <c r="BS1383" s="49"/>
      <c r="BT1383" s="49"/>
      <c r="BU1383" s="49"/>
      <c r="BV1383" s="49"/>
      <c r="BW1383" s="49"/>
      <c r="BX1383" s="49"/>
      <c r="BY1383" s="49"/>
      <c r="BZ1383" s="49"/>
      <c r="CA1383" s="49"/>
      <c r="CB1383" s="49"/>
      <c r="CC1383" s="49"/>
      <c r="CD1383" s="49"/>
      <c r="CE1383" s="49"/>
      <c r="CF1383" s="49"/>
      <c r="CG1383" s="49"/>
      <c r="CH1383" s="49"/>
      <c r="CI1383" s="49"/>
      <c r="CJ1383" s="49"/>
      <c r="CK1383" s="49"/>
      <c r="CL1383" s="49"/>
      <c r="CM1383" s="49"/>
      <c r="CN1383" s="49"/>
      <c r="CO1383" s="49"/>
      <c r="CP1383" s="49"/>
      <c r="CQ1383" s="49"/>
      <c r="CR1383" s="49"/>
      <c r="CS1383" s="49"/>
      <c r="CT1383" s="49"/>
      <c r="CU1383" s="49"/>
      <c r="CV1383" s="49"/>
      <c r="CW1383" s="49"/>
      <c r="CX1383" s="49"/>
      <c r="CY1383" s="49"/>
      <c r="CZ1383" s="49"/>
      <c r="DA1383" s="49"/>
      <c r="DB1383" s="49"/>
      <c r="DC1383" s="49"/>
      <c r="DD1383" s="49"/>
      <c r="DE1383" s="49"/>
      <c r="DF1383" s="49"/>
      <c r="DG1383" s="49"/>
      <c r="DH1383" s="49"/>
      <c r="DI1383" s="49"/>
      <c r="DJ1383" s="49"/>
      <c r="DK1383" s="49"/>
      <c r="DL1383" s="49"/>
      <c r="DM1383" s="49"/>
      <c r="DN1383" s="49"/>
      <c r="DO1383" s="49"/>
      <c r="DP1383" s="49"/>
      <c r="DQ1383" s="49"/>
      <c r="DR1383" s="49"/>
      <c r="DS1383" s="49"/>
      <c r="DT1383" s="49"/>
      <c r="DU1383" s="49"/>
      <c r="DV1383" s="49"/>
      <c r="DW1383" s="49"/>
      <c r="DX1383" s="49"/>
      <c r="DY1383" s="49"/>
      <c r="DZ1383" s="49"/>
      <c r="EA1383" s="49"/>
      <c r="EB1383" s="49"/>
      <c r="EC1383" s="49"/>
      <c r="ED1383" s="49"/>
      <c r="EE1383" s="49"/>
      <c r="EF1383" s="49"/>
      <c r="EG1383" s="49"/>
      <c r="EH1383" s="49"/>
      <c r="EI1383" s="49"/>
      <c r="EJ1383" s="49"/>
      <c r="EK1383" s="49"/>
      <c r="EL1383" s="49"/>
      <c r="EM1383" s="49"/>
      <c r="EN1383" s="49"/>
      <c r="EO1383" s="49"/>
      <c r="EP1383" s="49"/>
      <c r="EQ1383" s="49"/>
      <c r="ER1383" s="49"/>
      <c r="ES1383" s="49"/>
      <c r="ET1383" s="49"/>
      <c r="EU1383" s="49"/>
      <c r="EV1383" s="49"/>
      <c r="EW1383" s="49"/>
      <c r="EX1383" s="49"/>
      <c r="EY1383" s="49"/>
      <c r="EZ1383" s="49"/>
      <c r="FA1383" s="49"/>
      <c r="FB1383" s="49"/>
      <c r="FC1383" s="49"/>
      <c r="FD1383" s="49"/>
      <c r="FE1383" s="49"/>
      <c r="FF1383" s="49"/>
      <c r="FG1383" s="49"/>
      <c r="FH1383" s="49"/>
      <c r="FI1383" s="49"/>
      <c r="FJ1383" s="49"/>
      <c r="FK1383" s="49"/>
      <c r="FL1383" s="49"/>
      <c r="FM1383" s="49"/>
      <c r="FN1383" s="49"/>
      <c r="FO1383" s="49"/>
      <c r="FP1383" s="49"/>
      <c r="FQ1383" s="49"/>
      <c r="FR1383" s="49"/>
      <c r="FS1383" s="49"/>
      <c r="FT1383" s="49"/>
      <c r="FU1383" s="49"/>
      <c r="FV1383" s="49"/>
      <c r="FW1383" s="49"/>
      <c r="FX1383" s="49"/>
      <c r="FY1383" s="49"/>
      <c r="FZ1383" s="49"/>
      <c r="GA1383" s="49"/>
      <c r="GB1383" s="49"/>
      <c r="GC1383" s="49"/>
      <c r="GD1383" s="49"/>
      <c r="GE1383" s="49"/>
      <c r="GF1383" s="49"/>
      <c r="GG1383" s="49"/>
      <c r="GH1383" s="49"/>
      <c r="GI1383" s="49"/>
      <c r="GJ1383" s="49"/>
      <c r="GK1383" s="49"/>
      <c r="GL1383" s="49"/>
      <c r="GM1383" s="49"/>
      <c r="GN1383" s="49"/>
      <c r="GO1383" s="49"/>
      <c r="GP1383" s="49"/>
      <c r="GQ1383" s="49"/>
      <c r="GR1383" s="49"/>
      <c r="GS1383" s="49"/>
      <c r="GT1383" s="49"/>
      <c r="GU1383" s="49"/>
      <c r="GV1383" s="49"/>
      <c r="GW1383" s="49"/>
      <c r="GX1383" s="49"/>
      <c r="GY1383" s="49"/>
      <c r="GZ1383" s="49"/>
      <c r="HA1383" s="49"/>
      <c r="HB1383" s="49"/>
      <c r="HC1383" s="49"/>
      <c r="HD1383" s="49"/>
      <c r="HE1383" s="49"/>
      <c r="HF1383" s="49"/>
      <c r="HG1383" s="49"/>
      <c r="HH1383" s="49"/>
      <c r="HI1383" s="49"/>
      <c r="HJ1383" s="49"/>
      <c r="HK1383" s="49"/>
      <c r="HL1383" s="49"/>
      <c r="HM1383" s="49"/>
      <c r="HN1383" s="49"/>
      <c r="HO1383" s="49"/>
      <c r="HP1383" s="49"/>
      <c r="HQ1383" s="49"/>
      <c r="HR1383" s="49"/>
      <c r="HS1383" s="49"/>
      <c r="HT1383" s="49"/>
      <c r="HU1383" s="49"/>
      <c r="HV1383" s="49"/>
      <c r="HW1383" s="49"/>
      <c r="HX1383" s="49"/>
      <c r="HY1383" s="49"/>
      <c r="HZ1383" s="49"/>
      <c r="IA1383" s="49"/>
      <c r="IB1383" s="49"/>
      <c r="IC1383" s="49"/>
      <c r="ID1383" s="49"/>
      <c r="IE1383" s="49"/>
      <c r="IF1383" s="49"/>
      <c r="IG1383" s="49"/>
      <c r="IH1383" s="49"/>
      <c r="II1383" s="49"/>
      <c r="IJ1383" s="49"/>
      <c r="IK1383" s="49"/>
      <c r="IL1383" s="49"/>
      <c r="IM1383" s="49"/>
      <c r="IN1383" s="49"/>
      <c r="IO1383" s="49"/>
      <c r="IP1383" s="49"/>
      <c r="IQ1383" s="49"/>
      <c r="IR1383" s="49"/>
      <c r="IS1383" s="49"/>
      <c r="IT1383" s="49"/>
      <c r="IU1383" s="49"/>
    </row>
    <row r="1384" spans="1:10" ht="12.75">
      <c r="A1384" s="40" t="s">
        <v>747</v>
      </c>
      <c r="B1384" s="40" t="s">
        <v>2411</v>
      </c>
      <c r="C1384" s="7">
        <v>33255</v>
      </c>
      <c r="D1384" s="53" t="s">
        <v>1891</v>
      </c>
      <c r="E1384" s="40" t="s">
        <v>2414</v>
      </c>
      <c r="F1384" s="40" t="s">
        <v>721</v>
      </c>
      <c r="G1384" s="77" t="s">
        <v>2204</v>
      </c>
      <c r="H1384" s="40" t="s">
        <v>1075</v>
      </c>
      <c r="I1384" s="40" t="s">
        <v>770</v>
      </c>
      <c r="J1384" s="77" t="s">
        <v>2229</v>
      </c>
    </row>
    <row r="1385" spans="3:49" ht="12.75">
      <c r="C1385" s="7"/>
      <c r="D1385" s="8"/>
      <c r="E1385" s="8"/>
      <c r="F1385" s="8"/>
      <c r="G1385" s="8"/>
      <c r="I1385" s="8"/>
      <c r="J1385" s="8"/>
      <c r="L1385" s="8"/>
      <c r="M1385" s="8"/>
      <c r="O1385" s="8"/>
      <c r="P1385" s="8"/>
      <c r="R1385" s="8"/>
      <c r="S1385" s="8"/>
      <c r="U1385" s="8"/>
      <c r="V1385" s="8"/>
      <c r="X1385" s="8"/>
      <c r="Y1385" s="8"/>
      <c r="AA1385" s="8"/>
      <c r="AB1385" s="8"/>
      <c r="AD1385" s="8"/>
      <c r="AE1385" s="8"/>
      <c r="AG1385" s="8"/>
      <c r="AH1385" s="8"/>
      <c r="AJ1385" s="8"/>
      <c r="AK1385" s="8"/>
      <c r="AM1385" s="8"/>
      <c r="AN1385" s="8"/>
      <c r="AP1385" s="7"/>
      <c r="AQ1385" s="8"/>
      <c r="AR1385" s="6"/>
      <c r="AT1385" s="5"/>
      <c r="AU1385" s="6"/>
      <c r="AV1385" s="6"/>
      <c r="AW1385" s="11"/>
    </row>
    <row r="1386" spans="1:255" s="58" customFormat="1" ht="12.75">
      <c r="A1386" s="49" t="s">
        <v>941</v>
      </c>
      <c r="B1386" s="20" t="s">
        <v>1722</v>
      </c>
      <c r="C1386" s="25">
        <v>32541</v>
      </c>
      <c r="D1386" s="24" t="s">
        <v>1723</v>
      </c>
      <c r="E1386" s="24" t="s">
        <v>1848</v>
      </c>
      <c r="F1386" s="53" t="s">
        <v>770</v>
      </c>
      <c r="G1386" s="53" t="s">
        <v>2247</v>
      </c>
      <c r="H1386" s="49" t="s">
        <v>941</v>
      </c>
      <c r="I1386" s="53" t="s">
        <v>770</v>
      </c>
      <c r="J1386" s="53" t="s">
        <v>2247</v>
      </c>
      <c r="K1386" s="49" t="s">
        <v>634</v>
      </c>
      <c r="L1386" s="53" t="s">
        <v>770</v>
      </c>
      <c r="M1386" s="53" t="s">
        <v>635</v>
      </c>
      <c r="N1386" s="20" t="s">
        <v>941</v>
      </c>
      <c r="O1386" s="24" t="s">
        <v>770</v>
      </c>
      <c r="P1386" s="24" t="s">
        <v>954</v>
      </c>
      <c r="Q1386"/>
      <c r="R1386" s="8"/>
      <c r="S1386" s="8"/>
      <c r="T1386"/>
      <c r="U1386" s="8"/>
      <c r="V1386" s="8"/>
      <c r="W1386"/>
      <c r="X1386" s="8"/>
      <c r="Y1386" s="8"/>
      <c r="Z1386"/>
      <c r="AA1386" s="8"/>
      <c r="AB1386" s="8"/>
      <c r="AC1386"/>
      <c r="AD1386" s="8"/>
      <c r="AE1386" s="8"/>
      <c r="AF1386"/>
      <c r="AG1386" s="8"/>
      <c r="AH1386" s="8"/>
      <c r="AI1386"/>
      <c r="AJ1386" s="8"/>
      <c r="AK1386" s="8"/>
      <c r="AL1386"/>
      <c r="AM1386" s="8"/>
      <c r="AN1386" s="5"/>
      <c r="AO1386"/>
      <c r="AP1386"/>
      <c r="AQ1386" s="5"/>
      <c r="AR1386" s="5"/>
      <c r="AS1386" s="5"/>
      <c r="AT1386" s="5"/>
      <c r="AU1386"/>
      <c r="AV1386" s="6"/>
      <c r="AW1386" s="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c r="HU1386"/>
      <c r="HV1386"/>
      <c r="HW1386"/>
      <c r="HX1386"/>
      <c r="HY1386"/>
      <c r="HZ1386"/>
      <c r="IA1386"/>
      <c r="IB1386"/>
      <c r="IC1386"/>
      <c r="ID1386"/>
      <c r="IE1386"/>
      <c r="IF1386"/>
      <c r="IG1386"/>
      <c r="IH1386"/>
      <c r="II1386"/>
      <c r="IJ1386"/>
      <c r="IK1386"/>
      <c r="IL1386"/>
      <c r="IM1386"/>
      <c r="IN1386"/>
      <c r="IO1386"/>
      <c r="IP1386"/>
      <c r="IQ1386"/>
      <c r="IR1386"/>
      <c r="IS1386"/>
      <c r="IT1386"/>
      <c r="IU1386"/>
    </row>
    <row r="1387" spans="1:255" s="45" customFormat="1" ht="12.75">
      <c r="A1387" s="40" t="s">
        <v>941</v>
      </c>
      <c r="B1387" t="s">
        <v>684</v>
      </c>
      <c r="C1387" s="7">
        <v>31435</v>
      </c>
      <c r="D1387" s="8" t="s">
        <v>865</v>
      </c>
      <c r="E1387" s="8" t="s">
        <v>620</v>
      </c>
      <c r="F1387" s="42" t="s">
        <v>753</v>
      </c>
      <c r="G1387" s="42" t="s">
        <v>2231</v>
      </c>
      <c r="H1387" s="40" t="s">
        <v>941</v>
      </c>
      <c r="I1387" s="53" t="s">
        <v>227</v>
      </c>
      <c r="J1387" s="53" t="s">
        <v>2218</v>
      </c>
      <c r="K1387" t="s">
        <v>765</v>
      </c>
      <c r="L1387" s="53"/>
      <c r="M1387" s="53"/>
      <c r="N1387" t="s">
        <v>941</v>
      </c>
      <c r="O1387" s="8" t="s">
        <v>327</v>
      </c>
      <c r="P1387" s="8" t="s">
        <v>162</v>
      </c>
      <c r="Q1387" t="s">
        <v>637</v>
      </c>
      <c r="R1387" s="8" t="s">
        <v>327</v>
      </c>
      <c r="S1387" s="8" t="s">
        <v>162</v>
      </c>
      <c r="T1387" t="s">
        <v>742</v>
      </c>
      <c r="U1387" s="8" t="s">
        <v>449</v>
      </c>
      <c r="V1387" s="8" t="s">
        <v>162</v>
      </c>
      <c r="W1387" t="s">
        <v>634</v>
      </c>
      <c r="X1387" s="8" t="s">
        <v>449</v>
      </c>
      <c r="Y1387" s="8" t="s">
        <v>635</v>
      </c>
      <c r="Z1387" t="s">
        <v>634</v>
      </c>
      <c r="AA1387" s="8" t="s">
        <v>449</v>
      </c>
      <c r="AB1387" s="8" t="s">
        <v>635</v>
      </c>
      <c r="AC1387"/>
      <c r="AD1387" s="8"/>
      <c r="AE1387" s="8"/>
      <c r="AF1387"/>
      <c r="AG1387" s="8"/>
      <c r="AH1387" s="8"/>
      <c r="AI1387"/>
      <c r="AJ1387" s="8"/>
      <c r="AK1387" s="8"/>
      <c r="AL1387"/>
      <c r="AM1387" s="8"/>
      <c r="AN1387" s="5"/>
      <c r="AO1387"/>
      <c r="AP1387"/>
      <c r="AQ1387" s="5"/>
      <c r="AR1387" s="5"/>
      <c r="AS1387" s="5"/>
      <c r="AT1387" s="5"/>
      <c r="AU1387"/>
      <c r="AV1387" s="6"/>
      <c r="AW1387" s="6"/>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c r="EY1387"/>
      <c r="EZ1387"/>
      <c r="FA1387"/>
      <c r="FB1387"/>
      <c r="FC1387"/>
      <c r="FD1387"/>
      <c r="FE1387"/>
      <c r="FF1387"/>
      <c r="FG1387"/>
      <c r="FH1387"/>
      <c r="FI1387"/>
      <c r="FJ1387"/>
      <c r="FK1387"/>
      <c r="FL1387"/>
      <c r="FM1387"/>
      <c r="FN1387"/>
      <c r="FO1387"/>
      <c r="FP1387"/>
      <c r="FQ1387"/>
      <c r="FR1387"/>
      <c r="FS1387"/>
      <c r="FT1387"/>
      <c r="FU1387"/>
      <c r="FV1387"/>
      <c r="FW1387"/>
      <c r="FX1387"/>
      <c r="FY1387"/>
      <c r="FZ1387"/>
      <c r="GA1387"/>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c r="HD1387"/>
      <c r="HE1387"/>
      <c r="HF1387"/>
      <c r="HG1387"/>
      <c r="HH1387"/>
      <c r="HI1387"/>
      <c r="HJ1387"/>
      <c r="HK1387"/>
      <c r="HL1387"/>
      <c r="HM1387"/>
      <c r="HN1387"/>
      <c r="HO1387"/>
      <c r="HP1387"/>
      <c r="HQ1387"/>
      <c r="HR1387"/>
      <c r="HS1387"/>
      <c r="HT1387"/>
      <c r="HU1387"/>
      <c r="HV1387"/>
      <c r="HW1387"/>
      <c r="HX1387"/>
      <c r="HY1387"/>
      <c r="HZ1387"/>
      <c r="IA1387"/>
      <c r="IB1387"/>
      <c r="IC1387"/>
      <c r="ID1387"/>
      <c r="IE1387"/>
      <c r="IF1387"/>
      <c r="IG1387"/>
      <c r="IH1387"/>
      <c r="II1387"/>
      <c r="IJ1387"/>
      <c r="IK1387"/>
      <c r="IL1387"/>
      <c r="IM1387"/>
      <c r="IN1387"/>
      <c r="IO1387"/>
      <c r="IP1387"/>
      <c r="IQ1387"/>
      <c r="IR1387"/>
      <c r="IS1387"/>
      <c r="IT1387"/>
      <c r="IU1387"/>
    </row>
    <row r="1388" spans="1:49" ht="12.75">
      <c r="A1388" s="70" t="s">
        <v>34</v>
      </c>
      <c r="B1388" s="20" t="s">
        <v>1622</v>
      </c>
      <c r="C1388" s="25">
        <v>32807</v>
      </c>
      <c r="D1388" s="24" t="s">
        <v>1623</v>
      </c>
      <c r="E1388" s="24" t="s">
        <v>1589</v>
      </c>
      <c r="F1388" s="72" t="s">
        <v>1141</v>
      </c>
      <c r="G1388" s="73" t="s">
        <v>162</v>
      </c>
      <c r="H1388" s="70" t="s">
        <v>634</v>
      </c>
      <c r="I1388" s="72" t="s">
        <v>1141</v>
      </c>
      <c r="J1388" s="73" t="s">
        <v>2207</v>
      </c>
      <c r="K1388" s="49" t="s">
        <v>634</v>
      </c>
      <c r="L1388" s="53" t="s">
        <v>1141</v>
      </c>
      <c r="M1388" s="53" t="s">
        <v>635</v>
      </c>
      <c r="N1388" s="20" t="s">
        <v>634</v>
      </c>
      <c r="O1388" s="24" t="s">
        <v>1141</v>
      </c>
      <c r="P1388" s="24" t="s">
        <v>635</v>
      </c>
      <c r="R1388" s="8"/>
      <c r="S1388" s="8"/>
      <c r="U1388" s="8"/>
      <c r="V1388" s="8"/>
      <c r="X1388" s="8"/>
      <c r="Y1388" s="8"/>
      <c r="AA1388" s="8"/>
      <c r="AB1388" s="8"/>
      <c r="AD1388" s="8"/>
      <c r="AE1388" s="8"/>
      <c r="AG1388" s="8"/>
      <c r="AH1388" s="8"/>
      <c r="AJ1388" s="8"/>
      <c r="AK1388" s="8"/>
      <c r="AM1388" s="8"/>
      <c r="AN1388" s="5"/>
      <c r="AQ1388" s="5"/>
      <c r="AR1388" s="5"/>
      <c r="AS1388" s="5"/>
      <c r="AT1388" s="5"/>
      <c r="AV1388" s="6"/>
      <c r="AW1388" s="6"/>
    </row>
    <row r="1389" spans="1:50" ht="12.75">
      <c r="A1389" s="70" t="s">
        <v>161</v>
      </c>
      <c r="B1389" s="70" t="s">
        <v>2046</v>
      </c>
      <c r="C1389" s="71">
        <v>33043</v>
      </c>
      <c r="D1389" s="52" t="s">
        <v>2047</v>
      </c>
      <c r="E1389" s="52" t="s">
        <v>2173</v>
      </c>
      <c r="F1389" s="72" t="s">
        <v>770</v>
      </c>
      <c r="G1389" s="73" t="s">
        <v>162</v>
      </c>
      <c r="H1389" s="70" t="s">
        <v>161</v>
      </c>
      <c r="I1389" s="72" t="s">
        <v>770</v>
      </c>
      <c r="J1389" s="73" t="s">
        <v>954</v>
      </c>
      <c r="K1389" s="70" t="s">
        <v>634</v>
      </c>
      <c r="L1389" s="72" t="s">
        <v>770</v>
      </c>
      <c r="M1389" s="73" t="s">
        <v>635</v>
      </c>
      <c r="N1389" s="73"/>
      <c r="O1389" s="70"/>
      <c r="P1389" s="72"/>
      <c r="Q1389" s="73"/>
      <c r="R1389" s="70"/>
      <c r="S1389" s="72"/>
      <c r="T1389" s="73"/>
      <c r="U1389" s="70"/>
      <c r="V1389" s="72"/>
      <c r="W1389" s="73"/>
      <c r="X1389" s="70"/>
      <c r="Y1389" s="72"/>
      <c r="Z1389" s="73"/>
      <c r="AA1389" s="70"/>
      <c r="AB1389" s="72"/>
      <c r="AC1389" s="73"/>
      <c r="AD1389" s="70"/>
      <c r="AE1389" s="72"/>
      <c r="AF1389" s="73"/>
      <c r="AG1389" s="70"/>
      <c r="AH1389" s="72"/>
      <c r="AI1389" s="73"/>
      <c r="AJ1389" s="70"/>
      <c r="AK1389" s="72"/>
      <c r="AL1389" s="73"/>
      <c r="AM1389" s="70"/>
      <c r="AN1389" s="72"/>
      <c r="AO1389" s="73"/>
      <c r="AP1389" s="70"/>
      <c r="AQ1389" s="70"/>
      <c r="AR1389" s="73"/>
      <c r="AS1389" s="72"/>
      <c r="AT1389" s="72"/>
      <c r="AU1389" s="72"/>
      <c r="AV1389" s="72"/>
      <c r="AW1389" s="72"/>
      <c r="AX1389" s="72"/>
    </row>
    <row r="1390" spans="1:49" ht="12.75">
      <c r="A1390" s="40" t="s">
        <v>34</v>
      </c>
      <c r="B1390" t="s">
        <v>814</v>
      </c>
      <c r="C1390" s="7">
        <v>28737</v>
      </c>
      <c r="D1390" s="8" t="s">
        <v>815</v>
      </c>
      <c r="E1390" s="8" t="s">
        <v>370</v>
      </c>
      <c r="F1390" s="42" t="s">
        <v>770</v>
      </c>
      <c r="G1390" s="42" t="s">
        <v>162</v>
      </c>
      <c r="H1390" s="40" t="s">
        <v>34</v>
      </c>
      <c r="I1390" s="42" t="s">
        <v>1141</v>
      </c>
      <c r="J1390" s="42" t="s">
        <v>162</v>
      </c>
      <c r="K1390" t="s">
        <v>34</v>
      </c>
      <c r="L1390" s="8" t="s">
        <v>1141</v>
      </c>
      <c r="M1390" s="8" t="s">
        <v>162</v>
      </c>
      <c r="N1390" t="s">
        <v>34</v>
      </c>
      <c r="O1390" s="8" t="s">
        <v>1141</v>
      </c>
      <c r="P1390" s="8" t="s">
        <v>954</v>
      </c>
      <c r="Q1390" t="s">
        <v>34</v>
      </c>
      <c r="R1390" s="8" t="s">
        <v>924</v>
      </c>
      <c r="S1390" s="8" t="s">
        <v>162</v>
      </c>
      <c r="T1390" t="s">
        <v>34</v>
      </c>
      <c r="U1390" s="8" t="s">
        <v>924</v>
      </c>
      <c r="V1390" s="8" t="s">
        <v>954</v>
      </c>
      <c r="W1390" t="s">
        <v>34</v>
      </c>
      <c r="X1390" s="8" t="s">
        <v>924</v>
      </c>
      <c r="Y1390" s="8" t="s">
        <v>14</v>
      </c>
      <c r="Z1390" t="s">
        <v>34</v>
      </c>
      <c r="AA1390" s="8" t="s">
        <v>924</v>
      </c>
      <c r="AB1390" s="8" t="s">
        <v>954</v>
      </c>
      <c r="AC1390" t="s">
        <v>34</v>
      </c>
      <c r="AD1390" s="8" t="s">
        <v>924</v>
      </c>
      <c r="AE1390" s="8" t="s">
        <v>14</v>
      </c>
      <c r="AF1390" t="s">
        <v>35</v>
      </c>
      <c r="AG1390" s="8" t="s">
        <v>924</v>
      </c>
      <c r="AH1390" s="8" t="s">
        <v>481</v>
      </c>
      <c r="AI1390" t="s">
        <v>34</v>
      </c>
      <c r="AJ1390" s="8" t="s">
        <v>924</v>
      </c>
      <c r="AK1390" s="8" t="s">
        <v>954</v>
      </c>
      <c r="AL1390" t="s">
        <v>34</v>
      </c>
      <c r="AM1390" s="8" t="s">
        <v>924</v>
      </c>
      <c r="AN1390" s="5" t="s">
        <v>162</v>
      </c>
      <c r="AO1390" t="s">
        <v>34</v>
      </c>
      <c r="AP1390" t="s">
        <v>924</v>
      </c>
      <c r="AQ1390" s="5" t="s">
        <v>954</v>
      </c>
      <c r="AR1390" s="5"/>
      <c r="AS1390" s="5"/>
      <c r="AT1390" s="5"/>
      <c r="AV1390" s="6"/>
      <c r="AW1390" s="6"/>
    </row>
    <row r="1391" spans="1:49" ht="12.75">
      <c r="A1391" s="64" t="s">
        <v>637</v>
      </c>
      <c r="B1391" t="s">
        <v>1237</v>
      </c>
      <c r="C1391" s="7">
        <v>32184</v>
      </c>
      <c r="D1391" s="8" t="s">
        <v>1214</v>
      </c>
      <c r="E1391" s="8" t="s">
        <v>1388</v>
      </c>
      <c r="F1391" s="8" t="s">
        <v>924</v>
      </c>
      <c r="G1391" s="8" t="s">
        <v>2858</v>
      </c>
      <c r="H1391" s="64" t="s">
        <v>637</v>
      </c>
      <c r="I1391" s="8" t="s">
        <v>924</v>
      </c>
      <c r="J1391" s="8" t="s">
        <v>2206</v>
      </c>
      <c r="K1391" s="64" t="s">
        <v>941</v>
      </c>
      <c r="L1391" s="8" t="s">
        <v>924</v>
      </c>
      <c r="M1391" s="8" t="s">
        <v>162</v>
      </c>
      <c r="N1391" s="31" t="s">
        <v>765</v>
      </c>
      <c r="O1391" s="8"/>
      <c r="P1391" s="8"/>
      <c r="Q1391" t="s">
        <v>634</v>
      </c>
      <c r="R1391" s="8" t="s">
        <v>924</v>
      </c>
      <c r="S1391" s="8" t="s">
        <v>635</v>
      </c>
      <c r="T1391" t="s">
        <v>634</v>
      </c>
      <c r="U1391" s="8" t="s">
        <v>924</v>
      </c>
      <c r="V1391" s="8" t="s">
        <v>635</v>
      </c>
      <c r="X1391" s="8"/>
      <c r="Y1391" s="8"/>
      <c r="AA1391" s="8"/>
      <c r="AB1391" s="8"/>
      <c r="AD1391" s="8"/>
      <c r="AE1391" s="8"/>
      <c r="AG1391" s="8"/>
      <c r="AH1391" s="8"/>
      <c r="AJ1391" s="8"/>
      <c r="AK1391" s="8"/>
      <c r="AM1391" s="8"/>
      <c r="AN1391" s="8"/>
      <c r="AP1391" s="7"/>
      <c r="AQ1391" s="8"/>
      <c r="AR1391" s="6"/>
      <c r="AT1391" s="5"/>
      <c r="AU1391" s="6"/>
      <c r="AV1391" s="6"/>
      <c r="AW1391" s="11"/>
    </row>
    <row r="1392" spans="1:255" s="49" customFormat="1" ht="12.75">
      <c r="A1392" s="70" t="s">
        <v>634</v>
      </c>
      <c r="B1392" s="70" t="s">
        <v>3219</v>
      </c>
      <c r="C1392" s="71">
        <v>33737</v>
      </c>
      <c r="D1392" s="52" t="s">
        <v>2991</v>
      </c>
      <c r="E1392" s="52" t="s">
        <v>3563</v>
      </c>
      <c r="F1392" s="72" t="s">
        <v>670</v>
      </c>
      <c r="G1392" s="73" t="s">
        <v>2207</v>
      </c>
      <c r="H1392" s="70"/>
      <c r="I1392" s="72"/>
      <c r="J1392" s="73"/>
      <c r="K1392" s="70"/>
      <c r="L1392" s="72"/>
      <c r="M1392" s="73"/>
      <c r="N1392" s="70"/>
      <c r="O1392" s="72"/>
      <c r="P1392" s="73"/>
      <c r="Q1392" s="70"/>
      <c r="R1392" s="72"/>
      <c r="S1392" s="73"/>
      <c r="T1392" s="70"/>
      <c r="U1392" s="72"/>
      <c r="V1392" s="73"/>
      <c r="W1392" s="70"/>
      <c r="X1392" s="72"/>
      <c r="Y1392" s="73"/>
      <c r="Z1392" s="70"/>
      <c r="AA1392" s="72"/>
      <c r="AB1392" s="73"/>
      <c r="AC1392" s="70"/>
      <c r="AD1392" s="72"/>
      <c r="AE1392" s="73"/>
      <c r="AF1392" s="70"/>
      <c r="AG1392" s="72"/>
      <c r="AH1392" s="73"/>
      <c r="AI1392" s="70"/>
      <c r="AJ1392" s="72"/>
      <c r="AK1392" s="73"/>
      <c r="AL1392" s="70"/>
      <c r="AM1392" s="72"/>
      <c r="AN1392" s="73"/>
      <c r="AO1392" s="70"/>
      <c r="AP1392" s="70"/>
      <c r="AQ1392" s="73"/>
      <c r="AR1392" s="72"/>
      <c r="AS1392" s="72"/>
      <c r="AT1392" s="72"/>
      <c r="AU1392" s="72"/>
      <c r="AV1392" s="72"/>
      <c r="AW1392" s="72"/>
      <c r="AX1392" s="58"/>
      <c r="AY1392" s="58"/>
      <c r="AZ1392" s="58"/>
      <c r="BA1392" s="58"/>
      <c r="BB1392" s="58"/>
      <c r="BC1392" s="58"/>
      <c r="BD1392" s="58"/>
      <c r="BE1392" s="58"/>
      <c r="BF1392" s="58"/>
      <c r="BG1392" s="58"/>
      <c r="BH1392" s="58"/>
      <c r="BI1392" s="58"/>
      <c r="BJ1392" s="58"/>
      <c r="BK1392" s="58"/>
      <c r="BL1392" s="58"/>
      <c r="BM1392" s="58"/>
      <c r="BN1392" s="58"/>
      <c r="BO1392" s="58"/>
      <c r="BP1392" s="58"/>
      <c r="BQ1392" s="58"/>
      <c r="BR1392" s="58"/>
      <c r="BS1392" s="58"/>
      <c r="BT1392" s="58"/>
      <c r="BU1392" s="58"/>
      <c r="BV1392" s="58"/>
      <c r="BW1392" s="58"/>
      <c r="BX1392" s="58"/>
      <c r="BY1392" s="58"/>
      <c r="BZ1392" s="58"/>
      <c r="CA1392" s="58"/>
      <c r="CB1392" s="58"/>
      <c r="CC1392" s="58"/>
      <c r="CD1392" s="58"/>
      <c r="CE1392" s="58"/>
      <c r="CF1392" s="58"/>
      <c r="CG1392" s="58"/>
      <c r="CH1392" s="58"/>
      <c r="CI1392" s="58"/>
      <c r="CJ1392" s="58"/>
      <c r="CK1392" s="58"/>
      <c r="CL1392" s="58"/>
      <c r="CM1392" s="58"/>
      <c r="CN1392" s="58"/>
      <c r="CO1392" s="58"/>
      <c r="CP1392" s="58"/>
      <c r="CQ1392" s="58"/>
      <c r="CR1392" s="58"/>
      <c r="CS1392" s="58"/>
      <c r="CT1392" s="58"/>
      <c r="CU1392" s="58"/>
      <c r="CV1392" s="58"/>
      <c r="CW1392" s="58"/>
      <c r="CX1392" s="58"/>
      <c r="CY1392" s="58"/>
      <c r="CZ1392" s="58"/>
      <c r="DA1392" s="58"/>
      <c r="DB1392" s="58"/>
      <c r="DC1392" s="58"/>
      <c r="DD1392" s="58"/>
      <c r="DE1392" s="58"/>
      <c r="DF1392" s="58"/>
      <c r="DG1392" s="58"/>
      <c r="DH1392" s="58"/>
      <c r="DI1392" s="58"/>
      <c r="DJ1392" s="58"/>
      <c r="DK1392" s="58"/>
      <c r="DL1392" s="58"/>
      <c r="DM1392" s="58"/>
      <c r="DN1392" s="58"/>
      <c r="DO1392" s="58"/>
      <c r="DP1392" s="58"/>
      <c r="DQ1392" s="58"/>
      <c r="DR1392" s="58"/>
      <c r="DS1392" s="58"/>
      <c r="DT1392" s="58"/>
      <c r="DU1392" s="58"/>
      <c r="DV1392" s="58"/>
      <c r="DW1392" s="58"/>
      <c r="DX1392" s="58"/>
      <c r="DY1392" s="58"/>
      <c r="DZ1392" s="58"/>
      <c r="EA1392" s="58"/>
      <c r="EB1392" s="58"/>
      <c r="EC1392" s="58"/>
      <c r="ED1392" s="58"/>
      <c r="EE1392" s="58"/>
      <c r="EF1392" s="58"/>
      <c r="EG1392" s="58"/>
      <c r="EH1392" s="58"/>
      <c r="EI1392" s="58"/>
      <c r="EJ1392" s="58"/>
      <c r="EK1392" s="58"/>
      <c r="EL1392" s="58"/>
      <c r="EM1392" s="58"/>
      <c r="EN1392" s="58"/>
      <c r="EO1392" s="58"/>
      <c r="EP1392" s="58"/>
      <c r="EQ1392" s="58"/>
      <c r="ER1392" s="58"/>
      <c r="ES1392" s="58"/>
      <c r="ET1392" s="58"/>
      <c r="EU1392" s="58"/>
      <c r="EV1392" s="58"/>
      <c r="EW1392" s="58"/>
      <c r="EX1392" s="58"/>
      <c r="EY1392" s="58"/>
      <c r="EZ1392" s="58"/>
      <c r="FA1392" s="58"/>
      <c r="FB1392" s="58"/>
      <c r="FC1392" s="58"/>
      <c r="FD1392" s="58"/>
      <c r="FE1392" s="58"/>
      <c r="FF1392" s="58"/>
      <c r="FG1392" s="58"/>
      <c r="FH1392" s="58"/>
      <c r="FI1392" s="58"/>
      <c r="FJ1392" s="58"/>
      <c r="FK1392" s="58"/>
      <c r="FL1392" s="58"/>
      <c r="FM1392" s="58"/>
      <c r="FN1392" s="58"/>
      <c r="FO1392" s="58"/>
      <c r="FP1392" s="58"/>
      <c r="FQ1392" s="58"/>
      <c r="FR1392" s="58"/>
      <c r="FS1392" s="58"/>
      <c r="FT1392" s="58"/>
      <c r="FU1392" s="58"/>
      <c r="FV1392" s="58"/>
      <c r="FW1392" s="58"/>
      <c r="FX1392" s="58"/>
      <c r="FY1392" s="58"/>
      <c r="FZ1392" s="58"/>
      <c r="GA1392" s="58"/>
      <c r="GB1392" s="58"/>
      <c r="GC1392" s="58"/>
      <c r="GD1392" s="58"/>
      <c r="GE1392" s="58"/>
      <c r="GF1392" s="58"/>
      <c r="GG1392" s="58"/>
      <c r="GH1392" s="58"/>
      <c r="GI1392" s="58"/>
      <c r="GJ1392" s="58"/>
      <c r="GK1392" s="58"/>
      <c r="GL1392" s="58"/>
      <c r="GM1392" s="58"/>
      <c r="GN1392" s="58"/>
      <c r="GO1392" s="58"/>
      <c r="GP1392" s="58"/>
      <c r="GQ1392" s="58"/>
      <c r="GR1392" s="58"/>
      <c r="GS1392" s="58"/>
      <c r="GT1392" s="58"/>
      <c r="GU1392" s="58"/>
      <c r="GV1392" s="58"/>
      <c r="GW1392" s="58"/>
      <c r="GX1392" s="58"/>
      <c r="GY1392" s="58"/>
      <c r="GZ1392" s="58"/>
      <c r="HA1392" s="58"/>
      <c r="HB1392" s="58"/>
      <c r="HC1392" s="58"/>
      <c r="HD1392" s="58"/>
      <c r="HE1392" s="58"/>
      <c r="HF1392" s="58"/>
      <c r="HG1392" s="58"/>
      <c r="HH1392" s="58"/>
      <c r="HI1392" s="58"/>
      <c r="HJ1392" s="58"/>
      <c r="HK1392" s="58"/>
      <c r="HL1392" s="58"/>
      <c r="HM1392" s="58"/>
      <c r="HN1392" s="58"/>
      <c r="HO1392" s="58"/>
      <c r="HP1392" s="58"/>
      <c r="HQ1392" s="58"/>
      <c r="HR1392" s="58"/>
      <c r="HS1392" s="58"/>
      <c r="HT1392" s="58"/>
      <c r="HU1392" s="58"/>
      <c r="HV1392" s="58"/>
      <c r="HW1392" s="58"/>
      <c r="HX1392" s="58"/>
      <c r="HY1392" s="58"/>
      <c r="HZ1392" s="58"/>
      <c r="IA1392" s="58"/>
      <c r="IB1392" s="58"/>
      <c r="IC1392" s="58"/>
      <c r="ID1392" s="58"/>
      <c r="IE1392" s="58"/>
      <c r="IF1392" s="58"/>
      <c r="IG1392" s="58"/>
      <c r="IH1392" s="58"/>
      <c r="II1392" s="58"/>
      <c r="IJ1392" s="58"/>
      <c r="IK1392" s="58"/>
      <c r="IL1392" s="58"/>
      <c r="IM1392" s="58"/>
      <c r="IN1392" s="58"/>
      <c r="IO1392" s="58"/>
      <c r="IP1392" s="58"/>
      <c r="IQ1392" s="58"/>
      <c r="IR1392" s="58"/>
      <c r="IS1392" s="58"/>
      <c r="IT1392" s="58"/>
      <c r="IU1392" s="58"/>
    </row>
    <row r="1393" spans="1:255" ht="12.75">
      <c r="A1393" s="70" t="s">
        <v>634</v>
      </c>
      <c r="B1393" s="70" t="s">
        <v>3206</v>
      </c>
      <c r="C1393" s="71">
        <v>33690</v>
      </c>
      <c r="D1393" s="52" t="s">
        <v>2991</v>
      </c>
      <c r="E1393" s="52" t="s">
        <v>3006</v>
      </c>
      <c r="F1393" s="72" t="s">
        <v>1141</v>
      </c>
      <c r="G1393" s="73" t="s">
        <v>2207</v>
      </c>
      <c r="H1393" s="70"/>
      <c r="I1393" s="72"/>
      <c r="J1393" s="73"/>
      <c r="K1393" s="70"/>
      <c r="L1393" s="72"/>
      <c r="M1393" s="73"/>
      <c r="N1393" s="70"/>
      <c r="O1393" s="72"/>
      <c r="P1393" s="73"/>
      <c r="Q1393" s="70"/>
      <c r="R1393" s="72"/>
      <c r="S1393" s="73"/>
      <c r="T1393" s="70"/>
      <c r="U1393" s="72"/>
      <c r="V1393" s="73"/>
      <c r="W1393" s="70"/>
      <c r="X1393" s="72"/>
      <c r="Y1393" s="73"/>
      <c r="Z1393" s="70"/>
      <c r="AA1393" s="72"/>
      <c r="AB1393" s="73"/>
      <c r="AC1393" s="70"/>
      <c r="AD1393" s="72"/>
      <c r="AE1393" s="73"/>
      <c r="AF1393" s="70"/>
      <c r="AG1393" s="72"/>
      <c r="AH1393" s="73"/>
      <c r="AI1393" s="70"/>
      <c r="AJ1393" s="72"/>
      <c r="AK1393" s="73"/>
      <c r="AL1393" s="70"/>
      <c r="AM1393" s="72"/>
      <c r="AN1393" s="73"/>
      <c r="AO1393" s="70"/>
      <c r="AP1393" s="70"/>
      <c r="AQ1393" s="73"/>
      <c r="AR1393" s="72"/>
      <c r="AS1393" s="72"/>
      <c r="AT1393" s="72"/>
      <c r="AU1393" s="72"/>
      <c r="AV1393" s="72"/>
      <c r="AW1393" s="72"/>
      <c r="AX1393" s="58"/>
      <c r="AY1393" s="58"/>
      <c r="AZ1393" s="58"/>
      <c r="BA1393" s="58"/>
      <c r="BB1393" s="58"/>
      <c r="BC1393" s="58"/>
      <c r="BD1393" s="58"/>
      <c r="BE1393" s="58"/>
      <c r="BF1393" s="58"/>
      <c r="BG1393" s="58"/>
      <c r="BH1393" s="58"/>
      <c r="BI1393" s="58"/>
      <c r="BJ1393" s="58"/>
      <c r="BK1393" s="58"/>
      <c r="BL1393" s="58"/>
      <c r="BM1393" s="58"/>
      <c r="BN1393" s="58"/>
      <c r="BO1393" s="58"/>
      <c r="BP1393" s="58"/>
      <c r="BQ1393" s="58"/>
      <c r="BR1393" s="58"/>
      <c r="BS1393" s="58"/>
      <c r="BT1393" s="58"/>
      <c r="BU1393" s="58"/>
      <c r="BV1393" s="58"/>
      <c r="BW1393" s="58"/>
      <c r="BX1393" s="58"/>
      <c r="BY1393" s="58"/>
      <c r="BZ1393" s="58"/>
      <c r="CA1393" s="58"/>
      <c r="CB1393" s="58"/>
      <c r="CC1393" s="58"/>
      <c r="CD1393" s="58"/>
      <c r="CE1393" s="58"/>
      <c r="CF1393" s="58"/>
      <c r="CG1393" s="58"/>
      <c r="CH1393" s="58"/>
      <c r="CI1393" s="58"/>
      <c r="CJ1393" s="58"/>
      <c r="CK1393" s="58"/>
      <c r="CL1393" s="58"/>
      <c r="CM1393" s="58"/>
      <c r="CN1393" s="58"/>
      <c r="CO1393" s="58"/>
      <c r="CP1393" s="58"/>
      <c r="CQ1393" s="58"/>
      <c r="CR1393" s="58"/>
      <c r="CS1393" s="58"/>
      <c r="CT1393" s="58"/>
      <c r="CU1393" s="58"/>
      <c r="CV1393" s="58"/>
      <c r="CW1393" s="58"/>
      <c r="CX1393" s="58"/>
      <c r="CY1393" s="58"/>
      <c r="CZ1393" s="58"/>
      <c r="DA1393" s="58"/>
      <c r="DB1393" s="58"/>
      <c r="DC1393" s="58"/>
      <c r="DD1393" s="58"/>
      <c r="DE1393" s="58"/>
      <c r="DF1393" s="58"/>
      <c r="DG1393" s="58"/>
      <c r="DH1393" s="58"/>
      <c r="DI1393" s="58"/>
      <c r="DJ1393" s="58"/>
      <c r="DK1393" s="58"/>
      <c r="DL1393" s="58"/>
      <c r="DM1393" s="58"/>
      <c r="DN1393" s="58"/>
      <c r="DO1393" s="58"/>
      <c r="DP1393" s="58"/>
      <c r="DQ1393" s="58"/>
      <c r="DR1393" s="58"/>
      <c r="DS1393" s="58"/>
      <c r="DT1393" s="58"/>
      <c r="DU1393" s="58"/>
      <c r="DV1393" s="58"/>
      <c r="DW1393" s="58"/>
      <c r="DX1393" s="58"/>
      <c r="DY1393" s="58"/>
      <c r="DZ1393" s="58"/>
      <c r="EA1393" s="58"/>
      <c r="EB1393" s="58"/>
      <c r="EC1393" s="58"/>
      <c r="ED1393" s="58"/>
      <c r="EE1393" s="58"/>
      <c r="EF1393" s="58"/>
      <c r="EG1393" s="58"/>
      <c r="EH1393" s="58"/>
      <c r="EI1393" s="58"/>
      <c r="EJ1393" s="58"/>
      <c r="EK1393" s="58"/>
      <c r="EL1393" s="58"/>
      <c r="EM1393" s="58"/>
      <c r="EN1393" s="58"/>
      <c r="EO1393" s="58"/>
      <c r="EP1393" s="58"/>
      <c r="EQ1393" s="58"/>
      <c r="ER1393" s="58"/>
      <c r="ES1393" s="58"/>
      <c r="ET1393" s="58"/>
      <c r="EU1393" s="58"/>
      <c r="EV1393" s="58"/>
      <c r="EW1393" s="58"/>
      <c r="EX1393" s="58"/>
      <c r="EY1393" s="58"/>
      <c r="EZ1393" s="58"/>
      <c r="FA1393" s="58"/>
      <c r="FB1393" s="58"/>
      <c r="FC1393" s="58"/>
      <c r="FD1393" s="58"/>
      <c r="FE1393" s="58"/>
      <c r="FF1393" s="58"/>
      <c r="FG1393" s="58"/>
      <c r="FH1393" s="58"/>
      <c r="FI1393" s="58"/>
      <c r="FJ1393" s="58"/>
      <c r="FK1393" s="58"/>
      <c r="FL1393" s="58"/>
      <c r="FM1393" s="58"/>
      <c r="FN1393" s="58"/>
      <c r="FO1393" s="58"/>
      <c r="FP1393" s="58"/>
      <c r="FQ1393" s="58"/>
      <c r="FR1393" s="58"/>
      <c r="FS1393" s="58"/>
      <c r="FT1393" s="58"/>
      <c r="FU1393" s="58"/>
      <c r="FV1393" s="58"/>
      <c r="FW1393" s="58"/>
      <c r="FX1393" s="58"/>
      <c r="FY1393" s="58"/>
      <c r="FZ1393" s="58"/>
      <c r="GA1393" s="58"/>
      <c r="GB1393" s="58"/>
      <c r="GC1393" s="58"/>
      <c r="GD1393" s="58"/>
      <c r="GE1393" s="58"/>
      <c r="GF1393" s="58"/>
      <c r="GG1393" s="58"/>
      <c r="GH1393" s="58"/>
      <c r="GI1393" s="58"/>
      <c r="GJ1393" s="58"/>
      <c r="GK1393" s="58"/>
      <c r="GL1393" s="58"/>
      <c r="GM1393" s="58"/>
      <c r="GN1393" s="58"/>
      <c r="GO1393" s="58"/>
      <c r="GP1393" s="58"/>
      <c r="GQ1393" s="58"/>
      <c r="GR1393" s="58"/>
      <c r="GS1393" s="58"/>
      <c r="GT1393" s="58"/>
      <c r="GU1393" s="58"/>
      <c r="GV1393" s="58"/>
      <c r="GW1393" s="58"/>
      <c r="GX1393" s="58"/>
      <c r="GY1393" s="58"/>
      <c r="GZ1393" s="58"/>
      <c r="HA1393" s="58"/>
      <c r="HB1393" s="58"/>
      <c r="HC1393" s="58"/>
      <c r="HD1393" s="58"/>
      <c r="HE1393" s="58"/>
      <c r="HF1393" s="58"/>
      <c r="HG1393" s="58"/>
      <c r="HH1393" s="58"/>
      <c r="HI1393" s="58"/>
      <c r="HJ1393" s="58"/>
      <c r="HK1393" s="58"/>
      <c r="HL1393" s="58"/>
      <c r="HM1393" s="58"/>
      <c r="HN1393" s="58"/>
      <c r="HO1393" s="58"/>
      <c r="HP1393" s="58"/>
      <c r="HQ1393" s="58"/>
      <c r="HR1393" s="58"/>
      <c r="HS1393" s="58"/>
      <c r="HT1393" s="58"/>
      <c r="HU1393" s="58"/>
      <c r="HV1393" s="58"/>
      <c r="HW1393" s="58"/>
      <c r="HX1393" s="58"/>
      <c r="HY1393" s="58"/>
      <c r="HZ1393" s="58"/>
      <c r="IA1393" s="58"/>
      <c r="IB1393" s="58"/>
      <c r="IC1393" s="58"/>
      <c r="ID1393" s="58"/>
      <c r="IE1393" s="58"/>
      <c r="IF1393" s="58"/>
      <c r="IG1393" s="58"/>
      <c r="IH1393" s="58"/>
      <c r="II1393" s="58"/>
      <c r="IJ1393" s="58"/>
      <c r="IK1393" s="58"/>
      <c r="IL1393" s="58"/>
      <c r="IM1393" s="58"/>
      <c r="IN1393" s="58"/>
      <c r="IO1393" s="58"/>
      <c r="IP1393" s="58"/>
      <c r="IQ1393" s="58"/>
      <c r="IR1393" s="58"/>
      <c r="IS1393" s="58"/>
      <c r="IT1393" s="58"/>
      <c r="IU1393" s="45"/>
    </row>
    <row r="1394" spans="3:49" ht="12.75">
      <c r="C1394" s="7"/>
      <c r="D1394" s="8"/>
      <c r="E1394" s="8"/>
      <c r="F1394" s="8"/>
      <c r="G1394" s="8"/>
      <c r="I1394" s="8"/>
      <c r="J1394" s="8"/>
      <c r="L1394" s="8"/>
      <c r="M1394" s="8"/>
      <c r="O1394" s="8"/>
      <c r="P1394" s="8"/>
      <c r="R1394" s="8"/>
      <c r="S1394" s="8"/>
      <c r="U1394" s="8"/>
      <c r="V1394" s="8"/>
      <c r="X1394" s="8"/>
      <c r="Y1394" s="8"/>
      <c r="AA1394" s="8"/>
      <c r="AB1394" s="8"/>
      <c r="AD1394" s="8"/>
      <c r="AE1394" s="8"/>
      <c r="AG1394" s="8"/>
      <c r="AH1394" s="8"/>
      <c r="AJ1394" s="8"/>
      <c r="AK1394" s="8"/>
      <c r="AM1394" s="8"/>
      <c r="AN1394" s="5"/>
      <c r="AQ1394" s="5"/>
      <c r="AR1394" s="5"/>
      <c r="AS1394" s="5"/>
      <c r="AT1394" s="5"/>
      <c r="AV1394" s="6"/>
      <c r="AW1394" s="6"/>
    </row>
    <row r="1395" spans="1:10" ht="12.75">
      <c r="A1395" s="76" t="s">
        <v>1055</v>
      </c>
      <c r="B1395" s="64" t="s">
        <v>2563</v>
      </c>
      <c r="C1395" s="7">
        <v>33974</v>
      </c>
      <c r="D1395" s="53" t="s">
        <v>2363</v>
      </c>
      <c r="E1395" s="64" t="s">
        <v>2350</v>
      </c>
      <c r="F1395" s="78" t="s">
        <v>46</v>
      </c>
      <c r="G1395" s="77"/>
      <c r="H1395" s="76" t="s">
        <v>2637</v>
      </c>
      <c r="I1395" s="78" t="s">
        <v>46</v>
      </c>
      <c r="J1395" s="77" t="s">
        <v>671</v>
      </c>
    </row>
    <row r="1396" spans="1:50" ht="12.75">
      <c r="A1396" s="70" t="s">
        <v>944</v>
      </c>
      <c r="B1396" s="70" t="s">
        <v>2108</v>
      </c>
      <c r="C1396" s="71">
        <v>32858</v>
      </c>
      <c r="D1396" s="52" t="s">
        <v>1598</v>
      </c>
      <c r="E1396" s="52" t="s">
        <v>1899</v>
      </c>
      <c r="F1396" s="72" t="s">
        <v>449</v>
      </c>
      <c r="G1396" s="73"/>
      <c r="H1396" s="70" t="s">
        <v>944</v>
      </c>
      <c r="I1396" s="72" t="s">
        <v>359</v>
      </c>
      <c r="J1396" s="73"/>
      <c r="K1396" s="70" t="s">
        <v>944</v>
      </c>
      <c r="L1396" s="72" t="s">
        <v>359</v>
      </c>
      <c r="M1396" s="73"/>
      <c r="N1396" s="73"/>
      <c r="O1396" s="70"/>
      <c r="P1396" s="72"/>
      <c r="Q1396" s="73"/>
      <c r="R1396" s="70"/>
      <c r="S1396" s="72"/>
      <c r="T1396" s="73"/>
      <c r="U1396" s="70"/>
      <c r="V1396" s="72"/>
      <c r="W1396" s="73"/>
      <c r="X1396" s="70"/>
      <c r="Y1396" s="72"/>
      <c r="Z1396" s="73"/>
      <c r="AA1396" s="70"/>
      <c r="AB1396" s="72"/>
      <c r="AC1396" s="73"/>
      <c r="AD1396" s="70"/>
      <c r="AE1396" s="72"/>
      <c r="AF1396" s="73"/>
      <c r="AG1396" s="70"/>
      <c r="AH1396" s="72"/>
      <c r="AI1396" s="73"/>
      <c r="AJ1396" s="70"/>
      <c r="AK1396" s="72"/>
      <c r="AL1396" s="73"/>
      <c r="AM1396" s="70"/>
      <c r="AN1396" s="72"/>
      <c r="AO1396" s="73"/>
      <c r="AP1396" s="70"/>
      <c r="AQ1396" s="70"/>
      <c r="AR1396" s="73"/>
      <c r="AS1396" s="72"/>
      <c r="AT1396" s="72"/>
      <c r="AU1396" s="72"/>
      <c r="AV1396" s="72"/>
      <c r="AW1396" s="72"/>
      <c r="AX1396" s="72"/>
    </row>
    <row r="1397" spans="1:49" ht="12.75">
      <c r="A1397" s="49" t="s">
        <v>68</v>
      </c>
      <c r="B1397" t="s">
        <v>675</v>
      </c>
      <c r="C1397" s="7">
        <v>30176</v>
      </c>
      <c r="D1397" s="8" t="s">
        <v>1148</v>
      </c>
      <c r="E1397" s="8" t="s">
        <v>274</v>
      </c>
      <c r="F1397" s="53" t="s">
        <v>643</v>
      </c>
      <c r="G1397" s="8"/>
      <c r="H1397" s="49" t="s">
        <v>68</v>
      </c>
      <c r="I1397" s="53" t="s">
        <v>643</v>
      </c>
      <c r="J1397" s="8"/>
      <c r="K1397" t="s">
        <v>68</v>
      </c>
      <c r="L1397" s="8" t="s">
        <v>643</v>
      </c>
      <c r="M1397" s="8"/>
      <c r="N1397" t="s">
        <v>68</v>
      </c>
      <c r="O1397" s="8" t="s">
        <v>643</v>
      </c>
      <c r="P1397" s="8"/>
      <c r="Q1397" t="s">
        <v>68</v>
      </c>
      <c r="R1397" s="8" t="s">
        <v>643</v>
      </c>
      <c r="S1397" s="8"/>
      <c r="T1397" t="s">
        <v>68</v>
      </c>
      <c r="U1397" s="8" t="s">
        <v>643</v>
      </c>
      <c r="V1397" s="8"/>
      <c r="W1397" t="s">
        <v>68</v>
      </c>
      <c r="X1397" s="8" t="s">
        <v>643</v>
      </c>
      <c r="Y1397" s="8"/>
      <c r="Z1397" t="s">
        <v>68</v>
      </c>
      <c r="AA1397" s="8" t="s">
        <v>643</v>
      </c>
      <c r="AB1397" s="8" t="s">
        <v>799</v>
      </c>
      <c r="AC1397" t="s">
        <v>68</v>
      </c>
      <c r="AD1397" s="8" t="s">
        <v>643</v>
      </c>
      <c r="AE1397" s="8" t="s">
        <v>321</v>
      </c>
      <c r="AF1397" t="s">
        <v>68</v>
      </c>
      <c r="AG1397" s="8" t="s">
        <v>643</v>
      </c>
      <c r="AH1397" s="8" t="s">
        <v>674</v>
      </c>
      <c r="AJ1397" s="8"/>
      <c r="AK1397" s="8"/>
      <c r="AM1397" s="8"/>
      <c r="AN1397" s="5"/>
      <c r="AQ1397" s="5"/>
      <c r="AR1397" s="5"/>
      <c r="AS1397" s="5"/>
      <c r="AT1397" s="5"/>
      <c r="AV1397" s="6"/>
      <c r="AW1397" s="6"/>
    </row>
    <row r="1398" spans="2:49" ht="12.75">
      <c r="B1398" s="20"/>
      <c r="C1398" s="25"/>
      <c r="D1398" s="24"/>
      <c r="E1398" s="24"/>
      <c r="F1398" s="8"/>
      <c r="G1398" s="8"/>
      <c r="I1398" s="8"/>
      <c r="J1398" s="8"/>
      <c r="L1398" s="8"/>
      <c r="M1398" s="8"/>
      <c r="O1398" s="8"/>
      <c r="P1398" s="8"/>
      <c r="R1398" s="8"/>
      <c r="S1398" s="8"/>
      <c r="T1398" s="20"/>
      <c r="U1398" s="24"/>
      <c r="V1398" s="24"/>
      <c r="W1398" s="20"/>
      <c r="X1398" s="24"/>
      <c r="Y1398" s="24"/>
      <c r="Z1398" s="20"/>
      <c r="AA1398" s="24"/>
      <c r="AB1398" s="24"/>
      <c r="AC1398" s="20"/>
      <c r="AD1398" s="24"/>
      <c r="AE1398" s="24"/>
      <c r="AF1398" s="20"/>
      <c r="AG1398" s="24"/>
      <c r="AH1398" s="24"/>
      <c r="AI1398" s="20"/>
      <c r="AJ1398" s="24"/>
      <c r="AK1398" s="24"/>
      <c r="AL1398" s="20"/>
      <c r="AM1398" s="24"/>
      <c r="AN1398" s="24"/>
      <c r="AO1398" s="20"/>
      <c r="AP1398" s="25"/>
      <c r="AQ1398" s="24"/>
      <c r="AR1398" s="22"/>
      <c r="AS1398" s="20"/>
      <c r="AT1398" s="23"/>
      <c r="AU1398" s="22"/>
      <c r="AV1398" s="22"/>
      <c r="AW1398" s="26"/>
    </row>
    <row r="1399" spans="3:49" ht="12.75">
      <c r="C1399" s="6"/>
      <c r="D1399" s="8"/>
      <c r="E1399" s="8"/>
      <c r="F1399" s="8"/>
      <c r="G1399" s="8"/>
      <c r="H1399" t="s">
        <v>159</v>
      </c>
      <c r="I1399" s="8"/>
      <c r="J1399" s="8"/>
      <c r="K1399" t="s">
        <v>159</v>
      </c>
      <c r="L1399" s="8"/>
      <c r="M1399" s="8"/>
      <c r="N1399" t="s">
        <v>160</v>
      </c>
      <c r="O1399" s="8"/>
      <c r="P1399" s="8"/>
      <c r="Q1399" t="s">
        <v>160</v>
      </c>
      <c r="R1399" s="8"/>
      <c r="S1399" s="8"/>
      <c r="T1399" t="s">
        <v>160</v>
      </c>
      <c r="U1399" s="8"/>
      <c r="V1399" s="8"/>
      <c r="W1399" t="s">
        <v>159</v>
      </c>
      <c r="X1399" s="8"/>
      <c r="Y1399" s="8"/>
      <c r="Z1399" t="s">
        <v>159</v>
      </c>
      <c r="AA1399" s="8"/>
      <c r="AB1399" s="8"/>
      <c r="AC1399" t="s">
        <v>159</v>
      </c>
      <c r="AD1399" s="8"/>
      <c r="AE1399" s="8"/>
      <c r="AF1399" s="6" t="s">
        <v>159</v>
      </c>
      <c r="AG1399" s="8"/>
      <c r="AH1399" s="8"/>
      <c r="AJ1399" s="8"/>
      <c r="AK1399" s="8"/>
      <c r="AM1399" s="8"/>
      <c r="AN1399" s="5"/>
      <c r="AQ1399" s="5"/>
      <c r="AR1399" s="5"/>
      <c r="AS1399" s="5"/>
      <c r="AT1399" s="5"/>
      <c r="AV1399" s="6"/>
      <c r="AW1399" s="6"/>
    </row>
    <row r="1400" spans="3:49" ht="12.75">
      <c r="C1400" s="6"/>
      <c r="D1400" s="8"/>
      <c r="E1400" s="8"/>
      <c r="F1400" s="8"/>
      <c r="G1400" s="8"/>
      <c r="I1400" s="8"/>
      <c r="J1400" s="8"/>
      <c r="L1400" s="8"/>
      <c r="M1400" s="8"/>
      <c r="O1400" s="8"/>
      <c r="P1400" s="8"/>
      <c r="R1400" s="8"/>
      <c r="S1400" s="8"/>
      <c r="U1400" s="8"/>
      <c r="V1400" s="8"/>
      <c r="X1400" s="8"/>
      <c r="Y1400" s="8"/>
      <c r="AA1400" s="8"/>
      <c r="AB1400" s="8"/>
      <c r="AD1400" s="8"/>
      <c r="AE1400" s="8"/>
      <c r="AF1400" s="6"/>
      <c r="AG1400" s="8"/>
      <c r="AH1400" s="8"/>
      <c r="AJ1400" s="8"/>
      <c r="AK1400" s="8"/>
      <c r="AM1400" s="8"/>
      <c r="AN1400" s="5"/>
      <c r="AQ1400" s="5"/>
      <c r="AR1400" s="5"/>
      <c r="AS1400" s="5"/>
      <c r="AT1400" s="5"/>
      <c r="AV1400" s="6"/>
      <c r="AW1400" s="6"/>
    </row>
    <row r="1401" spans="3:49" ht="12.75">
      <c r="C1401" s="6"/>
      <c r="D1401" s="8"/>
      <c r="E1401" s="8"/>
      <c r="F1401" s="8"/>
      <c r="G1401" s="8"/>
      <c r="I1401" s="8"/>
      <c r="J1401" s="8"/>
      <c r="L1401" s="8"/>
      <c r="M1401" s="8"/>
      <c r="O1401" s="8"/>
      <c r="P1401" s="8"/>
      <c r="R1401" s="8"/>
      <c r="S1401" s="8"/>
      <c r="U1401" s="8"/>
      <c r="V1401" s="8"/>
      <c r="X1401" s="8"/>
      <c r="Y1401" s="8"/>
      <c r="AA1401" s="8"/>
      <c r="AB1401" s="8"/>
      <c r="AD1401" s="8"/>
      <c r="AE1401" s="8"/>
      <c r="AF1401" s="6"/>
      <c r="AG1401" s="8"/>
      <c r="AH1401" s="8"/>
      <c r="AJ1401" s="8"/>
      <c r="AK1401" s="8"/>
      <c r="AM1401" s="8"/>
      <c r="AN1401" s="5"/>
      <c r="AQ1401" s="5"/>
      <c r="AR1401" s="5"/>
      <c r="AS1401" s="5"/>
      <c r="AT1401" s="5"/>
      <c r="AV1401" s="6"/>
      <c r="AW1401" s="6"/>
    </row>
    <row r="1402" spans="1:49" ht="18">
      <c r="A1402" s="17" t="s">
        <v>249</v>
      </c>
      <c r="C1402" s="7"/>
      <c r="D1402" s="8"/>
      <c r="E1402" s="8"/>
      <c r="F1402" s="8"/>
      <c r="G1402" s="8"/>
      <c r="H1402" s="17"/>
      <c r="I1402" s="8"/>
      <c r="J1402" s="8"/>
      <c r="L1402" s="8"/>
      <c r="M1402" s="8"/>
      <c r="O1402" s="8"/>
      <c r="P1402" s="8"/>
      <c r="Q1402" s="17"/>
      <c r="R1402" s="8"/>
      <c r="S1402" s="8"/>
      <c r="T1402" s="17"/>
      <c r="U1402" s="8"/>
      <c r="V1402" s="8"/>
      <c r="W1402" s="17"/>
      <c r="X1402" s="8"/>
      <c r="Y1402" s="8"/>
      <c r="AA1402" s="8"/>
      <c r="AB1402" s="8"/>
      <c r="AD1402" s="8"/>
      <c r="AE1402" s="8"/>
      <c r="AF1402" s="17"/>
      <c r="AG1402" s="8"/>
      <c r="AH1402" s="8"/>
      <c r="AJ1402" s="8"/>
      <c r="AK1402" s="8"/>
      <c r="AM1402" s="8"/>
      <c r="AN1402" s="8"/>
      <c r="AP1402" s="7"/>
      <c r="AQ1402" s="8"/>
      <c r="AR1402" s="6"/>
      <c r="AT1402" s="5"/>
      <c r="AU1402" s="6"/>
      <c r="AV1402" s="6"/>
      <c r="AW1402" s="11"/>
    </row>
    <row r="1403" spans="1:49" ht="12.75">
      <c r="A1403" s="40" t="s">
        <v>3600</v>
      </c>
      <c r="C1403" s="7"/>
      <c r="D1403" s="8"/>
      <c r="E1403" s="8"/>
      <c r="F1403" s="8"/>
      <c r="G1403" s="8"/>
      <c r="H1403" s="40"/>
      <c r="I1403" s="8"/>
      <c r="J1403" s="8"/>
      <c r="L1403" s="8"/>
      <c r="M1403" s="8"/>
      <c r="O1403" s="8"/>
      <c r="P1403" s="8"/>
      <c r="R1403" s="8"/>
      <c r="S1403" s="8"/>
      <c r="U1403" s="8"/>
      <c r="V1403" s="8"/>
      <c r="X1403" s="8"/>
      <c r="Y1403" s="8"/>
      <c r="AA1403" s="8"/>
      <c r="AB1403" s="8"/>
      <c r="AD1403" s="8"/>
      <c r="AE1403" s="8"/>
      <c r="AF1403" s="6"/>
      <c r="AG1403" s="8"/>
      <c r="AH1403" s="8"/>
      <c r="AJ1403" s="8"/>
      <c r="AK1403" s="8"/>
      <c r="AM1403" s="8"/>
      <c r="AN1403" s="8"/>
      <c r="AP1403" s="7"/>
      <c r="AQ1403" s="8"/>
      <c r="AT1403" s="5"/>
      <c r="AV1403" s="6"/>
      <c r="AW1403" s="6"/>
    </row>
    <row r="1404" spans="1:49" ht="12.75">
      <c r="A1404" s="40" t="s">
        <v>3626</v>
      </c>
      <c r="C1404" s="7"/>
      <c r="D1404" s="8"/>
      <c r="E1404" s="8"/>
      <c r="F1404" s="8"/>
      <c r="G1404" s="8"/>
      <c r="H1404" s="40"/>
      <c r="I1404" s="8"/>
      <c r="J1404" s="8"/>
      <c r="K1404" s="40"/>
      <c r="L1404" s="8"/>
      <c r="M1404" s="8"/>
      <c r="N1404" s="40"/>
      <c r="O1404" s="8"/>
      <c r="P1404" s="8"/>
      <c r="R1404" s="8"/>
      <c r="S1404" s="8"/>
      <c r="U1404" s="8"/>
      <c r="V1404" s="8"/>
      <c r="X1404" s="8"/>
      <c r="Y1404" s="8"/>
      <c r="AA1404" s="8"/>
      <c r="AB1404" s="8"/>
      <c r="AD1404" s="8"/>
      <c r="AE1404" s="8"/>
      <c r="AF1404" s="6"/>
      <c r="AG1404" s="8"/>
      <c r="AH1404" s="8"/>
      <c r="AJ1404" s="8"/>
      <c r="AK1404" s="8"/>
      <c r="AM1404" s="8"/>
      <c r="AN1404" s="8"/>
      <c r="AP1404" s="7"/>
      <c r="AQ1404" s="8"/>
      <c r="AT1404" s="5"/>
      <c r="AV1404" s="6"/>
      <c r="AW1404" s="6"/>
    </row>
    <row r="1405" spans="1:49" s="49" customFormat="1" ht="12.75">
      <c r="A1405" s="40" t="s">
        <v>582</v>
      </c>
      <c r="B1405" s="49" t="s">
        <v>1522</v>
      </c>
      <c r="C1405" s="54">
        <v>32723</v>
      </c>
      <c r="D1405" s="53" t="s">
        <v>1390</v>
      </c>
      <c r="E1405" s="52" t="s">
        <v>2694</v>
      </c>
      <c r="F1405" s="8" t="s">
        <v>508</v>
      </c>
      <c r="G1405" s="8"/>
      <c r="H1405" t="s">
        <v>582</v>
      </c>
      <c r="I1405" s="8" t="s">
        <v>643</v>
      </c>
      <c r="J1405" s="8" t="s">
        <v>724</v>
      </c>
      <c r="K1405" s="49" t="s">
        <v>582</v>
      </c>
      <c r="L1405" s="53" t="s">
        <v>643</v>
      </c>
      <c r="M1405" s="53" t="s">
        <v>217</v>
      </c>
      <c r="N1405" s="49" t="s">
        <v>582</v>
      </c>
      <c r="O1405" s="53" t="s">
        <v>643</v>
      </c>
      <c r="P1405" s="53" t="s">
        <v>387</v>
      </c>
      <c r="Q1405" s="49" t="s">
        <v>582</v>
      </c>
      <c r="R1405" s="53" t="s">
        <v>643</v>
      </c>
      <c r="S1405" s="53" t="s">
        <v>174</v>
      </c>
      <c r="U1405" s="53"/>
      <c r="V1405" s="53"/>
      <c r="X1405" s="53"/>
      <c r="Y1405" s="53"/>
      <c r="AA1405" s="53"/>
      <c r="AB1405" s="53"/>
      <c r="AD1405" s="53"/>
      <c r="AE1405" s="53"/>
      <c r="AG1405" s="53"/>
      <c r="AH1405" s="53"/>
      <c r="AJ1405" s="53"/>
      <c r="AK1405" s="53"/>
      <c r="AM1405" s="53"/>
      <c r="AN1405" s="57"/>
      <c r="AQ1405" s="57"/>
      <c r="AR1405" s="57"/>
      <c r="AS1405" s="57"/>
      <c r="AT1405" s="57"/>
      <c r="AV1405" s="56"/>
      <c r="AW1405" s="56"/>
    </row>
    <row r="1406" spans="1:49" ht="12.75">
      <c r="A1406" s="49" t="s">
        <v>582</v>
      </c>
      <c r="B1406" t="s">
        <v>961</v>
      </c>
      <c r="C1406" s="7">
        <v>30279</v>
      </c>
      <c r="D1406" s="8" t="s">
        <v>1111</v>
      </c>
      <c r="E1406" s="8" t="s">
        <v>828</v>
      </c>
      <c r="F1406" s="53" t="s">
        <v>449</v>
      </c>
      <c r="G1406" s="8"/>
      <c r="H1406" s="49" t="s">
        <v>582</v>
      </c>
      <c r="I1406" s="53" t="s">
        <v>359</v>
      </c>
      <c r="J1406" s="8"/>
      <c r="K1406" s="64" t="s">
        <v>582</v>
      </c>
      <c r="L1406" s="8" t="s">
        <v>668</v>
      </c>
      <c r="M1406" s="8"/>
      <c r="N1406" t="s">
        <v>582</v>
      </c>
      <c r="O1406" s="8" t="s">
        <v>508</v>
      </c>
      <c r="P1406" s="8"/>
      <c r="Q1406" t="s">
        <v>582</v>
      </c>
      <c r="R1406" s="8" t="s">
        <v>508</v>
      </c>
      <c r="S1406" s="8"/>
      <c r="T1406" t="s">
        <v>582</v>
      </c>
      <c r="U1406" s="8" t="s">
        <v>508</v>
      </c>
      <c r="V1406" s="8"/>
      <c r="W1406" t="s">
        <v>582</v>
      </c>
      <c r="X1406" s="8" t="s">
        <v>508</v>
      </c>
      <c r="Y1406" s="8"/>
      <c r="Z1406" t="s">
        <v>582</v>
      </c>
      <c r="AA1406" s="8" t="s">
        <v>1141</v>
      </c>
      <c r="AB1406" s="8" t="s">
        <v>300</v>
      </c>
      <c r="AC1406" t="s">
        <v>582</v>
      </c>
      <c r="AD1406" s="8" t="s">
        <v>1141</v>
      </c>
      <c r="AE1406" s="8" t="s">
        <v>724</v>
      </c>
      <c r="AG1406" s="8"/>
      <c r="AH1406" s="8"/>
      <c r="AI1406" t="s">
        <v>582</v>
      </c>
      <c r="AJ1406" s="8" t="s">
        <v>672</v>
      </c>
      <c r="AK1406" s="8" t="s">
        <v>962</v>
      </c>
      <c r="AM1406" s="8"/>
      <c r="AN1406" s="5"/>
      <c r="AQ1406" s="5"/>
      <c r="AR1406" s="5"/>
      <c r="AS1406" s="5"/>
      <c r="AT1406" s="5"/>
      <c r="AV1406" s="6"/>
      <c r="AW1406" s="10"/>
    </row>
    <row r="1407" spans="1:49" ht="12.75">
      <c r="A1407" s="70" t="s">
        <v>582</v>
      </c>
      <c r="B1407" s="70" t="s">
        <v>2659</v>
      </c>
      <c r="C1407" s="71">
        <v>33435</v>
      </c>
      <c r="D1407" s="52" t="s">
        <v>2414</v>
      </c>
      <c r="E1407" s="52" t="s">
        <v>2414</v>
      </c>
      <c r="F1407" s="72" t="s">
        <v>668</v>
      </c>
      <c r="G1407" s="73"/>
      <c r="H1407" s="70" t="s">
        <v>582</v>
      </c>
      <c r="I1407" s="72" t="s">
        <v>668</v>
      </c>
      <c r="J1407" s="73"/>
      <c r="K1407" s="70"/>
      <c r="L1407" s="72"/>
      <c r="M1407" s="73"/>
      <c r="N1407" s="70"/>
      <c r="O1407" s="72"/>
      <c r="P1407" s="73"/>
      <c r="Q1407" s="70"/>
      <c r="R1407" s="72"/>
      <c r="S1407" s="73"/>
      <c r="T1407" s="70"/>
      <c r="U1407" s="72"/>
      <c r="V1407" s="73"/>
      <c r="W1407" s="70"/>
      <c r="X1407" s="72"/>
      <c r="Y1407" s="73"/>
      <c r="Z1407" s="70"/>
      <c r="AA1407" s="72"/>
      <c r="AB1407" s="73"/>
      <c r="AC1407" s="70"/>
      <c r="AD1407" s="72"/>
      <c r="AE1407" s="73"/>
      <c r="AF1407" s="70"/>
      <c r="AG1407" s="72"/>
      <c r="AH1407" s="73"/>
      <c r="AI1407" s="70"/>
      <c r="AJ1407" s="72"/>
      <c r="AK1407" s="73"/>
      <c r="AL1407" s="70"/>
      <c r="AM1407" s="72"/>
      <c r="AN1407" s="73"/>
      <c r="AO1407" s="70"/>
      <c r="AP1407" s="70"/>
      <c r="AQ1407" s="73"/>
      <c r="AR1407" s="72"/>
      <c r="AS1407" s="72"/>
      <c r="AT1407" s="72"/>
      <c r="AU1407" s="72"/>
      <c r="AV1407" s="72"/>
      <c r="AW1407" s="72"/>
    </row>
    <row r="1408" spans="2:49" ht="12.75">
      <c r="B1408" s="20"/>
      <c r="C1408" s="25"/>
      <c r="D1408" s="24"/>
      <c r="E1408" s="24"/>
      <c r="F1408" s="8"/>
      <c r="G1408" s="8"/>
      <c r="I1408" s="8"/>
      <c r="J1408" s="8"/>
      <c r="L1408" s="8"/>
      <c r="M1408" s="8"/>
      <c r="O1408" s="8"/>
      <c r="P1408" s="8"/>
      <c r="R1408" s="8"/>
      <c r="S1408" s="8"/>
      <c r="T1408" s="20"/>
      <c r="U1408" s="24"/>
      <c r="V1408" s="24"/>
      <c r="W1408" s="20"/>
      <c r="X1408" s="24"/>
      <c r="Y1408" s="24"/>
      <c r="Z1408" s="20"/>
      <c r="AA1408" s="24"/>
      <c r="AB1408" s="24"/>
      <c r="AC1408" s="20"/>
      <c r="AD1408" s="24"/>
      <c r="AE1408" s="24"/>
      <c r="AF1408" s="20"/>
      <c r="AG1408" s="24"/>
      <c r="AH1408" s="24"/>
      <c r="AI1408" s="20"/>
      <c r="AJ1408" s="24"/>
      <c r="AK1408" s="24"/>
      <c r="AL1408" s="20"/>
      <c r="AM1408" s="24"/>
      <c r="AN1408" s="24"/>
      <c r="AO1408" s="20"/>
      <c r="AP1408" s="25"/>
      <c r="AQ1408" s="24"/>
      <c r="AR1408" s="22"/>
      <c r="AS1408" s="20"/>
      <c r="AT1408" s="23"/>
      <c r="AU1408" s="22"/>
      <c r="AV1408" s="22"/>
      <c r="AW1408" s="26"/>
    </row>
    <row r="1409" spans="1:49" s="58" customFormat="1" ht="12.75">
      <c r="A1409" s="70" t="s">
        <v>666</v>
      </c>
      <c r="B1409" s="70" t="s">
        <v>3119</v>
      </c>
      <c r="C1409" s="71">
        <v>34549</v>
      </c>
      <c r="D1409" s="52" t="s">
        <v>3120</v>
      </c>
      <c r="E1409" s="52" t="s">
        <v>3584</v>
      </c>
      <c r="F1409" s="72" t="s">
        <v>672</v>
      </c>
      <c r="G1409" s="73" t="s">
        <v>3121</v>
      </c>
      <c r="H1409" s="70"/>
      <c r="I1409" s="72"/>
      <c r="J1409" s="73"/>
      <c r="K1409" s="70"/>
      <c r="L1409" s="72"/>
      <c r="M1409" s="73"/>
      <c r="N1409" s="70"/>
      <c r="O1409" s="72"/>
      <c r="P1409" s="73"/>
      <c r="Q1409" s="70"/>
      <c r="R1409" s="72"/>
      <c r="S1409" s="73"/>
      <c r="T1409" s="70"/>
      <c r="U1409" s="72"/>
      <c r="V1409" s="73"/>
      <c r="W1409" s="70"/>
      <c r="X1409" s="72"/>
      <c r="Y1409" s="73"/>
      <c r="Z1409" s="70"/>
      <c r="AA1409" s="72"/>
      <c r="AB1409" s="73"/>
      <c r="AC1409" s="70"/>
      <c r="AD1409" s="72"/>
      <c r="AE1409" s="73"/>
      <c r="AF1409" s="70"/>
      <c r="AG1409" s="72"/>
      <c r="AH1409" s="73"/>
      <c r="AI1409" s="70"/>
      <c r="AJ1409" s="72"/>
      <c r="AK1409" s="73"/>
      <c r="AL1409" s="70"/>
      <c r="AM1409" s="72"/>
      <c r="AN1409" s="73"/>
      <c r="AO1409" s="70"/>
      <c r="AP1409" s="70"/>
      <c r="AQ1409" s="73"/>
      <c r="AR1409" s="72"/>
      <c r="AS1409" s="72"/>
      <c r="AT1409" s="72"/>
      <c r="AU1409" s="72"/>
      <c r="AV1409" s="72"/>
      <c r="AW1409" s="72"/>
    </row>
    <row r="1410" spans="1:10" ht="12.75">
      <c r="A1410" s="40" t="s">
        <v>666</v>
      </c>
      <c r="B1410" s="64" t="s">
        <v>2594</v>
      </c>
      <c r="C1410" s="7">
        <v>32891</v>
      </c>
      <c r="D1410" s="53" t="s">
        <v>1899</v>
      </c>
      <c r="E1410" s="64" t="s">
        <v>2350</v>
      </c>
      <c r="F1410" s="78" t="s">
        <v>226</v>
      </c>
      <c r="G1410" s="77" t="s">
        <v>2974</v>
      </c>
      <c r="H1410" s="40" t="s">
        <v>475</v>
      </c>
      <c r="I1410" s="78" t="s">
        <v>226</v>
      </c>
      <c r="J1410" s="77" t="s">
        <v>671</v>
      </c>
    </row>
    <row r="1411" spans="1:49" ht="12.75">
      <c r="A1411" s="70" t="s">
        <v>2830</v>
      </c>
      <c r="B1411" s="70" t="s">
        <v>2067</v>
      </c>
      <c r="C1411" s="71">
        <v>33312</v>
      </c>
      <c r="D1411" s="52" t="s">
        <v>2068</v>
      </c>
      <c r="E1411" s="52" t="s">
        <v>1885</v>
      </c>
      <c r="F1411" s="72" t="s">
        <v>672</v>
      </c>
      <c r="G1411" s="73" t="s">
        <v>2831</v>
      </c>
      <c r="H1411" s="70" t="s">
        <v>2633</v>
      </c>
      <c r="I1411" s="72" t="s">
        <v>672</v>
      </c>
      <c r="J1411" s="73"/>
      <c r="K1411" s="70" t="s">
        <v>1029</v>
      </c>
      <c r="L1411" s="72" t="s">
        <v>672</v>
      </c>
      <c r="M1411" s="73"/>
      <c r="N1411" s="70"/>
      <c r="O1411" s="72"/>
      <c r="P1411" s="73"/>
      <c r="Q1411" s="70"/>
      <c r="R1411" s="72"/>
      <c r="S1411" s="73"/>
      <c r="T1411" s="70"/>
      <c r="U1411" s="72"/>
      <c r="V1411" s="73"/>
      <c r="W1411" s="70"/>
      <c r="X1411" s="72"/>
      <c r="Y1411" s="73"/>
      <c r="Z1411" s="70"/>
      <c r="AA1411" s="72"/>
      <c r="AB1411" s="73"/>
      <c r="AC1411" s="70"/>
      <c r="AD1411" s="72"/>
      <c r="AE1411" s="73"/>
      <c r="AF1411" s="70"/>
      <c r="AG1411" s="72"/>
      <c r="AH1411" s="73"/>
      <c r="AI1411" s="70"/>
      <c r="AJ1411" s="72"/>
      <c r="AK1411" s="73"/>
      <c r="AL1411" s="70"/>
      <c r="AM1411" s="72"/>
      <c r="AN1411" s="73"/>
      <c r="AO1411" s="70"/>
      <c r="AP1411" s="70"/>
      <c r="AQ1411" s="73"/>
      <c r="AR1411" s="72"/>
      <c r="AS1411" s="72"/>
      <c r="AT1411" s="72"/>
      <c r="AU1411" s="72"/>
      <c r="AV1411" s="72"/>
      <c r="AW1411" s="72"/>
    </row>
    <row r="1412" spans="1:49" ht="12.75">
      <c r="A1412" s="49" t="s">
        <v>666</v>
      </c>
      <c r="B1412" s="20" t="s">
        <v>1701</v>
      </c>
      <c r="C1412" s="25">
        <v>32489</v>
      </c>
      <c r="D1412" s="24" t="s">
        <v>1638</v>
      </c>
      <c r="E1412" s="24" t="s">
        <v>1831</v>
      </c>
      <c r="F1412" s="53" t="s">
        <v>337</v>
      </c>
      <c r="G1412" s="53" t="s">
        <v>2854</v>
      </c>
      <c r="H1412" s="49" t="s">
        <v>666</v>
      </c>
      <c r="I1412" s="53" t="s">
        <v>337</v>
      </c>
      <c r="J1412" s="53" t="s">
        <v>671</v>
      </c>
      <c r="K1412" s="49" t="s">
        <v>666</v>
      </c>
      <c r="L1412" s="53" t="s">
        <v>337</v>
      </c>
      <c r="M1412" s="53" t="s">
        <v>356</v>
      </c>
      <c r="N1412" s="20" t="s">
        <v>666</v>
      </c>
      <c r="O1412" s="24" t="s">
        <v>337</v>
      </c>
      <c r="P1412" s="24" t="s">
        <v>645</v>
      </c>
      <c r="R1412" s="8"/>
      <c r="S1412" s="8"/>
      <c r="U1412" s="8"/>
      <c r="V1412" s="8"/>
      <c r="X1412" s="8"/>
      <c r="Y1412" s="8"/>
      <c r="AA1412" s="8"/>
      <c r="AB1412" s="8"/>
      <c r="AD1412" s="8"/>
      <c r="AE1412" s="8"/>
      <c r="AG1412" s="8"/>
      <c r="AH1412" s="8"/>
      <c r="AJ1412" s="8"/>
      <c r="AK1412" s="8"/>
      <c r="AL1412" s="8"/>
      <c r="AN1412" s="8"/>
      <c r="AO1412" s="5"/>
      <c r="AR1412" s="5"/>
      <c r="AS1412" s="5"/>
      <c r="AT1412" s="5"/>
      <c r="AU1412" s="5"/>
      <c r="AW1412" s="6"/>
    </row>
    <row r="1413" spans="1:49" s="58" customFormat="1" ht="12.75">
      <c r="A1413" s="70" t="s">
        <v>666</v>
      </c>
      <c r="B1413" s="70" t="s">
        <v>3328</v>
      </c>
      <c r="C1413" s="71">
        <v>34072</v>
      </c>
      <c r="D1413" s="52" t="s">
        <v>3329</v>
      </c>
      <c r="E1413" s="52" t="s">
        <v>2993</v>
      </c>
      <c r="F1413" s="72" t="s">
        <v>198</v>
      </c>
      <c r="G1413" s="73" t="s">
        <v>3430</v>
      </c>
      <c r="H1413" s="70"/>
      <c r="I1413" s="72"/>
      <c r="J1413" s="73"/>
      <c r="K1413" s="70"/>
      <c r="L1413" s="72"/>
      <c r="M1413" s="73"/>
      <c r="N1413" s="70"/>
      <c r="O1413" s="72"/>
      <c r="P1413" s="73"/>
      <c r="Q1413" s="70"/>
      <c r="R1413" s="72"/>
      <c r="S1413" s="73"/>
      <c r="T1413" s="70"/>
      <c r="U1413" s="72"/>
      <c r="V1413" s="73"/>
      <c r="W1413" s="70"/>
      <c r="X1413" s="72"/>
      <c r="Y1413" s="73"/>
      <c r="Z1413" s="70"/>
      <c r="AA1413" s="72"/>
      <c r="AB1413" s="73"/>
      <c r="AC1413" s="70"/>
      <c r="AD1413" s="72"/>
      <c r="AE1413" s="73"/>
      <c r="AF1413" s="70"/>
      <c r="AG1413" s="72"/>
      <c r="AH1413" s="73"/>
      <c r="AI1413" s="70"/>
      <c r="AJ1413" s="72"/>
      <c r="AK1413" s="73"/>
      <c r="AL1413" s="70"/>
      <c r="AM1413" s="72"/>
      <c r="AN1413" s="73"/>
      <c r="AO1413" s="70"/>
      <c r="AP1413" s="70"/>
      <c r="AQ1413" s="73"/>
      <c r="AR1413" s="72"/>
      <c r="AS1413" s="72"/>
      <c r="AT1413" s="72"/>
      <c r="AU1413" s="72"/>
      <c r="AV1413" s="72"/>
      <c r="AW1413" s="72"/>
    </row>
    <row r="1414" spans="1:254" s="45" customFormat="1" ht="12.75">
      <c r="A1414" s="70" t="s">
        <v>666</v>
      </c>
      <c r="B1414" s="70" t="s">
        <v>3294</v>
      </c>
      <c r="C1414" s="71">
        <v>33637</v>
      </c>
      <c r="D1414" s="52" t="s">
        <v>2363</v>
      </c>
      <c r="E1414" s="52" t="s">
        <v>3020</v>
      </c>
      <c r="F1414" s="72" t="s">
        <v>769</v>
      </c>
      <c r="G1414" s="73" t="s">
        <v>3434</v>
      </c>
      <c r="H1414" s="70"/>
      <c r="I1414" s="72"/>
      <c r="J1414" s="73"/>
      <c r="K1414" s="70"/>
      <c r="L1414" s="72"/>
      <c r="M1414" s="73"/>
      <c r="N1414" s="70"/>
      <c r="O1414" s="72"/>
      <c r="P1414" s="73"/>
      <c r="Q1414" s="70"/>
      <c r="R1414" s="72"/>
      <c r="S1414" s="73"/>
      <c r="T1414" s="70"/>
      <c r="U1414" s="72"/>
      <c r="V1414" s="73"/>
      <c r="W1414" s="70"/>
      <c r="X1414" s="72"/>
      <c r="Y1414" s="73"/>
      <c r="Z1414" s="70"/>
      <c r="AA1414" s="72"/>
      <c r="AB1414" s="73"/>
      <c r="AC1414" s="70"/>
      <c r="AD1414" s="72"/>
      <c r="AE1414" s="73"/>
      <c r="AF1414" s="70"/>
      <c r="AG1414" s="72"/>
      <c r="AH1414" s="73"/>
      <c r="AI1414" s="70"/>
      <c r="AJ1414" s="72"/>
      <c r="AK1414" s="73"/>
      <c r="AL1414" s="70"/>
      <c r="AM1414" s="72"/>
      <c r="AN1414" s="73"/>
      <c r="AO1414" s="70"/>
      <c r="AP1414" s="70"/>
      <c r="AQ1414" s="73"/>
      <c r="AR1414" s="72"/>
      <c r="AS1414" s="72"/>
      <c r="AT1414" s="72"/>
      <c r="AU1414" s="72"/>
      <c r="AV1414" s="72"/>
      <c r="AW1414" s="72"/>
      <c r="AX1414" s="58"/>
      <c r="AY1414" s="58"/>
      <c r="AZ1414" s="58"/>
      <c r="BA1414" s="58"/>
      <c r="BB1414" s="58"/>
      <c r="BC1414" s="58"/>
      <c r="BD1414" s="58"/>
      <c r="BE1414" s="58"/>
      <c r="BF1414" s="58"/>
      <c r="BG1414" s="58"/>
      <c r="BH1414" s="58"/>
      <c r="BI1414" s="58"/>
      <c r="BJ1414" s="58"/>
      <c r="BK1414" s="58"/>
      <c r="BL1414" s="58"/>
      <c r="BM1414" s="58"/>
      <c r="BN1414" s="58"/>
      <c r="BO1414" s="58"/>
      <c r="BP1414" s="58"/>
      <c r="BQ1414" s="58"/>
      <c r="BR1414" s="58"/>
      <c r="BS1414" s="58"/>
      <c r="BT1414" s="58"/>
      <c r="BU1414" s="58"/>
      <c r="BV1414" s="58"/>
      <c r="BW1414" s="58"/>
      <c r="BX1414" s="58"/>
      <c r="BY1414" s="58"/>
      <c r="BZ1414" s="58"/>
      <c r="CA1414" s="58"/>
      <c r="CB1414" s="58"/>
      <c r="CC1414" s="58"/>
      <c r="CD1414" s="58"/>
      <c r="CE1414" s="58"/>
      <c r="CF1414" s="58"/>
      <c r="CG1414" s="58"/>
      <c r="CH1414" s="58"/>
      <c r="CI1414" s="58"/>
      <c r="CJ1414" s="58"/>
      <c r="CK1414" s="58"/>
      <c r="CL1414" s="58"/>
      <c r="CM1414" s="58"/>
      <c r="CN1414" s="58"/>
      <c r="CO1414" s="58"/>
      <c r="CP1414" s="58"/>
      <c r="CQ1414" s="58"/>
      <c r="CR1414" s="58"/>
      <c r="CS1414" s="58"/>
      <c r="CT1414" s="58"/>
      <c r="CU1414" s="58"/>
      <c r="CV1414" s="58"/>
      <c r="CW1414" s="58"/>
      <c r="CX1414" s="58"/>
      <c r="CY1414" s="58"/>
      <c r="CZ1414" s="58"/>
      <c r="DA1414" s="58"/>
      <c r="DB1414" s="58"/>
      <c r="DC1414" s="58"/>
      <c r="DD1414" s="58"/>
      <c r="DE1414" s="58"/>
      <c r="DF1414" s="58"/>
      <c r="DG1414" s="58"/>
      <c r="DH1414" s="58"/>
      <c r="DI1414" s="58"/>
      <c r="DJ1414" s="58"/>
      <c r="DK1414" s="58"/>
      <c r="DL1414" s="58"/>
      <c r="DM1414" s="58"/>
      <c r="DN1414" s="58"/>
      <c r="DO1414" s="58"/>
      <c r="DP1414" s="58"/>
      <c r="DQ1414" s="58"/>
      <c r="DR1414" s="58"/>
      <c r="DS1414" s="58"/>
      <c r="DT1414" s="58"/>
      <c r="DU1414" s="58"/>
      <c r="DV1414" s="58"/>
      <c r="DW1414" s="58"/>
      <c r="DX1414" s="58"/>
      <c r="DY1414" s="58"/>
      <c r="DZ1414" s="58"/>
      <c r="EA1414" s="58"/>
      <c r="EB1414" s="58"/>
      <c r="EC1414" s="58"/>
      <c r="ED1414" s="58"/>
      <c r="EE1414" s="58"/>
      <c r="EF1414" s="58"/>
      <c r="EG1414" s="58"/>
      <c r="EH1414" s="58"/>
      <c r="EI1414" s="58"/>
      <c r="EJ1414" s="58"/>
      <c r="EK1414" s="58"/>
      <c r="EL1414" s="58"/>
      <c r="EM1414" s="58"/>
      <c r="EN1414" s="58"/>
      <c r="EO1414" s="58"/>
      <c r="EP1414" s="58"/>
      <c r="EQ1414" s="58"/>
      <c r="ER1414" s="58"/>
      <c r="ES1414" s="58"/>
      <c r="ET1414" s="58"/>
      <c r="EU1414" s="58"/>
      <c r="EV1414" s="58"/>
      <c r="EW1414" s="58"/>
      <c r="EX1414" s="58"/>
      <c r="EY1414" s="58"/>
      <c r="EZ1414" s="58"/>
      <c r="FA1414" s="58"/>
      <c r="FB1414" s="58"/>
      <c r="FC1414" s="58"/>
      <c r="FD1414" s="58"/>
      <c r="FE1414" s="58"/>
      <c r="FF1414" s="58"/>
      <c r="FG1414" s="58"/>
      <c r="FH1414" s="58"/>
      <c r="FI1414" s="58"/>
      <c r="FJ1414" s="58"/>
      <c r="FK1414" s="58"/>
      <c r="FL1414" s="58"/>
      <c r="FM1414" s="58"/>
      <c r="FN1414" s="58"/>
      <c r="FO1414" s="58"/>
      <c r="FP1414" s="58"/>
      <c r="FQ1414" s="58"/>
      <c r="FR1414" s="58"/>
      <c r="FS1414" s="58"/>
      <c r="FT1414" s="58"/>
      <c r="FU1414" s="58"/>
      <c r="FV1414" s="58"/>
      <c r="FW1414" s="58"/>
      <c r="FX1414" s="58"/>
      <c r="FY1414" s="58"/>
      <c r="FZ1414" s="58"/>
      <c r="GA1414" s="58"/>
      <c r="GB1414" s="58"/>
      <c r="GC1414" s="58"/>
      <c r="GD1414" s="58"/>
      <c r="GE1414" s="58"/>
      <c r="GF1414" s="58"/>
      <c r="GG1414" s="58"/>
      <c r="GH1414" s="58"/>
      <c r="GI1414" s="58"/>
      <c r="GJ1414" s="58"/>
      <c r="GK1414" s="58"/>
      <c r="GL1414" s="58"/>
      <c r="GM1414" s="58"/>
      <c r="GN1414" s="58"/>
      <c r="GO1414" s="58"/>
      <c r="GP1414" s="58"/>
      <c r="GQ1414" s="58"/>
      <c r="GR1414" s="58"/>
      <c r="GS1414" s="58"/>
      <c r="GT1414" s="58"/>
      <c r="GU1414" s="58"/>
      <c r="GV1414" s="58"/>
      <c r="GW1414" s="58"/>
      <c r="GX1414" s="58"/>
      <c r="GY1414" s="58"/>
      <c r="GZ1414" s="58"/>
      <c r="HA1414" s="58"/>
      <c r="HB1414" s="58"/>
      <c r="HC1414" s="58"/>
      <c r="HD1414" s="58"/>
      <c r="HE1414" s="58"/>
      <c r="HF1414" s="58"/>
      <c r="HG1414" s="58"/>
      <c r="HH1414" s="58"/>
      <c r="HI1414" s="58"/>
      <c r="HJ1414" s="58"/>
      <c r="HK1414" s="58"/>
      <c r="HL1414" s="58"/>
      <c r="HM1414" s="58"/>
      <c r="HN1414" s="58"/>
      <c r="HO1414" s="58"/>
      <c r="HP1414" s="58"/>
      <c r="HQ1414" s="58"/>
      <c r="HR1414" s="58"/>
      <c r="HS1414" s="58"/>
      <c r="HT1414" s="58"/>
      <c r="HU1414" s="58"/>
      <c r="HV1414" s="58"/>
      <c r="HW1414" s="58"/>
      <c r="HX1414" s="58"/>
      <c r="HY1414" s="58"/>
      <c r="HZ1414" s="58"/>
      <c r="IA1414" s="58"/>
      <c r="IB1414" s="58"/>
      <c r="IC1414" s="58"/>
      <c r="ID1414" s="58"/>
      <c r="IE1414" s="58"/>
      <c r="IF1414" s="58"/>
      <c r="IG1414" s="58"/>
      <c r="IH1414" s="58"/>
      <c r="II1414" s="58"/>
      <c r="IJ1414" s="58"/>
      <c r="IK1414" s="58"/>
      <c r="IL1414" s="58"/>
      <c r="IM1414" s="58"/>
      <c r="IN1414" s="58"/>
      <c r="IO1414" s="58"/>
      <c r="IP1414" s="58"/>
      <c r="IQ1414" s="58"/>
      <c r="IR1414" s="58"/>
      <c r="IS1414" s="58"/>
      <c r="IT1414" s="58"/>
    </row>
    <row r="1415" spans="1:10" ht="12.75">
      <c r="A1415" s="76" t="s">
        <v>666</v>
      </c>
      <c r="B1415" s="40" t="s">
        <v>2532</v>
      </c>
      <c r="C1415" s="7">
        <v>32863</v>
      </c>
      <c r="D1415" s="53" t="s">
        <v>1596</v>
      </c>
      <c r="E1415" s="40" t="s">
        <v>2672</v>
      </c>
      <c r="F1415" s="78" t="s">
        <v>359</v>
      </c>
      <c r="G1415" s="77" t="s">
        <v>2881</v>
      </c>
      <c r="H1415" s="76" t="s">
        <v>666</v>
      </c>
      <c r="I1415" s="78" t="s">
        <v>359</v>
      </c>
      <c r="J1415" s="77" t="s">
        <v>356</v>
      </c>
    </row>
    <row r="1416" spans="1:49" ht="12.75">
      <c r="A1416" s="70" t="s">
        <v>666</v>
      </c>
      <c r="B1416" s="70" t="s">
        <v>2023</v>
      </c>
      <c r="C1416" s="71">
        <v>33362</v>
      </c>
      <c r="D1416" s="52" t="s">
        <v>1899</v>
      </c>
      <c r="E1416" s="52" t="s">
        <v>1887</v>
      </c>
      <c r="F1416" s="72" t="s">
        <v>942</v>
      </c>
      <c r="G1416" s="73" t="s">
        <v>2883</v>
      </c>
      <c r="H1416" s="70" t="s">
        <v>722</v>
      </c>
      <c r="I1416" s="72" t="s">
        <v>942</v>
      </c>
      <c r="J1416" s="73" t="s">
        <v>671</v>
      </c>
      <c r="K1416" s="70" t="s">
        <v>666</v>
      </c>
      <c r="L1416" s="72" t="s">
        <v>942</v>
      </c>
      <c r="M1416" s="73" t="s">
        <v>671</v>
      </c>
      <c r="N1416" s="70"/>
      <c r="O1416" s="72"/>
      <c r="P1416" s="73"/>
      <c r="Q1416" s="70"/>
      <c r="R1416" s="72"/>
      <c r="S1416" s="73"/>
      <c r="T1416" s="70"/>
      <c r="U1416" s="72"/>
      <c r="V1416" s="73"/>
      <c r="W1416" s="70"/>
      <c r="X1416" s="72"/>
      <c r="Y1416" s="73"/>
      <c r="Z1416" s="70"/>
      <c r="AA1416" s="72"/>
      <c r="AB1416" s="73"/>
      <c r="AC1416" s="70"/>
      <c r="AD1416" s="72"/>
      <c r="AE1416" s="73"/>
      <c r="AF1416" s="70"/>
      <c r="AG1416" s="72"/>
      <c r="AH1416" s="73"/>
      <c r="AI1416" s="70"/>
      <c r="AJ1416" s="72"/>
      <c r="AK1416" s="73"/>
      <c r="AL1416" s="70"/>
      <c r="AM1416" s="72"/>
      <c r="AN1416" s="73"/>
      <c r="AO1416" s="70"/>
      <c r="AP1416" s="70"/>
      <c r="AQ1416" s="73"/>
      <c r="AR1416" s="72"/>
      <c r="AS1416" s="72"/>
      <c r="AT1416" s="72"/>
      <c r="AU1416" s="72"/>
      <c r="AV1416" s="72"/>
      <c r="AW1416" s="72"/>
    </row>
    <row r="1417" spans="1:49" ht="12.75">
      <c r="A1417" s="40" t="s">
        <v>720</v>
      </c>
      <c r="B1417" t="s">
        <v>1503</v>
      </c>
      <c r="C1417" s="7">
        <v>31995</v>
      </c>
      <c r="D1417" s="8" t="s">
        <v>1388</v>
      </c>
      <c r="E1417" s="8" t="s">
        <v>1377</v>
      </c>
      <c r="F1417" s="42" t="s">
        <v>721</v>
      </c>
      <c r="G1417" s="8" t="s">
        <v>2840</v>
      </c>
      <c r="H1417" s="40" t="s">
        <v>720</v>
      </c>
      <c r="I1417" s="42" t="s">
        <v>721</v>
      </c>
      <c r="J1417" s="8" t="s">
        <v>206</v>
      </c>
      <c r="K1417" s="40" t="s">
        <v>720</v>
      </c>
      <c r="L1417" s="42" t="s">
        <v>721</v>
      </c>
      <c r="M1417" s="8" t="s">
        <v>334</v>
      </c>
      <c r="N1417" s="18" t="s">
        <v>720</v>
      </c>
      <c r="O1417" s="19" t="s">
        <v>721</v>
      </c>
      <c r="P1417" s="8" t="s">
        <v>168</v>
      </c>
      <c r="Q1417" t="s">
        <v>720</v>
      </c>
      <c r="R1417" s="8" t="s">
        <v>721</v>
      </c>
      <c r="S1417" s="8" t="s">
        <v>334</v>
      </c>
      <c r="U1417" s="8"/>
      <c r="V1417" s="8"/>
      <c r="X1417" s="8"/>
      <c r="Y1417" s="8"/>
      <c r="AA1417" s="8"/>
      <c r="AB1417" s="8"/>
      <c r="AD1417" s="8"/>
      <c r="AE1417" s="8"/>
      <c r="AG1417" s="8"/>
      <c r="AH1417" s="8"/>
      <c r="AJ1417" s="8"/>
      <c r="AK1417" s="8"/>
      <c r="AM1417" s="8"/>
      <c r="AN1417" s="5"/>
      <c r="AQ1417" s="5"/>
      <c r="AR1417" s="5"/>
      <c r="AS1417" s="5"/>
      <c r="AT1417" s="5"/>
      <c r="AV1417" s="6"/>
      <c r="AW1417" s="6"/>
    </row>
    <row r="1418" spans="3:49" ht="12.75">
      <c r="C1418" s="7"/>
      <c r="D1418" s="8"/>
      <c r="E1418" s="8"/>
      <c r="F1418" s="8"/>
      <c r="G1418" s="8"/>
      <c r="I1418" s="8"/>
      <c r="J1418" s="8"/>
      <c r="L1418" s="8"/>
      <c r="M1418" s="8"/>
      <c r="O1418" s="8"/>
      <c r="P1418" s="8"/>
      <c r="R1418" s="8"/>
      <c r="S1418" s="8"/>
      <c r="U1418" s="8"/>
      <c r="V1418" s="8"/>
      <c r="X1418" s="8"/>
      <c r="Y1418" s="8"/>
      <c r="AA1418" s="8"/>
      <c r="AB1418" s="8"/>
      <c r="AD1418" s="8"/>
      <c r="AE1418" s="8"/>
      <c r="AG1418" s="8"/>
      <c r="AH1418" s="8"/>
      <c r="AJ1418" s="8"/>
      <c r="AK1418" s="8"/>
      <c r="AM1418" s="8"/>
      <c r="AN1418" s="8"/>
      <c r="AP1418" s="7"/>
      <c r="AQ1418" s="8"/>
      <c r="AR1418" s="6"/>
      <c r="AT1418" s="5"/>
      <c r="AU1418" s="6"/>
      <c r="AV1418" s="6"/>
      <c r="AW1418" s="11"/>
    </row>
    <row r="1419" spans="1:49" ht="12.75">
      <c r="A1419" s="40" t="s">
        <v>605</v>
      </c>
      <c r="B1419" t="s">
        <v>342</v>
      </c>
      <c r="C1419" s="7">
        <v>30764</v>
      </c>
      <c r="D1419" s="8" t="s">
        <v>1146</v>
      </c>
      <c r="E1419" s="8" t="s">
        <v>254</v>
      </c>
      <c r="F1419" s="42" t="s">
        <v>449</v>
      </c>
      <c r="G1419" s="42"/>
      <c r="H1419" s="40" t="s">
        <v>605</v>
      </c>
      <c r="I1419" s="42" t="s">
        <v>11</v>
      </c>
      <c r="J1419" s="42" t="s">
        <v>162</v>
      </c>
      <c r="K1419" t="s">
        <v>605</v>
      </c>
      <c r="L1419" s="8" t="s">
        <v>11</v>
      </c>
      <c r="M1419" s="8" t="s">
        <v>162</v>
      </c>
      <c r="N1419" t="s">
        <v>605</v>
      </c>
      <c r="O1419" s="8" t="s">
        <v>11</v>
      </c>
      <c r="P1419" s="8"/>
      <c r="Q1419" t="s">
        <v>823</v>
      </c>
      <c r="R1419" s="8" t="s">
        <v>203</v>
      </c>
      <c r="S1419" s="8"/>
      <c r="T1419" t="s">
        <v>823</v>
      </c>
      <c r="U1419" s="8" t="s">
        <v>203</v>
      </c>
      <c r="V1419" s="8"/>
      <c r="W1419" t="s">
        <v>823</v>
      </c>
      <c r="X1419" s="8" t="s">
        <v>929</v>
      </c>
      <c r="Y1419" s="8"/>
      <c r="Z1419" t="s">
        <v>605</v>
      </c>
      <c r="AA1419" s="8" t="s">
        <v>929</v>
      </c>
      <c r="AB1419" s="8" t="s">
        <v>680</v>
      </c>
      <c r="AC1419" t="s">
        <v>605</v>
      </c>
      <c r="AD1419" s="8" t="s">
        <v>929</v>
      </c>
      <c r="AE1419" s="8" t="s">
        <v>390</v>
      </c>
      <c r="AF1419" t="s">
        <v>821</v>
      </c>
      <c r="AG1419" s="8" t="s">
        <v>929</v>
      </c>
      <c r="AH1419" s="8" t="s">
        <v>1114</v>
      </c>
      <c r="AJ1419" s="8"/>
      <c r="AK1419" s="8"/>
      <c r="AM1419" s="8"/>
      <c r="AN1419" s="8"/>
      <c r="AP1419" s="7"/>
      <c r="AQ1419" s="8"/>
      <c r="AR1419" s="6"/>
      <c r="AT1419" s="5"/>
      <c r="AU1419" s="6"/>
      <c r="AV1419" s="6"/>
      <c r="AW1419" s="11"/>
    </row>
    <row r="1420" spans="1:49" ht="12.75">
      <c r="A1420" s="40" t="s">
        <v>603</v>
      </c>
      <c r="B1420" s="20" t="s">
        <v>1338</v>
      </c>
      <c r="C1420" s="25">
        <v>31853</v>
      </c>
      <c r="D1420" s="24" t="s">
        <v>1216</v>
      </c>
      <c r="E1420" s="24" t="s">
        <v>1242</v>
      </c>
      <c r="F1420" s="42" t="s">
        <v>929</v>
      </c>
      <c r="G1420" s="8"/>
      <c r="H1420" s="40" t="s">
        <v>823</v>
      </c>
      <c r="I1420" s="42" t="s">
        <v>929</v>
      </c>
      <c r="J1420" s="8"/>
      <c r="K1420" t="s">
        <v>992</v>
      </c>
      <c r="L1420" s="8" t="s">
        <v>42</v>
      </c>
      <c r="M1420" s="8"/>
      <c r="N1420" t="s">
        <v>1014</v>
      </c>
      <c r="O1420" s="8" t="s">
        <v>42</v>
      </c>
      <c r="P1420" s="8"/>
      <c r="Q1420" t="s">
        <v>821</v>
      </c>
      <c r="R1420" s="8" t="s">
        <v>42</v>
      </c>
      <c r="S1420" s="8"/>
      <c r="T1420" s="20" t="s">
        <v>602</v>
      </c>
      <c r="U1420" s="24" t="s">
        <v>42</v>
      </c>
      <c r="V1420" s="24"/>
      <c r="W1420" s="20"/>
      <c r="X1420" s="24"/>
      <c r="Y1420" s="24"/>
      <c r="Z1420" s="20"/>
      <c r="AA1420" s="24"/>
      <c r="AB1420" s="24"/>
      <c r="AC1420" s="20"/>
      <c r="AD1420" s="24"/>
      <c r="AE1420" s="24"/>
      <c r="AF1420" s="20"/>
      <c r="AG1420" s="24"/>
      <c r="AH1420" s="24"/>
      <c r="AI1420" s="20"/>
      <c r="AJ1420" s="24"/>
      <c r="AK1420" s="24"/>
      <c r="AL1420" s="20"/>
      <c r="AM1420" s="24"/>
      <c r="AN1420" s="24"/>
      <c r="AO1420" s="20"/>
      <c r="AP1420" s="25"/>
      <c r="AQ1420" s="24"/>
      <c r="AR1420" s="22"/>
      <c r="AS1420" s="20"/>
      <c r="AT1420" s="23"/>
      <c r="AU1420" s="22"/>
      <c r="AV1420" s="22"/>
      <c r="AW1420" s="26"/>
    </row>
    <row r="1421" spans="1:254" s="45" customFormat="1" ht="12.75">
      <c r="A1421" s="70" t="s">
        <v>821</v>
      </c>
      <c r="B1421" s="70" t="s">
        <v>3277</v>
      </c>
      <c r="C1421" s="71">
        <v>33989</v>
      </c>
      <c r="D1421" s="52" t="s">
        <v>3278</v>
      </c>
      <c r="E1421" s="52" t="s">
        <v>2987</v>
      </c>
      <c r="F1421" s="72" t="s">
        <v>203</v>
      </c>
      <c r="G1421" s="73"/>
      <c r="H1421" s="70"/>
      <c r="I1421" s="72"/>
      <c r="J1421" s="73"/>
      <c r="K1421" s="70"/>
      <c r="L1421" s="72"/>
      <c r="M1421" s="73"/>
      <c r="N1421" s="70"/>
      <c r="O1421" s="72"/>
      <c r="P1421" s="73"/>
      <c r="Q1421" s="70"/>
      <c r="R1421" s="72"/>
      <c r="S1421" s="73"/>
      <c r="T1421" s="70"/>
      <c r="U1421" s="72"/>
      <c r="V1421" s="73"/>
      <c r="W1421" s="70"/>
      <c r="X1421" s="72"/>
      <c r="Y1421" s="73"/>
      <c r="Z1421" s="70"/>
      <c r="AA1421" s="72"/>
      <c r="AB1421" s="73"/>
      <c r="AC1421" s="70"/>
      <c r="AD1421" s="72"/>
      <c r="AE1421" s="73"/>
      <c r="AF1421" s="70"/>
      <c r="AG1421" s="72"/>
      <c r="AH1421" s="73"/>
      <c r="AI1421" s="70"/>
      <c r="AJ1421" s="72"/>
      <c r="AK1421" s="73"/>
      <c r="AL1421" s="70"/>
      <c r="AM1421" s="72"/>
      <c r="AN1421" s="73"/>
      <c r="AO1421" s="70"/>
      <c r="AP1421" s="70"/>
      <c r="AQ1421" s="73"/>
      <c r="AR1421" s="72"/>
      <c r="AS1421" s="72"/>
      <c r="AT1421" s="72"/>
      <c r="AU1421" s="72"/>
      <c r="AV1421" s="72"/>
      <c r="AW1421" s="72"/>
      <c r="AX1421" s="58"/>
      <c r="AY1421" s="58"/>
      <c r="AZ1421" s="58"/>
      <c r="BA1421" s="58"/>
      <c r="BB1421" s="58"/>
      <c r="BC1421" s="58"/>
      <c r="BD1421" s="58"/>
      <c r="BE1421" s="58"/>
      <c r="BF1421" s="58"/>
      <c r="BG1421" s="58"/>
      <c r="BH1421" s="58"/>
      <c r="BI1421" s="58"/>
      <c r="BJ1421" s="58"/>
      <c r="BK1421" s="58"/>
      <c r="BL1421" s="58"/>
      <c r="BM1421" s="58"/>
      <c r="BN1421" s="58"/>
      <c r="BO1421" s="58"/>
      <c r="BP1421" s="58"/>
      <c r="BQ1421" s="58"/>
      <c r="BR1421" s="58"/>
      <c r="BS1421" s="58"/>
      <c r="BT1421" s="58"/>
      <c r="BU1421" s="58"/>
      <c r="BV1421" s="58"/>
      <c r="BW1421" s="58"/>
      <c r="BX1421" s="58"/>
      <c r="BY1421" s="58"/>
      <c r="BZ1421" s="58"/>
      <c r="CA1421" s="58"/>
      <c r="CB1421" s="58"/>
      <c r="CC1421" s="58"/>
      <c r="CD1421" s="58"/>
      <c r="CE1421" s="58"/>
      <c r="CF1421" s="58"/>
      <c r="CG1421" s="58"/>
      <c r="CH1421" s="58"/>
      <c r="CI1421" s="58"/>
      <c r="CJ1421" s="58"/>
      <c r="CK1421" s="58"/>
      <c r="CL1421" s="58"/>
      <c r="CM1421" s="58"/>
      <c r="CN1421" s="58"/>
      <c r="CO1421" s="58"/>
      <c r="CP1421" s="58"/>
      <c r="CQ1421" s="58"/>
      <c r="CR1421" s="58"/>
      <c r="CS1421" s="58"/>
      <c r="CT1421" s="58"/>
      <c r="CU1421" s="58"/>
      <c r="CV1421" s="58"/>
      <c r="CW1421" s="58"/>
      <c r="CX1421" s="58"/>
      <c r="CY1421" s="58"/>
      <c r="CZ1421" s="58"/>
      <c r="DA1421" s="58"/>
      <c r="DB1421" s="58"/>
      <c r="DC1421" s="58"/>
      <c r="DD1421" s="58"/>
      <c r="DE1421" s="58"/>
      <c r="DF1421" s="58"/>
      <c r="DG1421" s="58"/>
      <c r="DH1421" s="58"/>
      <c r="DI1421" s="58"/>
      <c r="DJ1421" s="58"/>
      <c r="DK1421" s="58"/>
      <c r="DL1421" s="58"/>
      <c r="DM1421" s="58"/>
      <c r="DN1421" s="58"/>
      <c r="DO1421" s="58"/>
      <c r="DP1421" s="58"/>
      <c r="DQ1421" s="58"/>
      <c r="DR1421" s="58"/>
      <c r="DS1421" s="58"/>
      <c r="DT1421" s="58"/>
      <c r="DU1421" s="58"/>
      <c r="DV1421" s="58"/>
      <c r="DW1421" s="58"/>
      <c r="DX1421" s="58"/>
      <c r="DY1421" s="58"/>
      <c r="DZ1421" s="58"/>
      <c r="EA1421" s="58"/>
      <c r="EB1421" s="58"/>
      <c r="EC1421" s="58"/>
      <c r="ED1421" s="58"/>
      <c r="EE1421" s="58"/>
      <c r="EF1421" s="58"/>
      <c r="EG1421" s="58"/>
      <c r="EH1421" s="58"/>
      <c r="EI1421" s="58"/>
      <c r="EJ1421" s="58"/>
      <c r="EK1421" s="58"/>
      <c r="EL1421" s="58"/>
      <c r="EM1421" s="58"/>
      <c r="EN1421" s="58"/>
      <c r="EO1421" s="58"/>
      <c r="EP1421" s="58"/>
      <c r="EQ1421" s="58"/>
      <c r="ER1421" s="58"/>
      <c r="ES1421" s="58"/>
      <c r="ET1421" s="58"/>
      <c r="EU1421" s="58"/>
      <c r="EV1421" s="58"/>
      <c r="EW1421" s="58"/>
      <c r="EX1421" s="58"/>
      <c r="EY1421" s="58"/>
      <c r="EZ1421" s="58"/>
      <c r="FA1421" s="58"/>
      <c r="FB1421" s="58"/>
      <c r="FC1421" s="58"/>
      <c r="FD1421" s="58"/>
      <c r="FE1421" s="58"/>
      <c r="FF1421" s="58"/>
      <c r="FG1421" s="58"/>
      <c r="FH1421" s="58"/>
      <c r="FI1421" s="58"/>
      <c r="FJ1421" s="58"/>
      <c r="FK1421" s="58"/>
      <c r="FL1421" s="58"/>
      <c r="FM1421" s="58"/>
      <c r="FN1421" s="58"/>
      <c r="FO1421" s="58"/>
      <c r="FP1421" s="58"/>
      <c r="FQ1421" s="58"/>
      <c r="FR1421" s="58"/>
      <c r="FS1421" s="58"/>
      <c r="FT1421" s="58"/>
      <c r="FU1421" s="58"/>
      <c r="FV1421" s="58"/>
      <c r="FW1421" s="58"/>
      <c r="FX1421" s="58"/>
      <c r="FY1421" s="58"/>
      <c r="FZ1421" s="58"/>
      <c r="GA1421" s="58"/>
      <c r="GB1421" s="58"/>
      <c r="GC1421" s="58"/>
      <c r="GD1421" s="58"/>
      <c r="GE1421" s="58"/>
      <c r="GF1421" s="58"/>
      <c r="GG1421" s="58"/>
      <c r="GH1421" s="58"/>
      <c r="GI1421" s="58"/>
      <c r="GJ1421" s="58"/>
      <c r="GK1421" s="58"/>
      <c r="GL1421" s="58"/>
      <c r="GM1421" s="58"/>
      <c r="GN1421" s="58"/>
      <c r="GO1421" s="58"/>
      <c r="GP1421" s="58"/>
      <c r="GQ1421" s="58"/>
      <c r="GR1421" s="58"/>
      <c r="GS1421" s="58"/>
      <c r="GT1421" s="58"/>
      <c r="GU1421" s="58"/>
      <c r="GV1421" s="58"/>
      <c r="GW1421" s="58"/>
      <c r="GX1421" s="58"/>
      <c r="GY1421" s="58"/>
      <c r="GZ1421" s="58"/>
      <c r="HA1421" s="58"/>
      <c r="HB1421" s="58"/>
      <c r="HC1421" s="58"/>
      <c r="HD1421" s="58"/>
      <c r="HE1421" s="58"/>
      <c r="HF1421" s="58"/>
      <c r="HG1421" s="58"/>
      <c r="HH1421" s="58"/>
      <c r="HI1421" s="58"/>
      <c r="HJ1421" s="58"/>
      <c r="HK1421" s="58"/>
      <c r="HL1421" s="58"/>
      <c r="HM1421" s="58"/>
      <c r="HN1421" s="58"/>
      <c r="HO1421" s="58"/>
      <c r="HP1421" s="58"/>
      <c r="HQ1421" s="58"/>
      <c r="HR1421" s="58"/>
      <c r="HS1421" s="58"/>
      <c r="HT1421" s="58"/>
      <c r="HU1421" s="58"/>
      <c r="HV1421" s="58"/>
      <c r="HW1421" s="58"/>
      <c r="HX1421" s="58"/>
      <c r="HY1421" s="58"/>
      <c r="HZ1421" s="58"/>
      <c r="IA1421" s="58"/>
      <c r="IB1421" s="58"/>
      <c r="IC1421" s="58"/>
      <c r="ID1421" s="58"/>
      <c r="IE1421" s="58"/>
      <c r="IF1421" s="58"/>
      <c r="IG1421" s="58"/>
      <c r="IH1421" s="58"/>
      <c r="II1421" s="58"/>
      <c r="IJ1421" s="58"/>
      <c r="IK1421" s="58"/>
      <c r="IL1421" s="58"/>
      <c r="IM1421" s="58"/>
      <c r="IN1421" s="58"/>
      <c r="IO1421" s="58"/>
      <c r="IP1421" s="58"/>
      <c r="IQ1421" s="58"/>
      <c r="IR1421" s="58"/>
      <c r="IS1421" s="58"/>
      <c r="IT1421" s="58"/>
    </row>
    <row r="1422" spans="1:49" s="58" customFormat="1" ht="12.75">
      <c r="A1422" s="70" t="s">
        <v>823</v>
      </c>
      <c r="B1422" s="70" t="s">
        <v>3109</v>
      </c>
      <c r="C1422" s="71">
        <v>34113</v>
      </c>
      <c r="D1422" s="52" t="s">
        <v>3110</v>
      </c>
      <c r="E1422" s="52" t="s">
        <v>3006</v>
      </c>
      <c r="F1422" s="72" t="s">
        <v>822</v>
      </c>
      <c r="G1422" s="73"/>
      <c r="H1422" s="70"/>
      <c r="I1422" s="72"/>
      <c r="J1422" s="73"/>
      <c r="K1422" s="70"/>
      <c r="L1422" s="72"/>
      <c r="M1422" s="73"/>
      <c r="N1422" s="70"/>
      <c r="O1422" s="72"/>
      <c r="P1422" s="73"/>
      <c r="Q1422" s="70"/>
      <c r="R1422" s="72"/>
      <c r="S1422" s="73"/>
      <c r="T1422" s="70"/>
      <c r="U1422" s="72"/>
      <c r="V1422" s="73"/>
      <c r="W1422" s="70"/>
      <c r="X1422" s="72"/>
      <c r="Y1422" s="73"/>
      <c r="Z1422" s="70"/>
      <c r="AA1422" s="72"/>
      <c r="AB1422" s="73"/>
      <c r="AC1422" s="70"/>
      <c r="AD1422" s="72"/>
      <c r="AE1422" s="73"/>
      <c r="AF1422" s="70"/>
      <c r="AG1422" s="72"/>
      <c r="AH1422" s="73"/>
      <c r="AI1422" s="70"/>
      <c r="AJ1422" s="72"/>
      <c r="AK1422" s="73"/>
      <c r="AL1422" s="70"/>
      <c r="AM1422" s="72"/>
      <c r="AN1422" s="73"/>
      <c r="AO1422" s="70"/>
      <c r="AP1422" s="70"/>
      <c r="AQ1422" s="73"/>
      <c r="AR1422" s="72"/>
      <c r="AS1422" s="72"/>
      <c r="AT1422" s="72"/>
      <c r="AU1422" s="72"/>
      <c r="AV1422" s="72"/>
      <c r="AW1422" s="72"/>
    </row>
    <row r="1423" spans="1:254" s="45" customFormat="1" ht="12.75">
      <c r="A1423" s="70" t="s">
        <v>821</v>
      </c>
      <c r="B1423" s="70" t="s">
        <v>3236</v>
      </c>
      <c r="C1423" s="71">
        <v>34359</v>
      </c>
      <c r="D1423" s="52" t="s">
        <v>2987</v>
      </c>
      <c r="E1423" s="52" t="s">
        <v>3563</v>
      </c>
      <c r="F1423" s="72" t="s">
        <v>359</v>
      </c>
      <c r="G1423" s="73"/>
      <c r="H1423" s="70"/>
      <c r="I1423" s="72"/>
      <c r="J1423" s="73"/>
      <c r="K1423" s="70"/>
      <c r="L1423" s="72"/>
      <c r="M1423" s="73"/>
      <c r="N1423" s="70"/>
      <c r="O1423" s="72"/>
      <c r="P1423" s="73"/>
      <c r="Q1423" s="70"/>
      <c r="R1423" s="72"/>
      <c r="S1423" s="73"/>
      <c r="T1423" s="70"/>
      <c r="U1423" s="72"/>
      <c r="V1423" s="73"/>
      <c r="W1423" s="70"/>
      <c r="X1423" s="72"/>
      <c r="Y1423" s="73"/>
      <c r="Z1423" s="70"/>
      <c r="AA1423" s="72"/>
      <c r="AB1423" s="73"/>
      <c r="AC1423" s="70"/>
      <c r="AD1423" s="72"/>
      <c r="AE1423" s="73"/>
      <c r="AF1423" s="70"/>
      <c r="AG1423" s="72"/>
      <c r="AH1423" s="73"/>
      <c r="AI1423" s="70"/>
      <c r="AJ1423" s="72"/>
      <c r="AK1423" s="73"/>
      <c r="AL1423" s="70"/>
      <c r="AM1423" s="72"/>
      <c r="AN1423" s="73"/>
      <c r="AO1423" s="70"/>
      <c r="AP1423" s="70"/>
      <c r="AQ1423" s="73"/>
      <c r="AR1423" s="72"/>
      <c r="AS1423" s="72"/>
      <c r="AT1423" s="72"/>
      <c r="AU1423" s="72"/>
      <c r="AV1423" s="72"/>
      <c r="AW1423" s="72"/>
      <c r="AX1423" s="58"/>
      <c r="AY1423" s="58"/>
      <c r="AZ1423" s="58"/>
      <c r="BA1423" s="58"/>
      <c r="BB1423" s="58"/>
      <c r="BC1423" s="58"/>
      <c r="BD1423" s="58"/>
      <c r="BE1423" s="58"/>
      <c r="BF1423" s="58"/>
      <c r="BG1423" s="58"/>
      <c r="BH1423" s="58"/>
      <c r="BI1423" s="58"/>
      <c r="BJ1423" s="58"/>
      <c r="BK1423" s="58"/>
      <c r="BL1423" s="58"/>
      <c r="BM1423" s="58"/>
      <c r="BN1423" s="58"/>
      <c r="BO1423" s="58"/>
      <c r="BP1423" s="58"/>
      <c r="BQ1423" s="58"/>
      <c r="BR1423" s="58"/>
      <c r="BS1423" s="58"/>
      <c r="BT1423" s="58"/>
      <c r="BU1423" s="58"/>
      <c r="BV1423" s="58"/>
      <c r="BW1423" s="58"/>
      <c r="BX1423" s="58"/>
      <c r="BY1423" s="58"/>
      <c r="BZ1423" s="58"/>
      <c r="CA1423" s="58"/>
      <c r="CB1423" s="58"/>
      <c r="CC1423" s="58"/>
      <c r="CD1423" s="58"/>
      <c r="CE1423" s="58"/>
      <c r="CF1423" s="58"/>
      <c r="CG1423" s="58"/>
      <c r="CH1423" s="58"/>
      <c r="CI1423" s="58"/>
      <c r="CJ1423" s="58"/>
      <c r="CK1423" s="58"/>
      <c r="CL1423" s="58"/>
      <c r="CM1423" s="58"/>
      <c r="CN1423" s="58"/>
      <c r="CO1423" s="58"/>
      <c r="CP1423" s="58"/>
      <c r="CQ1423" s="58"/>
      <c r="CR1423" s="58"/>
      <c r="CS1423" s="58"/>
      <c r="CT1423" s="58"/>
      <c r="CU1423" s="58"/>
      <c r="CV1423" s="58"/>
      <c r="CW1423" s="58"/>
      <c r="CX1423" s="58"/>
      <c r="CY1423" s="58"/>
      <c r="CZ1423" s="58"/>
      <c r="DA1423" s="58"/>
      <c r="DB1423" s="58"/>
      <c r="DC1423" s="58"/>
      <c r="DD1423" s="58"/>
      <c r="DE1423" s="58"/>
      <c r="DF1423" s="58"/>
      <c r="DG1423" s="58"/>
      <c r="DH1423" s="58"/>
      <c r="DI1423" s="58"/>
      <c r="DJ1423" s="58"/>
      <c r="DK1423" s="58"/>
      <c r="DL1423" s="58"/>
      <c r="DM1423" s="58"/>
      <c r="DN1423" s="58"/>
      <c r="DO1423" s="58"/>
      <c r="DP1423" s="58"/>
      <c r="DQ1423" s="58"/>
      <c r="DR1423" s="58"/>
      <c r="DS1423" s="58"/>
      <c r="DT1423" s="58"/>
      <c r="DU1423" s="58"/>
      <c r="DV1423" s="58"/>
      <c r="DW1423" s="58"/>
      <c r="DX1423" s="58"/>
      <c r="DY1423" s="58"/>
      <c r="DZ1423" s="58"/>
      <c r="EA1423" s="58"/>
      <c r="EB1423" s="58"/>
      <c r="EC1423" s="58"/>
      <c r="ED1423" s="58"/>
      <c r="EE1423" s="58"/>
      <c r="EF1423" s="58"/>
      <c r="EG1423" s="58"/>
      <c r="EH1423" s="58"/>
      <c r="EI1423" s="58"/>
      <c r="EJ1423" s="58"/>
      <c r="EK1423" s="58"/>
      <c r="EL1423" s="58"/>
      <c r="EM1423" s="58"/>
      <c r="EN1423" s="58"/>
      <c r="EO1423" s="58"/>
      <c r="EP1423" s="58"/>
      <c r="EQ1423" s="58"/>
      <c r="ER1423" s="58"/>
      <c r="ES1423" s="58"/>
      <c r="ET1423" s="58"/>
      <c r="EU1423" s="58"/>
      <c r="EV1423" s="58"/>
      <c r="EW1423" s="58"/>
      <c r="EX1423" s="58"/>
      <c r="EY1423" s="58"/>
      <c r="EZ1423" s="58"/>
      <c r="FA1423" s="58"/>
      <c r="FB1423" s="58"/>
      <c r="FC1423" s="58"/>
      <c r="FD1423" s="58"/>
      <c r="FE1423" s="58"/>
      <c r="FF1423" s="58"/>
      <c r="FG1423" s="58"/>
      <c r="FH1423" s="58"/>
      <c r="FI1423" s="58"/>
      <c r="FJ1423" s="58"/>
      <c r="FK1423" s="58"/>
      <c r="FL1423" s="58"/>
      <c r="FM1423" s="58"/>
      <c r="FN1423" s="58"/>
      <c r="FO1423" s="58"/>
      <c r="FP1423" s="58"/>
      <c r="FQ1423" s="58"/>
      <c r="FR1423" s="58"/>
      <c r="FS1423" s="58"/>
      <c r="FT1423" s="58"/>
      <c r="FU1423" s="58"/>
      <c r="FV1423" s="58"/>
      <c r="FW1423" s="58"/>
      <c r="FX1423" s="58"/>
      <c r="FY1423" s="58"/>
      <c r="FZ1423" s="58"/>
      <c r="GA1423" s="58"/>
      <c r="GB1423" s="58"/>
      <c r="GC1423" s="58"/>
      <c r="GD1423" s="58"/>
      <c r="GE1423" s="58"/>
      <c r="GF1423" s="58"/>
      <c r="GG1423" s="58"/>
      <c r="GH1423" s="58"/>
      <c r="GI1423" s="58"/>
      <c r="GJ1423" s="58"/>
      <c r="GK1423" s="58"/>
      <c r="GL1423" s="58"/>
      <c r="GM1423" s="58"/>
      <c r="GN1423" s="58"/>
      <c r="GO1423" s="58"/>
      <c r="GP1423" s="58"/>
      <c r="GQ1423" s="58"/>
      <c r="GR1423" s="58"/>
      <c r="GS1423" s="58"/>
      <c r="GT1423" s="58"/>
      <c r="GU1423" s="58"/>
      <c r="GV1423" s="58"/>
      <c r="GW1423" s="58"/>
      <c r="GX1423" s="58"/>
      <c r="GY1423" s="58"/>
      <c r="GZ1423" s="58"/>
      <c r="HA1423" s="58"/>
      <c r="HB1423" s="58"/>
      <c r="HC1423" s="58"/>
      <c r="HD1423" s="58"/>
      <c r="HE1423" s="58"/>
      <c r="HF1423" s="58"/>
      <c r="HG1423" s="58"/>
      <c r="HH1423" s="58"/>
      <c r="HI1423" s="58"/>
      <c r="HJ1423" s="58"/>
      <c r="HK1423" s="58"/>
      <c r="HL1423" s="58"/>
      <c r="HM1423" s="58"/>
      <c r="HN1423" s="58"/>
      <c r="HO1423" s="58"/>
      <c r="HP1423" s="58"/>
      <c r="HQ1423" s="58"/>
      <c r="HR1423" s="58"/>
      <c r="HS1423" s="58"/>
      <c r="HT1423" s="58"/>
      <c r="HU1423" s="58"/>
      <c r="HV1423" s="58"/>
      <c r="HW1423" s="58"/>
      <c r="HX1423" s="58"/>
      <c r="HY1423" s="58"/>
      <c r="HZ1423" s="58"/>
      <c r="IA1423" s="58"/>
      <c r="IB1423" s="58"/>
      <c r="IC1423" s="58"/>
      <c r="ID1423" s="58"/>
      <c r="IE1423" s="58"/>
      <c r="IF1423" s="58"/>
      <c r="IG1423" s="58"/>
      <c r="IH1423" s="58"/>
      <c r="II1423" s="58"/>
      <c r="IJ1423" s="58"/>
      <c r="IK1423" s="58"/>
      <c r="IL1423" s="58"/>
      <c r="IM1423" s="58"/>
      <c r="IN1423" s="58"/>
      <c r="IO1423" s="58"/>
      <c r="IP1423" s="58"/>
      <c r="IQ1423" s="58"/>
      <c r="IR1423" s="58"/>
      <c r="IS1423" s="58"/>
      <c r="IT1423" s="58"/>
    </row>
    <row r="1424" spans="1:10" ht="12.75">
      <c r="A1424" s="76" t="s">
        <v>821</v>
      </c>
      <c r="B1424" s="40" t="s">
        <v>2553</v>
      </c>
      <c r="C1424" s="7">
        <v>33567</v>
      </c>
      <c r="D1424" s="53" t="s">
        <v>2366</v>
      </c>
      <c r="E1424" s="40" t="s">
        <v>2669</v>
      </c>
      <c r="F1424" s="78" t="s">
        <v>327</v>
      </c>
      <c r="G1424" s="77"/>
      <c r="H1424" s="76" t="s">
        <v>821</v>
      </c>
      <c r="I1424" s="78" t="s">
        <v>327</v>
      </c>
      <c r="J1424" s="77"/>
    </row>
    <row r="1425" spans="1:49" ht="12.75">
      <c r="A1425" s="49" t="s">
        <v>13</v>
      </c>
      <c r="B1425" s="20" t="s">
        <v>1653</v>
      </c>
      <c r="C1425" s="25">
        <v>32406</v>
      </c>
      <c r="D1425" s="24" t="s">
        <v>1594</v>
      </c>
      <c r="E1425" s="24" t="s">
        <v>1594</v>
      </c>
      <c r="F1425" s="53" t="s">
        <v>753</v>
      </c>
      <c r="G1425" s="53" t="s">
        <v>162</v>
      </c>
      <c r="H1425" s="49" t="s">
        <v>13</v>
      </c>
      <c r="I1425" s="53" t="s">
        <v>753</v>
      </c>
      <c r="J1425" s="53" t="s">
        <v>162</v>
      </c>
      <c r="K1425" s="49" t="s">
        <v>13</v>
      </c>
      <c r="L1425" s="53" t="s">
        <v>753</v>
      </c>
      <c r="M1425" s="53" t="s">
        <v>162</v>
      </c>
      <c r="N1425" s="20" t="s">
        <v>13</v>
      </c>
      <c r="O1425" s="24" t="s">
        <v>753</v>
      </c>
      <c r="P1425" s="24" t="s">
        <v>162</v>
      </c>
      <c r="Q1425" s="40"/>
      <c r="R1425" s="8"/>
      <c r="S1425" s="8"/>
      <c r="T1425" s="40"/>
      <c r="U1425" s="8"/>
      <c r="V1425" s="8"/>
      <c r="X1425" s="8"/>
      <c r="Y1425" s="8"/>
      <c r="AA1425" s="8"/>
      <c r="AB1425" s="8"/>
      <c r="AD1425" s="8"/>
      <c r="AE1425" s="8"/>
      <c r="AG1425" s="8"/>
      <c r="AH1425" s="8"/>
      <c r="AJ1425" s="8"/>
      <c r="AK1425" s="8"/>
      <c r="AL1425" s="8"/>
      <c r="AN1425" s="8"/>
      <c r="AO1425" s="5"/>
      <c r="AR1425" s="5"/>
      <c r="AS1425" s="5"/>
      <c r="AT1425" s="5"/>
      <c r="AU1425" s="5"/>
      <c r="AW1425" s="6"/>
    </row>
    <row r="1426" spans="1:49" ht="12.75">
      <c r="A1426" s="70" t="s">
        <v>243</v>
      </c>
      <c r="B1426" s="70" t="s">
        <v>1932</v>
      </c>
      <c r="C1426" s="71">
        <v>32884</v>
      </c>
      <c r="D1426" s="52" t="s">
        <v>1899</v>
      </c>
      <c r="E1426" s="52" t="s">
        <v>2165</v>
      </c>
      <c r="F1426" s="72" t="s">
        <v>359</v>
      </c>
      <c r="G1426" s="73" t="s">
        <v>925</v>
      </c>
      <c r="H1426" s="70" t="s">
        <v>1135</v>
      </c>
      <c r="I1426" s="72" t="s">
        <v>359</v>
      </c>
      <c r="J1426" s="73" t="s">
        <v>1420</v>
      </c>
      <c r="K1426" s="70" t="s">
        <v>1135</v>
      </c>
      <c r="L1426" s="72" t="s">
        <v>359</v>
      </c>
      <c r="M1426" s="73" t="s">
        <v>1420</v>
      </c>
      <c r="N1426" s="70"/>
      <c r="O1426" s="72"/>
      <c r="P1426" s="73"/>
      <c r="Q1426" s="70"/>
      <c r="R1426" s="72"/>
      <c r="S1426" s="73"/>
      <c r="T1426" s="70"/>
      <c r="U1426" s="72"/>
      <c r="V1426" s="73"/>
      <c r="W1426" s="70"/>
      <c r="X1426" s="72"/>
      <c r="Y1426" s="73"/>
      <c r="Z1426" s="70"/>
      <c r="AA1426" s="72"/>
      <c r="AB1426" s="73"/>
      <c r="AC1426" s="70"/>
      <c r="AD1426" s="72"/>
      <c r="AE1426" s="73"/>
      <c r="AF1426" s="70"/>
      <c r="AG1426" s="72"/>
      <c r="AH1426" s="73"/>
      <c r="AI1426" s="70"/>
      <c r="AJ1426" s="72"/>
      <c r="AK1426" s="73"/>
      <c r="AL1426" s="70"/>
      <c r="AM1426" s="72"/>
      <c r="AN1426" s="73"/>
      <c r="AO1426" s="70"/>
      <c r="AP1426" s="70"/>
      <c r="AQ1426" s="73"/>
      <c r="AR1426" s="72"/>
      <c r="AS1426" s="72"/>
      <c r="AT1426" s="72"/>
      <c r="AU1426" s="72"/>
      <c r="AV1426" s="72"/>
      <c r="AW1426" s="72"/>
    </row>
    <row r="1427" spans="2:49" ht="12.75">
      <c r="B1427" s="20"/>
      <c r="C1427" s="25"/>
      <c r="D1427" s="24"/>
      <c r="E1427" s="24"/>
      <c r="F1427" s="8"/>
      <c r="G1427" s="8"/>
      <c r="I1427" s="8"/>
      <c r="J1427" s="8"/>
      <c r="L1427" s="8"/>
      <c r="M1427" s="8"/>
      <c r="O1427" s="8"/>
      <c r="P1427" s="8"/>
      <c r="R1427" s="8"/>
      <c r="S1427" s="8"/>
      <c r="T1427" s="20"/>
      <c r="U1427" s="24"/>
      <c r="V1427" s="24"/>
      <c r="W1427" s="20"/>
      <c r="X1427" s="24"/>
      <c r="Y1427" s="24"/>
      <c r="Z1427" s="20"/>
      <c r="AA1427" s="24"/>
      <c r="AB1427" s="24"/>
      <c r="AC1427" s="20"/>
      <c r="AD1427" s="24"/>
      <c r="AE1427" s="24"/>
      <c r="AF1427" s="20"/>
      <c r="AG1427" s="24"/>
      <c r="AH1427" s="24"/>
      <c r="AI1427" s="20"/>
      <c r="AJ1427" s="24"/>
      <c r="AK1427" s="24"/>
      <c r="AL1427" s="20"/>
      <c r="AM1427" s="24"/>
      <c r="AN1427" s="24"/>
      <c r="AO1427" s="20"/>
      <c r="AP1427" s="25"/>
      <c r="AQ1427" s="24"/>
      <c r="AR1427" s="22"/>
      <c r="AS1427" s="20"/>
      <c r="AT1427" s="23"/>
      <c r="AU1427" s="22"/>
      <c r="AV1427" s="22"/>
      <c r="AW1427" s="26"/>
    </row>
    <row r="1428" spans="1:255" s="58" customFormat="1" ht="12.75">
      <c r="A1428" s="40" t="s">
        <v>926</v>
      </c>
      <c r="B1428" s="40" t="s">
        <v>2472</v>
      </c>
      <c r="C1428" s="7">
        <v>32871</v>
      </c>
      <c r="D1428" s="53" t="s">
        <v>1883</v>
      </c>
      <c r="E1428" s="40" t="s">
        <v>2353</v>
      </c>
      <c r="F1428" s="78" t="s">
        <v>11</v>
      </c>
      <c r="G1428" s="77" t="s">
        <v>47</v>
      </c>
      <c r="H1428" s="40" t="s">
        <v>926</v>
      </c>
      <c r="I1428" s="78" t="s">
        <v>1072</v>
      </c>
      <c r="J1428" s="77" t="s">
        <v>335</v>
      </c>
      <c r="K1428"/>
      <c r="L1428"/>
      <c r="M1428"/>
      <c r="N142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c r="EY1428"/>
      <c r="EZ1428"/>
      <c r="FA1428"/>
      <c r="FB1428"/>
      <c r="FC1428"/>
      <c r="FD1428"/>
      <c r="FE1428"/>
      <c r="FF1428"/>
      <c r="FG1428"/>
      <c r="FH1428"/>
      <c r="FI1428"/>
      <c r="FJ1428"/>
      <c r="FK1428"/>
      <c r="FL1428"/>
      <c r="FM1428"/>
      <c r="FN1428"/>
      <c r="FO1428"/>
      <c r="FP1428"/>
      <c r="FQ1428"/>
      <c r="FR1428"/>
      <c r="FS1428"/>
      <c r="FT1428"/>
      <c r="FU1428"/>
      <c r="FV1428"/>
      <c r="FW1428"/>
      <c r="FX1428"/>
      <c r="FY1428"/>
      <c r="FZ1428"/>
      <c r="GA1428"/>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c r="HD1428"/>
      <c r="HE1428"/>
      <c r="HF1428"/>
      <c r="HG1428"/>
      <c r="HH1428"/>
      <c r="HI1428"/>
      <c r="HJ1428"/>
      <c r="HK1428"/>
      <c r="HL1428"/>
      <c r="HM1428"/>
      <c r="HN1428"/>
      <c r="HO1428"/>
      <c r="HP1428"/>
      <c r="HQ1428"/>
      <c r="HR1428"/>
      <c r="HS1428"/>
      <c r="HT1428"/>
      <c r="HU1428"/>
      <c r="HV1428"/>
      <c r="HW1428"/>
      <c r="HX1428"/>
      <c r="HY1428"/>
      <c r="HZ1428"/>
      <c r="IA1428"/>
      <c r="IB1428"/>
      <c r="IC1428"/>
      <c r="ID1428"/>
      <c r="IE1428"/>
      <c r="IF1428"/>
      <c r="IG1428"/>
      <c r="IH1428"/>
      <c r="II1428"/>
      <c r="IJ1428"/>
      <c r="IK1428"/>
      <c r="IL1428"/>
      <c r="IM1428"/>
      <c r="IN1428"/>
      <c r="IO1428"/>
      <c r="IP1428"/>
      <c r="IQ1428"/>
      <c r="IR1428"/>
      <c r="IS1428"/>
      <c r="IT1428"/>
      <c r="IU1428"/>
    </row>
    <row r="1429" spans="1:49" ht="12.75">
      <c r="A1429" s="49" t="s">
        <v>928</v>
      </c>
      <c r="B1429" s="20" t="s">
        <v>1636</v>
      </c>
      <c r="C1429" s="25">
        <v>32667</v>
      </c>
      <c r="D1429" s="24" t="s">
        <v>1594</v>
      </c>
      <c r="E1429" s="24" t="s">
        <v>1595</v>
      </c>
      <c r="F1429" s="53" t="s">
        <v>670</v>
      </c>
      <c r="G1429" s="53" t="s">
        <v>169</v>
      </c>
      <c r="H1429" s="49" t="s">
        <v>928</v>
      </c>
      <c r="I1429" s="53" t="s">
        <v>670</v>
      </c>
      <c r="J1429" s="53" t="s">
        <v>673</v>
      </c>
      <c r="K1429" s="49" t="s">
        <v>928</v>
      </c>
      <c r="L1429" s="53" t="s">
        <v>670</v>
      </c>
      <c r="M1429" s="53" t="s">
        <v>239</v>
      </c>
      <c r="N1429" s="20" t="s">
        <v>928</v>
      </c>
      <c r="O1429" s="24" t="s">
        <v>670</v>
      </c>
      <c r="P1429" s="24" t="s">
        <v>925</v>
      </c>
      <c r="R1429" s="8"/>
      <c r="S1429" s="8"/>
      <c r="U1429" s="8"/>
      <c r="V1429" s="8"/>
      <c r="X1429" s="8"/>
      <c r="Y1429" s="8"/>
      <c r="AA1429" s="8"/>
      <c r="AB1429" s="8"/>
      <c r="AD1429" s="8"/>
      <c r="AE1429" s="8"/>
      <c r="AG1429" s="8"/>
      <c r="AH1429" s="8"/>
      <c r="AJ1429" s="8"/>
      <c r="AK1429" s="8"/>
      <c r="AL1429" s="8"/>
      <c r="AN1429" s="8"/>
      <c r="AO1429" s="5"/>
      <c r="AR1429" s="5"/>
      <c r="AS1429" s="5"/>
      <c r="AT1429" s="5"/>
      <c r="AU1429" s="5"/>
      <c r="AW1429" s="6"/>
    </row>
    <row r="1430" spans="1:49" ht="12.75">
      <c r="A1430" s="40" t="s">
        <v>928</v>
      </c>
      <c r="B1430" t="s">
        <v>1421</v>
      </c>
      <c r="C1430" s="7">
        <v>32188</v>
      </c>
      <c r="D1430" s="8" t="s">
        <v>1387</v>
      </c>
      <c r="E1430" s="8" t="s">
        <v>1379</v>
      </c>
      <c r="F1430" s="8" t="s">
        <v>42</v>
      </c>
      <c r="G1430" s="8" t="s">
        <v>930</v>
      </c>
      <c r="H1430" t="s">
        <v>928</v>
      </c>
      <c r="I1430" s="8" t="s">
        <v>42</v>
      </c>
      <c r="J1430" s="8" t="s">
        <v>47</v>
      </c>
      <c r="K1430" t="s">
        <v>928</v>
      </c>
      <c r="L1430" s="8" t="s">
        <v>42</v>
      </c>
      <c r="M1430" s="8" t="s">
        <v>925</v>
      </c>
      <c r="N1430" t="s">
        <v>765</v>
      </c>
      <c r="O1430" s="8"/>
      <c r="P1430" s="8"/>
      <c r="Q1430" t="s">
        <v>928</v>
      </c>
      <c r="R1430" s="8" t="s">
        <v>42</v>
      </c>
      <c r="S1430" s="8" t="s">
        <v>239</v>
      </c>
      <c r="U1430" s="8"/>
      <c r="V1430" s="8"/>
      <c r="X1430" s="8"/>
      <c r="Y1430" s="8"/>
      <c r="AA1430" s="8"/>
      <c r="AB1430" s="8"/>
      <c r="AD1430" s="8"/>
      <c r="AE1430" s="8"/>
      <c r="AG1430" s="8"/>
      <c r="AH1430" s="8"/>
      <c r="AJ1430" s="8"/>
      <c r="AK1430" s="8"/>
      <c r="AM1430" s="8"/>
      <c r="AN1430" s="5"/>
      <c r="AQ1430" s="5"/>
      <c r="AR1430" s="5"/>
      <c r="AS1430" s="5"/>
      <c r="AT1430" s="5"/>
      <c r="AV1430" s="6"/>
      <c r="AW1430" s="6"/>
    </row>
    <row r="1431" spans="1:49" ht="12.75">
      <c r="A1431" s="49" t="s">
        <v>354</v>
      </c>
      <c r="B1431" s="20" t="s">
        <v>1647</v>
      </c>
      <c r="C1431" s="25">
        <v>32691</v>
      </c>
      <c r="D1431" s="24" t="s">
        <v>1589</v>
      </c>
      <c r="E1431" s="24" t="s">
        <v>1638</v>
      </c>
      <c r="F1431" s="53" t="s">
        <v>359</v>
      </c>
      <c r="G1431" s="53" t="s">
        <v>925</v>
      </c>
      <c r="H1431" s="49" t="s">
        <v>48</v>
      </c>
      <c r="I1431" s="53" t="s">
        <v>359</v>
      </c>
      <c r="J1431" s="53" t="s">
        <v>379</v>
      </c>
      <c r="K1431" s="49" t="s">
        <v>993</v>
      </c>
      <c r="L1431" s="53" t="s">
        <v>359</v>
      </c>
      <c r="M1431" s="53" t="s">
        <v>671</v>
      </c>
      <c r="N1431" s="20" t="s">
        <v>926</v>
      </c>
      <c r="O1431" s="24" t="s">
        <v>359</v>
      </c>
      <c r="P1431" s="24" t="s">
        <v>925</v>
      </c>
      <c r="R1431" s="8"/>
      <c r="S1431" s="8"/>
      <c r="U1431" s="8"/>
      <c r="V1431" s="8"/>
      <c r="X1431" s="8"/>
      <c r="Y1431" s="8"/>
      <c r="AA1431" s="8"/>
      <c r="AB1431" s="8"/>
      <c r="AD1431" s="8"/>
      <c r="AE1431" s="8"/>
      <c r="AG1431" s="8"/>
      <c r="AH1431" s="8"/>
      <c r="AJ1431" s="8"/>
      <c r="AK1431" s="8"/>
      <c r="AL1431" s="8"/>
      <c r="AN1431" s="8"/>
      <c r="AO1431" s="8"/>
      <c r="AQ1431" s="7"/>
      <c r="AR1431" s="8"/>
      <c r="AS1431" s="6"/>
      <c r="AU1431" s="5"/>
      <c r="AV1431" s="6"/>
      <c r="AW1431" s="6"/>
    </row>
    <row r="1432" spans="1:10" ht="12.75">
      <c r="A1432" s="40" t="s">
        <v>955</v>
      </c>
      <c r="B1432" s="40" t="s">
        <v>2459</v>
      </c>
      <c r="C1432" s="7">
        <v>33387</v>
      </c>
      <c r="D1432" s="53" t="s">
        <v>2366</v>
      </c>
      <c r="E1432" s="40" t="s">
        <v>2363</v>
      </c>
      <c r="F1432" s="78" t="s">
        <v>787</v>
      </c>
      <c r="G1432" s="77" t="s">
        <v>927</v>
      </c>
      <c r="H1432" s="40" t="s">
        <v>928</v>
      </c>
      <c r="I1432" s="78" t="s">
        <v>787</v>
      </c>
      <c r="J1432" s="77" t="s">
        <v>239</v>
      </c>
    </row>
    <row r="1433" spans="1:49" ht="12.75">
      <c r="A1433" s="64" t="s">
        <v>928</v>
      </c>
      <c r="B1433" t="s">
        <v>1396</v>
      </c>
      <c r="C1433" s="7">
        <v>32269</v>
      </c>
      <c r="D1433" s="8" t="s">
        <v>1379</v>
      </c>
      <c r="E1433" s="8" t="s">
        <v>1577</v>
      </c>
      <c r="F1433" s="42" t="s">
        <v>769</v>
      </c>
      <c r="G1433" s="8" t="s">
        <v>239</v>
      </c>
      <c r="H1433" s="40" t="s">
        <v>2318</v>
      </c>
      <c r="I1433" s="42" t="s">
        <v>769</v>
      </c>
      <c r="J1433" s="8" t="s">
        <v>2214</v>
      </c>
      <c r="K1433" s="40" t="s">
        <v>223</v>
      </c>
      <c r="L1433" s="42" t="s">
        <v>769</v>
      </c>
      <c r="M1433" s="8" t="s">
        <v>379</v>
      </c>
      <c r="N1433" t="s">
        <v>353</v>
      </c>
      <c r="O1433" s="8" t="s">
        <v>769</v>
      </c>
      <c r="P1433" s="8" t="s">
        <v>671</v>
      </c>
      <c r="Q1433" t="s">
        <v>353</v>
      </c>
      <c r="R1433" s="8" t="s">
        <v>769</v>
      </c>
      <c r="S1433" s="8" t="s">
        <v>671</v>
      </c>
      <c r="U1433" s="8"/>
      <c r="V1433" s="8"/>
      <c r="X1433" s="8"/>
      <c r="Y1433" s="8"/>
      <c r="AA1433" s="8"/>
      <c r="AB1433" s="8"/>
      <c r="AD1433" s="8"/>
      <c r="AE1433" s="8"/>
      <c r="AG1433" s="8"/>
      <c r="AH1433" s="8"/>
      <c r="AJ1433" s="8"/>
      <c r="AK1433" s="8"/>
      <c r="AM1433" s="8"/>
      <c r="AN1433" s="5"/>
      <c r="AQ1433" s="5"/>
      <c r="AR1433" s="5"/>
      <c r="AS1433" s="5"/>
      <c r="AT1433" s="5"/>
      <c r="AV1433" s="6"/>
      <c r="AW1433" s="6"/>
    </row>
    <row r="1434" spans="1:254" s="58" customFormat="1" ht="12.75">
      <c r="A1434" s="58" t="s">
        <v>1198</v>
      </c>
      <c r="B1434" s="64" t="s">
        <v>2602</v>
      </c>
      <c r="C1434" s="51">
        <v>33351</v>
      </c>
      <c r="D1434" s="53" t="s">
        <v>1883</v>
      </c>
      <c r="E1434" s="45" t="s">
        <v>3606</v>
      </c>
      <c r="F1434" s="50" t="s">
        <v>42</v>
      </c>
      <c r="G1434" s="111" t="s">
        <v>671</v>
      </c>
      <c r="H1434" s="58" t="s">
        <v>994</v>
      </c>
      <c r="I1434" s="50" t="s">
        <v>42</v>
      </c>
      <c r="J1434" s="111" t="s">
        <v>671</v>
      </c>
      <c r="K1434" s="45"/>
      <c r="L1434" s="45"/>
      <c r="M1434" s="45"/>
      <c r="N1434" s="45"/>
      <c r="O1434" s="45"/>
      <c r="P1434" s="45"/>
      <c r="Q1434" s="45"/>
      <c r="R1434" s="45"/>
      <c r="S1434" s="45"/>
      <c r="T1434" s="45"/>
      <c r="U1434" s="45"/>
      <c r="V1434" s="45"/>
      <c r="W1434" s="45"/>
      <c r="X1434" s="45"/>
      <c r="Y1434" s="45"/>
      <c r="Z1434" s="45"/>
      <c r="AA1434" s="45"/>
      <c r="AB1434" s="45"/>
      <c r="AC1434" s="45"/>
      <c r="AD1434" s="45"/>
      <c r="AE1434" s="45"/>
      <c r="AF1434" s="45"/>
      <c r="AG1434" s="45"/>
      <c r="AH1434" s="45"/>
      <c r="AI1434" s="45"/>
      <c r="AJ1434" s="45"/>
      <c r="AK1434" s="45"/>
      <c r="AL1434" s="45"/>
      <c r="AM1434" s="45"/>
      <c r="AN1434" s="45"/>
      <c r="AO1434" s="45"/>
      <c r="AP1434" s="45"/>
      <c r="AQ1434" s="45"/>
      <c r="AR1434" s="45"/>
      <c r="AS1434" s="45"/>
      <c r="AT1434" s="45"/>
      <c r="AU1434" s="45"/>
      <c r="AV1434" s="45"/>
      <c r="AW1434" s="45"/>
      <c r="AX1434" s="45"/>
      <c r="AY1434" s="45"/>
      <c r="AZ1434" s="45"/>
      <c r="BA1434" s="45"/>
      <c r="BB1434" s="45"/>
      <c r="BC1434" s="45"/>
      <c r="BD1434" s="45"/>
      <c r="BE1434" s="45"/>
      <c r="BF1434" s="45"/>
      <c r="BG1434" s="45"/>
      <c r="BH1434" s="45"/>
      <c r="BI1434" s="45"/>
      <c r="BJ1434" s="45"/>
      <c r="BK1434" s="45"/>
      <c r="BL1434" s="45"/>
      <c r="BM1434" s="45"/>
      <c r="BN1434" s="45"/>
      <c r="BO1434" s="45"/>
      <c r="BP1434" s="45"/>
      <c r="BQ1434" s="45"/>
      <c r="BR1434" s="45"/>
      <c r="BS1434" s="45"/>
      <c r="BT1434" s="45"/>
      <c r="BU1434" s="45"/>
      <c r="BV1434" s="45"/>
      <c r="BW1434" s="45"/>
      <c r="BX1434" s="45"/>
      <c r="BY1434" s="45"/>
      <c r="BZ1434" s="45"/>
      <c r="CA1434" s="45"/>
      <c r="CB1434" s="45"/>
      <c r="CC1434" s="45"/>
      <c r="CD1434" s="45"/>
      <c r="CE1434" s="45"/>
      <c r="CF1434" s="45"/>
      <c r="CG1434" s="45"/>
      <c r="CH1434" s="45"/>
      <c r="CI1434" s="45"/>
      <c r="CJ1434" s="45"/>
      <c r="CK1434" s="45"/>
      <c r="CL1434" s="45"/>
      <c r="CM1434" s="45"/>
      <c r="CN1434" s="45"/>
      <c r="CO1434" s="45"/>
      <c r="CP1434" s="45"/>
      <c r="CQ1434" s="45"/>
      <c r="CR1434" s="45"/>
      <c r="CS1434" s="45"/>
      <c r="CT1434" s="45"/>
      <c r="CU1434" s="45"/>
      <c r="CV1434" s="45"/>
      <c r="CW1434" s="45"/>
      <c r="CX1434" s="45"/>
      <c r="CY1434" s="45"/>
      <c r="CZ1434" s="45"/>
      <c r="DA1434" s="45"/>
      <c r="DB1434" s="45"/>
      <c r="DC1434" s="45"/>
      <c r="DD1434" s="45"/>
      <c r="DE1434" s="45"/>
      <c r="DF1434" s="45"/>
      <c r="DG1434" s="45"/>
      <c r="DH1434" s="45"/>
      <c r="DI1434" s="45"/>
      <c r="DJ1434" s="45"/>
      <c r="DK1434" s="45"/>
      <c r="DL1434" s="45"/>
      <c r="DM1434" s="45"/>
      <c r="DN1434" s="45"/>
      <c r="DO1434" s="45"/>
      <c r="DP1434" s="45"/>
      <c r="DQ1434" s="45"/>
      <c r="DR1434" s="45"/>
      <c r="DS1434" s="45"/>
      <c r="DT1434" s="45"/>
      <c r="DU1434" s="45"/>
      <c r="DV1434" s="45"/>
      <c r="DW1434" s="45"/>
      <c r="DX1434" s="45"/>
      <c r="DY1434" s="45"/>
      <c r="DZ1434" s="45"/>
      <c r="EA1434" s="45"/>
      <c r="EB1434" s="45"/>
      <c r="EC1434" s="45"/>
      <c r="ED1434" s="45"/>
      <c r="EE1434" s="45"/>
      <c r="EF1434" s="45"/>
      <c r="EG1434" s="45"/>
      <c r="EH1434" s="45"/>
      <c r="EI1434" s="45"/>
      <c r="EJ1434" s="45"/>
      <c r="EK1434" s="45"/>
      <c r="EL1434" s="45"/>
      <c r="EM1434" s="45"/>
      <c r="EN1434" s="45"/>
      <c r="EO1434" s="45"/>
      <c r="EP1434" s="45"/>
      <c r="EQ1434" s="45"/>
      <c r="ER1434" s="45"/>
      <c r="ES1434" s="45"/>
      <c r="ET1434" s="45"/>
      <c r="EU1434" s="45"/>
      <c r="EV1434" s="45"/>
      <c r="EW1434" s="45"/>
      <c r="EX1434" s="45"/>
      <c r="EY1434" s="45"/>
      <c r="EZ1434" s="45"/>
      <c r="FA1434" s="45"/>
      <c r="FB1434" s="45"/>
      <c r="FC1434" s="45"/>
      <c r="FD1434" s="45"/>
      <c r="FE1434" s="45"/>
      <c r="FF1434" s="45"/>
      <c r="FG1434" s="45"/>
      <c r="FH1434" s="45"/>
      <c r="FI1434" s="45"/>
      <c r="FJ1434" s="45"/>
      <c r="FK1434" s="45"/>
      <c r="FL1434" s="45"/>
      <c r="FM1434" s="45"/>
      <c r="FN1434" s="45"/>
      <c r="FO1434" s="45"/>
      <c r="FP1434" s="45"/>
      <c r="FQ1434" s="45"/>
      <c r="FR1434" s="45"/>
      <c r="FS1434" s="45"/>
      <c r="FT1434" s="45"/>
      <c r="FU1434" s="45"/>
      <c r="FV1434" s="45"/>
      <c r="FW1434" s="45"/>
      <c r="FX1434" s="45"/>
      <c r="FY1434" s="45"/>
      <c r="FZ1434" s="45"/>
      <c r="GA1434" s="45"/>
      <c r="GB1434" s="45"/>
      <c r="GC1434" s="45"/>
      <c r="GD1434" s="45"/>
      <c r="GE1434" s="45"/>
      <c r="GF1434" s="45"/>
      <c r="GG1434" s="45"/>
      <c r="GH1434" s="45"/>
      <c r="GI1434" s="45"/>
      <c r="GJ1434" s="45"/>
      <c r="GK1434" s="45"/>
      <c r="GL1434" s="45"/>
      <c r="GM1434" s="45"/>
      <c r="GN1434" s="45"/>
      <c r="GO1434" s="45"/>
      <c r="GP1434" s="45"/>
      <c r="GQ1434" s="45"/>
      <c r="GR1434" s="45"/>
      <c r="GS1434" s="45"/>
      <c r="GT1434" s="45"/>
      <c r="GU1434" s="45"/>
      <c r="GV1434" s="45"/>
      <c r="GW1434" s="45"/>
      <c r="GX1434" s="45"/>
      <c r="GY1434" s="45"/>
      <c r="GZ1434" s="45"/>
      <c r="HA1434" s="45"/>
      <c r="HB1434" s="45"/>
      <c r="HC1434" s="45"/>
      <c r="HD1434" s="45"/>
      <c r="HE1434" s="45"/>
      <c r="HF1434" s="45"/>
      <c r="HG1434" s="45"/>
      <c r="HH1434" s="45"/>
      <c r="HI1434" s="45"/>
      <c r="HJ1434" s="45"/>
      <c r="HK1434" s="45"/>
      <c r="HL1434" s="45"/>
      <c r="HM1434" s="45"/>
      <c r="HN1434" s="45"/>
      <c r="HO1434" s="45"/>
      <c r="HP1434" s="45"/>
      <c r="HQ1434" s="45"/>
      <c r="HR1434" s="45"/>
      <c r="HS1434" s="45"/>
      <c r="HT1434" s="45"/>
      <c r="HU1434" s="45"/>
      <c r="HV1434" s="45"/>
      <c r="HW1434" s="45"/>
      <c r="HX1434" s="45"/>
      <c r="HY1434" s="45"/>
      <c r="HZ1434" s="45"/>
      <c r="IA1434" s="45"/>
      <c r="IB1434" s="45"/>
      <c r="IC1434" s="45"/>
      <c r="ID1434" s="45"/>
      <c r="IE1434" s="45"/>
      <c r="IF1434" s="45"/>
      <c r="IG1434" s="45"/>
      <c r="IH1434" s="45"/>
      <c r="II1434" s="45"/>
      <c r="IJ1434" s="45"/>
      <c r="IK1434" s="45"/>
      <c r="IL1434" s="45"/>
      <c r="IM1434" s="45"/>
      <c r="IN1434" s="45"/>
      <c r="IO1434" s="45"/>
      <c r="IP1434" s="45"/>
      <c r="IQ1434" s="45"/>
      <c r="IR1434" s="45"/>
      <c r="IS1434" s="45"/>
      <c r="IT1434" s="45"/>
    </row>
    <row r="1435" spans="1:255" ht="12.75">
      <c r="A1435" s="70" t="s">
        <v>354</v>
      </c>
      <c r="B1435" s="70" t="s">
        <v>3305</v>
      </c>
      <c r="C1435" s="71">
        <v>33247</v>
      </c>
      <c r="D1435" s="52" t="s">
        <v>2353</v>
      </c>
      <c r="E1435" s="52" t="s">
        <v>3564</v>
      </c>
      <c r="F1435" s="72" t="s">
        <v>449</v>
      </c>
      <c r="G1435" s="73" t="s">
        <v>671</v>
      </c>
      <c r="H1435" s="70"/>
      <c r="I1435" s="72"/>
      <c r="J1435" s="73"/>
      <c r="K1435" s="70"/>
      <c r="L1435" s="72"/>
      <c r="M1435" s="73"/>
      <c r="N1435" s="70"/>
      <c r="O1435" s="72"/>
      <c r="P1435" s="73"/>
      <c r="Q1435" s="70"/>
      <c r="R1435" s="72"/>
      <c r="S1435" s="73"/>
      <c r="T1435" s="70"/>
      <c r="U1435" s="72"/>
      <c r="V1435" s="73"/>
      <c r="W1435" s="70"/>
      <c r="X1435" s="72"/>
      <c r="Y1435" s="73"/>
      <c r="Z1435" s="70"/>
      <c r="AA1435" s="72"/>
      <c r="AB1435" s="73"/>
      <c r="AC1435" s="70"/>
      <c r="AD1435" s="72"/>
      <c r="AE1435" s="73"/>
      <c r="AF1435" s="70"/>
      <c r="AG1435" s="72"/>
      <c r="AH1435" s="73"/>
      <c r="AI1435" s="70"/>
      <c r="AJ1435" s="72"/>
      <c r="AK1435" s="73"/>
      <c r="AL1435" s="70"/>
      <c r="AM1435" s="72"/>
      <c r="AN1435" s="73"/>
      <c r="AO1435" s="70"/>
      <c r="AP1435" s="70"/>
      <c r="AQ1435" s="73"/>
      <c r="AR1435" s="72"/>
      <c r="AS1435" s="72"/>
      <c r="AT1435" s="72"/>
      <c r="AU1435" s="72"/>
      <c r="AV1435" s="72"/>
      <c r="AW1435" s="72"/>
      <c r="AX1435" s="58"/>
      <c r="AY1435" s="58"/>
      <c r="AZ1435" s="58"/>
      <c r="BA1435" s="58"/>
      <c r="BB1435" s="58"/>
      <c r="BC1435" s="58"/>
      <c r="BD1435" s="58"/>
      <c r="BE1435" s="58"/>
      <c r="BF1435" s="58"/>
      <c r="BG1435" s="58"/>
      <c r="BH1435" s="58"/>
      <c r="BI1435" s="58"/>
      <c r="BJ1435" s="58"/>
      <c r="BK1435" s="58"/>
      <c r="BL1435" s="58"/>
      <c r="BM1435" s="58"/>
      <c r="BN1435" s="58"/>
      <c r="BO1435" s="58"/>
      <c r="BP1435" s="58"/>
      <c r="BQ1435" s="58"/>
      <c r="BR1435" s="58"/>
      <c r="BS1435" s="58"/>
      <c r="BT1435" s="58"/>
      <c r="BU1435" s="58"/>
      <c r="BV1435" s="58"/>
      <c r="BW1435" s="58"/>
      <c r="BX1435" s="58"/>
      <c r="BY1435" s="58"/>
      <c r="BZ1435" s="58"/>
      <c r="CA1435" s="58"/>
      <c r="CB1435" s="58"/>
      <c r="CC1435" s="58"/>
      <c r="CD1435" s="58"/>
      <c r="CE1435" s="58"/>
      <c r="CF1435" s="58"/>
      <c r="CG1435" s="58"/>
      <c r="CH1435" s="58"/>
      <c r="CI1435" s="58"/>
      <c r="CJ1435" s="58"/>
      <c r="CK1435" s="58"/>
      <c r="CL1435" s="58"/>
      <c r="CM1435" s="58"/>
      <c r="CN1435" s="58"/>
      <c r="CO1435" s="58"/>
      <c r="CP1435" s="58"/>
      <c r="CQ1435" s="58"/>
      <c r="CR1435" s="58"/>
      <c r="CS1435" s="58"/>
      <c r="CT1435" s="58"/>
      <c r="CU1435" s="58"/>
      <c r="CV1435" s="58"/>
      <c r="CW1435" s="58"/>
      <c r="CX1435" s="58"/>
      <c r="CY1435" s="58"/>
      <c r="CZ1435" s="58"/>
      <c r="DA1435" s="58"/>
      <c r="DB1435" s="58"/>
      <c r="DC1435" s="58"/>
      <c r="DD1435" s="58"/>
      <c r="DE1435" s="58"/>
      <c r="DF1435" s="58"/>
      <c r="DG1435" s="58"/>
      <c r="DH1435" s="58"/>
      <c r="DI1435" s="58"/>
      <c r="DJ1435" s="58"/>
      <c r="DK1435" s="58"/>
      <c r="DL1435" s="58"/>
      <c r="DM1435" s="58"/>
      <c r="DN1435" s="58"/>
      <c r="DO1435" s="58"/>
      <c r="DP1435" s="58"/>
      <c r="DQ1435" s="58"/>
      <c r="DR1435" s="58"/>
      <c r="DS1435" s="58"/>
      <c r="DT1435" s="58"/>
      <c r="DU1435" s="58"/>
      <c r="DV1435" s="58"/>
      <c r="DW1435" s="58"/>
      <c r="DX1435" s="58"/>
      <c r="DY1435" s="58"/>
      <c r="DZ1435" s="58"/>
      <c r="EA1435" s="58"/>
      <c r="EB1435" s="58"/>
      <c r="EC1435" s="58"/>
      <c r="ED1435" s="58"/>
      <c r="EE1435" s="58"/>
      <c r="EF1435" s="58"/>
      <c r="EG1435" s="58"/>
      <c r="EH1435" s="58"/>
      <c r="EI1435" s="58"/>
      <c r="EJ1435" s="58"/>
      <c r="EK1435" s="58"/>
      <c r="EL1435" s="58"/>
      <c r="EM1435" s="58"/>
      <c r="EN1435" s="58"/>
      <c r="EO1435" s="58"/>
      <c r="EP1435" s="58"/>
      <c r="EQ1435" s="58"/>
      <c r="ER1435" s="58"/>
      <c r="ES1435" s="58"/>
      <c r="ET1435" s="58"/>
      <c r="EU1435" s="58"/>
      <c r="EV1435" s="58"/>
      <c r="EW1435" s="58"/>
      <c r="EX1435" s="58"/>
      <c r="EY1435" s="58"/>
      <c r="EZ1435" s="58"/>
      <c r="FA1435" s="58"/>
      <c r="FB1435" s="58"/>
      <c r="FC1435" s="58"/>
      <c r="FD1435" s="58"/>
      <c r="FE1435" s="58"/>
      <c r="FF1435" s="58"/>
      <c r="FG1435" s="58"/>
      <c r="FH1435" s="58"/>
      <c r="FI1435" s="58"/>
      <c r="FJ1435" s="58"/>
      <c r="FK1435" s="58"/>
      <c r="FL1435" s="58"/>
      <c r="FM1435" s="58"/>
      <c r="FN1435" s="58"/>
      <c r="FO1435" s="58"/>
      <c r="FP1435" s="58"/>
      <c r="FQ1435" s="58"/>
      <c r="FR1435" s="58"/>
      <c r="FS1435" s="58"/>
      <c r="FT1435" s="58"/>
      <c r="FU1435" s="58"/>
      <c r="FV1435" s="58"/>
      <c r="FW1435" s="58"/>
      <c r="FX1435" s="58"/>
      <c r="FY1435" s="58"/>
      <c r="FZ1435" s="58"/>
      <c r="GA1435" s="58"/>
      <c r="GB1435" s="58"/>
      <c r="GC1435" s="58"/>
      <c r="GD1435" s="58"/>
      <c r="GE1435" s="58"/>
      <c r="GF1435" s="58"/>
      <c r="GG1435" s="58"/>
      <c r="GH1435" s="58"/>
      <c r="GI1435" s="58"/>
      <c r="GJ1435" s="58"/>
      <c r="GK1435" s="58"/>
      <c r="GL1435" s="58"/>
      <c r="GM1435" s="58"/>
      <c r="GN1435" s="58"/>
      <c r="GO1435" s="58"/>
      <c r="GP1435" s="58"/>
      <c r="GQ1435" s="58"/>
      <c r="GR1435" s="58"/>
      <c r="GS1435" s="58"/>
      <c r="GT1435" s="58"/>
      <c r="GU1435" s="58"/>
      <c r="GV1435" s="58"/>
      <c r="GW1435" s="58"/>
      <c r="GX1435" s="58"/>
      <c r="GY1435" s="58"/>
      <c r="GZ1435" s="58"/>
      <c r="HA1435" s="58"/>
      <c r="HB1435" s="58"/>
      <c r="HC1435" s="58"/>
      <c r="HD1435" s="58"/>
      <c r="HE1435" s="58"/>
      <c r="HF1435" s="58"/>
      <c r="HG1435" s="58"/>
      <c r="HH1435" s="58"/>
      <c r="HI1435" s="58"/>
      <c r="HJ1435" s="58"/>
      <c r="HK1435" s="58"/>
      <c r="HL1435" s="58"/>
      <c r="HM1435" s="58"/>
      <c r="HN1435" s="58"/>
      <c r="HO1435" s="58"/>
      <c r="HP1435" s="58"/>
      <c r="HQ1435" s="58"/>
      <c r="HR1435" s="58"/>
      <c r="HS1435" s="58"/>
      <c r="HT1435" s="58"/>
      <c r="HU1435" s="58"/>
      <c r="HV1435" s="58"/>
      <c r="HW1435" s="58"/>
      <c r="HX1435" s="58"/>
      <c r="HY1435" s="58"/>
      <c r="HZ1435" s="58"/>
      <c r="IA1435" s="58"/>
      <c r="IB1435" s="58"/>
      <c r="IC1435" s="58"/>
      <c r="ID1435" s="58"/>
      <c r="IE1435" s="58"/>
      <c r="IF1435" s="58"/>
      <c r="IG1435" s="58"/>
      <c r="IH1435" s="58"/>
      <c r="II1435" s="58"/>
      <c r="IJ1435" s="58"/>
      <c r="IK1435" s="58"/>
      <c r="IL1435" s="58"/>
      <c r="IM1435" s="58"/>
      <c r="IN1435" s="58"/>
      <c r="IO1435" s="58"/>
      <c r="IP1435" s="58"/>
      <c r="IQ1435" s="58"/>
      <c r="IR1435" s="58"/>
      <c r="IS1435" s="58"/>
      <c r="IT1435" s="58"/>
      <c r="IU1435" s="58"/>
    </row>
    <row r="1436" spans="1:49" ht="12.75">
      <c r="A1436" s="49" t="s">
        <v>765</v>
      </c>
      <c r="B1436" s="20" t="s">
        <v>1725</v>
      </c>
      <c r="C1436" s="25">
        <v>32668</v>
      </c>
      <c r="D1436" s="24" t="s">
        <v>1594</v>
      </c>
      <c r="E1436" s="41" t="s">
        <v>2697</v>
      </c>
      <c r="F1436" s="53"/>
      <c r="G1436" s="53"/>
      <c r="H1436" s="49" t="s">
        <v>354</v>
      </c>
      <c r="I1436" s="53" t="s">
        <v>227</v>
      </c>
      <c r="J1436" s="53" t="s">
        <v>645</v>
      </c>
      <c r="K1436" s="49" t="s">
        <v>993</v>
      </c>
      <c r="L1436" s="53" t="s">
        <v>227</v>
      </c>
      <c r="M1436" s="53" t="s">
        <v>671</v>
      </c>
      <c r="N1436" s="20" t="s">
        <v>926</v>
      </c>
      <c r="O1436" s="24" t="s">
        <v>227</v>
      </c>
      <c r="P1436" s="24" t="s">
        <v>673</v>
      </c>
      <c r="R1436" s="8"/>
      <c r="S1436" s="8"/>
      <c r="U1436" s="8"/>
      <c r="V1436" s="8"/>
      <c r="X1436" s="8"/>
      <c r="Y1436" s="8"/>
      <c r="AA1436" s="8"/>
      <c r="AB1436" s="8"/>
      <c r="AD1436" s="8"/>
      <c r="AE1436" s="8"/>
      <c r="AG1436" s="8"/>
      <c r="AH1436" s="8"/>
      <c r="AJ1436" s="8"/>
      <c r="AK1436" s="8"/>
      <c r="AL1436" s="8"/>
      <c r="AN1436" s="8"/>
      <c r="AO1436" s="5"/>
      <c r="AR1436" s="5"/>
      <c r="AS1436" s="5"/>
      <c r="AT1436" s="5"/>
      <c r="AU1436" s="5"/>
      <c r="AW1436" s="6"/>
    </row>
    <row r="1437" spans="3:49" ht="12.75">
      <c r="C1437" s="7"/>
      <c r="D1437" s="8"/>
      <c r="E1437" s="8"/>
      <c r="F1437" s="8"/>
      <c r="G1437" s="8"/>
      <c r="I1437" s="8"/>
      <c r="J1437" s="8"/>
      <c r="L1437" s="8"/>
      <c r="M1437" s="8"/>
      <c r="O1437" s="8"/>
      <c r="P1437" s="8"/>
      <c r="R1437" s="8"/>
      <c r="S1437" s="8"/>
      <c r="U1437" s="8"/>
      <c r="V1437" s="8"/>
      <c r="X1437" s="8"/>
      <c r="Y1437" s="8"/>
      <c r="AA1437" s="8"/>
      <c r="AB1437" s="8"/>
      <c r="AD1437" s="8"/>
      <c r="AE1437" s="8"/>
      <c r="AG1437" s="8"/>
      <c r="AH1437" s="8"/>
      <c r="AJ1437" s="8"/>
      <c r="AK1437" s="8"/>
      <c r="AM1437" s="8"/>
      <c r="AN1437" s="8"/>
      <c r="AP1437" s="7"/>
      <c r="AQ1437" s="8"/>
      <c r="AR1437" s="6"/>
      <c r="AT1437" s="5"/>
      <c r="AU1437" s="6"/>
      <c r="AV1437" s="6"/>
      <c r="AW1437" s="11"/>
    </row>
    <row r="1438" spans="1:255" s="58" customFormat="1" ht="12.75">
      <c r="A1438" s="40" t="s">
        <v>341</v>
      </c>
      <c r="B1438" t="s">
        <v>151</v>
      </c>
      <c r="C1438" s="7">
        <v>31396</v>
      </c>
      <c r="D1438" s="8" t="s">
        <v>887</v>
      </c>
      <c r="E1438" s="19" t="s">
        <v>1190</v>
      </c>
      <c r="F1438" s="42" t="s">
        <v>670</v>
      </c>
      <c r="G1438" s="42" t="s">
        <v>930</v>
      </c>
      <c r="H1438" s="40" t="s">
        <v>646</v>
      </c>
      <c r="I1438" s="42" t="s">
        <v>670</v>
      </c>
      <c r="J1438" s="42" t="s">
        <v>654</v>
      </c>
      <c r="K1438" t="s">
        <v>646</v>
      </c>
      <c r="L1438" s="8" t="s">
        <v>670</v>
      </c>
      <c r="M1438" s="8" t="s">
        <v>925</v>
      </c>
      <c r="N1438" t="s">
        <v>651</v>
      </c>
      <c r="O1438" s="8" t="s">
        <v>226</v>
      </c>
      <c r="P1438" s="8" t="s">
        <v>669</v>
      </c>
      <c r="Q1438" t="s">
        <v>177</v>
      </c>
      <c r="R1438" s="8" t="s">
        <v>226</v>
      </c>
      <c r="S1438" s="8" t="s">
        <v>669</v>
      </c>
      <c r="T1438" t="s">
        <v>653</v>
      </c>
      <c r="U1438" s="8" t="s">
        <v>226</v>
      </c>
      <c r="V1438" s="8" t="s">
        <v>673</v>
      </c>
      <c r="W1438" t="s">
        <v>651</v>
      </c>
      <c r="X1438" s="8" t="s">
        <v>226</v>
      </c>
      <c r="Y1438" s="8" t="s">
        <v>671</v>
      </c>
      <c r="Z1438"/>
      <c r="AA1438" s="8"/>
      <c r="AB1438" s="8"/>
      <c r="AC1438"/>
      <c r="AD1438" s="8"/>
      <c r="AE1438" s="8"/>
      <c r="AF1438"/>
      <c r="AG1438" s="8"/>
      <c r="AH1438" s="8"/>
      <c r="AI1438"/>
      <c r="AJ1438" s="8"/>
      <c r="AK1438" s="8"/>
      <c r="AL1438"/>
      <c r="AM1438" s="8"/>
      <c r="AN1438" s="5"/>
      <c r="AO1438"/>
      <c r="AP1438"/>
      <c r="AQ1438" s="5"/>
      <c r="AR1438" s="5"/>
      <c r="AS1438" s="5"/>
      <c r="AT1438" s="5"/>
      <c r="AU1438"/>
      <c r="AV1438" s="6"/>
      <c r="AW1438" s="6"/>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c r="HU1438"/>
      <c r="HV1438"/>
      <c r="HW1438"/>
      <c r="HX1438"/>
      <c r="HY1438"/>
      <c r="HZ1438"/>
      <c r="IA1438"/>
      <c r="IB1438"/>
      <c r="IC1438"/>
      <c r="ID1438"/>
      <c r="IE1438"/>
      <c r="IF1438"/>
      <c r="IG1438"/>
      <c r="IH1438"/>
      <c r="II1438"/>
      <c r="IJ1438"/>
      <c r="IK1438"/>
      <c r="IL1438"/>
      <c r="IM1438"/>
      <c r="IN1438"/>
      <c r="IO1438"/>
      <c r="IP1438"/>
      <c r="IQ1438"/>
      <c r="IR1438"/>
      <c r="IS1438"/>
      <c r="IT1438"/>
      <c r="IU1438"/>
    </row>
    <row r="1439" spans="1:255" s="58" customFormat="1" ht="12.75">
      <c r="A1439" s="40" t="s">
        <v>646</v>
      </c>
      <c r="B1439" s="64" t="s">
        <v>2606</v>
      </c>
      <c r="C1439" s="7">
        <v>34112</v>
      </c>
      <c r="D1439" s="53" t="s">
        <v>2366</v>
      </c>
      <c r="E1439" s="40" t="s">
        <v>2366</v>
      </c>
      <c r="F1439" s="79" t="s">
        <v>42</v>
      </c>
      <c r="G1439" s="77" t="s">
        <v>930</v>
      </c>
      <c r="H1439" s="40" t="s">
        <v>648</v>
      </c>
      <c r="I1439" s="79" t="s">
        <v>42</v>
      </c>
      <c r="J1439" s="77" t="s">
        <v>655</v>
      </c>
      <c r="K1439"/>
      <c r="L1439"/>
      <c r="M1439"/>
      <c r="N1439"/>
      <c r="O1439"/>
      <c r="P1439"/>
      <c r="Q1439"/>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c r="HO1439"/>
      <c r="HP1439"/>
      <c r="HQ1439"/>
      <c r="HR1439"/>
      <c r="HS1439"/>
      <c r="HT1439"/>
      <c r="HU1439"/>
      <c r="HV1439"/>
      <c r="HW1439"/>
      <c r="HX1439"/>
      <c r="HY1439"/>
      <c r="HZ1439"/>
      <c r="IA1439"/>
      <c r="IB1439"/>
      <c r="IC1439"/>
      <c r="ID1439"/>
      <c r="IE1439"/>
      <c r="IF1439"/>
      <c r="IG1439"/>
      <c r="IH1439"/>
      <c r="II1439"/>
      <c r="IJ1439"/>
      <c r="IK1439"/>
      <c r="IL1439"/>
      <c r="IM1439"/>
      <c r="IN1439"/>
      <c r="IO1439"/>
      <c r="IP1439"/>
      <c r="IQ1439"/>
      <c r="IR1439"/>
      <c r="IS1439"/>
      <c r="IT1439"/>
      <c r="IU1439"/>
    </row>
    <row r="1440" spans="1:49" ht="12.75">
      <c r="A1440" s="40" t="s">
        <v>336</v>
      </c>
      <c r="B1440" t="s">
        <v>763</v>
      </c>
      <c r="C1440" s="7">
        <v>31013</v>
      </c>
      <c r="D1440" s="8" t="s">
        <v>1146</v>
      </c>
      <c r="E1440" s="8" t="s">
        <v>268</v>
      </c>
      <c r="F1440" s="42" t="s">
        <v>1141</v>
      </c>
      <c r="G1440" s="42" t="s">
        <v>925</v>
      </c>
      <c r="H1440" s="40" t="s">
        <v>336</v>
      </c>
      <c r="I1440" s="42" t="s">
        <v>1141</v>
      </c>
      <c r="J1440" s="42" t="s">
        <v>335</v>
      </c>
      <c r="K1440" t="s">
        <v>336</v>
      </c>
      <c r="L1440" s="8" t="s">
        <v>1141</v>
      </c>
      <c r="M1440" s="8" t="s">
        <v>357</v>
      </c>
      <c r="N1440" t="s">
        <v>336</v>
      </c>
      <c r="O1440" s="8" t="s">
        <v>1141</v>
      </c>
      <c r="P1440" s="8" t="s">
        <v>357</v>
      </c>
      <c r="Q1440" t="s">
        <v>336</v>
      </c>
      <c r="R1440" s="8" t="s">
        <v>1141</v>
      </c>
      <c r="S1440" s="8" t="s">
        <v>47</v>
      </c>
      <c r="T1440" t="s">
        <v>336</v>
      </c>
      <c r="U1440" s="8" t="s">
        <v>1141</v>
      </c>
      <c r="V1440" s="8" t="s">
        <v>45</v>
      </c>
      <c r="W1440" t="s">
        <v>336</v>
      </c>
      <c r="X1440" s="8" t="s">
        <v>1141</v>
      </c>
      <c r="Y1440" s="8" t="s">
        <v>330</v>
      </c>
      <c r="Z1440" t="s">
        <v>336</v>
      </c>
      <c r="AA1440" s="8" t="s">
        <v>1141</v>
      </c>
      <c r="AB1440" s="8" t="s">
        <v>45</v>
      </c>
      <c r="AC1440" t="s">
        <v>336</v>
      </c>
      <c r="AD1440" s="8" t="s">
        <v>1141</v>
      </c>
      <c r="AE1440" s="8" t="s">
        <v>335</v>
      </c>
      <c r="AF1440" t="s">
        <v>651</v>
      </c>
      <c r="AG1440" s="8" t="s">
        <v>1141</v>
      </c>
      <c r="AH1440" s="8" t="s">
        <v>356</v>
      </c>
      <c r="AJ1440" s="8"/>
      <c r="AK1440" s="8"/>
      <c r="AM1440" s="8"/>
      <c r="AN1440" s="8"/>
      <c r="AP1440" s="7"/>
      <c r="AQ1440" s="8"/>
      <c r="AR1440" s="6"/>
      <c r="AT1440" s="5"/>
      <c r="AU1440" s="6"/>
      <c r="AV1440" s="6"/>
      <c r="AW1440" s="11"/>
    </row>
    <row r="1441" spans="1:49" ht="12.75">
      <c r="A1441" s="40" t="s">
        <v>338</v>
      </c>
      <c r="B1441" t="s">
        <v>487</v>
      </c>
      <c r="C1441" s="7">
        <v>31062</v>
      </c>
      <c r="D1441" s="8" t="s">
        <v>287</v>
      </c>
      <c r="E1441" s="8" t="s">
        <v>287</v>
      </c>
      <c r="F1441" s="42" t="s">
        <v>787</v>
      </c>
      <c r="G1441" s="42" t="s">
        <v>335</v>
      </c>
      <c r="H1441" s="40" t="s">
        <v>338</v>
      </c>
      <c r="I1441" s="42" t="s">
        <v>787</v>
      </c>
      <c r="J1441" s="42" t="s">
        <v>357</v>
      </c>
      <c r="K1441" s="40" t="s">
        <v>338</v>
      </c>
      <c r="L1441" s="42" t="s">
        <v>787</v>
      </c>
      <c r="M1441" s="42" t="s">
        <v>459</v>
      </c>
      <c r="N1441" s="18" t="s">
        <v>338</v>
      </c>
      <c r="O1441" s="19" t="s">
        <v>787</v>
      </c>
      <c r="P1441" s="19" t="s">
        <v>357</v>
      </c>
      <c r="Q1441" t="s">
        <v>338</v>
      </c>
      <c r="R1441" s="8" t="s">
        <v>787</v>
      </c>
      <c r="S1441" s="8" t="s">
        <v>330</v>
      </c>
      <c r="T1441" t="s">
        <v>336</v>
      </c>
      <c r="U1441" s="8" t="s">
        <v>787</v>
      </c>
      <c r="V1441" s="8" t="s">
        <v>45</v>
      </c>
      <c r="W1441" t="s">
        <v>336</v>
      </c>
      <c r="X1441" s="8" t="s">
        <v>787</v>
      </c>
      <c r="Y1441" s="8" t="s">
        <v>335</v>
      </c>
      <c r="Z1441" t="s">
        <v>336</v>
      </c>
      <c r="AA1441" s="8" t="s">
        <v>787</v>
      </c>
      <c r="AB1441" s="8" t="s">
        <v>210</v>
      </c>
      <c r="AC1441" t="s">
        <v>336</v>
      </c>
      <c r="AD1441" s="8" t="s">
        <v>787</v>
      </c>
      <c r="AE1441" s="8" t="s">
        <v>335</v>
      </c>
      <c r="AG1441" s="8"/>
      <c r="AH1441" s="8"/>
      <c r="AI1441" s="8"/>
      <c r="AJ1441" s="8"/>
      <c r="AL1441" s="8"/>
      <c r="AM1441" s="5"/>
      <c r="AP1441" s="5"/>
      <c r="AQ1441" s="5"/>
      <c r="AR1441" s="5"/>
      <c r="AS1441" s="5"/>
      <c r="AU1441" s="6"/>
      <c r="AV1441" s="6"/>
      <c r="AW1441" s="10"/>
    </row>
    <row r="1442" spans="1:10" ht="12.75">
      <c r="A1442" s="64" t="s">
        <v>651</v>
      </c>
      <c r="B1442" s="64" t="s">
        <v>2581</v>
      </c>
      <c r="C1442" s="7">
        <v>33722</v>
      </c>
      <c r="D1442" s="53" t="s">
        <v>2582</v>
      </c>
      <c r="E1442" s="64" t="s">
        <v>2363</v>
      </c>
      <c r="F1442" s="78" t="s">
        <v>769</v>
      </c>
      <c r="G1442" s="77" t="s">
        <v>356</v>
      </c>
      <c r="H1442" s="40" t="s">
        <v>648</v>
      </c>
      <c r="I1442" s="78" t="s">
        <v>769</v>
      </c>
      <c r="J1442" s="77" t="s">
        <v>645</v>
      </c>
    </row>
    <row r="1443" spans="1:255" s="49" customFormat="1" ht="12.75">
      <c r="A1443" s="70" t="s">
        <v>651</v>
      </c>
      <c r="B1443" s="70" t="s">
        <v>3005</v>
      </c>
      <c r="C1443" s="71">
        <v>34087</v>
      </c>
      <c r="D1443" s="52" t="s">
        <v>3006</v>
      </c>
      <c r="E1443" s="52" t="s">
        <v>2991</v>
      </c>
      <c r="F1443" s="72" t="s">
        <v>227</v>
      </c>
      <c r="G1443" s="73" t="s">
        <v>645</v>
      </c>
      <c r="H1443" s="70"/>
      <c r="I1443" s="72"/>
      <c r="J1443" s="73"/>
      <c r="K1443" s="70"/>
      <c r="L1443" s="72"/>
      <c r="M1443" s="73"/>
      <c r="N1443" s="70"/>
      <c r="O1443" s="72"/>
      <c r="P1443" s="73"/>
      <c r="Q1443" s="70"/>
      <c r="R1443" s="72"/>
      <c r="S1443" s="73"/>
      <c r="T1443" s="70"/>
      <c r="U1443" s="72"/>
      <c r="V1443" s="73"/>
      <c r="W1443" s="70"/>
      <c r="X1443" s="72"/>
      <c r="Y1443" s="73"/>
      <c r="Z1443" s="70"/>
      <c r="AA1443" s="72"/>
      <c r="AB1443" s="73"/>
      <c r="AC1443" s="70"/>
      <c r="AD1443" s="72"/>
      <c r="AE1443" s="73"/>
      <c r="AF1443" s="70"/>
      <c r="AG1443" s="72"/>
      <c r="AH1443" s="73"/>
      <c r="AI1443" s="70"/>
      <c r="AJ1443" s="72"/>
      <c r="AK1443" s="73"/>
      <c r="AL1443" s="70"/>
      <c r="AM1443" s="72"/>
      <c r="AN1443" s="73"/>
      <c r="AO1443" s="70"/>
      <c r="AP1443" s="70"/>
      <c r="AQ1443" s="73"/>
      <c r="AR1443" s="72"/>
      <c r="AS1443" s="72"/>
      <c r="AT1443" s="72"/>
      <c r="AU1443" s="72"/>
      <c r="AV1443" s="72"/>
      <c r="AW1443" s="72"/>
      <c r="AX1443" s="58"/>
      <c r="AY1443" s="58"/>
      <c r="AZ1443" s="58"/>
      <c r="BA1443" s="58"/>
      <c r="BB1443" s="58"/>
      <c r="BC1443" s="58"/>
      <c r="BD1443" s="58"/>
      <c r="BE1443" s="58"/>
      <c r="BF1443" s="58"/>
      <c r="BG1443" s="58"/>
      <c r="BH1443" s="58"/>
      <c r="BI1443" s="58"/>
      <c r="BJ1443" s="58"/>
      <c r="BK1443" s="58"/>
      <c r="BL1443" s="58"/>
      <c r="BM1443" s="58"/>
      <c r="BN1443" s="58"/>
      <c r="BO1443" s="58"/>
      <c r="BP1443" s="58"/>
      <c r="BQ1443" s="58"/>
      <c r="BR1443" s="58"/>
      <c r="BS1443" s="58"/>
      <c r="BT1443" s="58"/>
      <c r="BU1443" s="58"/>
      <c r="BV1443" s="58"/>
      <c r="BW1443" s="58"/>
      <c r="BX1443" s="58"/>
      <c r="BY1443" s="58"/>
      <c r="BZ1443" s="58"/>
      <c r="CA1443" s="58"/>
      <c r="CB1443" s="58"/>
      <c r="CC1443" s="58"/>
      <c r="CD1443" s="58"/>
      <c r="CE1443" s="58"/>
      <c r="CF1443" s="58"/>
      <c r="CG1443" s="58"/>
      <c r="CH1443" s="58"/>
      <c r="CI1443" s="58"/>
      <c r="CJ1443" s="58"/>
      <c r="CK1443" s="58"/>
      <c r="CL1443" s="58"/>
      <c r="CM1443" s="58"/>
      <c r="CN1443" s="58"/>
      <c r="CO1443" s="58"/>
      <c r="CP1443" s="58"/>
      <c r="CQ1443" s="58"/>
      <c r="CR1443" s="58"/>
      <c r="CS1443" s="58"/>
      <c r="CT1443" s="58"/>
      <c r="CU1443" s="58"/>
      <c r="CV1443" s="58"/>
      <c r="CW1443" s="58"/>
      <c r="CX1443" s="58"/>
      <c r="CY1443" s="58"/>
      <c r="CZ1443" s="58"/>
      <c r="DA1443" s="58"/>
      <c r="DB1443" s="58"/>
      <c r="DC1443" s="58"/>
      <c r="DD1443" s="58"/>
      <c r="DE1443" s="58"/>
      <c r="DF1443" s="58"/>
      <c r="DG1443" s="58"/>
      <c r="DH1443" s="58"/>
      <c r="DI1443" s="58"/>
      <c r="DJ1443" s="58"/>
      <c r="DK1443" s="58"/>
      <c r="DL1443" s="58"/>
      <c r="DM1443" s="58"/>
      <c r="DN1443" s="58"/>
      <c r="DO1443" s="58"/>
      <c r="DP1443" s="58"/>
      <c r="DQ1443" s="58"/>
      <c r="DR1443" s="58"/>
      <c r="DS1443" s="58"/>
      <c r="DT1443" s="58"/>
      <c r="DU1443" s="58"/>
      <c r="DV1443" s="58"/>
      <c r="DW1443" s="58"/>
      <c r="DX1443" s="58"/>
      <c r="DY1443" s="58"/>
      <c r="DZ1443" s="58"/>
      <c r="EA1443" s="58"/>
      <c r="EB1443" s="58"/>
      <c r="EC1443" s="58"/>
      <c r="ED1443" s="58"/>
      <c r="EE1443" s="58"/>
      <c r="EF1443" s="58"/>
      <c r="EG1443" s="58"/>
      <c r="EH1443" s="58"/>
      <c r="EI1443" s="58"/>
      <c r="EJ1443" s="58"/>
      <c r="EK1443" s="58"/>
      <c r="EL1443" s="58"/>
      <c r="EM1443" s="58"/>
      <c r="EN1443" s="58"/>
      <c r="EO1443" s="58"/>
      <c r="EP1443" s="58"/>
      <c r="EQ1443" s="58"/>
      <c r="ER1443" s="58"/>
      <c r="ES1443" s="58"/>
      <c r="ET1443" s="58"/>
      <c r="EU1443" s="58"/>
      <c r="EV1443" s="58"/>
      <c r="EW1443" s="58"/>
      <c r="EX1443" s="58"/>
      <c r="EY1443" s="58"/>
      <c r="EZ1443" s="58"/>
      <c r="FA1443" s="58"/>
      <c r="FB1443" s="58"/>
      <c r="FC1443" s="58"/>
      <c r="FD1443" s="58"/>
      <c r="FE1443" s="58"/>
      <c r="FF1443" s="58"/>
      <c r="FG1443" s="58"/>
      <c r="FH1443" s="58"/>
      <c r="FI1443" s="58"/>
      <c r="FJ1443" s="58"/>
      <c r="FK1443" s="58"/>
      <c r="FL1443" s="58"/>
      <c r="FM1443" s="58"/>
      <c r="FN1443" s="58"/>
      <c r="FO1443" s="58"/>
      <c r="FP1443" s="58"/>
      <c r="FQ1443" s="58"/>
      <c r="FR1443" s="58"/>
      <c r="FS1443" s="58"/>
      <c r="FT1443" s="58"/>
      <c r="FU1443" s="58"/>
      <c r="FV1443" s="58"/>
      <c r="FW1443" s="58"/>
      <c r="FX1443" s="58"/>
      <c r="FY1443" s="58"/>
      <c r="FZ1443" s="58"/>
      <c r="GA1443" s="58"/>
      <c r="GB1443" s="58"/>
      <c r="GC1443" s="58"/>
      <c r="GD1443" s="58"/>
      <c r="GE1443" s="58"/>
      <c r="GF1443" s="58"/>
      <c r="GG1443" s="58"/>
      <c r="GH1443" s="58"/>
      <c r="GI1443" s="58"/>
      <c r="GJ1443" s="58"/>
      <c r="GK1443" s="58"/>
      <c r="GL1443" s="58"/>
      <c r="GM1443" s="58"/>
      <c r="GN1443" s="58"/>
      <c r="GO1443" s="58"/>
      <c r="GP1443" s="58"/>
      <c r="GQ1443" s="58"/>
      <c r="GR1443" s="58"/>
      <c r="GS1443" s="58"/>
      <c r="GT1443" s="58"/>
      <c r="GU1443" s="58"/>
      <c r="GV1443" s="58"/>
      <c r="GW1443" s="58"/>
      <c r="GX1443" s="58"/>
      <c r="GY1443" s="58"/>
      <c r="GZ1443" s="58"/>
      <c r="HA1443" s="58"/>
      <c r="HB1443" s="58"/>
      <c r="HC1443" s="58"/>
      <c r="HD1443" s="58"/>
      <c r="HE1443" s="58"/>
      <c r="HF1443" s="58"/>
      <c r="HG1443" s="58"/>
      <c r="HH1443" s="58"/>
      <c r="HI1443" s="58"/>
      <c r="HJ1443" s="58"/>
      <c r="HK1443" s="58"/>
      <c r="HL1443" s="58"/>
      <c r="HM1443" s="58"/>
      <c r="HN1443" s="58"/>
      <c r="HO1443" s="58"/>
      <c r="HP1443" s="58"/>
      <c r="HQ1443" s="58"/>
      <c r="HR1443" s="58"/>
      <c r="HS1443" s="58"/>
      <c r="HT1443" s="58"/>
      <c r="HU1443" s="58"/>
      <c r="HV1443" s="58"/>
      <c r="HW1443" s="58"/>
      <c r="HX1443" s="58"/>
      <c r="HY1443" s="58"/>
      <c r="HZ1443" s="58"/>
      <c r="IA1443" s="58"/>
      <c r="IB1443" s="58"/>
      <c r="IC1443" s="58"/>
      <c r="ID1443" s="58"/>
      <c r="IE1443" s="58"/>
      <c r="IF1443" s="58"/>
      <c r="IG1443" s="58"/>
      <c r="IH1443" s="58"/>
      <c r="II1443" s="58"/>
      <c r="IJ1443" s="58"/>
      <c r="IK1443" s="58"/>
      <c r="IL1443" s="58"/>
      <c r="IM1443" s="58"/>
      <c r="IN1443" s="58"/>
      <c r="IO1443" s="58"/>
      <c r="IP1443" s="58"/>
      <c r="IQ1443" s="58"/>
      <c r="IR1443" s="58"/>
      <c r="IS1443" s="58"/>
      <c r="IT1443" s="58"/>
      <c r="IU1443" s="58"/>
    </row>
    <row r="1444" spans="1:255" ht="12.75">
      <c r="A1444" s="58" t="s">
        <v>221</v>
      </c>
      <c r="B1444" s="64" t="s">
        <v>2599</v>
      </c>
      <c r="C1444" s="51">
        <v>33453</v>
      </c>
      <c r="D1444" s="53" t="s">
        <v>1883</v>
      </c>
      <c r="E1444" s="45" t="s">
        <v>3562</v>
      </c>
      <c r="F1444" s="78" t="s">
        <v>226</v>
      </c>
      <c r="G1444" s="111" t="s">
        <v>2575</v>
      </c>
      <c r="H1444" s="58" t="s">
        <v>648</v>
      </c>
      <c r="I1444" s="78" t="s">
        <v>226</v>
      </c>
      <c r="J1444" s="111" t="s">
        <v>645</v>
      </c>
      <c r="K1444" s="45"/>
      <c r="L1444" s="45"/>
      <c r="M1444" s="45"/>
      <c r="N1444" s="45"/>
      <c r="O1444" s="45"/>
      <c r="P1444" s="45"/>
      <c r="Q1444" s="45"/>
      <c r="R1444" s="45"/>
      <c r="S1444" s="45"/>
      <c r="T1444" s="45"/>
      <c r="U1444" s="45"/>
      <c r="V1444" s="45"/>
      <c r="W1444" s="45"/>
      <c r="X1444" s="45"/>
      <c r="Y1444" s="45"/>
      <c r="Z1444" s="45"/>
      <c r="AA1444" s="45"/>
      <c r="AB1444" s="45"/>
      <c r="AC1444" s="45"/>
      <c r="AD1444" s="45"/>
      <c r="AE1444" s="45"/>
      <c r="AF1444" s="45"/>
      <c r="AG1444" s="45"/>
      <c r="AH1444" s="45"/>
      <c r="AI1444" s="45"/>
      <c r="AJ1444" s="45"/>
      <c r="AK1444" s="45"/>
      <c r="AL1444" s="45"/>
      <c r="AM1444" s="45"/>
      <c r="AN1444" s="45"/>
      <c r="AO1444" s="45"/>
      <c r="AP1444" s="45"/>
      <c r="AQ1444" s="45"/>
      <c r="AR1444" s="45"/>
      <c r="AS1444" s="45"/>
      <c r="AT1444" s="45"/>
      <c r="AU1444" s="45"/>
      <c r="AV1444" s="45"/>
      <c r="AW1444" s="45"/>
      <c r="AX1444" s="45"/>
      <c r="AY1444" s="45"/>
      <c r="AZ1444" s="45"/>
      <c r="BA1444" s="45"/>
      <c r="BB1444" s="45"/>
      <c r="BC1444" s="45"/>
      <c r="BD1444" s="45"/>
      <c r="BE1444" s="45"/>
      <c r="BF1444" s="45"/>
      <c r="BG1444" s="45"/>
      <c r="BH1444" s="45"/>
      <c r="BI1444" s="45"/>
      <c r="BJ1444" s="45"/>
      <c r="BK1444" s="45"/>
      <c r="BL1444" s="45"/>
      <c r="BM1444" s="45"/>
      <c r="BN1444" s="45"/>
      <c r="BO1444" s="45"/>
      <c r="BP1444" s="45"/>
      <c r="BQ1444" s="45"/>
      <c r="BR1444" s="45"/>
      <c r="BS1444" s="45"/>
      <c r="BT1444" s="45"/>
      <c r="BU1444" s="45"/>
      <c r="BV1444" s="45"/>
      <c r="BW1444" s="45"/>
      <c r="BX1444" s="45"/>
      <c r="BY1444" s="45"/>
      <c r="BZ1444" s="45"/>
      <c r="CA1444" s="45"/>
      <c r="CB1444" s="45"/>
      <c r="CC1444" s="45"/>
      <c r="CD1444" s="45"/>
      <c r="CE1444" s="45"/>
      <c r="CF1444" s="45"/>
      <c r="CG1444" s="45"/>
      <c r="CH1444" s="45"/>
      <c r="CI1444" s="45"/>
      <c r="CJ1444" s="45"/>
      <c r="CK1444" s="45"/>
      <c r="CL1444" s="45"/>
      <c r="CM1444" s="45"/>
      <c r="CN1444" s="45"/>
      <c r="CO1444" s="45"/>
      <c r="CP1444" s="45"/>
      <c r="CQ1444" s="45"/>
      <c r="CR1444" s="45"/>
      <c r="CS1444" s="45"/>
      <c r="CT1444" s="45"/>
      <c r="CU1444" s="45"/>
      <c r="CV1444" s="45"/>
      <c r="CW1444" s="45"/>
      <c r="CX1444" s="45"/>
      <c r="CY1444" s="45"/>
      <c r="CZ1444" s="45"/>
      <c r="DA1444" s="45"/>
      <c r="DB1444" s="45"/>
      <c r="DC1444" s="45"/>
      <c r="DD1444" s="45"/>
      <c r="DE1444" s="45"/>
      <c r="DF1444" s="45"/>
      <c r="DG1444" s="45"/>
      <c r="DH1444" s="45"/>
      <c r="DI1444" s="45"/>
      <c r="DJ1444" s="45"/>
      <c r="DK1444" s="45"/>
      <c r="DL1444" s="45"/>
      <c r="DM1444" s="45"/>
      <c r="DN1444" s="45"/>
      <c r="DO1444" s="45"/>
      <c r="DP1444" s="45"/>
      <c r="DQ1444" s="45"/>
      <c r="DR1444" s="45"/>
      <c r="DS1444" s="45"/>
      <c r="DT1444" s="45"/>
      <c r="DU1444" s="45"/>
      <c r="DV1444" s="45"/>
      <c r="DW1444" s="45"/>
      <c r="DX1444" s="45"/>
      <c r="DY1444" s="45"/>
      <c r="DZ1444" s="45"/>
      <c r="EA1444" s="45"/>
      <c r="EB1444" s="45"/>
      <c r="EC1444" s="45"/>
      <c r="ED1444" s="45"/>
      <c r="EE1444" s="45"/>
      <c r="EF1444" s="45"/>
      <c r="EG1444" s="45"/>
      <c r="EH1444" s="45"/>
      <c r="EI1444" s="45"/>
      <c r="EJ1444" s="45"/>
      <c r="EK1444" s="45"/>
      <c r="EL1444" s="45"/>
      <c r="EM1444" s="45"/>
      <c r="EN1444" s="45"/>
      <c r="EO1444" s="45"/>
      <c r="EP1444" s="45"/>
      <c r="EQ1444" s="45"/>
      <c r="ER1444" s="45"/>
      <c r="ES1444" s="45"/>
      <c r="ET1444" s="45"/>
      <c r="EU1444" s="45"/>
      <c r="EV1444" s="45"/>
      <c r="EW1444" s="45"/>
      <c r="EX1444" s="45"/>
      <c r="EY1444" s="45"/>
      <c r="EZ1444" s="45"/>
      <c r="FA1444" s="45"/>
      <c r="FB1444" s="45"/>
      <c r="FC1444" s="45"/>
      <c r="FD1444" s="45"/>
      <c r="FE1444" s="45"/>
      <c r="FF1444" s="45"/>
      <c r="FG1444" s="45"/>
      <c r="FH1444" s="45"/>
      <c r="FI1444" s="45"/>
      <c r="FJ1444" s="45"/>
      <c r="FK1444" s="45"/>
      <c r="FL1444" s="45"/>
      <c r="FM1444" s="45"/>
      <c r="FN1444" s="45"/>
      <c r="FO1444" s="45"/>
      <c r="FP1444" s="45"/>
      <c r="FQ1444" s="45"/>
      <c r="FR1444" s="45"/>
      <c r="FS1444" s="45"/>
      <c r="FT1444" s="45"/>
      <c r="FU1444" s="45"/>
      <c r="FV1444" s="45"/>
      <c r="FW1444" s="45"/>
      <c r="FX1444" s="45"/>
      <c r="FY1444" s="45"/>
      <c r="FZ1444" s="45"/>
      <c r="GA1444" s="45"/>
      <c r="GB1444" s="45"/>
      <c r="GC1444" s="45"/>
      <c r="GD1444" s="45"/>
      <c r="GE1444" s="45"/>
      <c r="GF1444" s="45"/>
      <c r="GG1444" s="45"/>
      <c r="GH1444" s="45"/>
      <c r="GI1444" s="45"/>
      <c r="GJ1444" s="45"/>
      <c r="GK1444" s="45"/>
      <c r="GL1444" s="45"/>
      <c r="GM1444" s="45"/>
      <c r="GN1444" s="45"/>
      <c r="GO1444" s="45"/>
      <c r="GP1444" s="45"/>
      <c r="GQ1444" s="45"/>
      <c r="GR1444" s="45"/>
      <c r="GS1444" s="45"/>
      <c r="GT1444" s="45"/>
      <c r="GU1444" s="45"/>
      <c r="GV1444" s="45"/>
      <c r="GW1444" s="45"/>
      <c r="GX1444" s="45"/>
      <c r="GY1444" s="45"/>
      <c r="GZ1444" s="45"/>
      <c r="HA1444" s="45"/>
      <c r="HB1444" s="45"/>
      <c r="HC1444" s="45"/>
      <c r="HD1444" s="45"/>
      <c r="HE1444" s="45"/>
      <c r="HF1444" s="45"/>
      <c r="HG1444" s="45"/>
      <c r="HH1444" s="45"/>
      <c r="HI1444" s="45"/>
      <c r="HJ1444" s="45"/>
      <c r="HK1444" s="45"/>
      <c r="HL1444" s="45"/>
      <c r="HM1444" s="45"/>
      <c r="HN1444" s="45"/>
      <c r="HO1444" s="45"/>
      <c r="HP1444" s="45"/>
      <c r="HQ1444" s="45"/>
      <c r="HR1444" s="45"/>
      <c r="HS1444" s="45"/>
      <c r="HT1444" s="45"/>
      <c r="HU1444" s="45"/>
      <c r="HV1444" s="45"/>
      <c r="HW1444" s="45"/>
      <c r="HX1444" s="45"/>
      <c r="HY1444" s="45"/>
      <c r="HZ1444" s="45"/>
      <c r="IA1444" s="45"/>
      <c r="IB1444" s="45"/>
      <c r="IC1444" s="45"/>
      <c r="ID1444" s="45"/>
      <c r="IE1444" s="45"/>
      <c r="IF1444" s="45"/>
      <c r="IG1444" s="45"/>
      <c r="IH1444" s="45"/>
      <c r="II1444" s="45"/>
      <c r="IJ1444" s="45"/>
      <c r="IK1444" s="45"/>
      <c r="IL1444" s="45"/>
      <c r="IM1444" s="45"/>
      <c r="IN1444" s="45"/>
      <c r="IO1444" s="45"/>
      <c r="IP1444" s="45"/>
      <c r="IQ1444" s="45"/>
      <c r="IR1444" s="45"/>
      <c r="IS1444" s="45"/>
      <c r="IT1444" s="45"/>
      <c r="IU1444" s="58"/>
    </row>
    <row r="1445" spans="1:49" ht="12.75">
      <c r="A1445" s="20"/>
      <c r="B1445" s="20"/>
      <c r="C1445" s="25"/>
      <c r="D1445" s="24"/>
      <c r="E1445" s="24"/>
      <c r="F1445" s="24"/>
      <c r="G1445" s="24"/>
      <c r="H1445" s="20"/>
      <c r="I1445" s="24"/>
      <c r="J1445" s="24"/>
      <c r="K1445" s="20"/>
      <c r="L1445" s="24"/>
      <c r="M1445" s="24"/>
      <c r="N1445" s="20"/>
      <c r="O1445" s="24"/>
      <c r="P1445" s="24"/>
      <c r="Q1445" s="20"/>
      <c r="R1445" s="24"/>
      <c r="S1445" s="24"/>
      <c r="T1445" s="20"/>
      <c r="U1445" s="24"/>
      <c r="V1445" s="24"/>
      <c r="W1445" s="20"/>
      <c r="X1445" s="24"/>
      <c r="Y1445" s="24"/>
      <c r="Z1445" s="20"/>
      <c r="AA1445" s="24"/>
      <c r="AB1445" s="24"/>
      <c r="AC1445" s="20"/>
      <c r="AD1445" s="24"/>
      <c r="AE1445" s="24"/>
      <c r="AF1445" s="20"/>
      <c r="AG1445" s="24"/>
      <c r="AH1445" s="24"/>
      <c r="AI1445" s="20"/>
      <c r="AJ1445" s="24"/>
      <c r="AK1445" s="24"/>
      <c r="AL1445" s="20"/>
      <c r="AM1445" s="24"/>
      <c r="AN1445" s="24"/>
      <c r="AO1445" s="20"/>
      <c r="AP1445" s="25"/>
      <c r="AQ1445" s="24"/>
      <c r="AR1445" s="22"/>
      <c r="AS1445" s="20"/>
      <c r="AT1445" s="23"/>
      <c r="AU1445" s="22"/>
      <c r="AV1445" s="22"/>
      <c r="AW1445" s="26"/>
    </row>
    <row r="1446" spans="1:255" s="58" customFormat="1" ht="12.75">
      <c r="A1446" s="40" t="s">
        <v>1073</v>
      </c>
      <c r="B1446" s="20" t="s">
        <v>1259</v>
      </c>
      <c r="C1446" s="25">
        <v>32236</v>
      </c>
      <c r="D1446" s="24" t="s">
        <v>1260</v>
      </c>
      <c r="E1446" s="24" t="s">
        <v>1242</v>
      </c>
      <c r="F1446" s="8" t="s">
        <v>822</v>
      </c>
      <c r="G1446" s="8" t="s">
        <v>2985</v>
      </c>
      <c r="H1446" s="40" t="s">
        <v>1075</v>
      </c>
      <c r="I1446" s="8" t="s">
        <v>822</v>
      </c>
      <c r="J1446" s="8" t="s">
        <v>2260</v>
      </c>
      <c r="K1446" s="40" t="s">
        <v>1075</v>
      </c>
      <c r="L1446" s="8" t="s">
        <v>822</v>
      </c>
      <c r="M1446" s="8" t="s">
        <v>673</v>
      </c>
      <c r="N1446" s="18" t="s">
        <v>341</v>
      </c>
      <c r="O1446" s="8" t="s">
        <v>822</v>
      </c>
      <c r="P1446" s="8" t="s">
        <v>1021</v>
      </c>
      <c r="Q1446" s="18" t="s">
        <v>765</v>
      </c>
      <c r="R1446" s="24"/>
      <c r="S1446" s="24"/>
      <c r="T1446" s="20" t="s">
        <v>648</v>
      </c>
      <c r="U1446" s="24" t="s">
        <v>822</v>
      </c>
      <c r="V1446" s="24" t="s">
        <v>669</v>
      </c>
      <c r="W1446" s="20"/>
      <c r="X1446" s="24"/>
      <c r="Y1446" s="24"/>
      <c r="Z1446" s="20"/>
      <c r="AA1446" s="24"/>
      <c r="AB1446" s="24"/>
      <c r="AC1446" s="20"/>
      <c r="AD1446" s="24"/>
      <c r="AE1446" s="24"/>
      <c r="AF1446" s="20"/>
      <c r="AG1446" s="24"/>
      <c r="AH1446" s="24"/>
      <c r="AI1446" s="20"/>
      <c r="AJ1446" s="24"/>
      <c r="AK1446" s="24"/>
      <c r="AL1446" s="20"/>
      <c r="AM1446" s="24"/>
      <c r="AN1446" s="24"/>
      <c r="AO1446" s="20"/>
      <c r="AP1446" s="25"/>
      <c r="AQ1446" s="24"/>
      <c r="AR1446" s="22"/>
      <c r="AS1446" s="20"/>
      <c r="AT1446" s="23"/>
      <c r="AU1446" s="22"/>
      <c r="AV1446" s="22"/>
      <c r="AW1446" s="2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c r="EY1446"/>
      <c r="EZ1446"/>
      <c r="FA1446"/>
      <c r="FB1446"/>
      <c r="FC1446"/>
      <c r="FD1446"/>
      <c r="FE1446"/>
      <c r="FF1446"/>
      <c r="FG1446"/>
      <c r="FH1446"/>
      <c r="FI1446"/>
      <c r="FJ1446"/>
      <c r="FK1446"/>
      <c r="FL1446"/>
      <c r="FM1446"/>
      <c r="FN1446"/>
      <c r="FO1446"/>
      <c r="FP1446"/>
      <c r="FQ1446"/>
      <c r="FR1446"/>
      <c r="FS1446"/>
      <c r="FT1446"/>
      <c r="FU1446"/>
      <c r="FV1446"/>
      <c r="FW1446"/>
      <c r="FX1446"/>
      <c r="FY1446"/>
      <c r="FZ1446"/>
      <c r="GA1446"/>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c r="HD1446"/>
      <c r="HE1446"/>
      <c r="HF1446"/>
      <c r="HG1446"/>
      <c r="HH1446"/>
      <c r="HI1446"/>
      <c r="HJ1446"/>
      <c r="HK1446"/>
      <c r="HL1446"/>
      <c r="HM1446"/>
      <c r="HN1446"/>
      <c r="HO1446"/>
      <c r="HP1446"/>
      <c r="HQ1446"/>
      <c r="HR1446"/>
      <c r="HS1446"/>
      <c r="HT1446"/>
      <c r="HU1446"/>
      <c r="HV1446"/>
      <c r="HW1446"/>
      <c r="HX1446"/>
      <c r="HY1446"/>
      <c r="HZ1446"/>
      <c r="IA1446"/>
      <c r="IB1446"/>
      <c r="IC1446"/>
      <c r="ID1446"/>
      <c r="IE1446"/>
      <c r="IF1446"/>
      <c r="IG1446"/>
      <c r="IH1446"/>
      <c r="II1446"/>
      <c r="IJ1446"/>
      <c r="IK1446"/>
      <c r="IL1446"/>
      <c r="IM1446"/>
      <c r="IN1446"/>
      <c r="IO1446"/>
      <c r="IP1446"/>
      <c r="IQ1446"/>
      <c r="IR1446"/>
      <c r="IS1446"/>
      <c r="IT1446"/>
      <c r="IU1446"/>
    </row>
    <row r="1447" spans="1:49" ht="12.75">
      <c r="A1447" s="76" t="s">
        <v>773</v>
      </c>
      <c r="B1447" t="s">
        <v>556</v>
      </c>
      <c r="C1447" s="7">
        <v>31614</v>
      </c>
      <c r="D1447" s="8" t="s">
        <v>864</v>
      </c>
      <c r="E1447" s="8" t="s">
        <v>441</v>
      </c>
      <c r="F1447" s="8" t="s">
        <v>668</v>
      </c>
      <c r="G1447" s="8" t="s">
        <v>2270</v>
      </c>
      <c r="H1447" s="76" t="s">
        <v>773</v>
      </c>
      <c r="I1447" s="8" t="s">
        <v>668</v>
      </c>
      <c r="J1447" s="8" t="s">
        <v>2343</v>
      </c>
      <c r="K1447" t="s">
        <v>507</v>
      </c>
      <c r="L1447" s="8" t="s">
        <v>929</v>
      </c>
      <c r="M1447" s="8" t="s">
        <v>356</v>
      </c>
      <c r="N1447" t="s">
        <v>656</v>
      </c>
      <c r="O1447" s="8" t="s">
        <v>929</v>
      </c>
      <c r="P1447" s="8" t="s">
        <v>204</v>
      </c>
      <c r="Q1447" t="s">
        <v>506</v>
      </c>
      <c r="R1447" s="8" t="s">
        <v>929</v>
      </c>
      <c r="S1447" s="8" t="s">
        <v>333</v>
      </c>
      <c r="T1447" t="s">
        <v>506</v>
      </c>
      <c r="U1447" s="8" t="s">
        <v>929</v>
      </c>
      <c r="V1447" s="8" t="s">
        <v>654</v>
      </c>
      <c r="W1447" t="s">
        <v>747</v>
      </c>
      <c r="X1447" s="8" t="s">
        <v>929</v>
      </c>
      <c r="Y1447" s="8" t="s">
        <v>671</v>
      </c>
      <c r="Z1447" t="s">
        <v>506</v>
      </c>
      <c r="AA1447" s="8" t="s">
        <v>929</v>
      </c>
      <c r="AB1447" s="8" t="s">
        <v>671</v>
      </c>
      <c r="AD1447" s="8"/>
      <c r="AE1447" s="8"/>
      <c r="AG1447" s="8"/>
      <c r="AH1447" s="8"/>
      <c r="AJ1447" s="8"/>
      <c r="AK1447" s="8"/>
      <c r="AM1447" s="8"/>
      <c r="AN1447" s="5"/>
      <c r="AQ1447" s="5"/>
      <c r="AR1447" s="5"/>
      <c r="AS1447" s="5"/>
      <c r="AT1447" s="5"/>
      <c r="AV1447" s="6"/>
      <c r="AW1447" s="6"/>
    </row>
    <row r="1448" spans="1:49" ht="12.75">
      <c r="A1448" s="40" t="s">
        <v>511</v>
      </c>
      <c r="B1448" t="s">
        <v>947</v>
      </c>
      <c r="C1448" s="7">
        <v>30755</v>
      </c>
      <c r="D1448" s="8" t="s">
        <v>325</v>
      </c>
      <c r="E1448" s="8" t="s">
        <v>275</v>
      </c>
      <c r="F1448" s="42" t="s">
        <v>721</v>
      </c>
      <c r="G1448" s="42" t="s">
        <v>2843</v>
      </c>
      <c r="H1448" s="40" t="s">
        <v>511</v>
      </c>
      <c r="I1448" s="42" t="s">
        <v>721</v>
      </c>
      <c r="J1448" s="42" t="s">
        <v>2265</v>
      </c>
      <c r="K1448" s="40" t="s">
        <v>511</v>
      </c>
      <c r="L1448" s="42" t="s">
        <v>721</v>
      </c>
      <c r="M1448" s="42" t="s">
        <v>1160</v>
      </c>
      <c r="N1448" s="18" t="s">
        <v>511</v>
      </c>
      <c r="O1448" s="19" t="s">
        <v>721</v>
      </c>
      <c r="P1448" s="19" t="s">
        <v>504</v>
      </c>
      <c r="Q1448" t="s">
        <v>511</v>
      </c>
      <c r="R1448" s="8" t="s">
        <v>721</v>
      </c>
      <c r="S1448" s="8" t="s">
        <v>1102</v>
      </c>
      <c r="T1448" t="s">
        <v>506</v>
      </c>
      <c r="U1448" s="8" t="s">
        <v>721</v>
      </c>
      <c r="V1448" s="8" t="s">
        <v>1151</v>
      </c>
      <c r="W1448" t="s">
        <v>1075</v>
      </c>
      <c r="X1448" s="8" t="s">
        <v>721</v>
      </c>
      <c r="Y1448" s="8" t="s">
        <v>1151</v>
      </c>
      <c r="Z1448" t="s">
        <v>765</v>
      </c>
      <c r="AA1448" s="8"/>
      <c r="AB1448" s="8"/>
      <c r="AC1448" t="s">
        <v>765</v>
      </c>
      <c r="AD1448" s="8"/>
      <c r="AE1448" s="8"/>
      <c r="AF1448" t="s">
        <v>506</v>
      </c>
      <c r="AG1448" s="8" t="s">
        <v>1141</v>
      </c>
      <c r="AH1448" s="8" t="s">
        <v>356</v>
      </c>
      <c r="AJ1448" s="8"/>
      <c r="AK1448" s="8"/>
      <c r="AM1448" s="8"/>
      <c r="AN1448" s="8"/>
      <c r="AP1448" s="7"/>
      <c r="AQ1448" s="8"/>
      <c r="AR1448" s="6"/>
      <c r="AT1448" s="5"/>
      <c r="AU1448" s="6"/>
      <c r="AV1448" s="6"/>
      <c r="AW1448" s="11"/>
    </row>
    <row r="1449" spans="1:10" ht="12.75">
      <c r="A1449" s="76" t="s">
        <v>1073</v>
      </c>
      <c r="B1449" s="40" t="s">
        <v>2535</v>
      </c>
      <c r="C1449" s="7">
        <v>33160</v>
      </c>
      <c r="D1449" s="53" t="s">
        <v>1891</v>
      </c>
      <c r="E1449" s="40" t="s">
        <v>2353</v>
      </c>
      <c r="F1449" s="78" t="s">
        <v>359</v>
      </c>
      <c r="G1449" s="77" t="s">
        <v>2298</v>
      </c>
      <c r="H1449" s="76" t="s">
        <v>506</v>
      </c>
      <c r="I1449" s="78" t="s">
        <v>359</v>
      </c>
      <c r="J1449" s="77" t="s">
        <v>2209</v>
      </c>
    </row>
    <row r="1450" spans="1:49" ht="12.75">
      <c r="A1450" s="40" t="s">
        <v>511</v>
      </c>
      <c r="B1450" s="20" t="s">
        <v>1289</v>
      </c>
      <c r="C1450" s="25">
        <v>32216</v>
      </c>
      <c r="D1450" s="24" t="s">
        <v>1225</v>
      </c>
      <c r="E1450" s="24" t="s">
        <v>1228</v>
      </c>
      <c r="F1450" s="42" t="s">
        <v>42</v>
      </c>
      <c r="G1450" s="8" t="s">
        <v>2291</v>
      </c>
      <c r="H1450" s="40" t="s">
        <v>2335</v>
      </c>
      <c r="I1450" s="42" t="s">
        <v>42</v>
      </c>
      <c r="J1450" s="8" t="s">
        <v>2336</v>
      </c>
      <c r="K1450" s="40" t="s">
        <v>764</v>
      </c>
      <c r="L1450" s="42" t="s">
        <v>508</v>
      </c>
      <c r="M1450" s="8" t="s">
        <v>772</v>
      </c>
      <c r="N1450" t="s">
        <v>1075</v>
      </c>
      <c r="O1450" s="8" t="s">
        <v>508</v>
      </c>
      <c r="P1450" s="8" t="s">
        <v>671</v>
      </c>
      <c r="Q1450" t="s">
        <v>506</v>
      </c>
      <c r="R1450" s="8" t="s">
        <v>508</v>
      </c>
      <c r="S1450" s="8" t="s">
        <v>654</v>
      </c>
      <c r="T1450" s="20" t="s">
        <v>506</v>
      </c>
      <c r="U1450" s="24" t="s">
        <v>508</v>
      </c>
      <c r="V1450" s="24" t="s">
        <v>650</v>
      </c>
      <c r="W1450" s="20"/>
      <c r="X1450" s="24"/>
      <c r="Y1450" s="24"/>
      <c r="Z1450" s="20"/>
      <c r="AA1450" s="24"/>
      <c r="AB1450" s="24"/>
      <c r="AC1450" s="20"/>
      <c r="AD1450" s="24"/>
      <c r="AE1450" s="24"/>
      <c r="AF1450" s="20"/>
      <c r="AG1450" s="24"/>
      <c r="AH1450" s="24"/>
      <c r="AI1450" s="20"/>
      <c r="AJ1450" s="24"/>
      <c r="AK1450" s="24"/>
      <c r="AL1450" s="20"/>
      <c r="AM1450" s="24"/>
      <c r="AN1450" s="24"/>
      <c r="AO1450" s="20"/>
      <c r="AP1450" s="25"/>
      <c r="AQ1450" s="24"/>
      <c r="AR1450" s="22"/>
      <c r="AS1450" s="20"/>
      <c r="AT1450" s="23"/>
      <c r="AU1450" s="22"/>
      <c r="AV1450" s="22"/>
      <c r="AW1450" s="26"/>
    </row>
    <row r="1451" spans="1:49" ht="12.75">
      <c r="A1451" s="70" t="s">
        <v>510</v>
      </c>
      <c r="B1451" s="70" t="s">
        <v>2027</v>
      </c>
      <c r="C1451" s="71">
        <v>32965</v>
      </c>
      <c r="D1451" s="52" t="s">
        <v>1598</v>
      </c>
      <c r="E1451" s="52" t="s">
        <v>1891</v>
      </c>
      <c r="F1451" s="72" t="s">
        <v>942</v>
      </c>
      <c r="G1451" s="53" t="s">
        <v>2246</v>
      </c>
      <c r="H1451" s="70" t="s">
        <v>982</v>
      </c>
      <c r="I1451" s="72" t="s">
        <v>942</v>
      </c>
      <c r="J1451" s="53" t="s">
        <v>2345</v>
      </c>
      <c r="K1451" s="70" t="s">
        <v>506</v>
      </c>
      <c r="L1451" s="72" t="s">
        <v>942</v>
      </c>
      <c r="M1451" s="73" t="s">
        <v>671</v>
      </c>
      <c r="N1451" s="70"/>
      <c r="O1451" s="72"/>
      <c r="P1451" s="73"/>
      <c r="Q1451" s="70"/>
      <c r="R1451" s="72"/>
      <c r="S1451" s="73"/>
      <c r="T1451" s="70"/>
      <c r="U1451" s="72"/>
      <c r="V1451" s="73"/>
      <c r="W1451" s="70"/>
      <c r="X1451" s="72"/>
      <c r="Y1451" s="73"/>
      <c r="Z1451" s="70"/>
      <c r="AA1451" s="72"/>
      <c r="AB1451" s="73"/>
      <c r="AC1451" s="70"/>
      <c r="AD1451" s="72"/>
      <c r="AE1451" s="73"/>
      <c r="AF1451" s="70"/>
      <c r="AG1451" s="72"/>
      <c r="AH1451" s="73"/>
      <c r="AI1451" s="70"/>
      <c r="AJ1451" s="72"/>
      <c r="AK1451" s="73"/>
      <c r="AL1451" s="70"/>
      <c r="AM1451" s="72"/>
      <c r="AN1451" s="73"/>
      <c r="AO1451" s="70"/>
      <c r="AP1451" s="70"/>
      <c r="AQ1451" s="73"/>
      <c r="AR1451" s="72"/>
      <c r="AS1451" s="72"/>
      <c r="AT1451" s="72"/>
      <c r="AU1451" s="72"/>
      <c r="AV1451" s="72"/>
      <c r="AW1451" s="72"/>
    </row>
    <row r="1452" spans="1:255" ht="12.75">
      <c r="A1452" s="70" t="s">
        <v>507</v>
      </c>
      <c r="B1452" s="70" t="s">
        <v>3089</v>
      </c>
      <c r="C1452" s="71">
        <v>33813</v>
      </c>
      <c r="D1452" s="52" t="s">
        <v>3090</v>
      </c>
      <c r="E1452" s="52" t="s">
        <v>3070</v>
      </c>
      <c r="F1452" s="72" t="s">
        <v>940</v>
      </c>
      <c r="G1452" s="73" t="s">
        <v>2201</v>
      </c>
      <c r="H1452" s="70"/>
      <c r="I1452" s="72"/>
      <c r="J1452" s="73"/>
      <c r="K1452" s="70"/>
      <c r="L1452" s="72"/>
      <c r="M1452" s="73"/>
      <c r="N1452" s="70"/>
      <c r="O1452" s="72"/>
      <c r="P1452" s="73"/>
      <c r="Q1452" s="70"/>
      <c r="R1452" s="72"/>
      <c r="S1452" s="73"/>
      <c r="T1452" s="70"/>
      <c r="U1452" s="72"/>
      <c r="V1452" s="73"/>
      <c r="W1452" s="70"/>
      <c r="X1452" s="72"/>
      <c r="Y1452" s="73"/>
      <c r="Z1452" s="70"/>
      <c r="AA1452" s="72"/>
      <c r="AB1452" s="73"/>
      <c r="AC1452" s="70"/>
      <c r="AD1452" s="72"/>
      <c r="AE1452" s="73"/>
      <c r="AF1452" s="70"/>
      <c r="AG1452" s="72"/>
      <c r="AH1452" s="73"/>
      <c r="AI1452" s="70"/>
      <c r="AJ1452" s="72"/>
      <c r="AK1452" s="73"/>
      <c r="AL1452" s="70"/>
      <c r="AM1452" s="72"/>
      <c r="AN1452" s="73"/>
      <c r="AO1452" s="70"/>
      <c r="AP1452" s="70"/>
      <c r="AQ1452" s="73"/>
      <c r="AR1452" s="72"/>
      <c r="AS1452" s="72"/>
      <c r="AT1452" s="72"/>
      <c r="AU1452" s="72"/>
      <c r="AV1452" s="72"/>
      <c r="AW1452" s="72"/>
      <c r="AX1452" s="58"/>
      <c r="AY1452" s="58"/>
      <c r="AZ1452" s="58"/>
      <c r="BA1452" s="58"/>
      <c r="BB1452" s="58"/>
      <c r="BC1452" s="58"/>
      <c r="BD1452" s="58"/>
      <c r="BE1452" s="58"/>
      <c r="BF1452" s="58"/>
      <c r="BG1452" s="58"/>
      <c r="BH1452" s="58"/>
      <c r="BI1452" s="58"/>
      <c r="BJ1452" s="58"/>
      <c r="BK1452" s="58"/>
      <c r="BL1452" s="58"/>
      <c r="BM1452" s="58"/>
      <c r="BN1452" s="58"/>
      <c r="BO1452" s="58"/>
      <c r="BP1452" s="58"/>
      <c r="BQ1452" s="58"/>
      <c r="BR1452" s="58"/>
      <c r="BS1452" s="58"/>
      <c r="BT1452" s="58"/>
      <c r="BU1452" s="58"/>
      <c r="BV1452" s="58"/>
      <c r="BW1452" s="58"/>
      <c r="BX1452" s="58"/>
      <c r="BY1452" s="58"/>
      <c r="BZ1452" s="58"/>
      <c r="CA1452" s="58"/>
      <c r="CB1452" s="58"/>
      <c r="CC1452" s="58"/>
      <c r="CD1452" s="58"/>
      <c r="CE1452" s="58"/>
      <c r="CF1452" s="58"/>
      <c r="CG1452" s="58"/>
      <c r="CH1452" s="58"/>
      <c r="CI1452" s="58"/>
      <c r="CJ1452" s="58"/>
      <c r="CK1452" s="58"/>
      <c r="CL1452" s="58"/>
      <c r="CM1452" s="58"/>
      <c r="CN1452" s="58"/>
      <c r="CO1452" s="58"/>
      <c r="CP1452" s="58"/>
      <c r="CQ1452" s="58"/>
      <c r="CR1452" s="58"/>
      <c r="CS1452" s="58"/>
      <c r="CT1452" s="58"/>
      <c r="CU1452" s="58"/>
      <c r="CV1452" s="58"/>
      <c r="CW1452" s="58"/>
      <c r="CX1452" s="58"/>
      <c r="CY1452" s="58"/>
      <c r="CZ1452" s="58"/>
      <c r="DA1452" s="58"/>
      <c r="DB1452" s="58"/>
      <c r="DC1452" s="58"/>
      <c r="DD1452" s="58"/>
      <c r="DE1452" s="58"/>
      <c r="DF1452" s="58"/>
      <c r="DG1452" s="58"/>
      <c r="DH1452" s="58"/>
      <c r="DI1452" s="58"/>
      <c r="DJ1452" s="58"/>
      <c r="DK1452" s="58"/>
      <c r="DL1452" s="58"/>
      <c r="DM1452" s="58"/>
      <c r="DN1452" s="58"/>
      <c r="DO1452" s="58"/>
      <c r="DP1452" s="58"/>
      <c r="DQ1452" s="58"/>
      <c r="DR1452" s="58"/>
      <c r="DS1452" s="58"/>
      <c r="DT1452" s="58"/>
      <c r="DU1452" s="58"/>
      <c r="DV1452" s="58"/>
      <c r="DW1452" s="58"/>
      <c r="DX1452" s="58"/>
      <c r="DY1452" s="58"/>
      <c r="DZ1452" s="58"/>
      <c r="EA1452" s="58"/>
      <c r="EB1452" s="58"/>
      <c r="EC1452" s="58"/>
      <c r="ED1452" s="58"/>
      <c r="EE1452" s="58"/>
      <c r="EF1452" s="58"/>
      <c r="EG1452" s="58"/>
      <c r="EH1452" s="58"/>
      <c r="EI1452" s="58"/>
      <c r="EJ1452" s="58"/>
      <c r="EK1452" s="58"/>
      <c r="EL1452" s="58"/>
      <c r="EM1452" s="58"/>
      <c r="EN1452" s="58"/>
      <c r="EO1452" s="58"/>
      <c r="EP1452" s="58"/>
      <c r="EQ1452" s="58"/>
      <c r="ER1452" s="58"/>
      <c r="ES1452" s="58"/>
      <c r="ET1452" s="58"/>
      <c r="EU1452" s="58"/>
      <c r="EV1452" s="58"/>
      <c r="EW1452" s="58"/>
      <c r="EX1452" s="58"/>
      <c r="EY1452" s="58"/>
      <c r="EZ1452" s="58"/>
      <c r="FA1452" s="58"/>
      <c r="FB1452" s="58"/>
      <c r="FC1452" s="58"/>
      <c r="FD1452" s="58"/>
      <c r="FE1452" s="58"/>
      <c r="FF1452" s="58"/>
      <c r="FG1452" s="58"/>
      <c r="FH1452" s="58"/>
      <c r="FI1452" s="58"/>
      <c r="FJ1452" s="58"/>
      <c r="FK1452" s="58"/>
      <c r="FL1452" s="58"/>
      <c r="FM1452" s="58"/>
      <c r="FN1452" s="58"/>
      <c r="FO1452" s="58"/>
      <c r="FP1452" s="58"/>
      <c r="FQ1452" s="58"/>
      <c r="FR1452" s="58"/>
      <c r="FS1452" s="58"/>
      <c r="FT1452" s="58"/>
      <c r="FU1452" s="58"/>
      <c r="FV1452" s="58"/>
      <c r="FW1452" s="58"/>
      <c r="FX1452" s="58"/>
      <c r="FY1452" s="58"/>
      <c r="FZ1452" s="58"/>
      <c r="GA1452" s="58"/>
      <c r="GB1452" s="58"/>
      <c r="GC1452" s="58"/>
      <c r="GD1452" s="58"/>
      <c r="GE1452" s="58"/>
      <c r="GF1452" s="58"/>
      <c r="GG1452" s="58"/>
      <c r="GH1452" s="58"/>
      <c r="GI1452" s="58"/>
      <c r="GJ1452" s="58"/>
      <c r="GK1452" s="58"/>
      <c r="GL1452" s="58"/>
      <c r="GM1452" s="58"/>
      <c r="GN1452" s="58"/>
      <c r="GO1452" s="58"/>
      <c r="GP1452" s="58"/>
      <c r="GQ1452" s="58"/>
      <c r="GR1452" s="58"/>
      <c r="GS1452" s="58"/>
      <c r="GT1452" s="58"/>
      <c r="GU1452" s="58"/>
      <c r="GV1452" s="58"/>
      <c r="GW1452" s="58"/>
      <c r="GX1452" s="58"/>
      <c r="GY1452" s="58"/>
      <c r="GZ1452" s="58"/>
      <c r="HA1452" s="58"/>
      <c r="HB1452" s="58"/>
      <c r="HC1452" s="58"/>
      <c r="HD1452" s="58"/>
      <c r="HE1452" s="58"/>
      <c r="HF1452" s="58"/>
      <c r="HG1452" s="58"/>
      <c r="HH1452" s="58"/>
      <c r="HI1452" s="58"/>
      <c r="HJ1452" s="58"/>
      <c r="HK1452" s="58"/>
      <c r="HL1452" s="58"/>
      <c r="HM1452" s="58"/>
      <c r="HN1452" s="58"/>
      <c r="HO1452" s="58"/>
      <c r="HP1452" s="58"/>
      <c r="HQ1452" s="58"/>
      <c r="HR1452" s="58"/>
      <c r="HS1452" s="58"/>
      <c r="HT1452" s="58"/>
      <c r="HU1452" s="58"/>
      <c r="HV1452" s="58"/>
      <c r="HW1452" s="58"/>
      <c r="HX1452" s="58"/>
      <c r="HY1452" s="58"/>
      <c r="HZ1452" s="58"/>
      <c r="IA1452" s="58"/>
      <c r="IB1452" s="58"/>
      <c r="IC1452" s="58"/>
      <c r="ID1452" s="58"/>
      <c r="IE1452" s="58"/>
      <c r="IF1452" s="58"/>
      <c r="IG1452" s="58"/>
      <c r="IH1452" s="58"/>
      <c r="II1452" s="58"/>
      <c r="IJ1452" s="58"/>
      <c r="IK1452" s="58"/>
      <c r="IL1452" s="58"/>
      <c r="IM1452" s="58"/>
      <c r="IN1452" s="58"/>
      <c r="IO1452" s="58"/>
      <c r="IP1452" s="58"/>
      <c r="IQ1452" s="58"/>
      <c r="IR1452" s="58"/>
      <c r="IS1452" s="58"/>
      <c r="IT1452" s="58"/>
      <c r="IU1452" s="58"/>
    </row>
    <row r="1453" spans="1:254" s="45" customFormat="1" ht="12.75">
      <c r="A1453" s="70" t="s">
        <v>506</v>
      </c>
      <c r="B1453" s="70" t="s">
        <v>3258</v>
      </c>
      <c r="C1453" s="71">
        <v>33712</v>
      </c>
      <c r="D1453" s="52" t="s">
        <v>3070</v>
      </c>
      <c r="E1453" s="52" t="s">
        <v>3607</v>
      </c>
      <c r="F1453" s="72" t="s">
        <v>327</v>
      </c>
      <c r="G1453" s="73" t="s">
        <v>2204</v>
      </c>
      <c r="H1453" s="70"/>
      <c r="I1453" s="72"/>
      <c r="J1453" s="73"/>
      <c r="K1453" s="70"/>
      <c r="L1453" s="72"/>
      <c r="M1453" s="73"/>
      <c r="N1453" s="70"/>
      <c r="O1453" s="72"/>
      <c r="P1453" s="73"/>
      <c r="Q1453" s="70"/>
      <c r="R1453" s="72"/>
      <c r="S1453" s="73"/>
      <c r="T1453" s="70"/>
      <c r="U1453" s="72"/>
      <c r="V1453" s="73"/>
      <c r="W1453" s="70"/>
      <c r="X1453" s="72"/>
      <c r="Y1453" s="73"/>
      <c r="Z1453" s="70"/>
      <c r="AA1453" s="72"/>
      <c r="AB1453" s="73"/>
      <c r="AC1453" s="70"/>
      <c r="AD1453" s="72"/>
      <c r="AE1453" s="73"/>
      <c r="AF1453" s="70"/>
      <c r="AG1453" s="72"/>
      <c r="AH1453" s="73"/>
      <c r="AI1453" s="70"/>
      <c r="AJ1453" s="72"/>
      <c r="AK1453" s="73"/>
      <c r="AL1453" s="70"/>
      <c r="AM1453" s="72"/>
      <c r="AN1453" s="73"/>
      <c r="AO1453" s="70"/>
      <c r="AP1453" s="70"/>
      <c r="AQ1453" s="73"/>
      <c r="AR1453" s="72"/>
      <c r="AS1453" s="72"/>
      <c r="AT1453" s="72"/>
      <c r="AU1453" s="72"/>
      <c r="AV1453" s="72"/>
      <c r="AW1453" s="72"/>
      <c r="AX1453" s="58"/>
      <c r="AY1453" s="58"/>
      <c r="AZ1453" s="58"/>
      <c r="BA1453" s="58"/>
      <c r="BB1453" s="58"/>
      <c r="BC1453" s="58"/>
      <c r="BD1453" s="58"/>
      <c r="BE1453" s="58"/>
      <c r="BF1453" s="58"/>
      <c r="BG1453" s="58"/>
      <c r="BH1453" s="58"/>
      <c r="BI1453" s="58"/>
      <c r="BJ1453" s="58"/>
      <c r="BK1453" s="58"/>
      <c r="BL1453" s="58"/>
      <c r="BM1453" s="58"/>
      <c r="BN1453" s="58"/>
      <c r="BO1453" s="58"/>
      <c r="BP1453" s="58"/>
      <c r="BQ1453" s="58"/>
      <c r="BR1453" s="58"/>
      <c r="BS1453" s="58"/>
      <c r="BT1453" s="58"/>
      <c r="BU1453" s="58"/>
      <c r="BV1453" s="58"/>
      <c r="BW1453" s="58"/>
      <c r="BX1453" s="58"/>
      <c r="BY1453" s="58"/>
      <c r="BZ1453" s="58"/>
      <c r="CA1453" s="58"/>
      <c r="CB1453" s="58"/>
      <c r="CC1453" s="58"/>
      <c r="CD1453" s="58"/>
      <c r="CE1453" s="58"/>
      <c r="CF1453" s="58"/>
      <c r="CG1453" s="58"/>
      <c r="CH1453" s="58"/>
      <c r="CI1453" s="58"/>
      <c r="CJ1453" s="58"/>
      <c r="CK1453" s="58"/>
      <c r="CL1453" s="58"/>
      <c r="CM1453" s="58"/>
      <c r="CN1453" s="58"/>
      <c r="CO1453" s="58"/>
      <c r="CP1453" s="58"/>
      <c r="CQ1453" s="58"/>
      <c r="CR1453" s="58"/>
      <c r="CS1453" s="58"/>
      <c r="CT1453" s="58"/>
      <c r="CU1453" s="58"/>
      <c r="CV1453" s="58"/>
      <c r="CW1453" s="58"/>
      <c r="CX1453" s="58"/>
      <c r="CY1453" s="58"/>
      <c r="CZ1453" s="58"/>
      <c r="DA1453" s="58"/>
      <c r="DB1453" s="58"/>
      <c r="DC1453" s="58"/>
      <c r="DD1453" s="58"/>
      <c r="DE1453" s="58"/>
      <c r="DF1453" s="58"/>
      <c r="DG1453" s="58"/>
      <c r="DH1453" s="58"/>
      <c r="DI1453" s="58"/>
      <c r="DJ1453" s="58"/>
      <c r="DK1453" s="58"/>
      <c r="DL1453" s="58"/>
      <c r="DM1453" s="58"/>
      <c r="DN1453" s="58"/>
      <c r="DO1453" s="58"/>
      <c r="DP1453" s="58"/>
      <c r="DQ1453" s="58"/>
      <c r="DR1453" s="58"/>
      <c r="DS1453" s="58"/>
      <c r="DT1453" s="58"/>
      <c r="DU1453" s="58"/>
      <c r="DV1453" s="58"/>
      <c r="DW1453" s="58"/>
      <c r="DX1453" s="58"/>
      <c r="DY1453" s="58"/>
      <c r="DZ1453" s="58"/>
      <c r="EA1453" s="58"/>
      <c r="EB1453" s="58"/>
      <c r="EC1453" s="58"/>
      <c r="ED1453" s="58"/>
      <c r="EE1453" s="58"/>
      <c r="EF1453" s="58"/>
      <c r="EG1453" s="58"/>
      <c r="EH1453" s="58"/>
      <c r="EI1453" s="58"/>
      <c r="EJ1453" s="58"/>
      <c r="EK1453" s="58"/>
      <c r="EL1453" s="58"/>
      <c r="EM1453" s="58"/>
      <c r="EN1453" s="58"/>
      <c r="EO1453" s="58"/>
      <c r="EP1453" s="58"/>
      <c r="EQ1453" s="58"/>
      <c r="ER1453" s="58"/>
      <c r="ES1453" s="58"/>
      <c r="ET1453" s="58"/>
      <c r="EU1453" s="58"/>
      <c r="EV1453" s="58"/>
      <c r="EW1453" s="58"/>
      <c r="EX1453" s="58"/>
      <c r="EY1453" s="58"/>
      <c r="EZ1453" s="58"/>
      <c r="FA1453" s="58"/>
      <c r="FB1453" s="58"/>
      <c r="FC1453" s="58"/>
      <c r="FD1453" s="58"/>
      <c r="FE1453" s="58"/>
      <c r="FF1453" s="58"/>
      <c r="FG1453" s="58"/>
      <c r="FH1453" s="58"/>
      <c r="FI1453" s="58"/>
      <c r="FJ1453" s="58"/>
      <c r="FK1453" s="58"/>
      <c r="FL1453" s="58"/>
      <c r="FM1453" s="58"/>
      <c r="FN1453" s="58"/>
      <c r="FO1453" s="58"/>
      <c r="FP1453" s="58"/>
      <c r="FQ1453" s="58"/>
      <c r="FR1453" s="58"/>
      <c r="FS1453" s="58"/>
      <c r="FT1453" s="58"/>
      <c r="FU1453" s="58"/>
      <c r="FV1453" s="58"/>
      <c r="FW1453" s="58"/>
      <c r="FX1453" s="58"/>
      <c r="FY1453" s="58"/>
      <c r="FZ1453" s="58"/>
      <c r="GA1453" s="58"/>
      <c r="GB1453" s="58"/>
      <c r="GC1453" s="58"/>
      <c r="GD1453" s="58"/>
      <c r="GE1453" s="58"/>
      <c r="GF1453" s="58"/>
      <c r="GG1453" s="58"/>
      <c r="GH1453" s="58"/>
      <c r="GI1453" s="58"/>
      <c r="GJ1453" s="58"/>
      <c r="GK1453" s="58"/>
      <c r="GL1453" s="58"/>
      <c r="GM1453" s="58"/>
      <c r="GN1453" s="58"/>
      <c r="GO1453" s="58"/>
      <c r="GP1453" s="58"/>
      <c r="GQ1453" s="58"/>
      <c r="GR1453" s="58"/>
      <c r="GS1453" s="58"/>
      <c r="GT1453" s="58"/>
      <c r="GU1453" s="58"/>
      <c r="GV1453" s="58"/>
      <c r="GW1453" s="58"/>
      <c r="GX1453" s="58"/>
      <c r="GY1453" s="58"/>
      <c r="GZ1453" s="58"/>
      <c r="HA1453" s="58"/>
      <c r="HB1453" s="58"/>
      <c r="HC1453" s="58"/>
      <c r="HD1453" s="58"/>
      <c r="HE1453" s="58"/>
      <c r="HF1453" s="58"/>
      <c r="HG1453" s="58"/>
      <c r="HH1453" s="58"/>
      <c r="HI1453" s="58"/>
      <c r="HJ1453" s="58"/>
      <c r="HK1453" s="58"/>
      <c r="HL1453" s="58"/>
      <c r="HM1453" s="58"/>
      <c r="HN1453" s="58"/>
      <c r="HO1453" s="58"/>
      <c r="HP1453" s="58"/>
      <c r="HQ1453" s="58"/>
      <c r="HR1453" s="58"/>
      <c r="HS1453" s="58"/>
      <c r="HT1453" s="58"/>
      <c r="HU1453" s="58"/>
      <c r="HV1453" s="58"/>
      <c r="HW1453" s="58"/>
      <c r="HX1453" s="58"/>
      <c r="HY1453" s="58"/>
      <c r="HZ1453" s="58"/>
      <c r="IA1453" s="58"/>
      <c r="IB1453" s="58"/>
      <c r="IC1453" s="58"/>
      <c r="ID1453" s="58"/>
      <c r="IE1453" s="58"/>
      <c r="IF1453" s="58"/>
      <c r="IG1453" s="58"/>
      <c r="IH1453" s="58"/>
      <c r="II1453" s="58"/>
      <c r="IJ1453" s="58"/>
      <c r="IK1453" s="58"/>
      <c r="IL1453" s="58"/>
      <c r="IM1453" s="58"/>
      <c r="IN1453" s="58"/>
      <c r="IO1453" s="58"/>
      <c r="IP1453" s="58"/>
      <c r="IQ1453" s="58"/>
      <c r="IR1453" s="58"/>
      <c r="IS1453" s="58"/>
      <c r="IT1453" s="58"/>
    </row>
    <row r="1454" spans="1:49" ht="12.75">
      <c r="A1454" s="49" t="s">
        <v>765</v>
      </c>
      <c r="B1454" s="70" t="s">
        <v>2072</v>
      </c>
      <c r="C1454" s="71">
        <v>33506</v>
      </c>
      <c r="D1454" s="52" t="s">
        <v>2073</v>
      </c>
      <c r="E1454" s="52" t="s">
        <v>2186</v>
      </c>
      <c r="F1454" s="72"/>
      <c r="G1454" s="73"/>
      <c r="H1454" s="70" t="s">
        <v>656</v>
      </c>
      <c r="I1454" s="72" t="s">
        <v>672</v>
      </c>
      <c r="J1454" s="73" t="s">
        <v>2219</v>
      </c>
      <c r="K1454" s="70" t="s">
        <v>510</v>
      </c>
      <c r="L1454" s="72" t="s">
        <v>672</v>
      </c>
      <c r="M1454" s="73" t="s">
        <v>927</v>
      </c>
      <c r="N1454" s="70"/>
      <c r="O1454" s="72"/>
      <c r="P1454" s="73"/>
      <c r="Q1454" s="70"/>
      <c r="R1454" s="72"/>
      <c r="S1454" s="73"/>
      <c r="T1454" s="70"/>
      <c r="U1454" s="72"/>
      <c r="V1454" s="73"/>
      <c r="W1454" s="70"/>
      <c r="X1454" s="72"/>
      <c r="Y1454" s="73"/>
      <c r="Z1454" s="70"/>
      <c r="AA1454" s="72"/>
      <c r="AB1454" s="73"/>
      <c r="AC1454" s="70"/>
      <c r="AD1454" s="72"/>
      <c r="AE1454" s="73"/>
      <c r="AF1454" s="70"/>
      <c r="AG1454" s="72"/>
      <c r="AH1454" s="73"/>
      <c r="AI1454" s="70"/>
      <c r="AJ1454" s="72"/>
      <c r="AK1454" s="73"/>
      <c r="AL1454" s="70"/>
      <c r="AM1454" s="72"/>
      <c r="AN1454" s="73"/>
      <c r="AO1454" s="70"/>
      <c r="AP1454" s="70"/>
      <c r="AQ1454" s="73"/>
      <c r="AR1454" s="72"/>
      <c r="AS1454" s="72"/>
      <c r="AT1454" s="72"/>
      <c r="AU1454" s="72"/>
      <c r="AV1454" s="72"/>
      <c r="AW1454" s="72"/>
    </row>
    <row r="1455" spans="3:49" ht="12.75">
      <c r="C1455" s="7"/>
      <c r="D1455" s="8"/>
      <c r="E1455" s="8"/>
      <c r="F1455" s="8"/>
      <c r="G1455" s="8"/>
      <c r="I1455" s="8"/>
      <c r="J1455" s="8"/>
      <c r="L1455" s="8"/>
      <c r="M1455" s="8"/>
      <c r="O1455" s="8"/>
      <c r="P1455" s="8"/>
      <c r="R1455" s="8"/>
      <c r="S1455" s="8"/>
      <c r="U1455" s="8"/>
      <c r="V1455" s="8"/>
      <c r="X1455" s="8"/>
      <c r="Y1455" s="8"/>
      <c r="AA1455" s="8"/>
      <c r="AB1455" s="8"/>
      <c r="AD1455" s="8"/>
      <c r="AE1455" s="8"/>
      <c r="AG1455" s="8"/>
      <c r="AH1455" s="8"/>
      <c r="AJ1455" s="8"/>
      <c r="AK1455" s="8"/>
      <c r="AM1455" s="8"/>
      <c r="AN1455" s="5"/>
      <c r="AQ1455" s="5"/>
      <c r="AR1455" s="5"/>
      <c r="AS1455" s="5"/>
      <c r="AT1455" s="5"/>
      <c r="AV1455" s="6"/>
      <c r="AW1455" s="6"/>
    </row>
    <row r="1456" spans="1:255" s="45" customFormat="1" ht="12.75">
      <c r="A1456" s="40" t="s">
        <v>941</v>
      </c>
      <c r="B1456" t="s">
        <v>664</v>
      </c>
      <c r="C1456" s="7">
        <v>30580</v>
      </c>
      <c r="D1456" s="8" t="s">
        <v>663</v>
      </c>
      <c r="E1456" s="8" t="s">
        <v>287</v>
      </c>
      <c r="F1456" s="42" t="s">
        <v>1141</v>
      </c>
      <c r="G1456" s="42" t="s">
        <v>2235</v>
      </c>
      <c r="H1456" s="40" t="s">
        <v>941</v>
      </c>
      <c r="I1456" s="42" t="s">
        <v>1141</v>
      </c>
      <c r="J1456" s="42" t="s">
        <v>2235</v>
      </c>
      <c r="K1456" t="s">
        <v>941</v>
      </c>
      <c r="L1456" s="8" t="s">
        <v>1141</v>
      </c>
      <c r="M1456" s="8" t="s">
        <v>954</v>
      </c>
      <c r="N1456" t="s">
        <v>941</v>
      </c>
      <c r="O1456" s="8" t="s">
        <v>1141</v>
      </c>
      <c r="P1456" s="8" t="s">
        <v>954</v>
      </c>
      <c r="Q1456" t="s">
        <v>941</v>
      </c>
      <c r="R1456" s="8" t="s">
        <v>1141</v>
      </c>
      <c r="S1456" s="8" t="s">
        <v>162</v>
      </c>
      <c r="T1456" s="31" t="s">
        <v>634</v>
      </c>
      <c r="U1456" s="8" t="s">
        <v>1141</v>
      </c>
      <c r="V1456" s="8" t="s">
        <v>635</v>
      </c>
      <c r="W1456" t="s">
        <v>941</v>
      </c>
      <c r="X1456" s="8" t="s">
        <v>327</v>
      </c>
      <c r="Y1456" s="8" t="s">
        <v>635</v>
      </c>
      <c r="Z1456" t="s">
        <v>941</v>
      </c>
      <c r="AA1456" s="8" t="s">
        <v>327</v>
      </c>
      <c r="AB1456" s="8" t="s">
        <v>162</v>
      </c>
      <c r="AC1456" t="s">
        <v>941</v>
      </c>
      <c r="AD1456" s="8" t="s">
        <v>327</v>
      </c>
      <c r="AE1456" s="8" t="s">
        <v>635</v>
      </c>
      <c r="AF1456"/>
      <c r="AG1456" s="8"/>
      <c r="AH1456" s="8"/>
      <c r="AI1456" s="8"/>
      <c r="AJ1456" s="8"/>
      <c r="AK1456"/>
      <c r="AL1456" s="8"/>
      <c r="AM1456" s="5"/>
      <c r="AN1456"/>
      <c r="AO1456"/>
      <c r="AP1456" s="5"/>
      <c r="AQ1456" s="5"/>
      <c r="AR1456" s="5"/>
      <c r="AS1456" s="5"/>
      <c r="AT1456"/>
      <c r="AU1456" s="6"/>
      <c r="AV1456" s="6"/>
      <c r="AW1456" s="10"/>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c r="HO1456"/>
      <c r="HP1456"/>
      <c r="HQ1456"/>
      <c r="HR1456"/>
      <c r="HS1456"/>
      <c r="HT1456"/>
      <c r="HU1456"/>
      <c r="HV1456"/>
      <c r="HW1456"/>
      <c r="HX1456"/>
      <c r="HY1456"/>
      <c r="HZ1456"/>
      <c r="IA1456"/>
      <c r="IB1456"/>
      <c r="IC1456"/>
      <c r="ID1456"/>
      <c r="IE1456"/>
      <c r="IF1456"/>
      <c r="IG1456"/>
      <c r="IH1456"/>
      <c r="II1456"/>
      <c r="IJ1456"/>
      <c r="IK1456"/>
      <c r="IL1456"/>
      <c r="IM1456"/>
      <c r="IN1456"/>
      <c r="IO1456"/>
      <c r="IP1456"/>
      <c r="IQ1456"/>
      <c r="IR1456"/>
      <c r="IS1456"/>
      <c r="IT1456"/>
      <c r="IU1456"/>
    </row>
    <row r="1457" spans="1:49" ht="12.75">
      <c r="A1457" s="64" t="s">
        <v>637</v>
      </c>
      <c r="B1457" t="s">
        <v>1383</v>
      </c>
      <c r="C1457" s="7">
        <v>32463</v>
      </c>
      <c r="D1457" s="8" t="s">
        <v>1377</v>
      </c>
      <c r="E1457" s="8" t="s">
        <v>1578</v>
      </c>
      <c r="F1457" s="42" t="s">
        <v>668</v>
      </c>
      <c r="G1457" s="42" t="s">
        <v>2259</v>
      </c>
      <c r="H1457" s="64" t="s">
        <v>637</v>
      </c>
      <c r="I1457" s="42" t="s">
        <v>508</v>
      </c>
      <c r="J1457" s="42" t="s">
        <v>2259</v>
      </c>
      <c r="K1457" s="40" t="s">
        <v>398</v>
      </c>
      <c r="L1457" s="42" t="s">
        <v>508</v>
      </c>
      <c r="M1457" s="42" t="s">
        <v>162</v>
      </c>
      <c r="N1457" t="s">
        <v>634</v>
      </c>
      <c r="O1457" s="8" t="s">
        <v>508</v>
      </c>
      <c r="P1457" s="8" t="s">
        <v>635</v>
      </c>
      <c r="Q1457" t="s">
        <v>634</v>
      </c>
      <c r="R1457" s="8" t="s">
        <v>508</v>
      </c>
      <c r="S1457" s="8" t="s">
        <v>635</v>
      </c>
      <c r="U1457" s="8"/>
      <c r="V1457" s="8"/>
      <c r="X1457" s="8"/>
      <c r="Y1457" s="8"/>
      <c r="AA1457" s="8"/>
      <c r="AB1457" s="8"/>
      <c r="AD1457" s="8"/>
      <c r="AE1457" s="8"/>
      <c r="AG1457" s="8"/>
      <c r="AH1457" s="8"/>
      <c r="AJ1457" s="8"/>
      <c r="AK1457" s="8"/>
      <c r="AM1457" s="8"/>
      <c r="AN1457" s="5"/>
      <c r="AQ1457" s="5"/>
      <c r="AR1457" s="5"/>
      <c r="AS1457" s="5"/>
      <c r="AT1457" s="5"/>
      <c r="AV1457" s="6"/>
      <c r="AW1457" s="6"/>
    </row>
    <row r="1458" spans="1:49" ht="12.75">
      <c r="A1458" t="s">
        <v>161</v>
      </c>
      <c r="B1458" s="20" t="s">
        <v>1246</v>
      </c>
      <c r="C1458" s="25">
        <v>32119</v>
      </c>
      <c r="D1458" s="24" t="s">
        <v>1214</v>
      </c>
      <c r="E1458" s="24" t="s">
        <v>1216</v>
      </c>
      <c r="F1458" s="8" t="s">
        <v>445</v>
      </c>
      <c r="G1458" s="8" t="s">
        <v>954</v>
      </c>
      <c r="H1458" t="s">
        <v>161</v>
      </c>
      <c r="I1458" s="8" t="s">
        <v>445</v>
      </c>
      <c r="J1458" s="8" t="s">
        <v>162</v>
      </c>
      <c r="K1458" t="s">
        <v>161</v>
      </c>
      <c r="L1458" s="8" t="s">
        <v>445</v>
      </c>
      <c r="M1458" s="8" t="s">
        <v>954</v>
      </c>
      <c r="N1458" t="s">
        <v>161</v>
      </c>
      <c r="O1458" s="8" t="s">
        <v>445</v>
      </c>
      <c r="P1458" s="8" t="s">
        <v>954</v>
      </c>
      <c r="Q1458" t="s">
        <v>634</v>
      </c>
      <c r="R1458" s="8" t="s">
        <v>445</v>
      </c>
      <c r="S1458" s="8" t="s">
        <v>635</v>
      </c>
      <c r="T1458" s="20" t="s">
        <v>741</v>
      </c>
      <c r="U1458" s="24" t="s">
        <v>445</v>
      </c>
      <c r="V1458" s="24" t="s">
        <v>162</v>
      </c>
      <c r="W1458" s="20"/>
      <c r="X1458" s="24"/>
      <c r="Y1458" s="24"/>
      <c r="Z1458" s="20"/>
      <c r="AA1458" s="24"/>
      <c r="AB1458" s="24"/>
      <c r="AC1458" s="20"/>
      <c r="AD1458" s="24"/>
      <c r="AE1458" s="24"/>
      <c r="AF1458" s="20"/>
      <c r="AG1458" s="24"/>
      <c r="AH1458" s="24"/>
      <c r="AI1458" s="20"/>
      <c r="AJ1458" s="24"/>
      <c r="AK1458" s="24"/>
      <c r="AL1458" s="20"/>
      <c r="AM1458" s="24"/>
      <c r="AN1458" s="24"/>
      <c r="AO1458" s="20"/>
      <c r="AP1458" s="25"/>
      <c r="AQ1458" s="24"/>
      <c r="AR1458" s="22"/>
      <c r="AS1458" s="20"/>
      <c r="AT1458" s="23"/>
      <c r="AU1458" s="22"/>
      <c r="AV1458" s="22"/>
      <c r="AW1458" s="26"/>
    </row>
    <row r="1459" spans="1:49" ht="12.75">
      <c r="A1459" t="s">
        <v>161</v>
      </c>
      <c r="B1459" t="s">
        <v>137</v>
      </c>
      <c r="C1459" s="7">
        <v>31972</v>
      </c>
      <c r="D1459" s="8" t="s">
        <v>891</v>
      </c>
      <c r="E1459" s="19" t="s">
        <v>888</v>
      </c>
      <c r="F1459" s="8" t="s">
        <v>46</v>
      </c>
      <c r="G1459" s="8" t="s">
        <v>954</v>
      </c>
      <c r="H1459" t="s">
        <v>161</v>
      </c>
      <c r="I1459" s="8" t="s">
        <v>46</v>
      </c>
      <c r="J1459" s="8" t="s">
        <v>14</v>
      </c>
      <c r="K1459" t="s">
        <v>161</v>
      </c>
      <c r="L1459" s="8" t="s">
        <v>46</v>
      </c>
      <c r="M1459" s="8" t="s">
        <v>954</v>
      </c>
      <c r="N1459" t="s">
        <v>34</v>
      </c>
      <c r="O1459" s="8" t="s">
        <v>203</v>
      </c>
      <c r="P1459" s="8" t="s">
        <v>954</v>
      </c>
      <c r="Q1459" t="s">
        <v>34</v>
      </c>
      <c r="R1459" s="8" t="s">
        <v>203</v>
      </c>
      <c r="S1459" s="8" t="s">
        <v>635</v>
      </c>
      <c r="T1459" t="s">
        <v>161</v>
      </c>
      <c r="U1459" s="8" t="s">
        <v>203</v>
      </c>
      <c r="V1459" s="8" t="s">
        <v>162</v>
      </c>
      <c r="W1459" t="s">
        <v>161</v>
      </c>
      <c r="X1459" s="8" t="s">
        <v>203</v>
      </c>
      <c r="Y1459" s="8" t="s">
        <v>162</v>
      </c>
      <c r="AA1459" s="8"/>
      <c r="AB1459" s="8"/>
      <c r="AD1459" s="8"/>
      <c r="AE1459" s="8"/>
      <c r="AG1459" s="8"/>
      <c r="AH1459" s="8"/>
      <c r="AJ1459" s="8"/>
      <c r="AK1459" s="8"/>
      <c r="AM1459" s="8"/>
      <c r="AN1459" s="5"/>
      <c r="AQ1459" s="5"/>
      <c r="AR1459" s="5"/>
      <c r="AS1459" s="5"/>
      <c r="AT1459" s="5"/>
      <c r="AV1459" s="6"/>
      <c r="AW1459" s="6"/>
    </row>
    <row r="1460" spans="1:49" ht="12.75">
      <c r="A1460" s="40" t="s">
        <v>637</v>
      </c>
      <c r="B1460" t="s">
        <v>936</v>
      </c>
      <c r="C1460" s="7">
        <v>31252</v>
      </c>
      <c r="D1460" s="8" t="s">
        <v>935</v>
      </c>
      <c r="E1460" s="8" t="s">
        <v>259</v>
      </c>
      <c r="F1460" s="42" t="s">
        <v>670</v>
      </c>
      <c r="G1460" s="42" t="s">
        <v>2218</v>
      </c>
      <c r="H1460" s="40" t="s">
        <v>637</v>
      </c>
      <c r="I1460" s="42" t="s">
        <v>670</v>
      </c>
      <c r="J1460" s="42" t="s">
        <v>2259</v>
      </c>
      <c r="K1460" s="40" t="s">
        <v>637</v>
      </c>
      <c r="L1460" s="42" t="s">
        <v>721</v>
      </c>
      <c r="M1460" s="42" t="s">
        <v>14</v>
      </c>
      <c r="N1460" s="18" t="s">
        <v>637</v>
      </c>
      <c r="O1460" s="19" t="s">
        <v>721</v>
      </c>
      <c r="P1460" s="19" t="s">
        <v>14</v>
      </c>
      <c r="Q1460" t="s">
        <v>637</v>
      </c>
      <c r="R1460" s="8" t="s">
        <v>721</v>
      </c>
      <c r="S1460" s="8" t="s">
        <v>954</v>
      </c>
      <c r="T1460" t="s">
        <v>637</v>
      </c>
      <c r="U1460" s="8" t="s">
        <v>508</v>
      </c>
      <c r="V1460" s="8" t="s">
        <v>954</v>
      </c>
      <c r="W1460" t="s">
        <v>634</v>
      </c>
      <c r="X1460" s="8" t="s">
        <v>508</v>
      </c>
      <c r="Y1460" s="8" t="s">
        <v>635</v>
      </c>
      <c r="Z1460" t="s">
        <v>941</v>
      </c>
      <c r="AA1460" s="8" t="s">
        <v>508</v>
      </c>
      <c r="AB1460" s="8" t="s">
        <v>162</v>
      </c>
      <c r="AC1460" t="s">
        <v>637</v>
      </c>
      <c r="AD1460" s="8" t="s">
        <v>508</v>
      </c>
      <c r="AE1460" s="8" t="s">
        <v>162</v>
      </c>
      <c r="AF1460" t="s">
        <v>637</v>
      </c>
      <c r="AG1460" s="8" t="s">
        <v>508</v>
      </c>
      <c r="AH1460" s="8" t="s">
        <v>162</v>
      </c>
      <c r="AJ1460" s="8"/>
      <c r="AK1460" s="8"/>
      <c r="AM1460" s="8"/>
      <c r="AN1460" s="8"/>
      <c r="AP1460" s="7"/>
      <c r="AQ1460" s="8"/>
      <c r="AR1460" s="6"/>
      <c r="AT1460" s="5"/>
      <c r="AU1460" s="6"/>
      <c r="AV1460" s="6"/>
      <c r="AW1460" s="11"/>
    </row>
    <row r="1461" spans="1:255" ht="12.75">
      <c r="A1461" s="70" t="s">
        <v>634</v>
      </c>
      <c r="B1461" s="70" t="s">
        <v>3114</v>
      </c>
      <c r="C1461" s="71">
        <v>33529</v>
      </c>
      <c r="D1461" s="52" t="s">
        <v>2353</v>
      </c>
      <c r="E1461" s="52" t="s">
        <v>3564</v>
      </c>
      <c r="F1461" s="72" t="s">
        <v>822</v>
      </c>
      <c r="G1461" s="73" t="s">
        <v>2207</v>
      </c>
      <c r="H1461" s="70"/>
      <c r="I1461" s="72"/>
      <c r="J1461" s="73"/>
      <c r="K1461" s="70"/>
      <c r="L1461" s="72"/>
      <c r="M1461" s="73"/>
      <c r="N1461" s="70"/>
      <c r="O1461" s="72"/>
      <c r="P1461" s="73"/>
      <c r="Q1461" s="70"/>
      <c r="R1461" s="72"/>
      <c r="S1461" s="73"/>
      <c r="T1461" s="70"/>
      <c r="U1461" s="72"/>
      <c r="V1461" s="73"/>
      <c r="W1461" s="70"/>
      <c r="X1461" s="72"/>
      <c r="Y1461" s="73"/>
      <c r="Z1461" s="70"/>
      <c r="AA1461" s="72"/>
      <c r="AB1461" s="73"/>
      <c r="AC1461" s="70"/>
      <c r="AD1461" s="72"/>
      <c r="AE1461" s="73"/>
      <c r="AF1461" s="70"/>
      <c r="AG1461" s="72"/>
      <c r="AH1461" s="73"/>
      <c r="AI1461" s="70"/>
      <c r="AJ1461" s="72"/>
      <c r="AK1461" s="73"/>
      <c r="AL1461" s="70"/>
      <c r="AM1461" s="72"/>
      <c r="AN1461" s="73"/>
      <c r="AO1461" s="70"/>
      <c r="AP1461" s="70"/>
      <c r="AQ1461" s="73"/>
      <c r="AR1461" s="72"/>
      <c r="AS1461" s="72"/>
      <c r="AT1461" s="72"/>
      <c r="AU1461" s="72"/>
      <c r="AV1461" s="72"/>
      <c r="AW1461" s="72"/>
      <c r="AX1461" s="58"/>
      <c r="AY1461" s="58"/>
      <c r="AZ1461" s="58"/>
      <c r="BA1461" s="58"/>
      <c r="BB1461" s="58"/>
      <c r="BC1461" s="58"/>
      <c r="BD1461" s="58"/>
      <c r="BE1461" s="58"/>
      <c r="BF1461" s="58"/>
      <c r="BG1461" s="58"/>
      <c r="BH1461" s="58"/>
      <c r="BI1461" s="58"/>
      <c r="BJ1461" s="58"/>
      <c r="BK1461" s="58"/>
      <c r="BL1461" s="58"/>
      <c r="BM1461" s="58"/>
      <c r="BN1461" s="58"/>
      <c r="BO1461" s="58"/>
      <c r="BP1461" s="58"/>
      <c r="BQ1461" s="58"/>
      <c r="BR1461" s="58"/>
      <c r="BS1461" s="58"/>
      <c r="BT1461" s="58"/>
      <c r="BU1461" s="58"/>
      <c r="BV1461" s="58"/>
      <c r="BW1461" s="58"/>
      <c r="BX1461" s="58"/>
      <c r="BY1461" s="58"/>
      <c r="BZ1461" s="58"/>
      <c r="CA1461" s="58"/>
      <c r="CB1461" s="58"/>
      <c r="CC1461" s="58"/>
      <c r="CD1461" s="58"/>
      <c r="CE1461" s="58"/>
      <c r="CF1461" s="58"/>
      <c r="CG1461" s="58"/>
      <c r="CH1461" s="58"/>
      <c r="CI1461" s="58"/>
      <c r="CJ1461" s="58"/>
      <c r="CK1461" s="58"/>
      <c r="CL1461" s="58"/>
      <c r="CM1461" s="58"/>
      <c r="CN1461" s="58"/>
      <c r="CO1461" s="58"/>
      <c r="CP1461" s="58"/>
      <c r="CQ1461" s="58"/>
      <c r="CR1461" s="58"/>
      <c r="CS1461" s="58"/>
      <c r="CT1461" s="58"/>
      <c r="CU1461" s="58"/>
      <c r="CV1461" s="58"/>
      <c r="CW1461" s="58"/>
      <c r="CX1461" s="58"/>
      <c r="CY1461" s="58"/>
      <c r="CZ1461" s="58"/>
      <c r="DA1461" s="58"/>
      <c r="DB1461" s="58"/>
      <c r="DC1461" s="58"/>
      <c r="DD1461" s="58"/>
      <c r="DE1461" s="58"/>
      <c r="DF1461" s="58"/>
      <c r="DG1461" s="58"/>
      <c r="DH1461" s="58"/>
      <c r="DI1461" s="58"/>
      <c r="DJ1461" s="58"/>
      <c r="DK1461" s="58"/>
      <c r="DL1461" s="58"/>
      <c r="DM1461" s="58"/>
      <c r="DN1461" s="58"/>
      <c r="DO1461" s="58"/>
      <c r="DP1461" s="58"/>
      <c r="DQ1461" s="58"/>
      <c r="DR1461" s="58"/>
      <c r="DS1461" s="58"/>
      <c r="DT1461" s="58"/>
      <c r="DU1461" s="58"/>
      <c r="DV1461" s="58"/>
      <c r="DW1461" s="58"/>
      <c r="DX1461" s="58"/>
      <c r="DY1461" s="58"/>
      <c r="DZ1461" s="58"/>
      <c r="EA1461" s="58"/>
      <c r="EB1461" s="58"/>
      <c r="EC1461" s="58"/>
      <c r="ED1461" s="58"/>
      <c r="EE1461" s="58"/>
      <c r="EF1461" s="58"/>
      <c r="EG1461" s="58"/>
      <c r="EH1461" s="58"/>
      <c r="EI1461" s="58"/>
      <c r="EJ1461" s="58"/>
      <c r="EK1461" s="58"/>
      <c r="EL1461" s="58"/>
      <c r="EM1461" s="58"/>
      <c r="EN1461" s="58"/>
      <c r="EO1461" s="58"/>
      <c r="EP1461" s="58"/>
      <c r="EQ1461" s="58"/>
      <c r="ER1461" s="58"/>
      <c r="ES1461" s="58"/>
      <c r="ET1461" s="58"/>
      <c r="EU1461" s="58"/>
      <c r="EV1461" s="58"/>
      <c r="EW1461" s="58"/>
      <c r="EX1461" s="58"/>
      <c r="EY1461" s="58"/>
      <c r="EZ1461" s="58"/>
      <c r="FA1461" s="58"/>
      <c r="FB1461" s="58"/>
      <c r="FC1461" s="58"/>
      <c r="FD1461" s="58"/>
      <c r="FE1461" s="58"/>
      <c r="FF1461" s="58"/>
      <c r="FG1461" s="58"/>
      <c r="FH1461" s="58"/>
      <c r="FI1461" s="58"/>
      <c r="FJ1461" s="58"/>
      <c r="FK1461" s="58"/>
      <c r="FL1461" s="58"/>
      <c r="FM1461" s="58"/>
      <c r="FN1461" s="58"/>
      <c r="FO1461" s="58"/>
      <c r="FP1461" s="58"/>
      <c r="FQ1461" s="58"/>
      <c r="FR1461" s="58"/>
      <c r="FS1461" s="58"/>
      <c r="FT1461" s="58"/>
      <c r="FU1461" s="58"/>
      <c r="FV1461" s="58"/>
      <c r="FW1461" s="58"/>
      <c r="FX1461" s="58"/>
      <c r="FY1461" s="58"/>
      <c r="FZ1461" s="58"/>
      <c r="GA1461" s="58"/>
      <c r="GB1461" s="58"/>
      <c r="GC1461" s="58"/>
      <c r="GD1461" s="58"/>
      <c r="GE1461" s="58"/>
      <c r="GF1461" s="58"/>
      <c r="GG1461" s="58"/>
      <c r="GH1461" s="58"/>
      <c r="GI1461" s="58"/>
      <c r="GJ1461" s="58"/>
      <c r="GK1461" s="58"/>
      <c r="GL1461" s="58"/>
      <c r="GM1461" s="58"/>
      <c r="GN1461" s="58"/>
      <c r="GO1461" s="58"/>
      <c r="GP1461" s="58"/>
      <c r="GQ1461" s="58"/>
      <c r="GR1461" s="58"/>
      <c r="GS1461" s="58"/>
      <c r="GT1461" s="58"/>
      <c r="GU1461" s="58"/>
      <c r="GV1461" s="58"/>
      <c r="GW1461" s="58"/>
      <c r="GX1461" s="58"/>
      <c r="GY1461" s="58"/>
      <c r="GZ1461" s="58"/>
      <c r="HA1461" s="58"/>
      <c r="HB1461" s="58"/>
      <c r="HC1461" s="58"/>
      <c r="HD1461" s="58"/>
      <c r="HE1461" s="58"/>
      <c r="HF1461" s="58"/>
      <c r="HG1461" s="58"/>
      <c r="HH1461" s="58"/>
      <c r="HI1461" s="58"/>
      <c r="HJ1461" s="58"/>
      <c r="HK1461" s="58"/>
      <c r="HL1461" s="58"/>
      <c r="HM1461" s="58"/>
      <c r="HN1461" s="58"/>
      <c r="HO1461" s="58"/>
      <c r="HP1461" s="58"/>
      <c r="HQ1461" s="58"/>
      <c r="HR1461" s="58"/>
      <c r="HS1461" s="58"/>
      <c r="HT1461" s="58"/>
      <c r="HU1461" s="58"/>
      <c r="HV1461" s="58"/>
      <c r="HW1461" s="58"/>
      <c r="HX1461" s="58"/>
      <c r="HY1461" s="58"/>
      <c r="HZ1461" s="58"/>
      <c r="IA1461" s="58"/>
      <c r="IB1461" s="58"/>
      <c r="IC1461" s="58"/>
      <c r="ID1461" s="58"/>
      <c r="IE1461" s="58"/>
      <c r="IF1461" s="58"/>
      <c r="IG1461" s="58"/>
      <c r="IH1461" s="58"/>
      <c r="II1461" s="58"/>
      <c r="IJ1461" s="58"/>
      <c r="IK1461" s="58"/>
      <c r="IL1461" s="58"/>
      <c r="IM1461" s="58"/>
      <c r="IN1461" s="58"/>
      <c r="IO1461" s="58"/>
      <c r="IP1461" s="58"/>
      <c r="IQ1461" s="58"/>
      <c r="IR1461" s="58"/>
      <c r="IS1461" s="58"/>
      <c r="IT1461" s="58"/>
      <c r="IU1461" s="45"/>
    </row>
    <row r="1462" spans="1:49" ht="12.75">
      <c r="A1462" s="40" t="s">
        <v>161</v>
      </c>
      <c r="B1462" t="s">
        <v>126</v>
      </c>
      <c r="C1462" s="7">
        <v>31977</v>
      </c>
      <c r="D1462" s="8" t="s">
        <v>888</v>
      </c>
      <c r="E1462" s="19" t="s">
        <v>891</v>
      </c>
      <c r="F1462" s="42" t="s">
        <v>569</v>
      </c>
      <c r="G1462" s="42" t="s">
        <v>635</v>
      </c>
      <c r="H1462" s="40" t="s">
        <v>742</v>
      </c>
      <c r="I1462" s="42" t="s">
        <v>569</v>
      </c>
      <c r="J1462" s="42" t="s">
        <v>162</v>
      </c>
      <c r="K1462" t="s">
        <v>161</v>
      </c>
      <c r="L1462" s="8" t="s">
        <v>569</v>
      </c>
      <c r="M1462" s="8" t="s">
        <v>162</v>
      </c>
      <c r="N1462" t="s">
        <v>34</v>
      </c>
      <c r="O1462" s="8" t="s">
        <v>753</v>
      </c>
      <c r="P1462" s="8" t="s">
        <v>162</v>
      </c>
      <c r="Q1462" t="s">
        <v>161</v>
      </c>
      <c r="R1462" s="8" t="s">
        <v>753</v>
      </c>
      <c r="S1462" s="8" t="s">
        <v>162</v>
      </c>
      <c r="T1462" t="s">
        <v>163</v>
      </c>
      <c r="U1462" s="8" t="s">
        <v>753</v>
      </c>
      <c r="V1462" s="8" t="s">
        <v>162</v>
      </c>
      <c r="W1462" t="s">
        <v>161</v>
      </c>
      <c r="X1462" s="8" t="s">
        <v>753</v>
      </c>
      <c r="Y1462" s="8" t="s">
        <v>162</v>
      </c>
      <c r="AA1462" s="8"/>
      <c r="AB1462" s="8"/>
      <c r="AD1462" s="8"/>
      <c r="AE1462" s="8"/>
      <c r="AG1462" s="8"/>
      <c r="AH1462" s="8"/>
      <c r="AJ1462" s="8"/>
      <c r="AK1462" s="8"/>
      <c r="AM1462" s="8"/>
      <c r="AN1462" s="5"/>
      <c r="AQ1462" s="5"/>
      <c r="AR1462" s="5"/>
      <c r="AS1462" s="5"/>
      <c r="AT1462" s="5"/>
      <c r="AV1462" s="6"/>
      <c r="AW1462" s="6"/>
    </row>
    <row r="1463" spans="1:49" ht="12.75">
      <c r="A1463" s="49" t="s">
        <v>765</v>
      </c>
      <c r="B1463" s="20" t="s">
        <v>1295</v>
      </c>
      <c r="C1463" s="25">
        <v>32612</v>
      </c>
      <c r="D1463" s="24" t="s">
        <v>1296</v>
      </c>
      <c r="E1463" s="41" t="s">
        <v>2782</v>
      </c>
      <c r="F1463" s="42"/>
      <c r="G1463" s="42"/>
      <c r="H1463" s="40" t="s">
        <v>34</v>
      </c>
      <c r="I1463" s="42" t="s">
        <v>670</v>
      </c>
      <c r="J1463" s="42" t="s">
        <v>14</v>
      </c>
      <c r="K1463" t="s">
        <v>34</v>
      </c>
      <c r="L1463" s="8" t="s">
        <v>670</v>
      </c>
      <c r="M1463" s="8" t="s">
        <v>14</v>
      </c>
      <c r="N1463" t="s">
        <v>34</v>
      </c>
      <c r="O1463" s="8" t="s">
        <v>670</v>
      </c>
      <c r="P1463" s="8" t="s">
        <v>14</v>
      </c>
      <c r="Q1463" t="s">
        <v>34</v>
      </c>
      <c r="R1463" s="8" t="s">
        <v>670</v>
      </c>
      <c r="S1463" s="8" t="s">
        <v>14</v>
      </c>
      <c r="T1463" s="20" t="s">
        <v>34</v>
      </c>
      <c r="U1463" s="24" t="s">
        <v>670</v>
      </c>
      <c r="V1463" s="24" t="s">
        <v>954</v>
      </c>
      <c r="W1463" s="20"/>
      <c r="X1463" s="24"/>
      <c r="Y1463" s="24"/>
      <c r="Z1463" s="20"/>
      <c r="AA1463" s="24"/>
      <c r="AB1463" s="24"/>
      <c r="AC1463" s="20"/>
      <c r="AD1463" s="24"/>
      <c r="AE1463" s="24"/>
      <c r="AF1463" s="20"/>
      <c r="AG1463" s="24"/>
      <c r="AH1463" s="24"/>
      <c r="AI1463" s="20"/>
      <c r="AJ1463" s="24"/>
      <c r="AK1463" s="24"/>
      <c r="AL1463" s="20"/>
      <c r="AM1463" s="24"/>
      <c r="AN1463" s="24"/>
      <c r="AO1463" s="20"/>
      <c r="AP1463" s="25"/>
      <c r="AQ1463" s="24"/>
      <c r="AR1463" s="22"/>
      <c r="AS1463" s="20"/>
      <c r="AT1463" s="23"/>
      <c r="AU1463" s="22"/>
      <c r="AV1463" s="22"/>
      <c r="AW1463" s="26"/>
    </row>
    <row r="1464" spans="3:49" ht="12.75">
      <c r="C1464" s="7"/>
      <c r="D1464" s="8"/>
      <c r="E1464" s="8"/>
      <c r="F1464" s="8"/>
      <c r="G1464" s="8"/>
      <c r="I1464" s="8"/>
      <c r="J1464" s="8"/>
      <c r="L1464" s="8"/>
      <c r="M1464" s="8"/>
      <c r="O1464" s="8"/>
      <c r="P1464" s="8"/>
      <c r="R1464" s="8"/>
      <c r="S1464" s="8"/>
      <c r="U1464" s="8"/>
      <c r="V1464" s="8"/>
      <c r="X1464" s="8"/>
      <c r="Y1464" s="8"/>
      <c r="AA1464" s="8"/>
      <c r="AB1464" s="8"/>
      <c r="AD1464" s="8"/>
      <c r="AE1464" s="8"/>
      <c r="AG1464" s="8"/>
      <c r="AH1464" s="8"/>
      <c r="AJ1464" s="8"/>
      <c r="AK1464" s="8"/>
      <c r="AM1464" s="8"/>
      <c r="AN1464" s="8"/>
      <c r="AP1464" s="7"/>
      <c r="AQ1464" s="8"/>
      <c r="AR1464" s="6"/>
      <c r="AT1464" s="5"/>
      <c r="AU1464" s="6"/>
      <c r="AV1464" s="6"/>
      <c r="AW1464" s="11"/>
    </row>
    <row r="1465" spans="1:49" ht="12.75">
      <c r="A1465" s="70" t="s">
        <v>29</v>
      </c>
      <c r="B1465" s="70" t="s">
        <v>2038</v>
      </c>
      <c r="C1465" s="71">
        <v>33314</v>
      </c>
      <c r="D1465" s="52" t="s">
        <v>2039</v>
      </c>
      <c r="E1465" s="52" t="s">
        <v>1881</v>
      </c>
      <c r="F1465" s="8" t="s">
        <v>770</v>
      </c>
      <c r="G1465" s="73"/>
      <c r="H1465" s="70" t="s">
        <v>811</v>
      </c>
      <c r="I1465" s="8" t="s">
        <v>770</v>
      </c>
      <c r="J1465" s="73"/>
      <c r="K1465" s="70" t="s">
        <v>602</v>
      </c>
      <c r="L1465" s="72" t="s">
        <v>770</v>
      </c>
      <c r="M1465" s="73"/>
      <c r="N1465" s="70"/>
      <c r="O1465" s="72"/>
      <c r="P1465" s="73"/>
      <c r="Q1465" s="70"/>
      <c r="R1465" s="72"/>
      <c r="S1465" s="73"/>
      <c r="T1465" s="70"/>
      <c r="U1465" s="72"/>
      <c r="V1465" s="73"/>
      <c r="W1465" s="70"/>
      <c r="X1465" s="72"/>
      <c r="Y1465" s="73"/>
      <c r="Z1465" s="70"/>
      <c r="AA1465" s="72"/>
      <c r="AB1465" s="73"/>
      <c r="AC1465" s="70"/>
      <c r="AD1465" s="72"/>
      <c r="AE1465" s="73"/>
      <c r="AF1465" s="70"/>
      <c r="AG1465" s="72"/>
      <c r="AH1465" s="73"/>
      <c r="AI1465" s="70"/>
      <c r="AJ1465" s="72"/>
      <c r="AK1465" s="73"/>
      <c r="AL1465" s="70"/>
      <c r="AM1465" s="72"/>
      <c r="AN1465" s="73"/>
      <c r="AO1465" s="70"/>
      <c r="AP1465" s="70"/>
      <c r="AQ1465" s="73"/>
      <c r="AR1465" s="72"/>
      <c r="AS1465" s="72"/>
      <c r="AT1465" s="72"/>
      <c r="AU1465" s="72"/>
      <c r="AV1465" s="72"/>
      <c r="AW1465" s="72"/>
    </row>
    <row r="1466" spans="1:49" ht="12.75">
      <c r="A1466" s="40" t="s">
        <v>944</v>
      </c>
      <c r="B1466" t="s">
        <v>2136</v>
      </c>
      <c r="C1466" s="7">
        <v>28974</v>
      </c>
      <c r="D1466" s="8" t="s">
        <v>32</v>
      </c>
      <c r="E1466" s="8" t="s">
        <v>1911</v>
      </c>
      <c r="F1466" s="42" t="s">
        <v>340</v>
      </c>
      <c r="G1466" s="8"/>
      <c r="H1466" s="40" t="s">
        <v>944</v>
      </c>
      <c r="I1466" s="42" t="s">
        <v>340</v>
      </c>
      <c r="J1466" s="8"/>
      <c r="K1466" t="s">
        <v>944</v>
      </c>
      <c r="L1466" s="8" t="s">
        <v>340</v>
      </c>
      <c r="M1466" s="8"/>
      <c r="O1466" s="8"/>
      <c r="P1466" s="8"/>
      <c r="Q1466" t="s">
        <v>944</v>
      </c>
      <c r="R1466" s="8" t="s">
        <v>672</v>
      </c>
      <c r="S1466" s="8"/>
      <c r="T1466" t="s">
        <v>944</v>
      </c>
      <c r="U1466" s="8" t="s">
        <v>672</v>
      </c>
      <c r="V1466" s="8"/>
      <c r="W1466" t="s">
        <v>944</v>
      </c>
      <c r="X1466" s="8" t="s">
        <v>672</v>
      </c>
      <c r="Y1466" s="8"/>
      <c r="Z1466" t="s">
        <v>944</v>
      </c>
      <c r="AA1466" s="8" t="s">
        <v>672</v>
      </c>
      <c r="AB1466" s="8" t="s">
        <v>2137</v>
      </c>
      <c r="AC1466" t="s">
        <v>944</v>
      </c>
      <c r="AD1466" s="8" t="s">
        <v>787</v>
      </c>
      <c r="AE1466" s="8" t="s">
        <v>2138</v>
      </c>
      <c r="AF1466" t="s">
        <v>944</v>
      </c>
      <c r="AG1466" s="8" t="s">
        <v>787</v>
      </c>
      <c r="AH1466" s="8" t="s">
        <v>2139</v>
      </c>
      <c r="AI1466" t="s">
        <v>944</v>
      </c>
      <c r="AJ1466" s="8" t="s">
        <v>787</v>
      </c>
      <c r="AK1466" s="8" t="s">
        <v>2140</v>
      </c>
      <c r="AL1466" t="s">
        <v>944</v>
      </c>
      <c r="AM1466" s="8" t="s">
        <v>787</v>
      </c>
      <c r="AN1466" s="5" t="s">
        <v>2141</v>
      </c>
      <c r="AO1466" s="6" t="s">
        <v>944</v>
      </c>
      <c r="AP1466" s="5" t="s">
        <v>787</v>
      </c>
      <c r="AQ1466" s="5" t="s">
        <v>2142</v>
      </c>
      <c r="AR1466" s="5"/>
      <c r="AS1466" s="5"/>
      <c r="AT1466" s="5"/>
      <c r="AV1466" s="6"/>
      <c r="AW1466" s="6"/>
    </row>
    <row r="1467" spans="1:49" ht="12.75">
      <c r="A1467" s="64" t="s">
        <v>68</v>
      </c>
      <c r="B1467" s="20" t="s">
        <v>21</v>
      </c>
      <c r="C1467" s="25">
        <v>31244</v>
      </c>
      <c r="D1467" s="24" t="s">
        <v>890</v>
      </c>
      <c r="E1467" s="24" t="s">
        <v>1228</v>
      </c>
      <c r="F1467" s="8" t="s">
        <v>1141</v>
      </c>
      <c r="G1467" s="8"/>
      <c r="H1467" s="64" t="s">
        <v>68</v>
      </c>
      <c r="I1467" s="8" t="s">
        <v>1141</v>
      </c>
      <c r="J1467" s="8"/>
      <c r="K1467" t="s">
        <v>68</v>
      </c>
      <c r="L1467" s="8" t="s">
        <v>1141</v>
      </c>
      <c r="M1467" s="8"/>
      <c r="N1467" t="s">
        <v>68</v>
      </c>
      <c r="O1467" s="8" t="s">
        <v>1141</v>
      </c>
      <c r="P1467" s="8"/>
      <c r="Q1467" t="s">
        <v>68</v>
      </c>
      <c r="R1467" s="8" t="s">
        <v>1141</v>
      </c>
      <c r="S1467" s="8"/>
      <c r="T1467" s="20" t="s">
        <v>68</v>
      </c>
      <c r="U1467" s="24" t="s">
        <v>1141</v>
      </c>
      <c r="V1467" s="24"/>
      <c r="W1467" s="20" t="s">
        <v>68</v>
      </c>
      <c r="X1467" s="24" t="s">
        <v>1141</v>
      </c>
      <c r="Y1467" s="24"/>
      <c r="Z1467" s="20"/>
      <c r="AA1467" s="24"/>
      <c r="AB1467" s="24"/>
      <c r="AC1467" s="20"/>
      <c r="AD1467" s="24"/>
      <c r="AE1467" s="24"/>
      <c r="AF1467" s="20"/>
      <c r="AG1467" s="24"/>
      <c r="AH1467" s="24"/>
      <c r="AI1467" s="20"/>
      <c r="AJ1467" s="24"/>
      <c r="AK1467" s="24"/>
      <c r="AL1467" s="20"/>
      <c r="AM1467" s="24"/>
      <c r="AN1467" s="23"/>
      <c r="AO1467" s="20"/>
      <c r="AP1467" s="20"/>
      <c r="AQ1467" s="23"/>
      <c r="AR1467" s="23"/>
      <c r="AS1467" s="23"/>
      <c r="AT1467" s="23"/>
      <c r="AU1467" s="20"/>
      <c r="AV1467" s="22"/>
      <c r="AW1467" s="22"/>
    </row>
    <row r="1468" spans="3:49" ht="12.75">
      <c r="C1468" s="7"/>
      <c r="D1468" s="8"/>
      <c r="E1468" s="8"/>
      <c r="F1468" s="8"/>
      <c r="G1468" s="8"/>
      <c r="I1468" s="8"/>
      <c r="J1468" s="8"/>
      <c r="L1468" s="8"/>
      <c r="M1468" s="8"/>
      <c r="O1468" s="8"/>
      <c r="P1468" s="8"/>
      <c r="R1468" s="8"/>
      <c r="S1468" s="8"/>
      <c r="U1468" s="8"/>
      <c r="V1468" s="8"/>
      <c r="X1468" s="8"/>
      <c r="Y1468" s="8"/>
      <c r="AA1468" s="8"/>
      <c r="AB1468" s="8"/>
      <c r="AD1468" s="8"/>
      <c r="AE1468" s="8"/>
      <c r="AG1468" s="8"/>
      <c r="AH1468" s="8"/>
      <c r="AJ1468" s="8"/>
      <c r="AK1468" s="8"/>
      <c r="AM1468" s="8"/>
      <c r="AN1468" s="8"/>
      <c r="AP1468" s="14"/>
      <c r="AR1468" s="6"/>
      <c r="AT1468" s="5"/>
      <c r="AV1468" s="6"/>
      <c r="AW1468" s="6"/>
    </row>
    <row r="1469" spans="3:49" ht="12.75">
      <c r="C1469" s="6"/>
      <c r="D1469" s="8"/>
      <c r="E1469" s="8"/>
      <c r="F1469" s="8"/>
      <c r="G1469" s="8"/>
      <c r="H1469" t="s">
        <v>159</v>
      </c>
      <c r="I1469" s="8"/>
      <c r="J1469" s="8"/>
      <c r="K1469" t="s">
        <v>159</v>
      </c>
      <c r="L1469" s="8"/>
      <c r="M1469" s="8"/>
      <c r="N1469" t="s">
        <v>159</v>
      </c>
      <c r="O1469" s="8"/>
      <c r="P1469" s="8"/>
      <c r="Q1469" t="s">
        <v>159</v>
      </c>
      <c r="R1469" s="8"/>
      <c r="S1469" s="8"/>
      <c r="T1469" t="s">
        <v>159</v>
      </c>
      <c r="U1469" s="8"/>
      <c r="V1469" s="8"/>
      <c r="W1469" t="s">
        <v>159</v>
      </c>
      <c r="X1469" s="8"/>
      <c r="Y1469" s="8"/>
      <c r="Z1469" t="s">
        <v>159</v>
      </c>
      <c r="AA1469" s="8"/>
      <c r="AB1469" s="8"/>
      <c r="AC1469" t="s">
        <v>159</v>
      </c>
      <c r="AD1469" s="8"/>
      <c r="AE1469" s="8"/>
      <c r="AF1469" t="s">
        <v>159</v>
      </c>
      <c r="AG1469" s="8"/>
      <c r="AH1469" s="8"/>
      <c r="AJ1469" s="8"/>
      <c r="AK1469" s="8"/>
      <c r="AM1469" s="8"/>
      <c r="AN1469" s="5"/>
      <c r="AQ1469" s="5"/>
      <c r="AR1469" s="5"/>
      <c r="AS1469" s="5"/>
      <c r="AT1469" s="5"/>
      <c r="AV1469" s="6"/>
      <c r="AW1469" s="6"/>
    </row>
    <row r="1470" spans="3:49" ht="12.75">
      <c r="C1470" s="6"/>
      <c r="D1470" s="8"/>
      <c r="E1470" s="8"/>
      <c r="F1470" s="8"/>
      <c r="G1470" s="8"/>
      <c r="I1470" s="8"/>
      <c r="J1470" s="8"/>
      <c r="L1470" s="8"/>
      <c r="M1470" s="8"/>
      <c r="O1470" s="8"/>
      <c r="P1470" s="8"/>
      <c r="R1470" s="8"/>
      <c r="S1470" s="8"/>
      <c r="U1470" s="8"/>
      <c r="V1470" s="8"/>
      <c r="X1470" s="8"/>
      <c r="Y1470" s="8"/>
      <c r="AA1470" s="8"/>
      <c r="AB1470" s="8"/>
      <c r="AD1470" s="8"/>
      <c r="AE1470" s="8"/>
      <c r="AG1470" s="8"/>
      <c r="AH1470" s="8"/>
      <c r="AJ1470" s="8"/>
      <c r="AK1470" s="8"/>
      <c r="AM1470" s="8"/>
      <c r="AN1470" s="5"/>
      <c r="AQ1470" s="5"/>
      <c r="AR1470" s="5"/>
      <c r="AS1470" s="5"/>
      <c r="AT1470" s="5"/>
      <c r="AV1470" s="6"/>
      <c r="AW1470" s="6"/>
    </row>
    <row r="1471" spans="3:49" ht="12.75">
      <c r="C1471" s="6"/>
      <c r="D1471" s="8"/>
      <c r="E1471" s="8"/>
      <c r="F1471" s="8"/>
      <c r="G1471" s="8"/>
      <c r="I1471" s="8"/>
      <c r="J1471" s="8"/>
      <c r="L1471" s="8"/>
      <c r="M1471" s="8"/>
      <c r="O1471" s="8"/>
      <c r="P1471" s="8"/>
      <c r="R1471" s="8"/>
      <c r="S1471" s="8"/>
      <c r="U1471" s="8"/>
      <c r="V1471" s="8"/>
      <c r="X1471" s="8"/>
      <c r="Y1471" s="8"/>
      <c r="AA1471" s="8"/>
      <c r="AB1471" s="8"/>
      <c r="AD1471" s="8"/>
      <c r="AE1471" s="8"/>
      <c r="AG1471" s="8"/>
      <c r="AH1471" s="8"/>
      <c r="AJ1471" s="8"/>
      <c r="AK1471" s="8"/>
      <c r="AM1471" s="8"/>
      <c r="AN1471" s="5"/>
      <c r="AQ1471" s="5"/>
      <c r="AR1471" s="5"/>
      <c r="AS1471" s="5"/>
      <c r="AT1471" s="5"/>
      <c r="AV1471" s="6"/>
      <c r="AW1471" s="6"/>
    </row>
    <row r="1472" spans="1:49" ht="18">
      <c r="A1472" s="17" t="s">
        <v>1187</v>
      </c>
      <c r="C1472" s="7"/>
      <c r="D1472" s="8"/>
      <c r="E1472" s="8"/>
      <c r="F1472" s="8"/>
      <c r="G1472" s="8"/>
      <c r="H1472" s="17"/>
      <c r="I1472" s="8"/>
      <c r="J1472" s="8"/>
      <c r="L1472" s="8"/>
      <c r="M1472" s="8"/>
      <c r="O1472" s="8"/>
      <c r="P1472" s="8"/>
      <c r="Q1472" s="17"/>
      <c r="R1472" s="8"/>
      <c r="S1472" s="8"/>
      <c r="T1472" s="17"/>
      <c r="U1472" s="8"/>
      <c r="V1472" s="8"/>
      <c r="W1472" s="17"/>
      <c r="X1472" s="8"/>
      <c r="Y1472" s="8"/>
      <c r="AA1472" s="8"/>
      <c r="AB1472" s="8"/>
      <c r="AD1472" s="8"/>
      <c r="AE1472" s="8"/>
      <c r="AF1472" s="17"/>
      <c r="AG1472" s="8"/>
      <c r="AH1472" s="8"/>
      <c r="AJ1472" s="8"/>
      <c r="AK1472" s="8"/>
      <c r="AM1472" s="8"/>
      <c r="AN1472" s="8"/>
      <c r="AP1472" s="7"/>
      <c r="AQ1472" s="8"/>
      <c r="AR1472" s="6"/>
      <c r="AT1472" s="5"/>
      <c r="AU1472" s="6"/>
      <c r="AV1472" s="6"/>
      <c r="AW1472" s="11"/>
    </row>
    <row r="1473" spans="1:49" ht="12.75">
      <c r="A1473" s="40" t="s">
        <v>3595</v>
      </c>
      <c r="C1473" s="7"/>
      <c r="D1473" s="8"/>
      <c r="E1473" s="8"/>
      <c r="F1473" s="8"/>
      <c r="G1473" s="8"/>
      <c r="H1473" s="40"/>
      <c r="I1473" s="8"/>
      <c r="J1473" s="8"/>
      <c r="K1473" s="40"/>
      <c r="L1473" s="8"/>
      <c r="M1473" s="8"/>
      <c r="O1473" s="8"/>
      <c r="P1473" s="8"/>
      <c r="Q1473" s="18"/>
      <c r="R1473" s="8"/>
      <c r="S1473" s="8"/>
      <c r="T1473" s="18"/>
      <c r="U1473" s="8"/>
      <c r="V1473" s="8"/>
      <c r="W1473" s="18"/>
      <c r="X1473" s="8"/>
      <c r="Y1473" s="8"/>
      <c r="AA1473" s="8"/>
      <c r="AB1473" s="8"/>
      <c r="AD1473" s="8"/>
      <c r="AE1473" s="8"/>
      <c r="AF1473" s="6"/>
      <c r="AG1473" s="8"/>
      <c r="AH1473" s="8"/>
      <c r="AJ1473" s="8"/>
      <c r="AK1473" s="8"/>
      <c r="AM1473" s="8"/>
      <c r="AN1473" s="5"/>
      <c r="AQ1473" s="5"/>
      <c r="AR1473" s="5"/>
      <c r="AS1473" s="5"/>
      <c r="AT1473" s="5"/>
      <c r="AV1473" s="6"/>
      <c r="AW1473" s="6"/>
    </row>
    <row r="1474" spans="1:49" ht="12.75">
      <c r="A1474" s="40" t="s">
        <v>3647</v>
      </c>
      <c r="C1474" s="7"/>
      <c r="D1474" s="8"/>
      <c r="E1474" s="8"/>
      <c r="F1474" s="8"/>
      <c r="G1474" s="8"/>
      <c r="H1474" s="40"/>
      <c r="I1474" s="8"/>
      <c r="J1474" s="8"/>
      <c r="K1474" s="40"/>
      <c r="L1474" s="8"/>
      <c r="M1474" s="8"/>
      <c r="N1474" s="40"/>
      <c r="O1474" s="8"/>
      <c r="P1474" s="8"/>
      <c r="Q1474" s="18"/>
      <c r="R1474" s="8"/>
      <c r="S1474" s="8"/>
      <c r="T1474" s="18"/>
      <c r="U1474" s="8"/>
      <c r="V1474" s="8"/>
      <c r="W1474" s="18"/>
      <c r="X1474" s="8"/>
      <c r="Y1474" s="8"/>
      <c r="AA1474" s="8"/>
      <c r="AB1474" s="8"/>
      <c r="AD1474" s="8"/>
      <c r="AE1474" s="8"/>
      <c r="AF1474" s="6"/>
      <c r="AG1474" s="8"/>
      <c r="AH1474" s="8"/>
      <c r="AJ1474" s="8"/>
      <c r="AK1474" s="8"/>
      <c r="AM1474" s="8"/>
      <c r="AN1474" s="5"/>
      <c r="AQ1474" s="5"/>
      <c r="AR1474" s="5"/>
      <c r="AS1474" s="5"/>
      <c r="AT1474" s="5"/>
      <c r="AV1474" s="6"/>
      <c r="AW1474" s="6"/>
    </row>
    <row r="1475" spans="1:49" ht="12.75">
      <c r="A1475" s="64" t="s">
        <v>582</v>
      </c>
      <c r="B1475" s="20" t="s">
        <v>1775</v>
      </c>
      <c r="C1475" s="25">
        <v>32374</v>
      </c>
      <c r="D1475" s="24" t="s">
        <v>1589</v>
      </c>
      <c r="E1475" s="24" t="s">
        <v>1594</v>
      </c>
      <c r="F1475" s="8" t="s">
        <v>337</v>
      </c>
      <c r="G1475" s="24"/>
      <c r="H1475" s="64" t="s">
        <v>582</v>
      </c>
      <c r="I1475" s="8" t="s">
        <v>337</v>
      </c>
      <c r="J1475" s="24"/>
      <c r="K1475" s="69" t="s">
        <v>582</v>
      </c>
      <c r="L1475" s="41" t="s">
        <v>337</v>
      </c>
      <c r="M1475" s="24"/>
      <c r="N1475" s="20" t="s">
        <v>582</v>
      </c>
      <c r="O1475" s="24" t="s">
        <v>337</v>
      </c>
      <c r="P1475" s="24" t="s">
        <v>1776</v>
      </c>
      <c r="R1475" s="8"/>
      <c r="S1475" s="8"/>
      <c r="U1475" s="8"/>
      <c r="V1475" s="8"/>
      <c r="X1475" s="8"/>
      <c r="Y1475" s="8"/>
      <c r="AA1475" s="8"/>
      <c r="AB1475" s="8"/>
      <c r="AD1475" s="8"/>
      <c r="AE1475" s="8"/>
      <c r="AG1475" s="8"/>
      <c r="AH1475" s="8"/>
      <c r="AJ1475" s="8"/>
      <c r="AK1475" s="8"/>
      <c r="AN1475" s="8"/>
      <c r="AO1475" s="5"/>
      <c r="AR1475" s="5"/>
      <c r="AS1475" s="5"/>
      <c r="AT1475" s="5"/>
      <c r="AU1475" s="5"/>
      <c r="AW1475" s="6"/>
    </row>
    <row r="1476" spans="1:49" s="58" customFormat="1" ht="12.75">
      <c r="A1476" s="70" t="s">
        <v>582</v>
      </c>
      <c r="B1476" s="70" t="s">
        <v>3403</v>
      </c>
      <c r="C1476" s="71">
        <v>33129</v>
      </c>
      <c r="D1476" s="52" t="s">
        <v>2353</v>
      </c>
      <c r="E1476" s="52" t="s">
        <v>2987</v>
      </c>
      <c r="F1476" s="72" t="s">
        <v>1141</v>
      </c>
      <c r="G1476" s="73"/>
      <c r="H1476" s="70"/>
      <c r="I1476" s="72"/>
      <c r="J1476" s="73"/>
      <c r="K1476" s="70"/>
      <c r="L1476" s="72"/>
      <c r="M1476" s="73"/>
      <c r="N1476" s="70"/>
      <c r="O1476" s="72"/>
      <c r="P1476" s="73"/>
      <c r="Q1476" s="70"/>
      <c r="R1476" s="72"/>
      <c r="S1476" s="73"/>
      <c r="T1476" s="70"/>
      <c r="U1476" s="72"/>
      <c r="V1476" s="73"/>
      <c r="W1476" s="70"/>
      <c r="X1476" s="72"/>
      <c r="Y1476" s="73"/>
      <c r="Z1476" s="70"/>
      <c r="AA1476" s="72"/>
      <c r="AB1476" s="73"/>
      <c r="AC1476" s="70"/>
      <c r="AD1476" s="72"/>
      <c r="AE1476" s="73"/>
      <c r="AF1476" s="70"/>
      <c r="AG1476" s="72"/>
      <c r="AH1476" s="73"/>
      <c r="AI1476" s="70"/>
      <c r="AJ1476" s="72"/>
      <c r="AK1476" s="73"/>
      <c r="AL1476" s="70"/>
      <c r="AM1476" s="72"/>
      <c r="AN1476" s="73"/>
      <c r="AO1476" s="70"/>
      <c r="AP1476" s="70"/>
      <c r="AQ1476" s="73"/>
      <c r="AR1476" s="72"/>
      <c r="AS1476" s="72"/>
      <c r="AT1476" s="72"/>
      <c r="AU1476" s="72"/>
      <c r="AV1476" s="72"/>
      <c r="AW1476" s="72"/>
    </row>
    <row r="1477" spans="1:49" ht="12.75">
      <c r="A1477" t="s">
        <v>582</v>
      </c>
      <c r="B1477" t="s">
        <v>1535</v>
      </c>
      <c r="C1477" s="7">
        <v>32084</v>
      </c>
      <c r="D1477" s="8" t="s">
        <v>1387</v>
      </c>
      <c r="E1477" s="8" t="s">
        <v>2784</v>
      </c>
      <c r="F1477" s="8" t="s">
        <v>721</v>
      </c>
      <c r="G1477" s="8"/>
      <c r="H1477" t="s">
        <v>582</v>
      </c>
      <c r="I1477" s="8" t="s">
        <v>721</v>
      </c>
      <c r="J1477" s="8"/>
      <c r="K1477" t="s">
        <v>582</v>
      </c>
      <c r="L1477" s="8" t="s">
        <v>721</v>
      </c>
      <c r="M1477" s="8"/>
      <c r="N1477" t="s">
        <v>582</v>
      </c>
      <c r="O1477" s="8" t="s">
        <v>721</v>
      </c>
      <c r="P1477" s="8"/>
      <c r="Q1477" t="s">
        <v>582</v>
      </c>
      <c r="R1477" s="8" t="s">
        <v>721</v>
      </c>
      <c r="S1477" s="8" t="s">
        <v>217</v>
      </c>
      <c r="U1477" s="8"/>
      <c r="V1477" s="8"/>
      <c r="X1477" s="8"/>
      <c r="Y1477" s="8"/>
      <c r="AA1477" s="8"/>
      <c r="AB1477" s="8"/>
      <c r="AD1477" s="8"/>
      <c r="AE1477" s="8"/>
      <c r="AG1477" s="8"/>
      <c r="AH1477" s="8"/>
      <c r="AJ1477" s="8"/>
      <c r="AK1477" s="8"/>
      <c r="AM1477" s="8"/>
      <c r="AN1477" s="5"/>
      <c r="AQ1477" s="5"/>
      <c r="AR1477" s="5"/>
      <c r="AS1477" s="5"/>
      <c r="AT1477" s="5"/>
      <c r="AV1477" s="6"/>
      <c r="AW1477" s="6"/>
    </row>
    <row r="1478" spans="3:49" ht="12.75">
      <c r="C1478" s="7"/>
      <c r="D1478" s="8"/>
      <c r="E1478" s="8"/>
      <c r="F1478" s="8"/>
      <c r="G1478" s="8"/>
      <c r="I1478" s="8"/>
      <c r="J1478" s="8"/>
      <c r="L1478" s="8"/>
      <c r="M1478" s="8"/>
      <c r="O1478" s="8"/>
      <c r="P1478" s="8"/>
      <c r="R1478" s="8"/>
      <c r="S1478" s="8"/>
      <c r="U1478" s="8"/>
      <c r="V1478" s="8"/>
      <c r="X1478" s="8"/>
      <c r="Y1478" s="8"/>
      <c r="AA1478" s="8"/>
      <c r="AB1478" s="8"/>
      <c r="AD1478" s="8"/>
      <c r="AE1478" s="8"/>
      <c r="AG1478" s="8"/>
      <c r="AH1478" s="8"/>
      <c r="AJ1478" s="8"/>
      <c r="AK1478" s="8"/>
      <c r="AM1478" s="8"/>
      <c r="AN1478" s="5"/>
      <c r="AQ1478" s="5"/>
      <c r="AR1478" s="5"/>
      <c r="AS1478" s="5"/>
      <c r="AT1478" s="5"/>
      <c r="AV1478" s="6"/>
      <c r="AW1478" s="6"/>
    </row>
    <row r="1479" spans="1:10" ht="12.75">
      <c r="A1479" s="40" t="s">
        <v>666</v>
      </c>
      <c r="B1479" s="40" t="s">
        <v>2448</v>
      </c>
      <c r="C1479" s="7">
        <v>33501</v>
      </c>
      <c r="D1479" s="53" t="s">
        <v>2366</v>
      </c>
      <c r="E1479" s="40" t="s">
        <v>2366</v>
      </c>
      <c r="F1479" s="78" t="s">
        <v>721</v>
      </c>
      <c r="G1479" s="77" t="s">
        <v>2869</v>
      </c>
      <c r="H1479" s="40" t="s">
        <v>475</v>
      </c>
      <c r="I1479" s="78" t="s">
        <v>721</v>
      </c>
      <c r="J1479" s="77" t="s">
        <v>645</v>
      </c>
    </row>
    <row r="1480" spans="1:49" ht="12.75">
      <c r="A1480" s="40" t="s">
        <v>666</v>
      </c>
      <c r="B1480" t="s">
        <v>1404</v>
      </c>
      <c r="C1480" s="7">
        <v>32443</v>
      </c>
      <c r="D1480" s="8" t="s">
        <v>1377</v>
      </c>
      <c r="E1480" s="8" t="s">
        <v>1377</v>
      </c>
      <c r="F1480" s="42" t="s">
        <v>449</v>
      </c>
      <c r="G1480" s="8" t="s">
        <v>2959</v>
      </c>
      <c r="H1480" s="40" t="s">
        <v>666</v>
      </c>
      <c r="I1480" s="42" t="s">
        <v>449</v>
      </c>
      <c r="J1480" s="8" t="s">
        <v>356</v>
      </c>
      <c r="K1480" s="40" t="s">
        <v>666</v>
      </c>
      <c r="L1480" s="42" t="s">
        <v>449</v>
      </c>
      <c r="M1480" s="8" t="s">
        <v>671</v>
      </c>
      <c r="N1480" t="s">
        <v>666</v>
      </c>
      <c r="O1480" s="8" t="s">
        <v>449</v>
      </c>
      <c r="P1480" s="8" t="s">
        <v>645</v>
      </c>
      <c r="Q1480" t="s">
        <v>722</v>
      </c>
      <c r="R1480" s="8" t="s">
        <v>449</v>
      </c>
      <c r="S1480" s="8" t="s">
        <v>671</v>
      </c>
      <c r="U1480" s="8"/>
      <c r="V1480" s="8"/>
      <c r="X1480" s="8"/>
      <c r="Y1480" s="8"/>
      <c r="AA1480" s="8"/>
      <c r="AB1480" s="8"/>
      <c r="AD1480" s="8"/>
      <c r="AE1480" s="8"/>
      <c r="AG1480" s="8"/>
      <c r="AH1480" s="8"/>
      <c r="AJ1480" s="8"/>
      <c r="AK1480" s="8"/>
      <c r="AM1480" s="8"/>
      <c r="AN1480" s="5"/>
      <c r="AQ1480" s="5"/>
      <c r="AR1480" s="5"/>
      <c r="AS1480" s="5"/>
      <c r="AT1480" s="5"/>
      <c r="AV1480" s="6"/>
      <c r="AW1480" s="6"/>
    </row>
    <row r="1481" spans="1:49" s="58" customFormat="1" ht="12.75">
      <c r="A1481" s="70" t="s">
        <v>666</v>
      </c>
      <c r="B1481" s="45" t="s">
        <v>3360</v>
      </c>
      <c r="C1481" s="51">
        <v>31555</v>
      </c>
      <c r="D1481" s="48" t="s">
        <v>868</v>
      </c>
      <c r="E1481" s="48" t="s">
        <v>3070</v>
      </c>
      <c r="F1481" s="48" t="s">
        <v>940</v>
      </c>
      <c r="G1481" s="48" t="s">
        <v>3361</v>
      </c>
      <c r="H1481" s="45"/>
      <c r="I1481" s="48"/>
      <c r="J1481" s="48"/>
      <c r="K1481" s="45"/>
      <c r="L1481" s="48"/>
      <c r="M1481" s="48"/>
      <c r="Q1481" s="45" t="s">
        <v>722</v>
      </c>
      <c r="R1481" s="48" t="s">
        <v>337</v>
      </c>
      <c r="S1481" s="48" t="s">
        <v>673</v>
      </c>
      <c r="T1481" s="45" t="s">
        <v>722</v>
      </c>
      <c r="U1481" s="48" t="s">
        <v>569</v>
      </c>
      <c r="V1481" s="48" t="s">
        <v>356</v>
      </c>
      <c r="W1481" s="45" t="s">
        <v>722</v>
      </c>
      <c r="X1481" s="48" t="s">
        <v>569</v>
      </c>
      <c r="Y1481" s="48" t="s">
        <v>673</v>
      </c>
      <c r="Z1481" s="45" t="s">
        <v>666</v>
      </c>
      <c r="AA1481" s="48" t="s">
        <v>569</v>
      </c>
      <c r="AB1481" s="48" t="s">
        <v>3362</v>
      </c>
      <c r="AC1481" s="45"/>
      <c r="AD1481" s="48"/>
      <c r="AE1481" s="48"/>
      <c r="AF1481" s="45"/>
      <c r="AG1481" s="48"/>
      <c r="AH1481" s="48"/>
      <c r="AI1481" s="70"/>
      <c r="AJ1481" s="72"/>
      <c r="AK1481" s="73"/>
      <c r="AL1481" s="70"/>
      <c r="AM1481" s="72"/>
      <c r="AN1481" s="73"/>
      <c r="AO1481" s="70"/>
      <c r="AP1481" s="70"/>
      <c r="AQ1481" s="73"/>
      <c r="AR1481" s="72"/>
      <c r="AS1481" s="72"/>
      <c r="AT1481" s="72"/>
      <c r="AU1481" s="72"/>
      <c r="AV1481" s="72"/>
      <c r="AW1481" s="72"/>
    </row>
    <row r="1482" spans="1:49" ht="12.75">
      <c r="A1482" s="76" t="s">
        <v>765</v>
      </c>
      <c r="B1482" t="s">
        <v>693</v>
      </c>
      <c r="C1482" s="7">
        <v>31799</v>
      </c>
      <c r="D1482" s="8" t="s">
        <v>617</v>
      </c>
      <c r="E1482" s="8" t="s">
        <v>2785</v>
      </c>
      <c r="F1482" s="8"/>
      <c r="G1482" s="8"/>
      <c r="I1482" s="8"/>
      <c r="J1482" s="8"/>
      <c r="K1482" t="s">
        <v>666</v>
      </c>
      <c r="L1482" s="8" t="s">
        <v>643</v>
      </c>
      <c r="M1482" s="8" t="s">
        <v>645</v>
      </c>
      <c r="N1482" t="s">
        <v>666</v>
      </c>
      <c r="O1482" s="8" t="s">
        <v>643</v>
      </c>
      <c r="P1482" s="8" t="s">
        <v>356</v>
      </c>
      <c r="Q1482" t="s">
        <v>666</v>
      </c>
      <c r="R1482" s="8" t="s">
        <v>643</v>
      </c>
      <c r="S1482" s="8" t="s">
        <v>356</v>
      </c>
      <c r="T1482" t="s">
        <v>666</v>
      </c>
      <c r="U1482" s="8" t="s">
        <v>643</v>
      </c>
      <c r="V1482" s="8" t="s">
        <v>356</v>
      </c>
      <c r="W1482" t="s">
        <v>666</v>
      </c>
      <c r="X1482" s="8" t="s">
        <v>643</v>
      </c>
      <c r="Y1482" s="8" t="s">
        <v>673</v>
      </c>
      <c r="Z1482" t="s">
        <v>666</v>
      </c>
      <c r="AA1482" s="8" t="s">
        <v>643</v>
      </c>
      <c r="AB1482" s="8" t="s">
        <v>1089</v>
      </c>
      <c r="AD1482" s="8"/>
      <c r="AE1482" s="8"/>
      <c r="AG1482" s="8"/>
      <c r="AH1482" s="8"/>
      <c r="AJ1482" s="8"/>
      <c r="AK1482" s="8"/>
      <c r="AM1482" s="8"/>
      <c r="AN1482" s="5"/>
      <c r="AQ1482" s="5"/>
      <c r="AR1482" s="5"/>
      <c r="AS1482" s="5"/>
      <c r="AT1482" s="5"/>
      <c r="AV1482" s="6"/>
      <c r="AW1482" s="6"/>
    </row>
    <row r="1483" spans="3:49" ht="12.75">
      <c r="C1483" s="7"/>
      <c r="D1483" s="8"/>
      <c r="E1483" s="8"/>
      <c r="F1483" s="8"/>
      <c r="G1483" s="8"/>
      <c r="I1483" s="8"/>
      <c r="J1483" s="8"/>
      <c r="L1483" s="8"/>
      <c r="M1483" s="8"/>
      <c r="O1483" s="8"/>
      <c r="P1483" s="8"/>
      <c r="R1483" s="8"/>
      <c r="S1483" s="8"/>
      <c r="U1483" s="8"/>
      <c r="V1483" s="8"/>
      <c r="X1483" s="8"/>
      <c r="Y1483" s="8"/>
      <c r="AA1483" s="8"/>
      <c r="AB1483" s="8"/>
      <c r="AD1483" s="8"/>
      <c r="AE1483" s="8"/>
      <c r="AG1483" s="8"/>
      <c r="AH1483" s="8"/>
      <c r="AJ1483" s="8"/>
      <c r="AK1483" s="8"/>
      <c r="AM1483" s="8"/>
      <c r="AN1483" s="8"/>
      <c r="AP1483" s="7"/>
      <c r="AQ1483" s="8"/>
      <c r="AR1483" s="6"/>
      <c r="AT1483" s="5"/>
      <c r="AU1483" s="6"/>
      <c r="AV1483" s="6"/>
      <c r="AW1483" s="11"/>
    </row>
    <row r="1484" spans="1:49" ht="12.75">
      <c r="A1484" s="40" t="s">
        <v>823</v>
      </c>
      <c r="B1484" t="s">
        <v>804</v>
      </c>
      <c r="C1484" s="7">
        <v>28987</v>
      </c>
      <c r="D1484" s="8" t="s">
        <v>768</v>
      </c>
      <c r="E1484" s="8" t="s">
        <v>252</v>
      </c>
      <c r="F1484" s="42" t="s">
        <v>643</v>
      </c>
      <c r="G1484" s="8"/>
      <c r="H1484" s="40" t="s">
        <v>823</v>
      </c>
      <c r="I1484" s="42" t="s">
        <v>643</v>
      </c>
      <c r="J1484" s="8"/>
      <c r="K1484" t="s">
        <v>605</v>
      </c>
      <c r="L1484" s="8" t="s">
        <v>309</v>
      </c>
      <c r="M1484" s="8"/>
      <c r="N1484" t="s">
        <v>605</v>
      </c>
      <c r="O1484" s="8" t="s">
        <v>309</v>
      </c>
      <c r="P1484" s="8"/>
      <c r="Q1484" t="s">
        <v>823</v>
      </c>
      <c r="R1484" s="8" t="s">
        <v>309</v>
      </c>
      <c r="S1484" s="8"/>
      <c r="T1484" t="s">
        <v>823</v>
      </c>
      <c r="U1484" s="8" t="s">
        <v>309</v>
      </c>
      <c r="V1484" s="8"/>
      <c r="W1484" t="s">
        <v>605</v>
      </c>
      <c r="X1484" s="8" t="s">
        <v>309</v>
      </c>
      <c r="Y1484" s="8"/>
      <c r="Z1484" t="s">
        <v>605</v>
      </c>
      <c r="AA1484" s="8" t="s">
        <v>309</v>
      </c>
      <c r="AB1484" s="8" t="s">
        <v>679</v>
      </c>
      <c r="AC1484" t="s">
        <v>605</v>
      </c>
      <c r="AD1484" s="8" t="s">
        <v>309</v>
      </c>
      <c r="AE1484" s="8" t="s">
        <v>392</v>
      </c>
      <c r="AF1484" t="s">
        <v>360</v>
      </c>
      <c r="AG1484" s="8" t="s">
        <v>309</v>
      </c>
      <c r="AH1484" s="8" t="s">
        <v>178</v>
      </c>
      <c r="AI1484" t="s">
        <v>360</v>
      </c>
      <c r="AJ1484" s="8" t="s">
        <v>309</v>
      </c>
      <c r="AK1484" s="8" t="s">
        <v>51</v>
      </c>
      <c r="AM1484" s="8"/>
      <c r="AN1484" s="8"/>
      <c r="AO1484" t="s">
        <v>466</v>
      </c>
      <c r="AP1484" s="7" t="s">
        <v>309</v>
      </c>
      <c r="AQ1484" s="8" t="s">
        <v>465</v>
      </c>
      <c r="AR1484" s="6" t="s">
        <v>466</v>
      </c>
      <c r="AS1484" t="s">
        <v>309</v>
      </c>
      <c r="AT1484" s="5" t="s">
        <v>467</v>
      </c>
      <c r="AU1484" t="s">
        <v>1055</v>
      </c>
      <c r="AV1484" s="6" t="s">
        <v>309</v>
      </c>
      <c r="AW1484" s="6" t="s">
        <v>792</v>
      </c>
    </row>
    <row r="1485" spans="1:49" ht="12.75">
      <c r="A1485" t="s">
        <v>605</v>
      </c>
      <c r="B1485" t="s">
        <v>1018</v>
      </c>
      <c r="C1485" s="7">
        <v>29837</v>
      </c>
      <c r="D1485" s="8" t="s">
        <v>1150</v>
      </c>
      <c r="E1485" s="8" t="s">
        <v>285</v>
      </c>
      <c r="F1485" s="8" t="s">
        <v>198</v>
      </c>
      <c r="G1485" s="8"/>
      <c r="H1485" t="s">
        <v>605</v>
      </c>
      <c r="I1485" s="8" t="s">
        <v>198</v>
      </c>
      <c r="J1485" s="8"/>
      <c r="K1485" t="s">
        <v>821</v>
      </c>
      <c r="L1485" s="8" t="s">
        <v>198</v>
      </c>
      <c r="M1485" s="8"/>
      <c r="N1485" t="s">
        <v>823</v>
      </c>
      <c r="O1485" s="8" t="s">
        <v>198</v>
      </c>
      <c r="P1485" s="8"/>
      <c r="Q1485" t="s">
        <v>823</v>
      </c>
      <c r="R1485" s="8" t="s">
        <v>198</v>
      </c>
      <c r="S1485" s="8"/>
      <c r="T1485" t="s">
        <v>823</v>
      </c>
      <c r="U1485" s="8" t="s">
        <v>198</v>
      </c>
      <c r="V1485" s="8"/>
      <c r="W1485" t="s">
        <v>823</v>
      </c>
      <c r="X1485" s="8" t="s">
        <v>198</v>
      </c>
      <c r="Y1485" s="8"/>
      <c r="Z1485" t="s">
        <v>821</v>
      </c>
      <c r="AA1485" s="8" t="s">
        <v>198</v>
      </c>
      <c r="AB1485" s="8" t="s">
        <v>197</v>
      </c>
      <c r="AC1485" t="s">
        <v>821</v>
      </c>
      <c r="AD1485" s="8" t="s">
        <v>198</v>
      </c>
      <c r="AE1485" s="8" t="s">
        <v>1125</v>
      </c>
      <c r="AF1485" t="s">
        <v>821</v>
      </c>
      <c r="AG1485" s="8" t="s">
        <v>198</v>
      </c>
      <c r="AH1485" s="8" t="s">
        <v>1064</v>
      </c>
      <c r="AJ1485" s="8"/>
      <c r="AK1485" s="8"/>
      <c r="AM1485" s="8"/>
      <c r="AN1485" s="8"/>
      <c r="AP1485" s="7"/>
      <c r="AQ1485" s="8"/>
      <c r="AR1485" s="6"/>
      <c r="AT1485" s="5"/>
      <c r="AU1485" s="6"/>
      <c r="AV1485" s="6"/>
      <c r="AW1485" s="11"/>
    </row>
    <row r="1486" spans="1:49" s="58" customFormat="1" ht="12.75">
      <c r="A1486" s="70" t="s">
        <v>823</v>
      </c>
      <c r="B1486" s="70" t="s">
        <v>3068</v>
      </c>
      <c r="C1486" s="71">
        <v>34302</v>
      </c>
      <c r="D1486" s="52" t="s">
        <v>3006</v>
      </c>
      <c r="E1486" s="52" t="s">
        <v>2993</v>
      </c>
      <c r="F1486" s="72" t="s">
        <v>770</v>
      </c>
      <c r="G1486" s="73"/>
      <c r="H1486" s="70"/>
      <c r="I1486" s="72"/>
      <c r="J1486" s="73"/>
      <c r="K1486" s="70"/>
      <c r="L1486" s="72"/>
      <c r="M1486" s="73"/>
      <c r="N1486" s="70"/>
      <c r="O1486" s="72"/>
      <c r="P1486" s="73"/>
      <c r="Q1486" s="70"/>
      <c r="R1486" s="72"/>
      <c r="S1486" s="73"/>
      <c r="T1486" s="70"/>
      <c r="U1486" s="72"/>
      <c r="V1486" s="73"/>
      <c r="W1486" s="70"/>
      <c r="X1486" s="72"/>
      <c r="Y1486" s="73"/>
      <c r="Z1486" s="70"/>
      <c r="AA1486" s="72"/>
      <c r="AB1486" s="73"/>
      <c r="AC1486" s="70"/>
      <c r="AD1486" s="72"/>
      <c r="AE1486" s="73"/>
      <c r="AF1486" s="70"/>
      <c r="AG1486" s="72"/>
      <c r="AH1486" s="73"/>
      <c r="AI1486" s="70"/>
      <c r="AJ1486" s="72"/>
      <c r="AK1486" s="73"/>
      <c r="AL1486" s="70"/>
      <c r="AM1486" s="72"/>
      <c r="AN1486" s="73"/>
      <c r="AO1486" s="70"/>
      <c r="AP1486" s="70"/>
      <c r="AQ1486" s="73"/>
      <c r="AR1486" s="72"/>
      <c r="AS1486" s="72"/>
      <c r="AT1486" s="72"/>
      <c r="AU1486" s="72"/>
      <c r="AV1486" s="72"/>
      <c r="AW1486" s="72"/>
    </row>
    <row r="1487" spans="1:49" s="58" customFormat="1" ht="12.75">
      <c r="A1487" s="70" t="s">
        <v>1060</v>
      </c>
      <c r="B1487" s="70" t="s">
        <v>3162</v>
      </c>
      <c r="C1487" s="71">
        <v>34137</v>
      </c>
      <c r="D1487" s="52" t="s">
        <v>2991</v>
      </c>
      <c r="E1487" s="52" t="s">
        <v>2987</v>
      </c>
      <c r="F1487" s="72" t="s">
        <v>337</v>
      </c>
      <c r="G1487" s="73"/>
      <c r="H1487" s="70"/>
      <c r="I1487" s="72"/>
      <c r="J1487" s="73"/>
      <c r="K1487" s="70"/>
      <c r="L1487" s="72"/>
      <c r="M1487" s="73"/>
      <c r="N1487" s="70"/>
      <c r="O1487" s="72"/>
      <c r="P1487" s="73"/>
      <c r="Q1487" s="70"/>
      <c r="R1487" s="72"/>
      <c r="S1487" s="73"/>
      <c r="T1487" s="70"/>
      <c r="U1487" s="72"/>
      <c r="V1487" s="73"/>
      <c r="W1487" s="70"/>
      <c r="X1487" s="72"/>
      <c r="Y1487" s="73"/>
      <c r="Z1487" s="70"/>
      <c r="AA1487" s="72"/>
      <c r="AB1487" s="73"/>
      <c r="AC1487" s="70"/>
      <c r="AD1487" s="72"/>
      <c r="AE1487" s="73"/>
      <c r="AF1487" s="70"/>
      <c r="AG1487" s="72"/>
      <c r="AH1487" s="73"/>
      <c r="AI1487" s="70"/>
      <c r="AJ1487" s="72"/>
      <c r="AK1487" s="73"/>
      <c r="AL1487" s="70"/>
      <c r="AM1487" s="72"/>
      <c r="AN1487" s="73"/>
      <c r="AO1487" s="70"/>
      <c r="AP1487" s="70"/>
      <c r="AQ1487" s="73"/>
      <c r="AR1487" s="72"/>
      <c r="AS1487" s="72"/>
      <c r="AT1487" s="72"/>
      <c r="AU1487" s="72"/>
      <c r="AV1487" s="72"/>
      <c r="AW1487" s="72"/>
    </row>
    <row r="1488" spans="1:49" ht="12.75">
      <c r="A1488" s="49" t="s">
        <v>821</v>
      </c>
      <c r="B1488" s="20" t="s">
        <v>1747</v>
      </c>
      <c r="C1488" s="25">
        <v>32664</v>
      </c>
      <c r="D1488" s="24" t="s">
        <v>1594</v>
      </c>
      <c r="E1488" s="24" t="s">
        <v>1826</v>
      </c>
      <c r="F1488" s="53" t="s">
        <v>672</v>
      </c>
      <c r="G1488" s="24"/>
      <c r="H1488" s="49" t="s">
        <v>821</v>
      </c>
      <c r="I1488" s="53" t="s">
        <v>672</v>
      </c>
      <c r="J1488" s="24"/>
      <c r="K1488" s="49" t="s">
        <v>821</v>
      </c>
      <c r="L1488" s="53" t="s">
        <v>672</v>
      </c>
      <c r="M1488" s="24"/>
      <c r="N1488" s="20" t="s">
        <v>821</v>
      </c>
      <c r="O1488" s="24" t="s">
        <v>672</v>
      </c>
      <c r="P1488" s="24"/>
      <c r="R1488" s="8"/>
      <c r="S1488" s="8"/>
      <c r="U1488" s="8"/>
      <c r="V1488" s="8"/>
      <c r="X1488" s="8"/>
      <c r="Y1488" s="8"/>
      <c r="AA1488" s="8"/>
      <c r="AB1488" s="8"/>
      <c r="AD1488" s="8"/>
      <c r="AE1488" s="8"/>
      <c r="AG1488" s="8"/>
      <c r="AH1488" s="8"/>
      <c r="AJ1488" s="8"/>
      <c r="AK1488" s="8"/>
      <c r="AL1488" s="8"/>
      <c r="AN1488" s="8"/>
      <c r="AO1488" s="5"/>
      <c r="AR1488" s="5"/>
      <c r="AS1488" s="5"/>
      <c r="AT1488" s="5"/>
      <c r="AU1488" s="5"/>
      <c r="AW1488" s="6"/>
    </row>
    <row r="1489" spans="1:49" ht="12.75">
      <c r="A1489" s="76" t="s">
        <v>765</v>
      </c>
      <c r="B1489" s="70" t="s">
        <v>1896</v>
      </c>
      <c r="C1489" s="71">
        <v>33442</v>
      </c>
      <c r="D1489" s="52" t="s">
        <v>1881</v>
      </c>
      <c r="E1489" s="52" t="s">
        <v>1887</v>
      </c>
      <c r="F1489" s="72"/>
      <c r="G1489" s="73"/>
      <c r="H1489" s="70"/>
      <c r="I1489" s="72"/>
      <c r="J1489" s="73"/>
      <c r="K1489" s="70" t="s">
        <v>605</v>
      </c>
      <c r="L1489" s="72" t="s">
        <v>769</v>
      </c>
      <c r="M1489" s="73"/>
      <c r="N1489" s="70"/>
      <c r="O1489" s="72"/>
      <c r="P1489" s="73"/>
      <c r="Q1489" s="70"/>
      <c r="R1489" s="72"/>
      <c r="S1489" s="73"/>
      <c r="T1489" s="70"/>
      <c r="U1489" s="72"/>
      <c r="V1489" s="73"/>
      <c r="W1489" s="70"/>
      <c r="X1489" s="72"/>
      <c r="Y1489" s="73"/>
      <c r="Z1489" s="70"/>
      <c r="AA1489" s="72"/>
      <c r="AB1489" s="73"/>
      <c r="AC1489" s="70"/>
      <c r="AD1489" s="72"/>
      <c r="AE1489" s="73"/>
      <c r="AF1489" s="70"/>
      <c r="AG1489" s="72"/>
      <c r="AH1489" s="73"/>
      <c r="AI1489" s="70"/>
      <c r="AJ1489" s="72"/>
      <c r="AK1489" s="73"/>
      <c r="AL1489" s="70"/>
      <c r="AM1489" s="72"/>
      <c r="AN1489" s="73"/>
      <c r="AO1489" s="70"/>
      <c r="AP1489" s="70"/>
      <c r="AQ1489" s="73"/>
      <c r="AR1489" s="72"/>
      <c r="AS1489" s="72"/>
      <c r="AT1489" s="72"/>
      <c r="AU1489" s="72"/>
      <c r="AV1489" s="72"/>
      <c r="AW1489" s="72"/>
    </row>
    <row r="1490" spans="1:49" ht="12.75">
      <c r="A1490" s="76" t="s">
        <v>13</v>
      </c>
      <c r="B1490" t="s">
        <v>2</v>
      </c>
      <c r="C1490" s="7">
        <v>30906</v>
      </c>
      <c r="D1490" s="8" t="s">
        <v>1148</v>
      </c>
      <c r="E1490" s="8" t="s">
        <v>282</v>
      </c>
      <c r="F1490" s="42" t="s">
        <v>668</v>
      </c>
      <c r="G1490" s="8" t="s">
        <v>954</v>
      </c>
      <c r="H1490" s="76" t="s">
        <v>13</v>
      </c>
      <c r="I1490" s="42" t="s">
        <v>668</v>
      </c>
      <c r="J1490" s="8" t="s">
        <v>14</v>
      </c>
      <c r="K1490" s="40" t="s">
        <v>13</v>
      </c>
      <c r="L1490" s="42" t="s">
        <v>668</v>
      </c>
      <c r="M1490" s="8" t="s">
        <v>954</v>
      </c>
      <c r="N1490" s="18" t="s">
        <v>1135</v>
      </c>
      <c r="O1490" s="19" t="s">
        <v>721</v>
      </c>
      <c r="P1490" s="8" t="s">
        <v>168</v>
      </c>
      <c r="Q1490" t="s">
        <v>1134</v>
      </c>
      <c r="R1490" s="8" t="s">
        <v>721</v>
      </c>
      <c r="S1490" s="8" t="s">
        <v>333</v>
      </c>
      <c r="T1490" t="s">
        <v>1135</v>
      </c>
      <c r="U1490" s="8" t="s">
        <v>721</v>
      </c>
      <c r="V1490" s="8" t="s">
        <v>333</v>
      </c>
      <c r="W1490" t="s">
        <v>1135</v>
      </c>
      <c r="X1490" s="8" t="s">
        <v>721</v>
      </c>
      <c r="Y1490" s="8" t="s">
        <v>333</v>
      </c>
      <c r="Z1490" t="s">
        <v>291</v>
      </c>
      <c r="AA1490" s="8" t="s">
        <v>721</v>
      </c>
      <c r="AB1490" s="8" t="s">
        <v>444</v>
      </c>
      <c r="AC1490" t="s">
        <v>13</v>
      </c>
      <c r="AD1490" s="8" t="s">
        <v>721</v>
      </c>
      <c r="AE1490" s="8" t="s">
        <v>1</v>
      </c>
      <c r="AG1490" s="8"/>
      <c r="AH1490" s="8"/>
      <c r="AI1490" s="8"/>
      <c r="AJ1490" s="8"/>
      <c r="AL1490" s="8"/>
      <c r="AM1490" s="5"/>
      <c r="AP1490" s="5"/>
      <c r="AQ1490" s="5"/>
      <c r="AR1490" s="5"/>
      <c r="AS1490" s="5"/>
      <c r="AU1490" s="6"/>
      <c r="AV1490" s="6"/>
      <c r="AW1490" s="10"/>
    </row>
    <row r="1491" spans="1:49" ht="12.75">
      <c r="A1491" s="40" t="s">
        <v>243</v>
      </c>
      <c r="B1491" t="s">
        <v>454</v>
      </c>
      <c r="C1491" s="7">
        <v>30061</v>
      </c>
      <c r="D1491" s="8" t="s">
        <v>1144</v>
      </c>
      <c r="E1491" s="8" t="s">
        <v>2698</v>
      </c>
      <c r="F1491" s="8" t="s">
        <v>668</v>
      </c>
      <c r="G1491" s="8" t="s">
        <v>925</v>
      </c>
      <c r="H1491" t="s">
        <v>13</v>
      </c>
      <c r="I1491" s="8" t="s">
        <v>46</v>
      </c>
      <c r="J1491" s="8" t="s">
        <v>635</v>
      </c>
      <c r="K1491" t="s">
        <v>13</v>
      </c>
      <c r="L1491" s="8" t="s">
        <v>46</v>
      </c>
      <c r="M1491" s="8" t="s">
        <v>954</v>
      </c>
      <c r="N1491" t="s">
        <v>13</v>
      </c>
      <c r="O1491" s="8" t="s">
        <v>203</v>
      </c>
      <c r="P1491" s="8" t="s">
        <v>954</v>
      </c>
      <c r="Q1491" t="s">
        <v>13</v>
      </c>
      <c r="R1491" s="8" t="s">
        <v>203</v>
      </c>
      <c r="S1491" s="8" t="s">
        <v>954</v>
      </c>
      <c r="T1491" t="s">
        <v>13</v>
      </c>
      <c r="U1491" s="8" t="s">
        <v>203</v>
      </c>
      <c r="V1491" s="8" t="s">
        <v>954</v>
      </c>
      <c r="W1491" t="s">
        <v>13</v>
      </c>
      <c r="X1491" s="8" t="s">
        <v>203</v>
      </c>
      <c r="Y1491" s="8" t="s">
        <v>14</v>
      </c>
      <c r="Z1491" t="s">
        <v>13</v>
      </c>
      <c r="AA1491" s="8" t="s">
        <v>203</v>
      </c>
      <c r="AB1491" s="8" t="s">
        <v>301</v>
      </c>
      <c r="AC1491" t="s">
        <v>13</v>
      </c>
      <c r="AD1491" s="8" t="s">
        <v>924</v>
      </c>
      <c r="AE1491" s="8" t="s">
        <v>855</v>
      </c>
      <c r="AF1491" t="s">
        <v>1135</v>
      </c>
      <c r="AG1491" s="8" t="s">
        <v>924</v>
      </c>
      <c r="AH1491" s="8" t="s">
        <v>1004</v>
      </c>
      <c r="AJ1491" s="8"/>
      <c r="AK1491" s="8"/>
      <c r="AM1491" s="8"/>
      <c r="AN1491" s="8"/>
      <c r="AP1491" s="7"/>
      <c r="AQ1491" s="8"/>
      <c r="AR1491" s="6"/>
      <c r="AT1491" s="5"/>
      <c r="AU1491" s="6"/>
      <c r="AV1491" s="6"/>
      <c r="AW1491" s="11"/>
    </row>
    <row r="1492" spans="1:49" ht="12.75">
      <c r="A1492" s="49" t="s">
        <v>243</v>
      </c>
      <c r="B1492" s="20" t="s">
        <v>1651</v>
      </c>
      <c r="C1492" s="25">
        <v>32928</v>
      </c>
      <c r="D1492" s="24" t="s">
        <v>1595</v>
      </c>
      <c r="E1492" s="24" t="s">
        <v>1589</v>
      </c>
      <c r="F1492" s="53" t="s">
        <v>753</v>
      </c>
      <c r="G1492" s="53" t="s">
        <v>925</v>
      </c>
      <c r="H1492" s="49" t="s">
        <v>243</v>
      </c>
      <c r="I1492" s="53" t="s">
        <v>753</v>
      </c>
      <c r="J1492" s="53" t="s">
        <v>2301</v>
      </c>
      <c r="K1492" s="69" t="s">
        <v>765</v>
      </c>
      <c r="L1492" s="24"/>
      <c r="M1492" s="24"/>
      <c r="N1492" s="20" t="s">
        <v>750</v>
      </c>
      <c r="O1492" s="24" t="s">
        <v>753</v>
      </c>
      <c r="P1492" s="24" t="s">
        <v>204</v>
      </c>
      <c r="R1492" s="8"/>
      <c r="S1492" s="8"/>
      <c r="U1492" s="8"/>
      <c r="V1492" s="8"/>
      <c r="X1492" s="8"/>
      <c r="Y1492" s="8"/>
      <c r="AA1492" s="8"/>
      <c r="AB1492" s="8"/>
      <c r="AD1492" s="8"/>
      <c r="AE1492" s="8"/>
      <c r="AG1492" s="8"/>
      <c r="AH1492" s="8"/>
      <c r="AJ1492" s="8"/>
      <c r="AK1492" s="8"/>
      <c r="AL1492" s="8"/>
      <c r="AN1492" s="8"/>
      <c r="AO1492" s="5"/>
      <c r="AR1492" s="5"/>
      <c r="AS1492" s="6"/>
      <c r="AU1492" s="5"/>
      <c r="AW1492" s="15"/>
    </row>
    <row r="1493" spans="1:10" ht="12.75">
      <c r="A1493" s="40" t="s">
        <v>13</v>
      </c>
      <c r="B1493" s="40" t="s">
        <v>2415</v>
      </c>
      <c r="C1493" s="7">
        <v>33014</v>
      </c>
      <c r="D1493" s="53" t="s">
        <v>1883</v>
      </c>
      <c r="E1493" s="40" t="s">
        <v>2670</v>
      </c>
      <c r="F1493" s="40" t="s">
        <v>940</v>
      </c>
      <c r="G1493" s="77" t="s">
        <v>954</v>
      </c>
      <c r="H1493" s="40" t="s">
        <v>1135</v>
      </c>
      <c r="I1493" s="40" t="s">
        <v>940</v>
      </c>
      <c r="J1493" s="77" t="s">
        <v>772</v>
      </c>
    </row>
    <row r="1494" spans="3:49" ht="12.75">
      <c r="C1494" s="7"/>
      <c r="D1494" s="8"/>
      <c r="E1494" s="8"/>
      <c r="F1494" s="8"/>
      <c r="G1494" s="8"/>
      <c r="I1494" s="8"/>
      <c r="J1494" s="8"/>
      <c r="L1494" s="8"/>
      <c r="M1494" s="8"/>
      <c r="O1494" s="8"/>
      <c r="P1494" s="8"/>
      <c r="R1494" s="8"/>
      <c r="S1494" s="8"/>
      <c r="U1494" s="8"/>
      <c r="V1494" s="8"/>
      <c r="X1494" s="8"/>
      <c r="Y1494" s="8"/>
      <c r="AA1494" s="8"/>
      <c r="AB1494" s="8"/>
      <c r="AD1494" s="8"/>
      <c r="AE1494" s="8"/>
      <c r="AG1494" s="8"/>
      <c r="AH1494" s="8"/>
      <c r="AI1494" s="8"/>
      <c r="AJ1494" s="8"/>
      <c r="AL1494" s="8"/>
      <c r="AM1494" s="5"/>
      <c r="AP1494" s="5"/>
      <c r="AQ1494" s="5"/>
      <c r="AR1494" s="5"/>
      <c r="AS1494" s="5"/>
      <c r="AU1494" s="6"/>
      <c r="AV1494" s="6"/>
      <c r="AW1494" s="10"/>
    </row>
    <row r="1495" spans="1:49" ht="12.75">
      <c r="A1495" s="70" t="s">
        <v>354</v>
      </c>
      <c r="B1495" t="s">
        <v>117</v>
      </c>
      <c r="C1495" s="7">
        <v>31370</v>
      </c>
      <c r="D1495" s="8" t="s">
        <v>903</v>
      </c>
      <c r="E1495" s="19" t="s">
        <v>891</v>
      </c>
      <c r="F1495" s="8" t="s">
        <v>670</v>
      </c>
      <c r="G1495" s="8" t="s">
        <v>995</v>
      </c>
      <c r="H1495" s="64" t="s">
        <v>765</v>
      </c>
      <c r="I1495" s="8"/>
      <c r="J1495" s="8"/>
      <c r="K1495" t="s">
        <v>354</v>
      </c>
      <c r="L1495" s="8" t="s">
        <v>670</v>
      </c>
      <c r="M1495" s="8" t="s">
        <v>339</v>
      </c>
      <c r="N1495" t="s">
        <v>354</v>
      </c>
      <c r="O1495" s="8" t="s">
        <v>670</v>
      </c>
      <c r="P1495" s="8" t="s">
        <v>47</v>
      </c>
      <c r="Q1495" t="s">
        <v>354</v>
      </c>
      <c r="R1495" s="8" t="s">
        <v>670</v>
      </c>
      <c r="S1495" s="8" t="s">
        <v>47</v>
      </c>
      <c r="T1495" t="s">
        <v>354</v>
      </c>
      <c r="U1495" s="8" t="s">
        <v>670</v>
      </c>
      <c r="V1495" s="8" t="s">
        <v>995</v>
      </c>
      <c r="W1495" t="s">
        <v>354</v>
      </c>
      <c r="X1495" s="8" t="s">
        <v>670</v>
      </c>
      <c r="Y1495" s="8" t="s">
        <v>925</v>
      </c>
      <c r="AA1495" s="8"/>
      <c r="AB1495" s="8"/>
      <c r="AD1495" s="8"/>
      <c r="AE1495" s="8"/>
      <c r="AG1495" s="8"/>
      <c r="AH1495" s="8"/>
      <c r="AJ1495" s="8"/>
      <c r="AK1495" s="8"/>
      <c r="AM1495" s="8"/>
      <c r="AN1495" s="5"/>
      <c r="AQ1495" s="5"/>
      <c r="AR1495" s="5"/>
      <c r="AS1495" s="5"/>
      <c r="AT1495" s="5"/>
      <c r="AV1495" s="6"/>
      <c r="AW1495" s="6"/>
    </row>
    <row r="1496" spans="1:255" s="58" customFormat="1" ht="12.75">
      <c r="A1496" s="64" t="s">
        <v>955</v>
      </c>
      <c r="B1496" t="s">
        <v>1508</v>
      </c>
      <c r="C1496" s="7">
        <v>32589</v>
      </c>
      <c r="D1496" s="8" t="s">
        <v>1509</v>
      </c>
      <c r="E1496" s="8" t="s">
        <v>1379</v>
      </c>
      <c r="F1496" s="42" t="s">
        <v>449</v>
      </c>
      <c r="G1496" s="42" t="s">
        <v>204</v>
      </c>
      <c r="H1496" s="64" t="s">
        <v>955</v>
      </c>
      <c r="I1496" s="42" t="s">
        <v>787</v>
      </c>
      <c r="J1496" s="42" t="s">
        <v>927</v>
      </c>
      <c r="K1496" s="64" t="s">
        <v>955</v>
      </c>
      <c r="L1496" s="42" t="s">
        <v>787</v>
      </c>
      <c r="M1496" s="42" t="s">
        <v>239</v>
      </c>
      <c r="N1496" s="18" t="s">
        <v>332</v>
      </c>
      <c r="O1496" s="19" t="s">
        <v>787</v>
      </c>
      <c r="P1496" s="19" t="s">
        <v>671</v>
      </c>
      <c r="Q1496" t="s">
        <v>682</v>
      </c>
      <c r="R1496" s="8" t="s">
        <v>787</v>
      </c>
      <c r="S1496" s="8" t="s">
        <v>645</v>
      </c>
      <c r="T1496"/>
      <c r="U1496" s="8"/>
      <c r="V1496" s="8"/>
      <c r="W1496"/>
      <c r="X1496" s="8"/>
      <c r="Y1496" s="8"/>
      <c r="Z1496"/>
      <c r="AA1496" s="8"/>
      <c r="AB1496" s="8"/>
      <c r="AC1496"/>
      <c r="AD1496" s="8"/>
      <c r="AE1496" s="8"/>
      <c r="AF1496"/>
      <c r="AG1496" s="8"/>
      <c r="AH1496" s="8"/>
      <c r="AI1496"/>
      <c r="AJ1496" s="8"/>
      <c r="AK1496" s="8"/>
      <c r="AL1496"/>
      <c r="AM1496" s="8"/>
      <c r="AN1496" s="5"/>
      <c r="AO1496"/>
      <c r="AP1496"/>
      <c r="AQ1496" s="5"/>
      <c r="AR1496" s="5"/>
      <c r="AS1496" s="5"/>
      <c r="AT1496" s="5"/>
      <c r="AU1496"/>
      <c r="AV1496" s="6"/>
      <c r="AW1496" s="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c r="FO1496"/>
      <c r="FP1496"/>
      <c r="FQ1496"/>
      <c r="FR1496"/>
      <c r="FS1496"/>
      <c r="FT1496"/>
      <c r="FU1496"/>
      <c r="FV1496"/>
      <c r="FW1496"/>
      <c r="FX1496"/>
      <c r="FY1496"/>
      <c r="FZ1496"/>
      <c r="GA1496"/>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c r="HD1496"/>
      <c r="HE1496"/>
      <c r="HF1496"/>
      <c r="HG1496"/>
      <c r="HH1496"/>
      <c r="HI1496"/>
      <c r="HJ1496"/>
      <c r="HK1496"/>
      <c r="HL1496"/>
      <c r="HM1496"/>
      <c r="HN1496"/>
      <c r="HO1496"/>
      <c r="HP1496"/>
      <c r="HQ1496"/>
      <c r="HR1496"/>
      <c r="HS1496"/>
      <c r="HT1496"/>
      <c r="HU1496"/>
      <c r="HV1496"/>
      <c r="HW1496"/>
      <c r="HX1496"/>
      <c r="HY1496"/>
      <c r="HZ1496"/>
      <c r="IA1496"/>
      <c r="IB1496"/>
      <c r="IC1496"/>
      <c r="ID1496"/>
      <c r="IE1496"/>
      <c r="IF1496"/>
      <c r="IG1496"/>
      <c r="IH1496"/>
      <c r="II1496"/>
      <c r="IJ1496"/>
      <c r="IK1496"/>
      <c r="IL1496"/>
      <c r="IM1496"/>
      <c r="IN1496"/>
      <c r="IO1496"/>
      <c r="IP1496"/>
      <c r="IQ1496"/>
      <c r="IR1496"/>
      <c r="IS1496"/>
      <c r="IT1496"/>
      <c r="IU1496"/>
    </row>
    <row r="1497" spans="1:49" ht="12.75">
      <c r="A1497" s="76" t="s">
        <v>923</v>
      </c>
      <c r="B1497" t="s">
        <v>141</v>
      </c>
      <c r="C1497" s="7">
        <v>30873</v>
      </c>
      <c r="D1497" s="8" t="s">
        <v>891</v>
      </c>
      <c r="E1497" s="19" t="s">
        <v>891</v>
      </c>
      <c r="F1497" s="42" t="s">
        <v>769</v>
      </c>
      <c r="G1497" s="42" t="s">
        <v>204</v>
      </c>
      <c r="H1497" s="40" t="s">
        <v>2213</v>
      </c>
      <c r="I1497" s="42" t="s">
        <v>769</v>
      </c>
      <c r="J1497" s="42" t="s">
        <v>2300</v>
      </c>
      <c r="K1497" s="40" t="s">
        <v>928</v>
      </c>
      <c r="L1497" s="42" t="s">
        <v>769</v>
      </c>
      <c r="M1497" s="42" t="s">
        <v>47</v>
      </c>
      <c r="N1497" t="s">
        <v>928</v>
      </c>
      <c r="O1497" s="8" t="s">
        <v>769</v>
      </c>
      <c r="P1497" s="8" t="s">
        <v>204</v>
      </c>
      <c r="Q1497" t="s">
        <v>353</v>
      </c>
      <c r="R1497" s="8" t="s">
        <v>769</v>
      </c>
      <c r="S1497" s="8" t="s">
        <v>335</v>
      </c>
      <c r="T1497" t="s">
        <v>928</v>
      </c>
      <c r="U1497" s="8" t="s">
        <v>769</v>
      </c>
      <c r="V1497" s="8" t="s">
        <v>47</v>
      </c>
      <c r="W1497" t="s">
        <v>353</v>
      </c>
      <c r="X1497" s="8" t="s">
        <v>769</v>
      </c>
      <c r="Y1497" s="8" t="s">
        <v>239</v>
      </c>
      <c r="AA1497" s="8"/>
      <c r="AB1497" s="8"/>
      <c r="AD1497" s="8"/>
      <c r="AE1497" s="8"/>
      <c r="AG1497" s="8"/>
      <c r="AH1497" s="8"/>
      <c r="AJ1497" s="8"/>
      <c r="AK1497" s="8"/>
      <c r="AM1497" s="8"/>
      <c r="AN1497" s="5"/>
      <c r="AQ1497" s="5"/>
      <c r="AR1497" s="5"/>
      <c r="AS1497" s="5"/>
      <c r="AT1497" s="5"/>
      <c r="AV1497" s="6"/>
      <c r="AW1497" s="6"/>
    </row>
    <row r="1498" spans="1:10" ht="12.75">
      <c r="A1498" s="76" t="s">
        <v>955</v>
      </c>
      <c r="B1498" s="40" t="s">
        <v>2481</v>
      </c>
      <c r="C1498" s="7">
        <v>33185</v>
      </c>
      <c r="D1498" s="53" t="s">
        <v>2350</v>
      </c>
      <c r="E1498" s="40" t="s">
        <v>2363</v>
      </c>
      <c r="F1498" s="78" t="s">
        <v>337</v>
      </c>
      <c r="G1498" s="77" t="s">
        <v>925</v>
      </c>
      <c r="H1498" s="76" t="s">
        <v>994</v>
      </c>
      <c r="I1498" s="78" t="s">
        <v>337</v>
      </c>
      <c r="J1498" s="77" t="s">
        <v>671</v>
      </c>
    </row>
    <row r="1499" spans="1:10" ht="12.75">
      <c r="A1499" s="64" t="s">
        <v>928</v>
      </c>
      <c r="B1499" s="40" t="s">
        <v>2372</v>
      </c>
      <c r="C1499" s="7">
        <v>32609</v>
      </c>
      <c r="D1499" s="53" t="s">
        <v>1596</v>
      </c>
      <c r="E1499" s="40" t="s">
        <v>2414</v>
      </c>
      <c r="F1499" s="78" t="s">
        <v>309</v>
      </c>
      <c r="G1499" s="77" t="s">
        <v>335</v>
      </c>
      <c r="H1499" s="40" t="s">
        <v>353</v>
      </c>
      <c r="I1499" s="40" t="s">
        <v>309</v>
      </c>
      <c r="J1499" s="77" t="s">
        <v>671</v>
      </c>
    </row>
    <row r="1500" spans="1:49" ht="12.75">
      <c r="A1500" s="70" t="s">
        <v>928</v>
      </c>
      <c r="B1500" s="70" t="s">
        <v>1910</v>
      </c>
      <c r="C1500" s="71">
        <v>32802</v>
      </c>
      <c r="D1500" s="52" t="s">
        <v>1911</v>
      </c>
      <c r="E1500" s="52" t="s">
        <v>1881</v>
      </c>
      <c r="F1500" s="72" t="s">
        <v>643</v>
      </c>
      <c r="G1500" s="73" t="s">
        <v>669</v>
      </c>
      <c r="H1500" s="70" t="s">
        <v>928</v>
      </c>
      <c r="I1500" s="72" t="s">
        <v>643</v>
      </c>
      <c r="J1500" s="73" t="s">
        <v>930</v>
      </c>
      <c r="K1500" s="70" t="s">
        <v>2150</v>
      </c>
      <c r="L1500" s="72" t="s">
        <v>643</v>
      </c>
      <c r="M1500" s="73" t="s">
        <v>2149</v>
      </c>
      <c r="N1500" s="70"/>
      <c r="O1500" s="72"/>
      <c r="P1500" s="73"/>
      <c r="Q1500" s="70"/>
      <c r="R1500" s="72"/>
      <c r="S1500" s="73"/>
      <c r="T1500" s="70"/>
      <c r="U1500" s="72"/>
      <c r="V1500" s="73"/>
      <c r="W1500" s="70"/>
      <c r="X1500" s="72"/>
      <c r="Y1500" s="73"/>
      <c r="Z1500" s="70"/>
      <c r="AA1500" s="72"/>
      <c r="AB1500" s="73"/>
      <c r="AC1500" s="70"/>
      <c r="AD1500" s="72"/>
      <c r="AE1500" s="73"/>
      <c r="AF1500" s="70"/>
      <c r="AG1500" s="72"/>
      <c r="AH1500" s="73"/>
      <c r="AI1500" s="70"/>
      <c r="AJ1500" s="72"/>
      <c r="AK1500" s="73"/>
      <c r="AL1500" s="70"/>
      <c r="AM1500" s="72"/>
      <c r="AN1500" s="73"/>
      <c r="AO1500" s="70"/>
      <c r="AP1500" s="70"/>
      <c r="AQ1500" s="73"/>
      <c r="AR1500" s="72"/>
      <c r="AS1500" s="72"/>
      <c r="AT1500" s="72"/>
      <c r="AU1500" s="72"/>
      <c r="AV1500" s="72"/>
      <c r="AW1500" s="72"/>
    </row>
    <row r="1501" spans="1:49" s="58" customFormat="1" ht="12.75">
      <c r="A1501" s="70" t="s">
        <v>332</v>
      </c>
      <c r="B1501" s="70" t="s">
        <v>3122</v>
      </c>
      <c r="C1501" s="71">
        <v>33666</v>
      </c>
      <c r="D1501" s="52" t="s">
        <v>2991</v>
      </c>
      <c r="E1501" s="52" t="s">
        <v>3606</v>
      </c>
      <c r="F1501" s="72" t="s">
        <v>672</v>
      </c>
      <c r="G1501" s="73" t="s">
        <v>645</v>
      </c>
      <c r="H1501" s="70"/>
      <c r="I1501" s="72"/>
      <c r="J1501" s="73"/>
      <c r="K1501" s="70"/>
      <c r="L1501" s="72"/>
      <c r="M1501" s="73"/>
      <c r="N1501" s="70"/>
      <c r="O1501" s="72"/>
      <c r="P1501" s="73"/>
      <c r="Q1501" s="70"/>
      <c r="R1501" s="72"/>
      <c r="S1501" s="73"/>
      <c r="T1501" s="70"/>
      <c r="U1501" s="72"/>
      <c r="V1501" s="73"/>
      <c r="W1501" s="70"/>
      <c r="X1501" s="72"/>
      <c r="Y1501" s="73"/>
      <c r="Z1501" s="70"/>
      <c r="AA1501" s="72"/>
      <c r="AB1501" s="73"/>
      <c r="AC1501" s="70"/>
      <c r="AD1501" s="72"/>
      <c r="AE1501" s="73"/>
      <c r="AF1501" s="70"/>
      <c r="AG1501" s="72"/>
      <c r="AH1501" s="73"/>
      <c r="AI1501" s="70"/>
      <c r="AJ1501" s="72"/>
      <c r="AK1501" s="73"/>
      <c r="AL1501" s="70"/>
      <c r="AM1501" s="72"/>
      <c r="AN1501" s="73"/>
      <c r="AO1501" s="70"/>
      <c r="AP1501" s="70"/>
      <c r="AQ1501" s="73"/>
      <c r="AR1501" s="72"/>
      <c r="AS1501" s="72"/>
      <c r="AT1501" s="72"/>
      <c r="AU1501" s="72"/>
      <c r="AV1501" s="72"/>
      <c r="AW1501" s="72"/>
    </row>
    <row r="1502" spans="1:10" ht="12.75">
      <c r="A1502" s="40" t="s">
        <v>928</v>
      </c>
      <c r="B1502" s="40" t="s">
        <v>2462</v>
      </c>
      <c r="C1502" s="7">
        <v>33203</v>
      </c>
      <c r="D1502" s="53" t="s">
        <v>2356</v>
      </c>
      <c r="E1502" s="40" t="s">
        <v>2669</v>
      </c>
      <c r="F1502" s="78" t="s">
        <v>787</v>
      </c>
      <c r="G1502" s="77" t="s">
        <v>645</v>
      </c>
      <c r="H1502" s="40" t="s">
        <v>2150</v>
      </c>
      <c r="I1502" s="78" t="s">
        <v>787</v>
      </c>
      <c r="J1502" s="77" t="s">
        <v>2153</v>
      </c>
    </row>
    <row r="1503" spans="1:10" ht="12.75">
      <c r="A1503" s="76" t="s">
        <v>2150</v>
      </c>
      <c r="B1503" s="40" t="s">
        <v>2491</v>
      </c>
      <c r="C1503" s="7">
        <v>33589</v>
      </c>
      <c r="D1503" s="53" t="s">
        <v>2356</v>
      </c>
      <c r="E1503" s="8" t="s">
        <v>2696</v>
      </c>
      <c r="F1503" s="78" t="s">
        <v>643</v>
      </c>
      <c r="G1503" s="77" t="s">
        <v>3425</v>
      </c>
      <c r="H1503" s="76" t="s">
        <v>353</v>
      </c>
      <c r="I1503" s="78" t="s">
        <v>643</v>
      </c>
      <c r="J1503" s="77" t="s">
        <v>645</v>
      </c>
    </row>
    <row r="1504" spans="1:255" ht="12.75">
      <c r="A1504" s="70" t="s">
        <v>1198</v>
      </c>
      <c r="B1504" s="70" t="s">
        <v>3208</v>
      </c>
      <c r="C1504" s="71">
        <v>33839</v>
      </c>
      <c r="D1504" s="52" t="s">
        <v>3209</v>
      </c>
      <c r="E1504" s="52" t="s">
        <v>3020</v>
      </c>
      <c r="F1504" s="72" t="s">
        <v>670</v>
      </c>
      <c r="G1504" s="73" t="s">
        <v>671</v>
      </c>
      <c r="H1504" s="70"/>
      <c r="I1504" s="72"/>
      <c r="J1504" s="73"/>
      <c r="K1504" s="70"/>
      <c r="L1504" s="72"/>
      <c r="M1504" s="73"/>
      <c r="N1504" s="70"/>
      <c r="O1504" s="72"/>
      <c r="P1504" s="73"/>
      <c r="Q1504" s="70"/>
      <c r="R1504" s="72"/>
      <c r="S1504" s="73"/>
      <c r="T1504" s="70"/>
      <c r="U1504" s="72"/>
      <c r="V1504" s="73"/>
      <c r="W1504" s="70"/>
      <c r="X1504" s="72"/>
      <c r="Y1504" s="73"/>
      <c r="Z1504" s="70"/>
      <c r="AA1504" s="72"/>
      <c r="AB1504" s="73"/>
      <c r="AC1504" s="70"/>
      <c r="AD1504" s="72"/>
      <c r="AE1504" s="73"/>
      <c r="AF1504" s="70"/>
      <c r="AG1504" s="72"/>
      <c r="AH1504" s="73"/>
      <c r="AI1504" s="70"/>
      <c r="AJ1504" s="72"/>
      <c r="AK1504" s="73"/>
      <c r="AL1504" s="70"/>
      <c r="AM1504" s="72"/>
      <c r="AN1504" s="73"/>
      <c r="AO1504" s="70"/>
      <c r="AP1504" s="70"/>
      <c r="AQ1504" s="73"/>
      <c r="AR1504" s="72"/>
      <c r="AS1504" s="72"/>
      <c r="AT1504" s="72"/>
      <c r="AU1504" s="72"/>
      <c r="AV1504" s="72"/>
      <c r="AW1504" s="72"/>
      <c r="AX1504" s="58"/>
      <c r="AY1504" s="58"/>
      <c r="AZ1504" s="58"/>
      <c r="BA1504" s="58"/>
      <c r="BB1504" s="58"/>
      <c r="BC1504" s="58"/>
      <c r="BD1504" s="58"/>
      <c r="BE1504" s="58"/>
      <c r="BF1504" s="58"/>
      <c r="BG1504" s="58"/>
      <c r="BH1504" s="58"/>
      <c r="BI1504" s="58"/>
      <c r="BJ1504" s="58"/>
      <c r="BK1504" s="58"/>
      <c r="BL1504" s="58"/>
      <c r="BM1504" s="58"/>
      <c r="BN1504" s="58"/>
      <c r="BO1504" s="58"/>
      <c r="BP1504" s="58"/>
      <c r="BQ1504" s="58"/>
      <c r="BR1504" s="58"/>
      <c r="BS1504" s="58"/>
      <c r="BT1504" s="58"/>
      <c r="BU1504" s="58"/>
      <c r="BV1504" s="58"/>
      <c r="BW1504" s="58"/>
      <c r="BX1504" s="58"/>
      <c r="BY1504" s="58"/>
      <c r="BZ1504" s="58"/>
      <c r="CA1504" s="58"/>
      <c r="CB1504" s="58"/>
      <c r="CC1504" s="58"/>
      <c r="CD1504" s="58"/>
      <c r="CE1504" s="58"/>
      <c r="CF1504" s="58"/>
      <c r="CG1504" s="58"/>
      <c r="CH1504" s="58"/>
      <c r="CI1504" s="58"/>
      <c r="CJ1504" s="58"/>
      <c r="CK1504" s="58"/>
      <c r="CL1504" s="58"/>
      <c r="CM1504" s="58"/>
      <c r="CN1504" s="58"/>
      <c r="CO1504" s="58"/>
      <c r="CP1504" s="58"/>
      <c r="CQ1504" s="58"/>
      <c r="CR1504" s="58"/>
      <c r="CS1504" s="58"/>
      <c r="CT1504" s="58"/>
      <c r="CU1504" s="58"/>
      <c r="CV1504" s="58"/>
      <c r="CW1504" s="58"/>
      <c r="CX1504" s="58"/>
      <c r="CY1504" s="58"/>
      <c r="CZ1504" s="58"/>
      <c r="DA1504" s="58"/>
      <c r="DB1504" s="58"/>
      <c r="DC1504" s="58"/>
      <c r="DD1504" s="58"/>
      <c r="DE1504" s="58"/>
      <c r="DF1504" s="58"/>
      <c r="DG1504" s="58"/>
      <c r="DH1504" s="58"/>
      <c r="DI1504" s="58"/>
      <c r="DJ1504" s="58"/>
      <c r="DK1504" s="58"/>
      <c r="DL1504" s="58"/>
      <c r="DM1504" s="58"/>
      <c r="DN1504" s="58"/>
      <c r="DO1504" s="58"/>
      <c r="DP1504" s="58"/>
      <c r="DQ1504" s="58"/>
      <c r="DR1504" s="58"/>
      <c r="DS1504" s="58"/>
      <c r="DT1504" s="58"/>
      <c r="DU1504" s="58"/>
      <c r="DV1504" s="58"/>
      <c r="DW1504" s="58"/>
      <c r="DX1504" s="58"/>
      <c r="DY1504" s="58"/>
      <c r="DZ1504" s="58"/>
      <c r="EA1504" s="58"/>
      <c r="EB1504" s="58"/>
      <c r="EC1504" s="58"/>
      <c r="ED1504" s="58"/>
      <c r="EE1504" s="58"/>
      <c r="EF1504" s="58"/>
      <c r="EG1504" s="58"/>
      <c r="EH1504" s="58"/>
      <c r="EI1504" s="58"/>
      <c r="EJ1504" s="58"/>
      <c r="EK1504" s="58"/>
      <c r="EL1504" s="58"/>
      <c r="EM1504" s="58"/>
      <c r="EN1504" s="58"/>
      <c r="EO1504" s="58"/>
      <c r="EP1504" s="58"/>
      <c r="EQ1504" s="58"/>
      <c r="ER1504" s="58"/>
      <c r="ES1504" s="58"/>
      <c r="ET1504" s="58"/>
      <c r="EU1504" s="58"/>
      <c r="EV1504" s="58"/>
      <c r="EW1504" s="58"/>
      <c r="EX1504" s="58"/>
      <c r="EY1504" s="58"/>
      <c r="EZ1504" s="58"/>
      <c r="FA1504" s="58"/>
      <c r="FB1504" s="58"/>
      <c r="FC1504" s="58"/>
      <c r="FD1504" s="58"/>
      <c r="FE1504" s="58"/>
      <c r="FF1504" s="58"/>
      <c r="FG1504" s="58"/>
      <c r="FH1504" s="58"/>
      <c r="FI1504" s="58"/>
      <c r="FJ1504" s="58"/>
      <c r="FK1504" s="58"/>
      <c r="FL1504" s="58"/>
      <c r="FM1504" s="58"/>
      <c r="FN1504" s="58"/>
      <c r="FO1504" s="58"/>
      <c r="FP1504" s="58"/>
      <c r="FQ1504" s="58"/>
      <c r="FR1504" s="58"/>
      <c r="FS1504" s="58"/>
      <c r="FT1504" s="58"/>
      <c r="FU1504" s="58"/>
      <c r="FV1504" s="58"/>
      <c r="FW1504" s="58"/>
      <c r="FX1504" s="58"/>
      <c r="FY1504" s="58"/>
      <c r="FZ1504" s="58"/>
      <c r="GA1504" s="58"/>
      <c r="GB1504" s="58"/>
      <c r="GC1504" s="58"/>
      <c r="GD1504" s="58"/>
      <c r="GE1504" s="58"/>
      <c r="GF1504" s="58"/>
      <c r="GG1504" s="58"/>
      <c r="GH1504" s="58"/>
      <c r="GI1504" s="58"/>
      <c r="GJ1504" s="58"/>
      <c r="GK1504" s="58"/>
      <c r="GL1504" s="58"/>
      <c r="GM1504" s="58"/>
      <c r="GN1504" s="58"/>
      <c r="GO1504" s="58"/>
      <c r="GP1504" s="58"/>
      <c r="GQ1504" s="58"/>
      <c r="GR1504" s="58"/>
      <c r="GS1504" s="58"/>
      <c r="GT1504" s="58"/>
      <c r="GU1504" s="58"/>
      <c r="GV1504" s="58"/>
      <c r="GW1504" s="58"/>
      <c r="GX1504" s="58"/>
      <c r="GY1504" s="58"/>
      <c r="GZ1504" s="58"/>
      <c r="HA1504" s="58"/>
      <c r="HB1504" s="58"/>
      <c r="HC1504" s="58"/>
      <c r="HD1504" s="58"/>
      <c r="HE1504" s="58"/>
      <c r="HF1504" s="58"/>
      <c r="HG1504" s="58"/>
      <c r="HH1504" s="58"/>
      <c r="HI1504" s="58"/>
      <c r="HJ1504" s="58"/>
      <c r="HK1504" s="58"/>
      <c r="HL1504" s="58"/>
      <c r="HM1504" s="58"/>
      <c r="HN1504" s="58"/>
      <c r="HO1504" s="58"/>
      <c r="HP1504" s="58"/>
      <c r="HQ1504" s="58"/>
      <c r="HR1504" s="58"/>
      <c r="HS1504" s="58"/>
      <c r="HT1504" s="58"/>
      <c r="HU1504" s="58"/>
      <c r="HV1504" s="58"/>
      <c r="HW1504" s="58"/>
      <c r="HX1504" s="58"/>
      <c r="HY1504" s="58"/>
      <c r="HZ1504" s="58"/>
      <c r="IA1504" s="58"/>
      <c r="IB1504" s="58"/>
      <c r="IC1504" s="58"/>
      <c r="ID1504" s="58"/>
      <c r="IE1504" s="58"/>
      <c r="IF1504" s="58"/>
      <c r="IG1504" s="58"/>
      <c r="IH1504" s="58"/>
      <c r="II1504" s="58"/>
      <c r="IJ1504" s="58"/>
      <c r="IK1504" s="58"/>
      <c r="IL1504" s="58"/>
      <c r="IM1504" s="58"/>
      <c r="IN1504" s="58"/>
      <c r="IO1504" s="58"/>
      <c r="IP1504" s="58"/>
      <c r="IQ1504" s="58"/>
      <c r="IR1504" s="58"/>
      <c r="IS1504" s="58"/>
      <c r="IT1504" s="58"/>
      <c r="IU1504" s="58"/>
    </row>
    <row r="1505" spans="1:49" ht="12.75">
      <c r="A1505" s="76" t="s">
        <v>765</v>
      </c>
      <c r="B1505" t="s">
        <v>705</v>
      </c>
      <c r="C1505" s="7">
        <v>31267</v>
      </c>
      <c r="D1505" s="8" t="s">
        <v>620</v>
      </c>
      <c r="E1505" s="8" t="s">
        <v>619</v>
      </c>
      <c r="F1505" s="8"/>
      <c r="G1505" s="8"/>
      <c r="H1505" t="s">
        <v>354</v>
      </c>
      <c r="I1505" s="8" t="s">
        <v>770</v>
      </c>
      <c r="J1505" s="8" t="s">
        <v>47</v>
      </c>
      <c r="K1505" t="s">
        <v>354</v>
      </c>
      <c r="L1505" s="8" t="s">
        <v>770</v>
      </c>
      <c r="M1505" s="8" t="s">
        <v>206</v>
      </c>
      <c r="N1505" t="s">
        <v>354</v>
      </c>
      <c r="O1505" s="8" t="s">
        <v>770</v>
      </c>
      <c r="P1505" s="8" t="s">
        <v>206</v>
      </c>
      <c r="Q1505" t="s">
        <v>354</v>
      </c>
      <c r="R1505" s="8" t="s">
        <v>770</v>
      </c>
      <c r="S1505" s="8" t="s">
        <v>47</v>
      </c>
      <c r="T1505" t="s">
        <v>354</v>
      </c>
      <c r="U1505" s="8" t="s">
        <v>770</v>
      </c>
      <c r="V1505" s="8" t="s">
        <v>925</v>
      </c>
      <c r="W1505" t="s">
        <v>354</v>
      </c>
      <c r="X1505" s="8" t="s">
        <v>770</v>
      </c>
      <c r="Y1505" s="8" t="s">
        <v>927</v>
      </c>
      <c r="Z1505" t="s">
        <v>354</v>
      </c>
      <c r="AA1505" s="8" t="s">
        <v>770</v>
      </c>
      <c r="AB1505" s="8" t="s">
        <v>671</v>
      </c>
      <c r="AD1505" s="8"/>
      <c r="AE1505" s="8"/>
      <c r="AG1505" s="8"/>
      <c r="AH1505" s="8"/>
      <c r="AJ1505" s="8"/>
      <c r="AK1505" s="8"/>
      <c r="AM1505" s="8"/>
      <c r="AN1505" s="5"/>
      <c r="AQ1505" s="5"/>
      <c r="AR1505" s="5"/>
      <c r="AS1505" s="5"/>
      <c r="AT1505" s="5"/>
      <c r="AV1505" s="6"/>
      <c r="AW1505" s="6"/>
    </row>
    <row r="1506" spans="3:49" ht="12.75">
      <c r="C1506" s="7"/>
      <c r="D1506" s="8"/>
      <c r="E1506" s="19"/>
      <c r="F1506" s="8"/>
      <c r="G1506" s="8"/>
      <c r="I1506" s="8"/>
      <c r="J1506" s="8"/>
      <c r="L1506" s="8"/>
      <c r="M1506" s="8"/>
      <c r="O1506" s="8"/>
      <c r="P1506" s="8"/>
      <c r="R1506" s="8"/>
      <c r="S1506" s="8"/>
      <c r="U1506" s="8"/>
      <c r="V1506" s="8"/>
      <c r="X1506" s="8"/>
      <c r="Y1506" s="8"/>
      <c r="AA1506" s="8"/>
      <c r="AB1506" s="8"/>
      <c r="AD1506" s="8"/>
      <c r="AE1506" s="8"/>
      <c r="AG1506" s="8"/>
      <c r="AH1506" s="8"/>
      <c r="AJ1506" s="8"/>
      <c r="AK1506" s="8"/>
      <c r="AM1506" s="8"/>
      <c r="AN1506" s="5"/>
      <c r="AQ1506" s="5"/>
      <c r="AR1506" s="5"/>
      <c r="AS1506" s="5"/>
      <c r="AT1506" s="5"/>
      <c r="AV1506" s="6"/>
      <c r="AW1506" s="6"/>
    </row>
    <row r="1507" spans="1:255" s="45" customFormat="1" ht="12.75">
      <c r="A1507" s="76" t="s">
        <v>341</v>
      </c>
      <c r="B1507" t="s">
        <v>1423</v>
      </c>
      <c r="C1507" s="7">
        <v>32634</v>
      </c>
      <c r="D1507" s="8" t="s">
        <v>1424</v>
      </c>
      <c r="E1507" s="8" t="s">
        <v>1390</v>
      </c>
      <c r="F1507" s="8" t="s">
        <v>42</v>
      </c>
      <c r="G1507" s="8" t="s">
        <v>204</v>
      </c>
      <c r="H1507" t="s">
        <v>341</v>
      </c>
      <c r="I1507" s="8" t="s">
        <v>42</v>
      </c>
      <c r="J1507" s="8" t="s">
        <v>509</v>
      </c>
      <c r="K1507" t="s">
        <v>341</v>
      </c>
      <c r="L1507" s="8" t="s">
        <v>42</v>
      </c>
      <c r="M1507" s="8" t="s">
        <v>47</v>
      </c>
      <c r="N1507" t="s">
        <v>648</v>
      </c>
      <c r="O1507" s="8" t="s">
        <v>42</v>
      </c>
      <c r="P1507" s="8" t="s">
        <v>335</v>
      </c>
      <c r="Q1507" t="s">
        <v>648</v>
      </c>
      <c r="R1507" s="8" t="s">
        <v>42</v>
      </c>
      <c r="S1507" s="8" t="s">
        <v>645</v>
      </c>
      <c r="T1507"/>
      <c r="U1507" s="8"/>
      <c r="V1507" s="8"/>
      <c r="W1507"/>
      <c r="X1507" s="8"/>
      <c r="Y1507" s="8"/>
      <c r="Z1507"/>
      <c r="AA1507" s="8"/>
      <c r="AB1507" s="8"/>
      <c r="AC1507"/>
      <c r="AD1507" s="8"/>
      <c r="AE1507" s="8"/>
      <c r="AF1507"/>
      <c r="AG1507" s="8"/>
      <c r="AH1507" s="8"/>
      <c r="AI1507"/>
      <c r="AJ1507" s="8"/>
      <c r="AK1507" s="8"/>
      <c r="AL1507"/>
      <c r="AM1507" s="8"/>
      <c r="AN1507" s="5"/>
      <c r="AO1507"/>
      <c r="AP1507"/>
      <c r="AQ1507" s="5"/>
      <c r="AR1507" s="5"/>
      <c r="AS1507" s="5"/>
      <c r="AT1507" s="5"/>
      <c r="AU1507"/>
      <c r="AV1507" s="6"/>
      <c r="AW1507" s="6"/>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c r="HD1507"/>
      <c r="HE1507"/>
      <c r="HF1507"/>
      <c r="HG1507"/>
      <c r="HH1507"/>
      <c r="HI1507"/>
      <c r="HJ1507"/>
      <c r="HK1507"/>
      <c r="HL1507"/>
      <c r="HM1507"/>
      <c r="HN1507"/>
      <c r="HO1507"/>
      <c r="HP1507"/>
      <c r="HQ1507"/>
      <c r="HR1507"/>
      <c r="HS1507"/>
      <c r="HT1507"/>
      <c r="HU1507"/>
      <c r="HV1507"/>
      <c r="HW1507"/>
      <c r="HX1507"/>
      <c r="HY1507"/>
      <c r="HZ1507"/>
      <c r="IA1507"/>
      <c r="IB1507"/>
      <c r="IC1507"/>
      <c r="ID1507"/>
      <c r="IE1507"/>
      <c r="IF1507"/>
      <c r="IG1507"/>
      <c r="IH1507"/>
      <c r="II1507"/>
      <c r="IJ1507"/>
      <c r="IK1507"/>
      <c r="IL1507"/>
      <c r="IM1507"/>
      <c r="IN1507"/>
      <c r="IO1507"/>
      <c r="IP1507"/>
      <c r="IQ1507"/>
      <c r="IR1507"/>
      <c r="IS1507"/>
      <c r="IT1507"/>
      <c r="IU1507"/>
    </row>
    <row r="1508" spans="1:49" ht="12.75">
      <c r="A1508" s="40" t="s">
        <v>646</v>
      </c>
      <c r="B1508" t="s">
        <v>577</v>
      </c>
      <c r="C1508" s="7">
        <v>31815</v>
      </c>
      <c r="D1508" s="8" t="s">
        <v>888</v>
      </c>
      <c r="E1508" s="19" t="s">
        <v>889</v>
      </c>
      <c r="F1508" s="8" t="s">
        <v>1141</v>
      </c>
      <c r="G1508" s="8" t="s">
        <v>47</v>
      </c>
      <c r="H1508" s="40" t="s">
        <v>646</v>
      </c>
      <c r="I1508" s="8" t="s">
        <v>1072</v>
      </c>
      <c r="J1508" s="8" t="s">
        <v>210</v>
      </c>
      <c r="K1508" t="s">
        <v>646</v>
      </c>
      <c r="L1508" s="8" t="s">
        <v>1141</v>
      </c>
      <c r="M1508" s="8" t="s">
        <v>334</v>
      </c>
      <c r="N1508" t="s">
        <v>646</v>
      </c>
      <c r="O1508" s="8" t="s">
        <v>1141</v>
      </c>
      <c r="P1508" s="8" t="s">
        <v>991</v>
      </c>
      <c r="Q1508" t="s">
        <v>648</v>
      </c>
      <c r="R1508" s="8" t="s">
        <v>1141</v>
      </c>
      <c r="S1508" s="8" t="s">
        <v>647</v>
      </c>
      <c r="T1508" t="s">
        <v>615</v>
      </c>
      <c r="U1508" s="8" t="s">
        <v>1141</v>
      </c>
      <c r="V1508" s="8" t="s">
        <v>187</v>
      </c>
      <c r="W1508" t="s">
        <v>648</v>
      </c>
      <c r="X1508" s="8" t="s">
        <v>1141</v>
      </c>
      <c r="Y1508" s="8" t="s">
        <v>356</v>
      </c>
      <c r="AA1508" s="8"/>
      <c r="AB1508" s="8"/>
      <c r="AD1508" s="8"/>
      <c r="AE1508" s="8"/>
      <c r="AG1508" s="8"/>
      <c r="AH1508" s="8"/>
      <c r="AJ1508" s="8"/>
      <c r="AK1508" s="8"/>
      <c r="AM1508" s="8"/>
      <c r="AN1508" s="5"/>
      <c r="AQ1508" s="5"/>
      <c r="AR1508" s="5"/>
      <c r="AS1508" s="5"/>
      <c r="AT1508" s="5"/>
      <c r="AV1508" s="6"/>
      <c r="AW1508" s="6"/>
    </row>
    <row r="1509" spans="1:49" ht="12.75">
      <c r="A1509" s="70" t="s">
        <v>644</v>
      </c>
      <c r="B1509" s="70" t="s">
        <v>2064</v>
      </c>
      <c r="C1509" s="71">
        <v>32870</v>
      </c>
      <c r="D1509" s="52" t="s">
        <v>1885</v>
      </c>
      <c r="E1509" s="52" t="s">
        <v>1885</v>
      </c>
      <c r="F1509" s="72" t="s">
        <v>822</v>
      </c>
      <c r="G1509" s="73" t="s">
        <v>45</v>
      </c>
      <c r="H1509" s="70" t="s">
        <v>644</v>
      </c>
      <c r="I1509" s="72" t="s">
        <v>822</v>
      </c>
      <c r="J1509" s="73" t="s">
        <v>330</v>
      </c>
      <c r="K1509" s="70" t="s">
        <v>644</v>
      </c>
      <c r="L1509" s="72" t="s">
        <v>822</v>
      </c>
      <c r="M1509" s="73" t="s">
        <v>645</v>
      </c>
      <c r="N1509" s="70"/>
      <c r="O1509" s="72"/>
      <c r="P1509" s="73"/>
      <c r="Q1509" s="70"/>
      <c r="R1509" s="72"/>
      <c r="S1509" s="73"/>
      <c r="T1509" s="70"/>
      <c r="U1509" s="72"/>
      <c r="V1509" s="73"/>
      <c r="W1509" s="70"/>
      <c r="X1509" s="72"/>
      <c r="Y1509" s="73"/>
      <c r="Z1509" s="70"/>
      <c r="AA1509" s="72"/>
      <c r="AB1509" s="73"/>
      <c r="AC1509" s="70"/>
      <c r="AD1509" s="72"/>
      <c r="AE1509" s="73"/>
      <c r="AF1509" s="70"/>
      <c r="AG1509" s="72"/>
      <c r="AH1509" s="73"/>
      <c r="AI1509" s="70"/>
      <c r="AJ1509" s="72"/>
      <c r="AK1509" s="73"/>
      <c r="AL1509" s="70"/>
      <c r="AM1509" s="72"/>
      <c r="AN1509" s="73"/>
      <c r="AO1509" s="70"/>
      <c r="AP1509" s="70"/>
      <c r="AQ1509" s="73"/>
      <c r="AR1509" s="72"/>
      <c r="AS1509" s="72"/>
      <c r="AT1509" s="72"/>
      <c r="AU1509" s="72"/>
      <c r="AV1509" s="72"/>
      <c r="AW1509" s="72"/>
    </row>
    <row r="1510" spans="1:255" s="58" customFormat="1" ht="12.75">
      <c r="A1510" s="64" t="s">
        <v>648</v>
      </c>
      <c r="B1510" t="s">
        <v>1041</v>
      </c>
      <c r="C1510" s="7">
        <v>30843</v>
      </c>
      <c r="D1510" s="8" t="s">
        <v>279</v>
      </c>
      <c r="E1510" s="8" t="s">
        <v>3607</v>
      </c>
      <c r="F1510" s="8" t="s">
        <v>46</v>
      </c>
      <c r="G1510" s="8" t="s">
        <v>239</v>
      </c>
      <c r="H1510" s="49" t="s">
        <v>765</v>
      </c>
      <c r="I1510" s="8"/>
      <c r="J1510" s="8"/>
      <c r="K1510" t="s">
        <v>646</v>
      </c>
      <c r="L1510" s="8" t="s">
        <v>46</v>
      </c>
      <c r="M1510" s="8" t="s">
        <v>330</v>
      </c>
      <c r="N1510" t="s">
        <v>802</v>
      </c>
      <c r="O1510" s="8" t="s">
        <v>449</v>
      </c>
      <c r="P1510" s="8" t="s">
        <v>169</v>
      </c>
      <c r="Q1510" t="s">
        <v>646</v>
      </c>
      <c r="R1510" s="8" t="s">
        <v>449</v>
      </c>
      <c r="S1510" s="8" t="s">
        <v>169</v>
      </c>
      <c r="T1510" t="s">
        <v>802</v>
      </c>
      <c r="U1510" s="8" t="s">
        <v>449</v>
      </c>
      <c r="V1510" s="8" t="s">
        <v>772</v>
      </c>
      <c r="W1510" t="s">
        <v>812</v>
      </c>
      <c r="X1510" s="8" t="s">
        <v>449</v>
      </c>
      <c r="Y1510" s="8" t="s">
        <v>671</v>
      </c>
      <c r="Z1510" t="s">
        <v>812</v>
      </c>
      <c r="AA1510" s="8" t="s">
        <v>449</v>
      </c>
      <c r="AB1510" s="8" t="s">
        <v>655</v>
      </c>
      <c r="AC1510" t="s">
        <v>812</v>
      </c>
      <c r="AD1510" s="8" t="s">
        <v>449</v>
      </c>
      <c r="AE1510" s="8" t="s">
        <v>671</v>
      </c>
      <c r="AF1510"/>
      <c r="AG1510" s="8"/>
      <c r="AH1510" s="8"/>
      <c r="AI1510" s="8"/>
      <c r="AJ1510" s="8"/>
      <c r="AK1510"/>
      <c r="AL1510" s="8"/>
      <c r="AM1510" s="5"/>
      <c r="AN1510"/>
      <c r="AO1510"/>
      <c r="AP1510" s="5"/>
      <c r="AQ1510" s="5"/>
      <c r="AR1510" s="5"/>
      <c r="AS1510" s="5"/>
      <c r="AT1510"/>
      <c r="AU1510" s="6"/>
      <c r="AV1510" s="6"/>
      <c r="AW1510" s="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c r="FO1510"/>
      <c r="FP1510"/>
      <c r="FQ1510"/>
      <c r="FR1510"/>
      <c r="FS1510"/>
      <c r="FT1510"/>
      <c r="FU1510"/>
      <c r="FV1510"/>
      <c r="FW1510"/>
      <c r="FX1510"/>
      <c r="FY1510"/>
      <c r="FZ1510"/>
      <c r="GA1510"/>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c r="HD1510"/>
      <c r="HE1510"/>
      <c r="HF1510"/>
      <c r="HG1510"/>
      <c r="HH1510"/>
      <c r="HI1510"/>
      <c r="HJ1510"/>
      <c r="HK1510"/>
      <c r="HL1510"/>
      <c r="HM1510"/>
      <c r="HN1510"/>
      <c r="HO1510"/>
      <c r="HP1510"/>
      <c r="HQ1510"/>
      <c r="HR1510"/>
      <c r="HS1510"/>
      <c r="HT1510"/>
      <c r="HU1510"/>
      <c r="HV1510"/>
      <c r="HW1510"/>
      <c r="HX1510"/>
      <c r="HY1510"/>
      <c r="HZ1510"/>
      <c r="IA1510"/>
      <c r="IB1510"/>
      <c r="IC1510"/>
      <c r="ID1510"/>
      <c r="IE1510"/>
      <c r="IF1510"/>
      <c r="IG1510"/>
      <c r="IH1510"/>
      <c r="II1510"/>
      <c r="IJ1510"/>
      <c r="IK1510"/>
      <c r="IL1510"/>
      <c r="IM1510"/>
      <c r="IN1510"/>
      <c r="IO1510"/>
      <c r="IP1510"/>
      <c r="IQ1510"/>
      <c r="IR1510"/>
      <c r="IS1510"/>
      <c r="IT1510"/>
      <c r="IU1510"/>
    </row>
    <row r="1511" spans="1:49" ht="12.75">
      <c r="A1511" s="40" t="s">
        <v>336</v>
      </c>
      <c r="B1511" t="s">
        <v>699</v>
      </c>
      <c r="C1511" s="7">
        <v>31618</v>
      </c>
      <c r="D1511" s="8" t="s">
        <v>620</v>
      </c>
      <c r="E1511" s="8" t="s">
        <v>620</v>
      </c>
      <c r="F1511" s="42" t="s">
        <v>787</v>
      </c>
      <c r="G1511" s="42" t="s">
        <v>335</v>
      </c>
      <c r="H1511" s="40" t="s">
        <v>644</v>
      </c>
      <c r="I1511" s="42" t="s">
        <v>670</v>
      </c>
      <c r="J1511" s="42" t="s">
        <v>645</v>
      </c>
      <c r="K1511" t="s">
        <v>341</v>
      </c>
      <c r="L1511" s="8" t="s">
        <v>670</v>
      </c>
      <c r="M1511" s="8" t="s">
        <v>357</v>
      </c>
      <c r="N1511" t="s">
        <v>336</v>
      </c>
      <c r="O1511" s="8" t="s">
        <v>670</v>
      </c>
      <c r="P1511" s="8" t="s">
        <v>357</v>
      </c>
      <c r="Q1511" t="s">
        <v>338</v>
      </c>
      <c r="R1511" s="8" t="s">
        <v>670</v>
      </c>
      <c r="S1511" s="8" t="s">
        <v>204</v>
      </c>
      <c r="T1511" t="s">
        <v>644</v>
      </c>
      <c r="U1511" s="8" t="s">
        <v>670</v>
      </c>
      <c r="V1511" s="8" t="s">
        <v>357</v>
      </c>
      <c r="W1511" t="s">
        <v>644</v>
      </c>
      <c r="X1511" s="8" t="s">
        <v>670</v>
      </c>
      <c r="Y1511" s="8" t="s">
        <v>333</v>
      </c>
      <c r="Z1511" t="s">
        <v>644</v>
      </c>
      <c r="AA1511" s="8" t="s">
        <v>670</v>
      </c>
      <c r="AB1511" s="8" t="s">
        <v>671</v>
      </c>
      <c r="AD1511" s="8"/>
      <c r="AE1511" s="8"/>
      <c r="AG1511" s="8"/>
      <c r="AH1511" s="8"/>
      <c r="AJ1511" s="8"/>
      <c r="AK1511" s="8"/>
      <c r="AM1511" s="8"/>
      <c r="AN1511" s="5"/>
      <c r="AQ1511" s="5"/>
      <c r="AR1511" s="5"/>
      <c r="AS1511" s="5"/>
      <c r="AT1511" s="5"/>
      <c r="AV1511" s="6"/>
      <c r="AW1511" s="6"/>
    </row>
    <row r="1512" spans="1:49" ht="12.75">
      <c r="A1512" s="64" t="s">
        <v>338</v>
      </c>
      <c r="B1512" s="20" t="s">
        <v>1305</v>
      </c>
      <c r="C1512" s="25">
        <v>32045</v>
      </c>
      <c r="D1512" s="24" t="s">
        <v>1216</v>
      </c>
      <c r="E1512" s="24" t="s">
        <v>1225</v>
      </c>
      <c r="F1512" s="8" t="s">
        <v>203</v>
      </c>
      <c r="G1512" s="8" t="s">
        <v>671</v>
      </c>
      <c r="H1512" s="64" t="s">
        <v>651</v>
      </c>
      <c r="I1512" s="8" t="s">
        <v>203</v>
      </c>
      <c r="J1512" s="8" t="s">
        <v>673</v>
      </c>
      <c r="K1512" t="s">
        <v>644</v>
      </c>
      <c r="L1512" s="8" t="s">
        <v>359</v>
      </c>
      <c r="M1512" s="8" t="s">
        <v>645</v>
      </c>
      <c r="N1512" t="s">
        <v>812</v>
      </c>
      <c r="O1512" s="8" t="s">
        <v>359</v>
      </c>
      <c r="P1512" s="8" t="s">
        <v>333</v>
      </c>
      <c r="Q1512" t="s">
        <v>644</v>
      </c>
      <c r="R1512" s="8" t="s">
        <v>359</v>
      </c>
      <c r="S1512" s="8" t="s">
        <v>645</v>
      </c>
      <c r="T1512" s="20" t="s">
        <v>651</v>
      </c>
      <c r="U1512" s="24" t="s">
        <v>359</v>
      </c>
      <c r="V1512" s="24" t="s">
        <v>645</v>
      </c>
      <c r="W1512" s="20"/>
      <c r="X1512" s="24"/>
      <c r="Y1512" s="24"/>
      <c r="Z1512" s="20"/>
      <c r="AA1512" s="24"/>
      <c r="AB1512" s="24"/>
      <c r="AC1512" s="20"/>
      <c r="AD1512" s="24"/>
      <c r="AE1512" s="24"/>
      <c r="AF1512" s="20"/>
      <c r="AG1512" s="24"/>
      <c r="AH1512" s="24"/>
      <c r="AI1512" s="20"/>
      <c r="AJ1512" s="24"/>
      <c r="AK1512" s="24"/>
      <c r="AL1512" s="20"/>
      <c r="AM1512" s="24"/>
      <c r="AN1512" s="24"/>
      <c r="AO1512" s="20"/>
      <c r="AP1512" s="25"/>
      <c r="AQ1512" s="24"/>
      <c r="AR1512" s="22"/>
      <c r="AS1512" s="20"/>
      <c r="AT1512" s="23"/>
      <c r="AU1512" s="22"/>
      <c r="AV1512" s="22"/>
      <c r="AW1512" s="26"/>
    </row>
    <row r="1513" spans="2:49" ht="12.75">
      <c r="B1513" s="20"/>
      <c r="C1513" s="25"/>
      <c r="D1513" s="24"/>
      <c r="E1513" s="24"/>
      <c r="F1513" s="8"/>
      <c r="G1513" s="8"/>
      <c r="I1513" s="8"/>
      <c r="J1513" s="8"/>
      <c r="L1513" s="8"/>
      <c r="M1513" s="8"/>
      <c r="O1513" s="8"/>
      <c r="P1513" s="8"/>
      <c r="R1513" s="8"/>
      <c r="S1513" s="8"/>
      <c r="T1513" s="20"/>
      <c r="U1513" s="24"/>
      <c r="V1513" s="24"/>
      <c r="W1513" s="20"/>
      <c r="X1513" s="24"/>
      <c r="Y1513" s="24"/>
      <c r="Z1513" s="20"/>
      <c r="AA1513" s="24"/>
      <c r="AB1513" s="24"/>
      <c r="AC1513" s="20"/>
      <c r="AD1513" s="24"/>
      <c r="AE1513" s="24"/>
      <c r="AF1513" s="20"/>
      <c r="AG1513" s="24"/>
      <c r="AH1513" s="24"/>
      <c r="AI1513" s="20"/>
      <c r="AJ1513" s="24"/>
      <c r="AK1513" s="24"/>
      <c r="AL1513" s="20"/>
      <c r="AM1513" s="24"/>
      <c r="AN1513" s="24"/>
      <c r="AO1513" s="20"/>
      <c r="AP1513" s="24"/>
      <c r="AQ1513" s="23"/>
      <c r="AR1513" s="20"/>
      <c r="AS1513" s="20"/>
      <c r="AT1513" s="23"/>
      <c r="AU1513" s="23"/>
      <c r="AV1513" s="23"/>
      <c r="AW1513" s="23"/>
    </row>
    <row r="1514" spans="1:49" ht="12.75">
      <c r="A1514" s="64" t="s">
        <v>656</v>
      </c>
      <c r="B1514" s="20" t="s">
        <v>1236</v>
      </c>
      <c r="C1514" s="25">
        <v>31615</v>
      </c>
      <c r="D1514" s="24" t="s">
        <v>1217</v>
      </c>
      <c r="E1514" s="24" t="s">
        <v>1217</v>
      </c>
      <c r="F1514" s="8" t="s">
        <v>924</v>
      </c>
      <c r="G1514" s="8" t="s">
        <v>2819</v>
      </c>
      <c r="H1514" s="64" t="s">
        <v>765</v>
      </c>
      <c r="I1514" s="8"/>
      <c r="J1514" s="8"/>
      <c r="K1514" s="40" t="s">
        <v>507</v>
      </c>
      <c r="L1514" s="8" t="s">
        <v>924</v>
      </c>
      <c r="M1514" s="8" t="s">
        <v>330</v>
      </c>
      <c r="N1514" t="s">
        <v>765</v>
      </c>
      <c r="O1514" s="8"/>
      <c r="P1514" s="8"/>
      <c r="Q1514" t="s">
        <v>1076</v>
      </c>
      <c r="R1514" s="8" t="s">
        <v>924</v>
      </c>
      <c r="S1514" s="8" t="s">
        <v>330</v>
      </c>
      <c r="T1514" s="20" t="s">
        <v>747</v>
      </c>
      <c r="U1514" s="24" t="s">
        <v>924</v>
      </c>
      <c r="V1514" s="24" t="s">
        <v>333</v>
      </c>
      <c r="W1514" s="20"/>
      <c r="X1514" s="24"/>
      <c r="Y1514" s="24"/>
      <c r="Z1514" s="20"/>
      <c r="AA1514" s="24"/>
      <c r="AB1514" s="24"/>
      <c r="AC1514" s="20"/>
      <c r="AD1514" s="24"/>
      <c r="AE1514" s="24"/>
      <c r="AF1514" s="20"/>
      <c r="AG1514" s="24"/>
      <c r="AH1514" s="24"/>
      <c r="AI1514" s="20"/>
      <c r="AJ1514" s="24"/>
      <c r="AK1514" s="24"/>
      <c r="AL1514" s="20"/>
      <c r="AM1514" s="24"/>
      <c r="AN1514" s="24"/>
      <c r="AO1514" s="20"/>
      <c r="AP1514" s="25"/>
      <c r="AQ1514" s="24"/>
      <c r="AR1514" s="22"/>
      <c r="AS1514" s="20"/>
      <c r="AT1514" s="23"/>
      <c r="AU1514" s="22"/>
      <c r="AV1514" s="22"/>
      <c r="AW1514" s="26"/>
    </row>
    <row r="1515" spans="1:49" ht="12.75">
      <c r="A1515" s="64" t="s">
        <v>1076</v>
      </c>
      <c r="B1515" s="20" t="s">
        <v>1268</v>
      </c>
      <c r="C1515" s="25">
        <v>32291</v>
      </c>
      <c r="D1515" s="24" t="s">
        <v>1216</v>
      </c>
      <c r="E1515" s="41" t="s">
        <v>2786</v>
      </c>
      <c r="F1515" s="42" t="s">
        <v>721</v>
      </c>
      <c r="G1515" s="42" t="s">
        <v>2910</v>
      </c>
      <c r="H1515" s="64" t="s">
        <v>765</v>
      </c>
      <c r="I1515" s="42"/>
      <c r="J1515" s="42"/>
      <c r="K1515" s="40" t="s">
        <v>773</v>
      </c>
      <c r="L1515" s="42" t="s">
        <v>721</v>
      </c>
      <c r="M1515" s="42" t="s">
        <v>339</v>
      </c>
      <c r="N1515" s="18" t="s">
        <v>773</v>
      </c>
      <c r="O1515" s="19" t="s">
        <v>721</v>
      </c>
      <c r="P1515" s="19" t="s">
        <v>206</v>
      </c>
      <c r="Q1515" t="s">
        <v>773</v>
      </c>
      <c r="R1515" s="8" t="s">
        <v>721</v>
      </c>
      <c r="S1515" s="8" t="s">
        <v>793</v>
      </c>
      <c r="T1515" s="20" t="s">
        <v>747</v>
      </c>
      <c r="U1515" s="24" t="s">
        <v>721</v>
      </c>
      <c r="V1515" s="24" t="s">
        <v>671</v>
      </c>
      <c r="W1515" s="20"/>
      <c r="X1515" s="24"/>
      <c r="Y1515" s="24"/>
      <c r="Z1515" s="20"/>
      <c r="AA1515" s="24"/>
      <c r="AB1515" s="24"/>
      <c r="AC1515" s="20"/>
      <c r="AD1515" s="24"/>
      <c r="AE1515" s="24"/>
      <c r="AF1515" s="20"/>
      <c r="AG1515" s="24"/>
      <c r="AH1515" s="24"/>
      <c r="AI1515" s="20"/>
      <c r="AJ1515" s="24"/>
      <c r="AK1515" s="24"/>
      <c r="AL1515" s="20"/>
      <c r="AM1515" s="24"/>
      <c r="AN1515" s="24"/>
      <c r="AO1515" s="20"/>
      <c r="AP1515" s="25"/>
      <c r="AQ1515" s="24"/>
      <c r="AR1515" s="22"/>
      <c r="AS1515" s="20"/>
      <c r="AT1515" s="23"/>
      <c r="AU1515" s="22"/>
      <c r="AV1515" s="22"/>
      <c r="AW1515" s="26"/>
    </row>
    <row r="1516" spans="1:49" ht="12.75">
      <c r="A1516" s="49" t="s">
        <v>1073</v>
      </c>
      <c r="B1516" s="20" t="s">
        <v>1681</v>
      </c>
      <c r="C1516" s="25">
        <v>32624</v>
      </c>
      <c r="D1516" s="24" t="s">
        <v>1682</v>
      </c>
      <c r="E1516" s="24" t="s">
        <v>1595</v>
      </c>
      <c r="F1516" s="53" t="s">
        <v>198</v>
      </c>
      <c r="G1516" s="53" t="s">
        <v>2922</v>
      </c>
      <c r="H1516" s="49" t="s">
        <v>1073</v>
      </c>
      <c r="I1516" s="53" t="s">
        <v>198</v>
      </c>
      <c r="J1516" s="53" t="s">
        <v>2306</v>
      </c>
      <c r="K1516" s="49" t="s">
        <v>1075</v>
      </c>
      <c r="L1516" s="53" t="s">
        <v>198</v>
      </c>
      <c r="M1516" s="53" t="s">
        <v>356</v>
      </c>
      <c r="N1516" s="20" t="s">
        <v>1075</v>
      </c>
      <c r="O1516" s="24" t="s">
        <v>198</v>
      </c>
      <c r="P1516" s="24" t="s">
        <v>356</v>
      </c>
      <c r="R1516" s="8"/>
      <c r="S1516" s="8"/>
      <c r="U1516" s="8"/>
      <c r="V1516" s="8"/>
      <c r="X1516" s="8"/>
      <c r="Y1516" s="8"/>
      <c r="AA1516" s="8"/>
      <c r="AB1516" s="8"/>
      <c r="AD1516" s="8"/>
      <c r="AE1516" s="8"/>
      <c r="AG1516" s="8"/>
      <c r="AH1516" s="8"/>
      <c r="AJ1516" s="8"/>
      <c r="AK1516" s="8"/>
      <c r="AL1516" s="8"/>
      <c r="AN1516" s="8"/>
      <c r="AO1516" s="5"/>
      <c r="AR1516" s="5"/>
      <c r="AS1516" s="6"/>
      <c r="AU1516" s="5"/>
      <c r="AW1516" s="6"/>
    </row>
    <row r="1517" spans="1:49" ht="12.75">
      <c r="A1517" s="64" t="s">
        <v>511</v>
      </c>
      <c r="B1517" s="20" t="s">
        <v>1344</v>
      </c>
      <c r="C1517" s="25">
        <v>32514</v>
      </c>
      <c r="D1517" s="24" t="s">
        <v>1345</v>
      </c>
      <c r="E1517" s="24" t="s">
        <v>1242</v>
      </c>
      <c r="F1517" s="8" t="s">
        <v>668</v>
      </c>
      <c r="G1517" s="8" t="s">
        <v>2426</v>
      </c>
      <c r="H1517" s="64" t="s">
        <v>511</v>
      </c>
      <c r="I1517" s="8" t="s">
        <v>668</v>
      </c>
      <c r="J1517" s="8" t="s">
        <v>2342</v>
      </c>
      <c r="K1517" t="s">
        <v>341</v>
      </c>
      <c r="L1517" s="8" t="s">
        <v>668</v>
      </c>
      <c r="M1517" s="8" t="s">
        <v>650</v>
      </c>
      <c r="N1517" t="s">
        <v>341</v>
      </c>
      <c r="O1517" s="8" t="s">
        <v>668</v>
      </c>
      <c r="P1517" s="8" t="s">
        <v>930</v>
      </c>
      <c r="Q1517" t="s">
        <v>648</v>
      </c>
      <c r="R1517" s="8" t="s">
        <v>668</v>
      </c>
      <c r="S1517" s="8" t="s">
        <v>673</v>
      </c>
      <c r="T1517" s="20" t="s">
        <v>648</v>
      </c>
      <c r="U1517" s="24" t="s">
        <v>668</v>
      </c>
      <c r="V1517" s="24" t="s">
        <v>645</v>
      </c>
      <c r="W1517" s="20"/>
      <c r="X1517" s="24"/>
      <c r="Y1517" s="24"/>
      <c r="Z1517" s="20"/>
      <c r="AA1517" s="24"/>
      <c r="AB1517" s="24"/>
      <c r="AC1517" s="20"/>
      <c r="AD1517" s="24"/>
      <c r="AE1517" s="24"/>
      <c r="AF1517" s="20"/>
      <c r="AG1517" s="24"/>
      <c r="AH1517" s="24"/>
      <c r="AI1517" s="20"/>
      <c r="AJ1517" s="24"/>
      <c r="AK1517" s="24"/>
      <c r="AL1517" s="20"/>
      <c r="AM1517" s="24"/>
      <c r="AN1517" s="24"/>
      <c r="AO1517" s="20"/>
      <c r="AP1517" s="25"/>
      <c r="AQ1517" s="24"/>
      <c r="AR1517" s="22"/>
      <c r="AS1517" s="20"/>
      <c r="AT1517" s="23"/>
      <c r="AU1517" s="22"/>
      <c r="AV1517" s="22"/>
      <c r="AW1517" s="26"/>
    </row>
    <row r="1518" spans="1:49" ht="12.75">
      <c r="A1518" s="64" t="s">
        <v>511</v>
      </c>
      <c r="B1518" t="s">
        <v>139</v>
      </c>
      <c r="C1518" s="7">
        <v>31280</v>
      </c>
      <c r="D1518" s="8" t="s">
        <v>620</v>
      </c>
      <c r="E1518" s="19" t="s">
        <v>885</v>
      </c>
      <c r="F1518" s="8" t="s">
        <v>753</v>
      </c>
      <c r="G1518" s="8" t="s">
        <v>2331</v>
      </c>
      <c r="H1518" t="s">
        <v>511</v>
      </c>
      <c r="I1518" s="8" t="s">
        <v>753</v>
      </c>
      <c r="J1518" s="8" t="s">
        <v>2265</v>
      </c>
      <c r="K1518" t="s">
        <v>511</v>
      </c>
      <c r="L1518" s="8" t="s">
        <v>753</v>
      </c>
      <c r="M1518" s="8" t="s">
        <v>210</v>
      </c>
      <c r="N1518" t="s">
        <v>511</v>
      </c>
      <c r="O1518" s="8" t="s">
        <v>445</v>
      </c>
      <c r="P1518" s="8" t="s">
        <v>925</v>
      </c>
      <c r="Q1518" t="s">
        <v>1073</v>
      </c>
      <c r="R1518" s="8" t="s">
        <v>445</v>
      </c>
      <c r="S1518" s="8" t="s">
        <v>669</v>
      </c>
      <c r="T1518" t="s">
        <v>1075</v>
      </c>
      <c r="U1518" s="8" t="s">
        <v>445</v>
      </c>
      <c r="V1518" s="8" t="s">
        <v>669</v>
      </c>
      <c r="W1518" t="s">
        <v>506</v>
      </c>
      <c r="X1518" s="8" t="s">
        <v>203</v>
      </c>
      <c r="Y1518" s="8" t="s">
        <v>671</v>
      </c>
      <c r="AA1518" s="8"/>
      <c r="AB1518" s="8"/>
      <c r="AD1518" s="8"/>
      <c r="AE1518" s="8"/>
      <c r="AG1518" s="8"/>
      <c r="AH1518" s="8"/>
      <c r="AJ1518" s="8"/>
      <c r="AK1518" s="8"/>
      <c r="AM1518" s="8"/>
      <c r="AN1518" s="5"/>
      <c r="AQ1518" s="5"/>
      <c r="AR1518" s="5"/>
      <c r="AS1518" s="5"/>
      <c r="AT1518" s="5"/>
      <c r="AV1518" s="6"/>
      <c r="AW1518" s="6"/>
    </row>
    <row r="1519" spans="1:49" ht="12.75">
      <c r="A1519" s="40" t="s">
        <v>1076</v>
      </c>
      <c r="B1519" t="s">
        <v>247</v>
      </c>
      <c r="C1519" s="7">
        <v>30055</v>
      </c>
      <c r="D1519" s="8" t="s">
        <v>795</v>
      </c>
      <c r="E1519" s="8" t="s">
        <v>257</v>
      </c>
      <c r="F1519" s="42" t="s">
        <v>643</v>
      </c>
      <c r="G1519" s="42" t="s">
        <v>2244</v>
      </c>
      <c r="H1519" s="40" t="s">
        <v>1076</v>
      </c>
      <c r="I1519" s="42" t="s">
        <v>643</v>
      </c>
      <c r="J1519" s="42" t="s">
        <v>2283</v>
      </c>
      <c r="K1519" t="s">
        <v>773</v>
      </c>
      <c r="L1519" s="8" t="s">
        <v>643</v>
      </c>
      <c r="M1519" s="8" t="s">
        <v>509</v>
      </c>
      <c r="N1519" t="s">
        <v>506</v>
      </c>
      <c r="O1519" s="8" t="s">
        <v>327</v>
      </c>
      <c r="P1519" s="8" t="s">
        <v>671</v>
      </c>
      <c r="Q1519" t="s">
        <v>1200</v>
      </c>
      <c r="R1519" s="8" t="s">
        <v>327</v>
      </c>
      <c r="S1519" s="8" t="s">
        <v>1566</v>
      </c>
      <c r="T1519" t="s">
        <v>1200</v>
      </c>
      <c r="U1519" s="8" t="s">
        <v>327</v>
      </c>
      <c r="V1519" s="8" t="s">
        <v>627</v>
      </c>
      <c r="W1519" t="s">
        <v>129</v>
      </c>
      <c r="X1519" s="8" t="s">
        <v>327</v>
      </c>
      <c r="Y1519" s="8" t="s">
        <v>47</v>
      </c>
      <c r="Z1519" t="s">
        <v>982</v>
      </c>
      <c r="AA1519" s="8" t="s">
        <v>327</v>
      </c>
      <c r="AB1519" s="8" t="s">
        <v>458</v>
      </c>
      <c r="AC1519" t="s">
        <v>764</v>
      </c>
      <c r="AD1519" s="8" t="s">
        <v>327</v>
      </c>
      <c r="AE1519" s="8" t="s">
        <v>810</v>
      </c>
      <c r="AF1519" t="s">
        <v>507</v>
      </c>
      <c r="AG1519" s="8" t="s">
        <v>327</v>
      </c>
      <c r="AH1519" s="8" t="s">
        <v>458</v>
      </c>
      <c r="AI1519" t="s">
        <v>656</v>
      </c>
      <c r="AJ1519" s="8" t="s">
        <v>327</v>
      </c>
      <c r="AK1519" s="8" t="s">
        <v>650</v>
      </c>
      <c r="AL1519" t="s">
        <v>656</v>
      </c>
      <c r="AM1519" s="8" t="s">
        <v>327</v>
      </c>
      <c r="AN1519" s="8" t="s">
        <v>925</v>
      </c>
      <c r="AP1519" s="7"/>
      <c r="AQ1519" s="8"/>
      <c r="AR1519" s="6"/>
      <c r="AT1519" s="5"/>
      <c r="AU1519" s="6"/>
      <c r="AV1519" s="6"/>
      <c r="AW1519" s="11"/>
    </row>
    <row r="1520" spans="1:49" ht="12.75">
      <c r="A1520" s="49" t="s">
        <v>773</v>
      </c>
      <c r="B1520" s="20" t="s">
        <v>1748</v>
      </c>
      <c r="C1520" s="25">
        <v>31753</v>
      </c>
      <c r="D1520" s="24" t="s">
        <v>1402</v>
      </c>
      <c r="E1520" s="24" t="s">
        <v>1827</v>
      </c>
      <c r="F1520" s="53" t="s">
        <v>721</v>
      </c>
      <c r="G1520" s="53" t="s">
        <v>2219</v>
      </c>
      <c r="H1520" s="49" t="s">
        <v>773</v>
      </c>
      <c r="I1520" s="53" t="s">
        <v>721</v>
      </c>
      <c r="J1520" s="53" t="s">
        <v>2266</v>
      </c>
      <c r="K1520" s="49" t="s">
        <v>747</v>
      </c>
      <c r="L1520" s="53" t="s">
        <v>721</v>
      </c>
      <c r="M1520" s="53" t="s">
        <v>671</v>
      </c>
      <c r="N1520" s="20" t="s">
        <v>747</v>
      </c>
      <c r="O1520" s="24" t="s">
        <v>721</v>
      </c>
      <c r="P1520" s="24" t="s">
        <v>671</v>
      </c>
      <c r="R1520" s="8"/>
      <c r="S1520" s="8"/>
      <c r="U1520" s="8"/>
      <c r="V1520" s="8"/>
      <c r="X1520" s="8"/>
      <c r="Y1520" s="8"/>
      <c r="AA1520" s="8"/>
      <c r="AB1520" s="8"/>
      <c r="AD1520" s="8"/>
      <c r="AE1520" s="8"/>
      <c r="AG1520" s="8"/>
      <c r="AH1520" s="8"/>
      <c r="AJ1520" s="8"/>
      <c r="AK1520" s="8"/>
      <c r="AL1520" s="8"/>
      <c r="AN1520" s="8"/>
      <c r="AO1520" s="5"/>
      <c r="AR1520" s="5"/>
      <c r="AS1520" s="5"/>
      <c r="AT1520" s="5"/>
      <c r="AU1520" s="5"/>
      <c r="AW1520" s="6"/>
    </row>
    <row r="1521" spans="1:49" s="49" customFormat="1" ht="12.75">
      <c r="A1521" s="70" t="s">
        <v>747</v>
      </c>
      <c r="B1521" s="70" t="s">
        <v>1931</v>
      </c>
      <c r="C1521" s="71">
        <v>32869</v>
      </c>
      <c r="D1521" s="52" t="s">
        <v>1899</v>
      </c>
      <c r="E1521" s="52" t="s">
        <v>2195</v>
      </c>
      <c r="F1521" s="72" t="s">
        <v>42</v>
      </c>
      <c r="G1521" s="73" t="s">
        <v>2523</v>
      </c>
      <c r="H1521" s="70" t="s">
        <v>506</v>
      </c>
      <c r="I1521" s="72" t="s">
        <v>42</v>
      </c>
      <c r="J1521" s="73" t="s">
        <v>2204</v>
      </c>
      <c r="K1521" s="70" t="s">
        <v>773</v>
      </c>
      <c r="L1521" s="72" t="s">
        <v>42</v>
      </c>
      <c r="M1521" s="73" t="s">
        <v>671</v>
      </c>
      <c r="N1521" s="70"/>
      <c r="O1521" s="72"/>
      <c r="P1521" s="73"/>
      <c r="Q1521" s="70"/>
      <c r="R1521" s="72"/>
      <c r="S1521" s="73"/>
      <c r="T1521" s="70"/>
      <c r="U1521" s="72"/>
      <c r="V1521" s="73"/>
      <c r="W1521" s="70"/>
      <c r="X1521" s="72"/>
      <c r="Y1521" s="73"/>
      <c r="Z1521" s="70"/>
      <c r="AA1521" s="72"/>
      <c r="AB1521" s="73"/>
      <c r="AC1521" s="70"/>
      <c r="AD1521" s="72"/>
      <c r="AE1521" s="73"/>
      <c r="AF1521" s="70"/>
      <c r="AG1521" s="72"/>
      <c r="AH1521" s="73"/>
      <c r="AI1521" s="70"/>
      <c r="AJ1521" s="72"/>
      <c r="AK1521" s="73"/>
      <c r="AL1521" s="70"/>
      <c r="AM1521" s="72"/>
      <c r="AN1521" s="73"/>
      <c r="AO1521" s="70"/>
      <c r="AP1521" s="70"/>
      <c r="AQ1521" s="73"/>
      <c r="AR1521" s="72"/>
      <c r="AS1521" s="72"/>
      <c r="AT1521" s="72"/>
      <c r="AU1521" s="72"/>
      <c r="AV1521" s="72"/>
      <c r="AW1521" s="72"/>
    </row>
    <row r="1522" spans="1:49" ht="12.75">
      <c r="A1522" s="49" t="s">
        <v>773</v>
      </c>
      <c r="B1522" s="20" t="s">
        <v>1705</v>
      </c>
      <c r="C1522" s="25">
        <v>32721</v>
      </c>
      <c r="D1522" s="24" t="s">
        <v>1706</v>
      </c>
      <c r="E1522" s="24" t="s">
        <v>1598</v>
      </c>
      <c r="F1522" s="53" t="s">
        <v>11</v>
      </c>
      <c r="G1522" s="53" t="s">
        <v>2204</v>
      </c>
      <c r="H1522" s="49" t="s">
        <v>510</v>
      </c>
      <c r="I1522" s="53" t="s">
        <v>11</v>
      </c>
      <c r="J1522" s="53" t="s">
        <v>2223</v>
      </c>
      <c r="K1522" s="49" t="s">
        <v>341</v>
      </c>
      <c r="L1522" s="53" t="s">
        <v>11</v>
      </c>
      <c r="M1522" s="53" t="s">
        <v>654</v>
      </c>
      <c r="N1522" s="20" t="s">
        <v>648</v>
      </c>
      <c r="O1522" s="24" t="s">
        <v>11</v>
      </c>
      <c r="P1522" s="41" t="s">
        <v>356</v>
      </c>
      <c r="R1522" s="8"/>
      <c r="S1522" s="8"/>
      <c r="U1522" s="8"/>
      <c r="V1522" s="8"/>
      <c r="X1522" s="8"/>
      <c r="Y1522" s="8"/>
      <c r="AA1522" s="8"/>
      <c r="AB1522" s="8"/>
      <c r="AD1522" s="8"/>
      <c r="AE1522" s="8"/>
      <c r="AG1522" s="8"/>
      <c r="AH1522" s="8"/>
      <c r="AJ1522" s="8"/>
      <c r="AK1522" s="8"/>
      <c r="AL1522" s="8"/>
      <c r="AN1522" s="8"/>
      <c r="AO1522" s="5"/>
      <c r="AR1522" s="5"/>
      <c r="AS1522" s="5"/>
      <c r="AT1522" s="5"/>
      <c r="AU1522" s="5"/>
      <c r="AW1522" s="6"/>
    </row>
    <row r="1523" spans="3:49" ht="12.75">
      <c r="C1523" s="7"/>
      <c r="D1523" s="8"/>
      <c r="E1523" s="19"/>
      <c r="F1523" s="8"/>
      <c r="G1523" s="8"/>
      <c r="I1523" s="8"/>
      <c r="J1523" s="8"/>
      <c r="L1523" s="8"/>
      <c r="M1523" s="8"/>
      <c r="O1523" s="8"/>
      <c r="P1523" s="8"/>
      <c r="R1523" s="8"/>
      <c r="S1523" s="8"/>
      <c r="U1523" s="8"/>
      <c r="V1523" s="8"/>
      <c r="X1523" s="8"/>
      <c r="Y1523" s="8"/>
      <c r="AA1523" s="8"/>
      <c r="AB1523" s="8"/>
      <c r="AD1523" s="8"/>
      <c r="AE1523" s="8"/>
      <c r="AG1523" s="8"/>
      <c r="AH1523" s="8"/>
      <c r="AJ1523" s="8"/>
      <c r="AK1523" s="8"/>
      <c r="AM1523" s="8"/>
      <c r="AN1523" s="5"/>
      <c r="AQ1523" s="5"/>
      <c r="AR1523" s="5"/>
      <c r="AS1523" s="5"/>
      <c r="AT1523" s="5"/>
      <c r="AV1523" s="6"/>
      <c r="AW1523" s="6"/>
    </row>
    <row r="1524" spans="1:255" s="58" customFormat="1" ht="12.75">
      <c r="A1524" s="70" t="s">
        <v>34</v>
      </c>
      <c r="B1524" s="70" t="s">
        <v>2028</v>
      </c>
      <c r="C1524" s="71">
        <v>33239</v>
      </c>
      <c r="D1524" s="52" t="s">
        <v>1881</v>
      </c>
      <c r="E1524" s="52" t="s">
        <v>2187</v>
      </c>
      <c r="F1524" s="72" t="s">
        <v>942</v>
      </c>
      <c r="G1524" s="73" t="s">
        <v>14</v>
      </c>
      <c r="H1524" s="70" t="s">
        <v>34</v>
      </c>
      <c r="I1524" s="72" t="s">
        <v>942</v>
      </c>
      <c r="J1524" s="73" t="s">
        <v>954</v>
      </c>
      <c r="K1524" s="70" t="s">
        <v>634</v>
      </c>
      <c r="L1524" s="72" t="s">
        <v>942</v>
      </c>
      <c r="M1524" s="73" t="s">
        <v>635</v>
      </c>
      <c r="N1524" s="70"/>
      <c r="O1524" s="72"/>
      <c r="P1524" s="73"/>
      <c r="Q1524" s="70"/>
      <c r="R1524" s="72"/>
      <c r="S1524" s="73"/>
      <c r="T1524" s="70"/>
      <c r="U1524" s="72"/>
      <c r="V1524" s="73"/>
      <c r="W1524" s="70"/>
      <c r="X1524" s="72"/>
      <c r="Y1524" s="73"/>
      <c r="Z1524" s="70"/>
      <c r="AA1524" s="72"/>
      <c r="AB1524" s="73"/>
      <c r="AC1524" s="70"/>
      <c r="AD1524" s="72"/>
      <c r="AE1524" s="73"/>
      <c r="AF1524" s="70"/>
      <c r="AG1524" s="72"/>
      <c r="AH1524" s="73"/>
      <c r="AI1524" s="70"/>
      <c r="AJ1524" s="72"/>
      <c r="AK1524" s="73"/>
      <c r="AL1524" s="70"/>
      <c r="AM1524" s="72"/>
      <c r="AN1524" s="73"/>
      <c r="AO1524" s="70"/>
      <c r="AP1524" s="70"/>
      <c r="AQ1524" s="73"/>
      <c r="AR1524" s="72"/>
      <c r="AS1524" s="72"/>
      <c r="AT1524" s="72"/>
      <c r="AU1524" s="72"/>
      <c r="AV1524" s="72"/>
      <c r="AW1524" s="72"/>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c r="HU1524"/>
      <c r="HV1524"/>
      <c r="HW1524"/>
      <c r="HX1524"/>
      <c r="HY1524"/>
      <c r="HZ1524"/>
      <c r="IA1524"/>
      <c r="IB1524"/>
      <c r="IC1524"/>
      <c r="ID1524"/>
      <c r="IE1524"/>
      <c r="IF1524"/>
      <c r="IG1524"/>
      <c r="IH1524"/>
      <c r="II1524"/>
      <c r="IJ1524"/>
      <c r="IK1524"/>
      <c r="IL1524"/>
      <c r="IM1524"/>
      <c r="IN1524"/>
      <c r="IO1524"/>
      <c r="IP1524"/>
      <c r="IQ1524"/>
      <c r="IR1524"/>
      <c r="IS1524"/>
      <c r="IT1524"/>
      <c r="IU1524"/>
    </row>
    <row r="1525" spans="1:255" s="45" customFormat="1" ht="12.75">
      <c r="A1525" s="49" t="s">
        <v>161</v>
      </c>
      <c r="B1525" s="20" t="s">
        <v>1591</v>
      </c>
      <c r="C1525" s="25">
        <v>33135</v>
      </c>
      <c r="D1525" s="24" t="s">
        <v>1592</v>
      </c>
      <c r="E1525" s="24" t="s">
        <v>1843</v>
      </c>
      <c r="F1525" s="53" t="s">
        <v>508</v>
      </c>
      <c r="G1525" s="53" t="s">
        <v>954</v>
      </c>
      <c r="H1525" s="49" t="s">
        <v>161</v>
      </c>
      <c r="I1525" s="53" t="s">
        <v>508</v>
      </c>
      <c r="J1525" s="53" t="s">
        <v>954</v>
      </c>
      <c r="K1525" s="49" t="s">
        <v>161</v>
      </c>
      <c r="L1525" s="53" t="s">
        <v>508</v>
      </c>
      <c r="M1525" s="53" t="s">
        <v>162</v>
      </c>
      <c r="N1525" s="20" t="s">
        <v>161</v>
      </c>
      <c r="O1525" s="24" t="s">
        <v>508</v>
      </c>
      <c r="P1525" s="24" t="s">
        <v>162</v>
      </c>
      <c r="Q1525"/>
      <c r="R1525" s="8"/>
      <c r="S1525" s="8"/>
      <c r="T1525"/>
      <c r="U1525" s="8"/>
      <c r="V1525" s="8"/>
      <c r="W1525"/>
      <c r="X1525" s="8"/>
      <c r="Y1525" s="8"/>
      <c r="Z1525"/>
      <c r="AA1525" s="8"/>
      <c r="AB1525" s="8"/>
      <c r="AC1525"/>
      <c r="AD1525" s="8"/>
      <c r="AE1525" s="8"/>
      <c r="AF1525"/>
      <c r="AG1525" s="8"/>
      <c r="AH1525" s="8"/>
      <c r="AI1525"/>
      <c r="AJ1525" s="8"/>
      <c r="AK1525" s="8"/>
      <c r="AL1525" s="8"/>
      <c r="AM1525"/>
      <c r="AN1525" s="8"/>
      <c r="AO1525" s="5"/>
      <c r="AP1525"/>
      <c r="AQ1525"/>
      <c r="AR1525" s="5"/>
      <c r="AS1525" s="5"/>
      <c r="AT1525" s="5"/>
      <c r="AU1525" s="5"/>
      <c r="AV1525"/>
      <c r="AW1525" s="6"/>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row>
    <row r="1526" spans="1:49" ht="12.75">
      <c r="A1526" s="40" t="s">
        <v>637</v>
      </c>
      <c r="B1526" s="20" t="s">
        <v>1320</v>
      </c>
      <c r="C1526" s="25">
        <v>32198</v>
      </c>
      <c r="D1526" s="24" t="s">
        <v>1242</v>
      </c>
      <c r="E1526" s="24" t="s">
        <v>1228</v>
      </c>
      <c r="F1526" s="42" t="s">
        <v>203</v>
      </c>
      <c r="G1526" s="42" t="s">
        <v>2243</v>
      </c>
      <c r="H1526" s="40" t="s">
        <v>637</v>
      </c>
      <c r="I1526" s="42" t="s">
        <v>203</v>
      </c>
      <c r="J1526" s="42" t="s">
        <v>2247</v>
      </c>
      <c r="K1526" s="40" t="s">
        <v>941</v>
      </c>
      <c r="L1526" s="42" t="s">
        <v>203</v>
      </c>
      <c r="M1526" s="42" t="s">
        <v>635</v>
      </c>
      <c r="N1526" t="s">
        <v>941</v>
      </c>
      <c r="O1526" s="8" t="s">
        <v>203</v>
      </c>
      <c r="P1526" s="8" t="s">
        <v>954</v>
      </c>
      <c r="Q1526" t="s">
        <v>941</v>
      </c>
      <c r="R1526" s="8" t="s">
        <v>203</v>
      </c>
      <c r="S1526" s="8" t="s">
        <v>635</v>
      </c>
      <c r="T1526" s="20" t="s">
        <v>634</v>
      </c>
      <c r="U1526" s="24" t="s">
        <v>203</v>
      </c>
      <c r="V1526" s="24" t="s">
        <v>635</v>
      </c>
      <c r="W1526" s="20"/>
      <c r="X1526" s="24"/>
      <c r="Y1526" s="24"/>
      <c r="Z1526" s="20"/>
      <c r="AA1526" s="24"/>
      <c r="AB1526" s="24"/>
      <c r="AC1526" s="20"/>
      <c r="AD1526" s="24"/>
      <c r="AE1526" s="24"/>
      <c r="AF1526" s="20"/>
      <c r="AG1526" s="24"/>
      <c r="AH1526" s="24"/>
      <c r="AI1526" s="20"/>
      <c r="AJ1526" s="24"/>
      <c r="AK1526" s="24"/>
      <c r="AL1526" s="20"/>
      <c r="AM1526" s="24"/>
      <c r="AN1526" s="24"/>
      <c r="AO1526" s="20"/>
      <c r="AP1526" s="25"/>
      <c r="AQ1526" s="24"/>
      <c r="AR1526" s="22"/>
      <c r="AS1526" s="20"/>
      <c r="AT1526" s="23"/>
      <c r="AU1526" s="22"/>
      <c r="AV1526" s="22"/>
      <c r="AW1526" s="26"/>
    </row>
    <row r="1527" spans="1:49" ht="12.75">
      <c r="A1527" s="64" t="s">
        <v>637</v>
      </c>
      <c r="B1527" t="s">
        <v>1124</v>
      </c>
      <c r="C1527" s="7">
        <v>30695</v>
      </c>
      <c r="D1527" s="8" t="s">
        <v>1123</v>
      </c>
      <c r="E1527" s="8" t="s">
        <v>281</v>
      </c>
      <c r="F1527" s="8" t="s">
        <v>340</v>
      </c>
      <c r="G1527" s="8" t="s">
        <v>2231</v>
      </c>
      <c r="H1527" s="64" t="s">
        <v>637</v>
      </c>
      <c r="I1527" s="8" t="s">
        <v>337</v>
      </c>
      <c r="J1527" s="8" t="s">
        <v>2205</v>
      </c>
      <c r="K1527" s="40" t="s">
        <v>941</v>
      </c>
      <c r="L1527" s="8" t="s">
        <v>337</v>
      </c>
      <c r="M1527" s="8" t="s">
        <v>162</v>
      </c>
      <c r="N1527" s="40" t="s">
        <v>765</v>
      </c>
      <c r="O1527" s="8"/>
      <c r="P1527" s="8"/>
      <c r="Q1527" t="s">
        <v>634</v>
      </c>
      <c r="R1527" s="8" t="s">
        <v>11</v>
      </c>
      <c r="S1527" s="8" t="s">
        <v>635</v>
      </c>
      <c r="T1527" t="s">
        <v>941</v>
      </c>
      <c r="U1527" s="8" t="s">
        <v>769</v>
      </c>
      <c r="V1527" s="8" t="s">
        <v>954</v>
      </c>
      <c r="W1527" t="s">
        <v>637</v>
      </c>
      <c r="X1527" s="8" t="s">
        <v>769</v>
      </c>
      <c r="Y1527" s="8" t="s">
        <v>14</v>
      </c>
      <c r="Z1527" t="s">
        <v>637</v>
      </c>
      <c r="AA1527" s="8" t="s">
        <v>769</v>
      </c>
      <c r="AB1527" s="8" t="s">
        <v>162</v>
      </c>
      <c r="AC1527" t="s">
        <v>634</v>
      </c>
      <c r="AD1527" s="8" t="s">
        <v>769</v>
      </c>
      <c r="AE1527" s="8" t="s">
        <v>635</v>
      </c>
      <c r="AG1527" s="8"/>
      <c r="AH1527" s="8"/>
      <c r="AI1527" s="8"/>
      <c r="AJ1527" s="8"/>
      <c r="AL1527" s="8"/>
      <c r="AM1527" s="5"/>
      <c r="AP1527" s="5"/>
      <c r="AQ1527" s="5"/>
      <c r="AR1527" s="5"/>
      <c r="AS1527" s="5"/>
      <c r="AU1527" s="6"/>
      <c r="AV1527" s="6"/>
      <c r="AW1527" s="10"/>
    </row>
    <row r="1528" spans="1:49" ht="12.75">
      <c r="A1528" s="76" t="s">
        <v>742</v>
      </c>
      <c r="B1528" s="20" t="s">
        <v>1252</v>
      </c>
      <c r="C1528" s="25">
        <v>32027</v>
      </c>
      <c r="D1528" s="24" t="s">
        <v>1253</v>
      </c>
      <c r="E1528" s="24" t="s">
        <v>1217</v>
      </c>
      <c r="F1528" s="8" t="s">
        <v>198</v>
      </c>
      <c r="G1528" s="8" t="s">
        <v>162</v>
      </c>
      <c r="H1528" s="69" t="s">
        <v>634</v>
      </c>
      <c r="I1528" s="8" t="s">
        <v>940</v>
      </c>
      <c r="J1528" s="8" t="s">
        <v>2207</v>
      </c>
      <c r="K1528" s="69" t="s">
        <v>765</v>
      </c>
      <c r="L1528" s="8"/>
      <c r="M1528" s="8"/>
      <c r="N1528" t="s">
        <v>161</v>
      </c>
      <c r="O1528" s="8" t="s">
        <v>940</v>
      </c>
      <c r="P1528" s="8" t="s">
        <v>162</v>
      </c>
      <c r="Q1528" t="s">
        <v>634</v>
      </c>
      <c r="R1528" s="8" t="s">
        <v>940</v>
      </c>
      <c r="S1528" s="8" t="s">
        <v>162</v>
      </c>
      <c r="T1528" s="20" t="s">
        <v>742</v>
      </c>
      <c r="U1528" s="24" t="s">
        <v>940</v>
      </c>
      <c r="V1528" s="24" t="s">
        <v>162</v>
      </c>
      <c r="W1528" s="20"/>
      <c r="X1528" s="24"/>
      <c r="Y1528" s="24"/>
      <c r="Z1528" s="20"/>
      <c r="AA1528" s="24"/>
      <c r="AB1528" s="24"/>
      <c r="AC1528" s="20"/>
      <c r="AD1528" s="24"/>
      <c r="AE1528" s="24"/>
      <c r="AF1528" s="20"/>
      <c r="AG1528" s="24"/>
      <c r="AH1528" s="24"/>
      <c r="AI1528" s="20"/>
      <c r="AJ1528" s="24"/>
      <c r="AK1528" s="24"/>
      <c r="AL1528" s="20"/>
      <c r="AM1528" s="24"/>
      <c r="AN1528" s="24"/>
      <c r="AO1528" s="20"/>
      <c r="AP1528" s="25"/>
      <c r="AQ1528" s="24"/>
      <c r="AR1528" s="22"/>
      <c r="AS1528" s="20"/>
      <c r="AT1528" s="23"/>
      <c r="AU1528" s="22"/>
      <c r="AV1528" s="22"/>
      <c r="AW1528" s="26"/>
    </row>
    <row r="1529" spans="1:10" ht="12.75">
      <c r="A1529" s="40" t="s">
        <v>742</v>
      </c>
      <c r="B1529" s="40" t="s">
        <v>2457</v>
      </c>
      <c r="C1529" s="7">
        <v>33437</v>
      </c>
      <c r="D1529" s="53" t="s">
        <v>2458</v>
      </c>
      <c r="E1529" s="40" t="s">
        <v>2350</v>
      </c>
      <c r="F1529" s="78" t="s">
        <v>721</v>
      </c>
      <c r="G1529" s="77" t="s">
        <v>162</v>
      </c>
      <c r="H1529" s="40" t="s">
        <v>634</v>
      </c>
      <c r="I1529" s="78" t="s">
        <v>721</v>
      </c>
      <c r="J1529" s="77" t="s">
        <v>2207</v>
      </c>
    </row>
    <row r="1530" spans="1:255" ht="12.75">
      <c r="A1530" s="70" t="s">
        <v>941</v>
      </c>
      <c r="B1530" s="70" t="s">
        <v>3106</v>
      </c>
      <c r="C1530" s="71">
        <v>34344</v>
      </c>
      <c r="D1530" s="52" t="s">
        <v>2993</v>
      </c>
      <c r="E1530" s="52" t="s">
        <v>3585</v>
      </c>
      <c r="F1530" s="72" t="s">
        <v>340</v>
      </c>
      <c r="G1530" s="73" t="s">
        <v>2205</v>
      </c>
      <c r="H1530" s="70"/>
      <c r="I1530" s="72"/>
      <c r="J1530" s="73"/>
      <c r="K1530" s="70"/>
      <c r="L1530" s="72"/>
      <c r="M1530" s="73"/>
      <c r="N1530" s="70"/>
      <c r="O1530" s="72"/>
      <c r="P1530" s="73"/>
      <c r="Q1530" s="70"/>
      <c r="R1530" s="72"/>
      <c r="S1530" s="73"/>
      <c r="T1530" s="70"/>
      <c r="U1530" s="72"/>
      <c r="V1530" s="73"/>
      <c r="W1530" s="70"/>
      <c r="X1530" s="72"/>
      <c r="Y1530" s="73"/>
      <c r="Z1530" s="70"/>
      <c r="AA1530" s="72"/>
      <c r="AB1530" s="73"/>
      <c r="AC1530" s="70"/>
      <c r="AD1530" s="72"/>
      <c r="AE1530" s="73"/>
      <c r="AF1530" s="70"/>
      <c r="AG1530" s="72"/>
      <c r="AH1530" s="73"/>
      <c r="AI1530" s="70"/>
      <c r="AJ1530" s="72"/>
      <c r="AK1530" s="73"/>
      <c r="AL1530" s="70"/>
      <c r="AM1530" s="72"/>
      <c r="AN1530" s="73"/>
      <c r="AO1530" s="70"/>
      <c r="AP1530" s="70"/>
      <c r="AQ1530" s="73"/>
      <c r="AR1530" s="72"/>
      <c r="AS1530" s="72"/>
      <c r="AT1530" s="72"/>
      <c r="AU1530" s="72"/>
      <c r="AV1530" s="72"/>
      <c r="AW1530" s="72"/>
      <c r="AX1530" s="58"/>
      <c r="AY1530" s="58"/>
      <c r="AZ1530" s="58"/>
      <c r="BA1530" s="58"/>
      <c r="BB1530" s="58"/>
      <c r="BC1530" s="58"/>
      <c r="BD1530" s="58"/>
      <c r="BE1530" s="58"/>
      <c r="BF1530" s="58"/>
      <c r="BG1530" s="58"/>
      <c r="BH1530" s="58"/>
      <c r="BI1530" s="58"/>
      <c r="BJ1530" s="58"/>
      <c r="BK1530" s="58"/>
      <c r="BL1530" s="58"/>
      <c r="BM1530" s="58"/>
      <c r="BN1530" s="58"/>
      <c r="BO1530" s="58"/>
      <c r="BP1530" s="58"/>
      <c r="BQ1530" s="58"/>
      <c r="BR1530" s="58"/>
      <c r="BS1530" s="58"/>
      <c r="BT1530" s="58"/>
      <c r="BU1530" s="58"/>
      <c r="BV1530" s="58"/>
      <c r="BW1530" s="58"/>
      <c r="BX1530" s="58"/>
      <c r="BY1530" s="58"/>
      <c r="BZ1530" s="58"/>
      <c r="CA1530" s="58"/>
      <c r="CB1530" s="58"/>
      <c r="CC1530" s="58"/>
      <c r="CD1530" s="58"/>
      <c r="CE1530" s="58"/>
      <c r="CF1530" s="58"/>
      <c r="CG1530" s="58"/>
      <c r="CH1530" s="58"/>
      <c r="CI1530" s="58"/>
      <c r="CJ1530" s="58"/>
      <c r="CK1530" s="58"/>
      <c r="CL1530" s="58"/>
      <c r="CM1530" s="58"/>
      <c r="CN1530" s="58"/>
      <c r="CO1530" s="58"/>
      <c r="CP1530" s="58"/>
      <c r="CQ1530" s="58"/>
      <c r="CR1530" s="58"/>
      <c r="CS1530" s="58"/>
      <c r="CT1530" s="58"/>
      <c r="CU1530" s="58"/>
      <c r="CV1530" s="58"/>
      <c r="CW1530" s="58"/>
      <c r="CX1530" s="58"/>
      <c r="CY1530" s="58"/>
      <c r="CZ1530" s="58"/>
      <c r="DA1530" s="58"/>
      <c r="DB1530" s="58"/>
      <c r="DC1530" s="58"/>
      <c r="DD1530" s="58"/>
      <c r="DE1530" s="58"/>
      <c r="DF1530" s="58"/>
      <c r="DG1530" s="58"/>
      <c r="DH1530" s="58"/>
      <c r="DI1530" s="58"/>
      <c r="DJ1530" s="58"/>
      <c r="DK1530" s="58"/>
      <c r="DL1530" s="58"/>
      <c r="DM1530" s="58"/>
      <c r="DN1530" s="58"/>
      <c r="DO1530" s="58"/>
      <c r="DP1530" s="58"/>
      <c r="DQ1530" s="58"/>
      <c r="DR1530" s="58"/>
      <c r="DS1530" s="58"/>
      <c r="DT1530" s="58"/>
      <c r="DU1530" s="58"/>
      <c r="DV1530" s="58"/>
      <c r="DW1530" s="58"/>
      <c r="DX1530" s="58"/>
      <c r="DY1530" s="58"/>
      <c r="DZ1530" s="58"/>
      <c r="EA1530" s="58"/>
      <c r="EB1530" s="58"/>
      <c r="EC1530" s="58"/>
      <c r="ED1530" s="58"/>
      <c r="EE1530" s="58"/>
      <c r="EF1530" s="58"/>
      <c r="EG1530" s="58"/>
      <c r="EH1530" s="58"/>
      <c r="EI1530" s="58"/>
      <c r="EJ1530" s="58"/>
      <c r="EK1530" s="58"/>
      <c r="EL1530" s="58"/>
      <c r="EM1530" s="58"/>
      <c r="EN1530" s="58"/>
      <c r="EO1530" s="58"/>
      <c r="EP1530" s="58"/>
      <c r="EQ1530" s="58"/>
      <c r="ER1530" s="58"/>
      <c r="ES1530" s="58"/>
      <c r="ET1530" s="58"/>
      <c r="EU1530" s="58"/>
      <c r="EV1530" s="58"/>
      <c r="EW1530" s="58"/>
      <c r="EX1530" s="58"/>
      <c r="EY1530" s="58"/>
      <c r="EZ1530" s="58"/>
      <c r="FA1530" s="58"/>
      <c r="FB1530" s="58"/>
      <c r="FC1530" s="58"/>
      <c r="FD1530" s="58"/>
      <c r="FE1530" s="58"/>
      <c r="FF1530" s="58"/>
      <c r="FG1530" s="58"/>
      <c r="FH1530" s="58"/>
      <c r="FI1530" s="58"/>
      <c r="FJ1530" s="58"/>
      <c r="FK1530" s="58"/>
      <c r="FL1530" s="58"/>
      <c r="FM1530" s="58"/>
      <c r="FN1530" s="58"/>
      <c r="FO1530" s="58"/>
      <c r="FP1530" s="58"/>
      <c r="FQ1530" s="58"/>
      <c r="FR1530" s="58"/>
      <c r="FS1530" s="58"/>
      <c r="FT1530" s="58"/>
      <c r="FU1530" s="58"/>
      <c r="FV1530" s="58"/>
      <c r="FW1530" s="58"/>
      <c r="FX1530" s="58"/>
      <c r="FY1530" s="58"/>
      <c r="FZ1530" s="58"/>
      <c r="GA1530" s="58"/>
      <c r="GB1530" s="58"/>
      <c r="GC1530" s="58"/>
      <c r="GD1530" s="58"/>
      <c r="GE1530" s="58"/>
      <c r="GF1530" s="58"/>
      <c r="GG1530" s="58"/>
      <c r="GH1530" s="58"/>
      <c r="GI1530" s="58"/>
      <c r="GJ1530" s="58"/>
      <c r="GK1530" s="58"/>
      <c r="GL1530" s="58"/>
      <c r="GM1530" s="58"/>
      <c r="GN1530" s="58"/>
      <c r="GO1530" s="58"/>
      <c r="GP1530" s="58"/>
      <c r="GQ1530" s="58"/>
      <c r="GR1530" s="58"/>
      <c r="GS1530" s="58"/>
      <c r="GT1530" s="58"/>
      <c r="GU1530" s="58"/>
      <c r="GV1530" s="58"/>
      <c r="GW1530" s="58"/>
      <c r="GX1530" s="58"/>
      <c r="GY1530" s="58"/>
      <c r="GZ1530" s="58"/>
      <c r="HA1530" s="58"/>
      <c r="HB1530" s="58"/>
      <c r="HC1530" s="58"/>
      <c r="HD1530" s="58"/>
      <c r="HE1530" s="58"/>
      <c r="HF1530" s="58"/>
      <c r="HG1530" s="58"/>
      <c r="HH1530" s="58"/>
      <c r="HI1530" s="58"/>
      <c r="HJ1530" s="58"/>
      <c r="HK1530" s="58"/>
      <c r="HL1530" s="58"/>
      <c r="HM1530" s="58"/>
      <c r="HN1530" s="58"/>
      <c r="HO1530" s="58"/>
      <c r="HP1530" s="58"/>
      <c r="HQ1530" s="58"/>
      <c r="HR1530" s="58"/>
      <c r="HS1530" s="58"/>
      <c r="HT1530" s="58"/>
      <c r="HU1530" s="58"/>
      <c r="HV1530" s="58"/>
      <c r="HW1530" s="58"/>
      <c r="HX1530" s="58"/>
      <c r="HY1530" s="58"/>
      <c r="HZ1530" s="58"/>
      <c r="IA1530" s="58"/>
      <c r="IB1530" s="58"/>
      <c r="IC1530" s="58"/>
      <c r="ID1530" s="58"/>
      <c r="IE1530" s="58"/>
      <c r="IF1530" s="58"/>
      <c r="IG1530" s="58"/>
      <c r="IH1530" s="58"/>
      <c r="II1530" s="58"/>
      <c r="IJ1530" s="58"/>
      <c r="IK1530" s="58"/>
      <c r="IL1530" s="58"/>
      <c r="IM1530" s="58"/>
      <c r="IN1530" s="58"/>
      <c r="IO1530" s="58"/>
      <c r="IP1530" s="58"/>
      <c r="IQ1530" s="58"/>
      <c r="IR1530" s="58"/>
      <c r="IS1530" s="58"/>
      <c r="IT1530" s="58"/>
      <c r="IU1530" s="58"/>
    </row>
    <row r="1531" spans="1:10" ht="12.75">
      <c r="A1531" s="76" t="s">
        <v>2865</v>
      </c>
      <c r="B1531" s="64" t="s">
        <v>2601</v>
      </c>
      <c r="C1531" s="7">
        <v>33082</v>
      </c>
      <c r="D1531" s="53" t="s">
        <v>2380</v>
      </c>
      <c r="E1531" s="64" t="s">
        <v>2353</v>
      </c>
      <c r="F1531" s="8" t="s">
        <v>226</v>
      </c>
      <c r="G1531" s="8" t="s">
        <v>2866</v>
      </c>
      <c r="H1531" s="40" t="s">
        <v>860</v>
      </c>
      <c r="I1531" s="8" t="s">
        <v>226</v>
      </c>
      <c r="J1531" s="8" t="s">
        <v>2207</v>
      </c>
    </row>
    <row r="1532" spans="1:255" ht="12.75">
      <c r="A1532" s="49" t="s">
        <v>634</v>
      </c>
      <c r="B1532" s="49" t="s">
        <v>2954</v>
      </c>
      <c r="C1532" s="54">
        <v>32951</v>
      </c>
      <c r="D1532" s="53" t="s">
        <v>1594</v>
      </c>
      <c r="E1532" s="53" t="s">
        <v>3006</v>
      </c>
      <c r="F1532" s="53" t="s">
        <v>769</v>
      </c>
      <c r="G1532" s="53" t="s">
        <v>2207</v>
      </c>
      <c r="H1532" s="49"/>
      <c r="I1532" s="53"/>
      <c r="J1532" s="53"/>
      <c r="K1532" s="49"/>
      <c r="L1532" s="53"/>
      <c r="M1532" s="53"/>
      <c r="N1532" s="49" t="s">
        <v>634</v>
      </c>
      <c r="O1532" s="53" t="s">
        <v>769</v>
      </c>
      <c r="P1532" s="53" t="s">
        <v>635</v>
      </c>
      <c r="Q1532" s="49"/>
      <c r="R1532" s="53"/>
      <c r="S1532" s="53"/>
      <c r="T1532" s="49"/>
      <c r="U1532" s="53"/>
      <c r="V1532" s="53"/>
      <c r="W1532" s="49"/>
      <c r="X1532" s="53"/>
      <c r="Y1532" s="53"/>
      <c r="Z1532" s="49"/>
      <c r="AA1532" s="53"/>
      <c r="AB1532" s="53"/>
      <c r="AC1532" s="49"/>
      <c r="AD1532" s="53"/>
      <c r="AE1532" s="53"/>
      <c r="AF1532" s="49"/>
      <c r="AG1532" s="53"/>
      <c r="AH1532" s="53"/>
      <c r="AI1532" s="49"/>
      <c r="AJ1532" s="53"/>
      <c r="AK1532" s="53"/>
      <c r="AL1532" s="49"/>
      <c r="AM1532" s="53"/>
      <c r="AN1532" s="57"/>
      <c r="AO1532" s="49"/>
      <c r="AP1532" s="49"/>
      <c r="AQ1532" s="57"/>
      <c r="AR1532" s="57"/>
      <c r="AS1532" s="57"/>
      <c r="AT1532" s="57"/>
      <c r="AU1532" s="49"/>
      <c r="AV1532" s="56"/>
      <c r="AW1532" s="56"/>
      <c r="AX1532" s="75"/>
      <c r="AY1532" s="49"/>
      <c r="AZ1532" s="49"/>
      <c r="BA1532" s="49"/>
      <c r="BB1532" s="49"/>
      <c r="BC1532" s="49"/>
      <c r="BD1532" s="49"/>
      <c r="BE1532" s="49"/>
      <c r="BF1532" s="49"/>
      <c r="BG1532" s="49"/>
      <c r="BH1532" s="49"/>
      <c r="BI1532" s="49"/>
      <c r="BJ1532" s="49"/>
      <c r="BK1532" s="49"/>
      <c r="BL1532" s="49"/>
      <c r="BM1532" s="49"/>
      <c r="BN1532" s="49"/>
      <c r="BO1532" s="49"/>
      <c r="BP1532" s="49"/>
      <c r="BQ1532" s="49"/>
      <c r="BR1532" s="49"/>
      <c r="BS1532" s="49"/>
      <c r="BT1532" s="49"/>
      <c r="BU1532" s="49"/>
      <c r="BV1532" s="49"/>
      <c r="BW1532" s="49"/>
      <c r="BX1532" s="49"/>
      <c r="BY1532" s="49"/>
      <c r="BZ1532" s="49"/>
      <c r="CA1532" s="49"/>
      <c r="CB1532" s="49"/>
      <c r="CC1532" s="49"/>
      <c r="CD1532" s="49"/>
      <c r="CE1532" s="49"/>
      <c r="CF1532" s="49"/>
      <c r="CG1532" s="49"/>
      <c r="CH1532" s="49"/>
      <c r="CI1532" s="49"/>
      <c r="CJ1532" s="49"/>
      <c r="CK1532" s="49"/>
      <c r="CL1532" s="49"/>
      <c r="CM1532" s="49"/>
      <c r="CN1532" s="49"/>
      <c r="CO1532" s="49"/>
      <c r="CP1532" s="49"/>
      <c r="CQ1532" s="49"/>
      <c r="CR1532" s="49"/>
      <c r="CS1532" s="49"/>
      <c r="CT1532" s="49"/>
      <c r="CU1532" s="49"/>
      <c r="CV1532" s="49"/>
      <c r="CW1532" s="49"/>
      <c r="CX1532" s="49"/>
      <c r="CY1532" s="49"/>
      <c r="CZ1532" s="49"/>
      <c r="DA1532" s="49"/>
      <c r="DB1532" s="49"/>
      <c r="DC1532" s="49"/>
      <c r="DD1532" s="49"/>
      <c r="DE1532" s="49"/>
      <c r="DF1532" s="49"/>
      <c r="DG1532" s="49"/>
      <c r="DH1532" s="49"/>
      <c r="DI1532" s="49"/>
      <c r="DJ1532" s="49"/>
      <c r="DK1532" s="49"/>
      <c r="DL1532" s="49"/>
      <c r="DM1532" s="49"/>
      <c r="DN1532" s="49"/>
      <c r="DO1532" s="49"/>
      <c r="DP1532" s="49"/>
      <c r="DQ1532" s="49"/>
      <c r="DR1532" s="49"/>
      <c r="DS1532" s="49"/>
      <c r="DT1532" s="49"/>
      <c r="DU1532" s="49"/>
      <c r="DV1532" s="49"/>
      <c r="DW1532" s="49"/>
      <c r="DX1532" s="49"/>
      <c r="DY1532" s="49"/>
      <c r="DZ1532" s="49"/>
      <c r="EA1532" s="49"/>
      <c r="EB1532" s="49"/>
      <c r="EC1532" s="49"/>
      <c r="ED1532" s="49"/>
      <c r="EE1532" s="49"/>
      <c r="EF1532" s="49"/>
      <c r="EG1532" s="49"/>
      <c r="EH1532" s="49"/>
      <c r="EI1532" s="49"/>
      <c r="EJ1532" s="49"/>
      <c r="EK1532" s="49"/>
      <c r="EL1532" s="49"/>
      <c r="EM1532" s="49"/>
      <c r="EN1532" s="49"/>
      <c r="EO1532" s="49"/>
      <c r="EP1532" s="49"/>
      <c r="EQ1532" s="49"/>
      <c r="ER1532" s="49"/>
      <c r="ES1532" s="49"/>
      <c r="ET1532" s="49"/>
      <c r="EU1532" s="49"/>
      <c r="EV1532" s="49"/>
      <c r="EW1532" s="49"/>
      <c r="EX1532" s="49"/>
      <c r="EY1532" s="49"/>
      <c r="EZ1532" s="49"/>
      <c r="FA1532" s="49"/>
      <c r="FB1532" s="49"/>
      <c r="FC1532" s="49"/>
      <c r="FD1532" s="49"/>
      <c r="FE1532" s="49"/>
      <c r="FF1532" s="49"/>
      <c r="FG1532" s="49"/>
      <c r="FH1532" s="49"/>
      <c r="FI1532" s="49"/>
      <c r="FJ1532" s="49"/>
      <c r="FK1532" s="49"/>
      <c r="FL1532" s="49"/>
      <c r="FM1532" s="49"/>
      <c r="FN1532" s="49"/>
      <c r="FO1532" s="49"/>
      <c r="FP1532" s="49"/>
      <c r="FQ1532" s="49"/>
      <c r="FR1532" s="49"/>
      <c r="FS1532" s="49"/>
      <c r="FT1532" s="49"/>
      <c r="FU1532" s="49"/>
      <c r="FV1532" s="49"/>
      <c r="FW1532" s="49"/>
      <c r="FX1532" s="49"/>
      <c r="FY1532" s="49"/>
      <c r="FZ1532" s="49"/>
      <c r="GA1532" s="49"/>
      <c r="GB1532" s="49"/>
      <c r="GC1532" s="49"/>
      <c r="GD1532" s="49"/>
      <c r="GE1532" s="49"/>
      <c r="GF1532" s="49"/>
      <c r="GG1532" s="49"/>
      <c r="GH1532" s="49"/>
      <c r="GI1532" s="49"/>
      <c r="GJ1532" s="49"/>
      <c r="GK1532" s="49"/>
      <c r="GL1532" s="49"/>
      <c r="GM1532" s="49"/>
      <c r="GN1532" s="49"/>
      <c r="GO1532" s="49"/>
      <c r="GP1532" s="49"/>
      <c r="GQ1532" s="49"/>
      <c r="GR1532" s="49"/>
      <c r="GS1532" s="49"/>
      <c r="GT1532" s="49"/>
      <c r="GU1532" s="49"/>
      <c r="GV1532" s="49"/>
      <c r="GW1532" s="49"/>
      <c r="GX1532" s="49"/>
      <c r="GY1532" s="49"/>
      <c r="GZ1532" s="49"/>
      <c r="HA1532" s="49"/>
      <c r="HB1532" s="49"/>
      <c r="HC1532" s="49"/>
      <c r="HD1532" s="49"/>
      <c r="HE1532" s="49"/>
      <c r="HF1532" s="49"/>
      <c r="HG1532" s="49"/>
      <c r="HH1532" s="49"/>
      <c r="HI1532" s="49"/>
      <c r="HJ1532" s="49"/>
      <c r="HK1532" s="49"/>
      <c r="HL1532" s="49"/>
      <c r="HM1532" s="49"/>
      <c r="HN1532" s="49"/>
      <c r="HO1532" s="49"/>
      <c r="HP1532" s="49"/>
      <c r="HQ1532" s="49"/>
      <c r="HR1532" s="49"/>
      <c r="HS1532" s="49"/>
      <c r="HT1532" s="49"/>
      <c r="HU1532" s="49"/>
      <c r="HV1532" s="49"/>
      <c r="HW1532" s="49"/>
      <c r="HX1532" s="49"/>
      <c r="HY1532" s="49"/>
      <c r="HZ1532" s="49"/>
      <c r="IA1532" s="49"/>
      <c r="IB1532" s="49"/>
      <c r="IC1532" s="49"/>
      <c r="ID1532" s="49"/>
      <c r="IE1532" s="49"/>
      <c r="IF1532" s="49"/>
      <c r="IG1532" s="49"/>
      <c r="IH1532" s="49"/>
      <c r="II1532" s="49"/>
      <c r="IJ1532" s="49"/>
      <c r="IK1532" s="49"/>
      <c r="IL1532" s="49"/>
      <c r="IM1532" s="49"/>
      <c r="IN1532" s="49"/>
      <c r="IO1532" s="49"/>
      <c r="IP1532" s="49"/>
      <c r="IQ1532" s="49"/>
      <c r="IR1532" s="49"/>
      <c r="IS1532" s="49"/>
      <c r="IT1532" s="49"/>
      <c r="IU1532" s="45"/>
    </row>
    <row r="1533" spans="2:49" ht="12.75">
      <c r="B1533" s="20"/>
      <c r="C1533" s="25"/>
      <c r="D1533" s="24"/>
      <c r="E1533" s="24"/>
      <c r="F1533" s="8"/>
      <c r="G1533" s="8"/>
      <c r="I1533" s="8"/>
      <c r="J1533" s="8"/>
      <c r="L1533" s="8"/>
      <c r="M1533" s="8"/>
      <c r="O1533" s="8"/>
      <c r="P1533" s="8"/>
      <c r="R1533" s="8"/>
      <c r="S1533" s="8"/>
      <c r="T1533" s="20"/>
      <c r="U1533" s="24"/>
      <c r="V1533" s="24"/>
      <c r="W1533" s="20"/>
      <c r="X1533" s="24"/>
      <c r="Y1533" s="24"/>
      <c r="Z1533" s="20"/>
      <c r="AA1533" s="24"/>
      <c r="AB1533" s="24"/>
      <c r="AC1533" s="20"/>
      <c r="AD1533" s="24"/>
      <c r="AE1533" s="24"/>
      <c r="AF1533" s="20"/>
      <c r="AG1533" s="24"/>
      <c r="AH1533" s="24"/>
      <c r="AI1533" s="20"/>
      <c r="AJ1533" s="24"/>
      <c r="AK1533" s="24"/>
      <c r="AL1533" s="20"/>
      <c r="AM1533" s="24"/>
      <c r="AN1533" s="24"/>
      <c r="AO1533" s="20"/>
      <c r="AP1533" s="25"/>
      <c r="AQ1533" s="24"/>
      <c r="AR1533" s="22"/>
      <c r="AS1533" s="20"/>
      <c r="AT1533" s="23"/>
      <c r="AU1533" s="22"/>
      <c r="AV1533" s="22"/>
      <c r="AW1533" s="26"/>
    </row>
    <row r="1534" spans="1:254" s="45" customFormat="1" ht="12.75">
      <c r="A1534" s="70" t="s">
        <v>957</v>
      </c>
      <c r="B1534" s="70" t="s">
        <v>3407</v>
      </c>
      <c r="C1534" s="71">
        <v>33760</v>
      </c>
      <c r="D1534" s="52" t="s">
        <v>3006</v>
      </c>
      <c r="E1534" s="52" t="s">
        <v>3564</v>
      </c>
      <c r="F1534" s="72" t="s">
        <v>359</v>
      </c>
      <c r="G1534" s="73"/>
      <c r="H1534" s="70"/>
      <c r="I1534" s="72"/>
      <c r="J1534" s="73"/>
      <c r="K1534" s="70"/>
      <c r="L1534" s="72"/>
      <c r="M1534" s="73"/>
      <c r="N1534" s="70"/>
      <c r="O1534" s="72"/>
      <c r="P1534" s="73"/>
      <c r="Q1534" s="70"/>
      <c r="R1534" s="72"/>
      <c r="S1534" s="73"/>
      <c r="T1534" s="70"/>
      <c r="U1534" s="72"/>
      <c r="V1534" s="73"/>
      <c r="W1534" s="70"/>
      <c r="X1534" s="72"/>
      <c r="Y1534" s="73"/>
      <c r="Z1534" s="70"/>
      <c r="AA1534" s="72"/>
      <c r="AB1534" s="73"/>
      <c r="AC1534" s="70"/>
      <c r="AD1534" s="72"/>
      <c r="AE1534" s="73"/>
      <c r="AF1534" s="70"/>
      <c r="AG1534" s="72"/>
      <c r="AH1534" s="73"/>
      <c r="AI1534" s="70"/>
      <c r="AJ1534" s="72"/>
      <c r="AK1534" s="73"/>
      <c r="AL1534" s="70"/>
      <c r="AM1534" s="72"/>
      <c r="AN1534" s="73"/>
      <c r="AO1534" s="70"/>
      <c r="AP1534" s="70"/>
      <c r="AQ1534" s="73"/>
      <c r="AR1534" s="72"/>
      <c r="AS1534" s="72"/>
      <c r="AT1534" s="72"/>
      <c r="AU1534" s="72"/>
      <c r="AV1534" s="72"/>
      <c r="AW1534" s="72"/>
      <c r="AX1534" s="58"/>
      <c r="AY1534" s="58"/>
      <c r="AZ1534" s="58"/>
      <c r="BA1534" s="58"/>
      <c r="BB1534" s="58"/>
      <c r="BC1534" s="58"/>
      <c r="BD1534" s="58"/>
      <c r="BE1534" s="58"/>
      <c r="BF1534" s="58"/>
      <c r="BG1534" s="58"/>
      <c r="BH1534" s="58"/>
      <c r="BI1534" s="58"/>
      <c r="BJ1534" s="58"/>
      <c r="BK1534" s="58"/>
      <c r="BL1534" s="58"/>
      <c r="BM1534" s="58"/>
      <c r="BN1534" s="58"/>
      <c r="BO1534" s="58"/>
      <c r="BP1534" s="58"/>
      <c r="BQ1534" s="58"/>
      <c r="BR1534" s="58"/>
      <c r="BS1534" s="58"/>
      <c r="BT1534" s="58"/>
      <c r="BU1534" s="58"/>
      <c r="BV1534" s="58"/>
      <c r="BW1534" s="58"/>
      <c r="BX1534" s="58"/>
      <c r="BY1534" s="58"/>
      <c r="BZ1534" s="58"/>
      <c r="CA1534" s="58"/>
      <c r="CB1534" s="58"/>
      <c r="CC1534" s="58"/>
      <c r="CD1534" s="58"/>
      <c r="CE1534" s="58"/>
      <c r="CF1534" s="58"/>
      <c r="CG1534" s="58"/>
      <c r="CH1534" s="58"/>
      <c r="CI1534" s="58"/>
      <c r="CJ1534" s="58"/>
      <c r="CK1534" s="58"/>
      <c r="CL1534" s="58"/>
      <c r="CM1534" s="58"/>
      <c r="CN1534" s="58"/>
      <c r="CO1534" s="58"/>
      <c r="CP1534" s="58"/>
      <c r="CQ1534" s="58"/>
      <c r="CR1534" s="58"/>
      <c r="CS1534" s="58"/>
      <c r="CT1534" s="58"/>
      <c r="CU1534" s="58"/>
      <c r="CV1534" s="58"/>
      <c r="CW1534" s="58"/>
      <c r="CX1534" s="58"/>
      <c r="CY1534" s="58"/>
      <c r="CZ1534" s="58"/>
      <c r="DA1534" s="58"/>
      <c r="DB1534" s="58"/>
      <c r="DC1534" s="58"/>
      <c r="DD1534" s="58"/>
      <c r="DE1534" s="58"/>
      <c r="DF1534" s="58"/>
      <c r="DG1534" s="58"/>
      <c r="DH1534" s="58"/>
      <c r="DI1534" s="58"/>
      <c r="DJ1534" s="58"/>
      <c r="DK1534" s="58"/>
      <c r="DL1534" s="58"/>
      <c r="DM1534" s="58"/>
      <c r="DN1534" s="58"/>
      <c r="DO1534" s="58"/>
      <c r="DP1534" s="58"/>
      <c r="DQ1534" s="58"/>
      <c r="DR1534" s="58"/>
      <c r="DS1534" s="58"/>
      <c r="DT1534" s="58"/>
      <c r="DU1534" s="58"/>
      <c r="DV1534" s="58"/>
      <c r="DW1534" s="58"/>
      <c r="DX1534" s="58"/>
      <c r="DY1534" s="58"/>
      <c r="DZ1534" s="58"/>
      <c r="EA1534" s="58"/>
      <c r="EB1534" s="58"/>
      <c r="EC1534" s="58"/>
      <c r="ED1534" s="58"/>
      <c r="EE1534" s="58"/>
      <c r="EF1534" s="58"/>
      <c r="EG1534" s="58"/>
      <c r="EH1534" s="58"/>
      <c r="EI1534" s="58"/>
      <c r="EJ1534" s="58"/>
      <c r="EK1534" s="58"/>
      <c r="EL1534" s="58"/>
      <c r="EM1534" s="58"/>
      <c r="EN1534" s="58"/>
      <c r="EO1534" s="58"/>
      <c r="EP1534" s="58"/>
      <c r="EQ1534" s="58"/>
      <c r="ER1534" s="58"/>
      <c r="ES1534" s="58"/>
      <c r="ET1534" s="58"/>
      <c r="EU1534" s="58"/>
      <c r="EV1534" s="58"/>
      <c r="EW1534" s="58"/>
      <c r="EX1534" s="58"/>
      <c r="EY1534" s="58"/>
      <c r="EZ1534" s="58"/>
      <c r="FA1534" s="58"/>
      <c r="FB1534" s="58"/>
      <c r="FC1534" s="58"/>
      <c r="FD1534" s="58"/>
      <c r="FE1534" s="58"/>
      <c r="FF1534" s="58"/>
      <c r="FG1534" s="58"/>
      <c r="FH1534" s="58"/>
      <c r="FI1534" s="58"/>
      <c r="FJ1534" s="58"/>
      <c r="FK1534" s="58"/>
      <c r="FL1534" s="58"/>
      <c r="FM1534" s="58"/>
      <c r="FN1534" s="58"/>
      <c r="FO1534" s="58"/>
      <c r="FP1534" s="58"/>
      <c r="FQ1534" s="58"/>
      <c r="FR1534" s="58"/>
      <c r="FS1534" s="58"/>
      <c r="FT1534" s="58"/>
      <c r="FU1534" s="58"/>
      <c r="FV1534" s="58"/>
      <c r="FW1534" s="58"/>
      <c r="FX1534" s="58"/>
      <c r="FY1534" s="58"/>
      <c r="FZ1534" s="58"/>
      <c r="GA1534" s="58"/>
      <c r="GB1534" s="58"/>
      <c r="GC1534" s="58"/>
      <c r="GD1534" s="58"/>
      <c r="GE1534" s="58"/>
      <c r="GF1534" s="58"/>
      <c r="GG1534" s="58"/>
      <c r="GH1534" s="58"/>
      <c r="GI1534" s="58"/>
      <c r="GJ1534" s="58"/>
      <c r="GK1534" s="58"/>
      <c r="GL1534" s="58"/>
      <c r="GM1534" s="58"/>
      <c r="GN1534" s="58"/>
      <c r="GO1534" s="58"/>
      <c r="GP1534" s="58"/>
      <c r="GQ1534" s="58"/>
      <c r="GR1534" s="58"/>
      <c r="GS1534" s="58"/>
      <c r="GT1534" s="58"/>
      <c r="GU1534" s="58"/>
      <c r="GV1534" s="58"/>
      <c r="GW1534" s="58"/>
      <c r="GX1534" s="58"/>
      <c r="GY1534" s="58"/>
      <c r="GZ1534" s="58"/>
      <c r="HA1534" s="58"/>
      <c r="HB1534" s="58"/>
      <c r="HC1534" s="58"/>
      <c r="HD1534" s="58"/>
      <c r="HE1534" s="58"/>
      <c r="HF1534" s="58"/>
      <c r="HG1534" s="58"/>
      <c r="HH1534" s="58"/>
      <c r="HI1534" s="58"/>
      <c r="HJ1534" s="58"/>
      <c r="HK1534" s="58"/>
      <c r="HL1534" s="58"/>
      <c r="HM1534" s="58"/>
      <c r="HN1534" s="58"/>
      <c r="HO1534" s="58"/>
      <c r="HP1534" s="58"/>
      <c r="HQ1534" s="58"/>
      <c r="HR1534" s="58"/>
      <c r="HS1534" s="58"/>
      <c r="HT1534" s="58"/>
      <c r="HU1534" s="58"/>
      <c r="HV1534" s="58"/>
      <c r="HW1534" s="58"/>
      <c r="HX1534" s="58"/>
      <c r="HY1534" s="58"/>
      <c r="HZ1534" s="58"/>
      <c r="IA1534" s="58"/>
      <c r="IB1534" s="58"/>
      <c r="IC1534" s="58"/>
      <c r="ID1534" s="58"/>
      <c r="IE1534" s="58"/>
      <c r="IF1534" s="58"/>
      <c r="IG1534" s="58"/>
      <c r="IH1534" s="58"/>
      <c r="II1534" s="58"/>
      <c r="IJ1534" s="58"/>
      <c r="IK1534" s="58"/>
      <c r="IL1534" s="58"/>
      <c r="IM1534" s="58"/>
      <c r="IN1534" s="58"/>
      <c r="IO1534" s="58"/>
      <c r="IP1534" s="58"/>
      <c r="IQ1534" s="58"/>
      <c r="IR1534" s="58"/>
      <c r="IS1534" s="58"/>
      <c r="IT1534" s="58"/>
    </row>
    <row r="1535" spans="1:10" ht="12.75">
      <c r="A1535" s="40" t="s">
        <v>943</v>
      </c>
      <c r="B1535" s="64" t="s">
        <v>2612</v>
      </c>
      <c r="C1535" s="7">
        <v>33365</v>
      </c>
      <c r="D1535" s="53" t="s">
        <v>2356</v>
      </c>
      <c r="E1535" s="64" t="s">
        <v>2380</v>
      </c>
      <c r="F1535" s="79" t="s">
        <v>198</v>
      </c>
      <c r="G1535" s="77"/>
      <c r="H1535" s="40" t="s">
        <v>666</v>
      </c>
      <c r="I1535" s="79" t="s">
        <v>198</v>
      </c>
      <c r="J1535" s="77" t="s">
        <v>356</v>
      </c>
    </row>
    <row r="1536" spans="1:49" ht="12.75">
      <c r="A1536" s="70" t="s">
        <v>944</v>
      </c>
      <c r="B1536" s="70" t="s">
        <v>2110</v>
      </c>
      <c r="C1536" s="71">
        <v>32729</v>
      </c>
      <c r="D1536" s="52" t="s">
        <v>1911</v>
      </c>
      <c r="E1536" s="52" t="s">
        <v>1899</v>
      </c>
      <c r="F1536" s="72" t="s">
        <v>822</v>
      </c>
      <c r="G1536" s="73"/>
      <c r="H1536" s="70" t="s">
        <v>944</v>
      </c>
      <c r="I1536" s="72" t="s">
        <v>203</v>
      </c>
      <c r="J1536" s="73"/>
      <c r="K1536" s="70" t="s">
        <v>944</v>
      </c>
      <c r="L1536" s="72" t="s">
        <v>203</v>
      </c>
      <c r="M1536" s="73"/>
      <c r="N1536" s="70"/>
      <c r="O1536" s="72"/>
      <c r="P1536" s="73"/>
      <c r="Q1536" s="70"/>
      <c r="R1536" s="72"/>
      <c r="S1536" s="73"/>
      <c r="T1536" s="70"/>
      <c r="U1536" s="72"/>
      <c r="V1536" s="73"/>
      <c r="W1536" s="70"/>
      <c r="X1536" s="72"/>
      <c r="Y1536" s="73"/>
      <c r="Z1536" s="70"/>
      <c r="AA1536" s="72"/>
      <c r="AB1536" s="73"/>
      <c r="AC1536" s="70"/>
      <c r="AD1536" s="72"/>
      <c r="AE1536" s="73"/>
      <c r="AF1536" s="70"/>
      <c r="AG1536" s="72"/>
      <c r="AH1536" s="73"/>
      <c r="AI1536" s="70"/>
      <c r="AJ1536" s="72"/>
      <c r="AK1536" s="73"/>
      <c r="AL1536" s="70"/>
      <c r="AM1536" s="72"/>
      <c r="AN1536" s="73"/>
      <c r="AO1536" s="70"/>
      <c r="AP1536" s="70"/>
      <c r="AQ1536" s="73"/>
      <c r="AR1536" s="72"/>
      <c r="AS1536" s="72"/>
      <c r="AT1536" s="72"/>
      <c r="AU1536" s="72"/>
      <c r="AV1536" s="72"/>
      <c r="AW1536" s="72"/>
    </row>
    <row r="1537" spans="1:49" ht="12.75">
      <c r="A1537" s="49" t="s">
        <v>68</v>
      </c>
      <c r="B1537" t="s">
        <v>1532</v>
      </c>
      <c r="C1537" s="7">
        <v>32068</v>
      </c>
      <c r="D1537" s="8" t="s">
        <v>1390</v>
      </c>
      <c r="E1537" s="8" t="s">
        <v>2672</v>
      </c>
      <c r="F1537" s="53" t="s">
        <v>227</v>
      </c>
      <c r="G1537" s="24"/>
      <c r="H1537" s="49" t="s">
        <v>68</v>
      </c>
      <c r="I1537" s="53" t="s">
        <v>227</v>
      </c>
      <c r="J1537" s="24"/>
      <c r="K1537" s="49" t="s">
        <v>68</v>
      </c>
      <c r="L1537" s="53" t="s">
        <v>227</v>
      </c>
      <c r="M1537" s="24"/>
      <c r="N1537" s="20" t="s">
        <v>68</v>
      </c>
      <c r="O1537" s="24" t="s">
        <v>227</v>
      </c>
      <c r="P1537" s="24"/>
      <c r="Q1537" t="s">
        <v>68</v>
      </c>
      <c r="R1537" s="8" t="s">
        <v>227</v>
      </c>
      <c r="S1537" s="8"/>
      <c r="U1537" s="8"/>
      <c r="V1537" s="8"/>
      <c r="X1537" s="8"/>
      <c r="Y1537" s="8"/>
      <c r="AA1537" s="8"/>
      <c r="AB1537" s="8"/>
      <c r="AD1537" s="8"/>
      <c r="AE1537" s="8"/>
      <c r="AG1537" s="8"/>
      <c r="AH1537" s="8"/>
      <c r="AJ1537" s="8"/>
      <c r="AK1537" s="8"/>
      <c r="AM1537" s="8"/>
      <c r="AN1537" s="5"/>
      <c r="AQ1537" s="5"/>
      <c r="AR1537" s="5"/>
      <c r="AS1537" s="5"/>
      <c r="AT1537" s="5"/>
      <c r="AV1537" s="6"/>
      <c r="AW1537" s="6"/>
    </row>
    <row r="1538" spans="3:49" ht="12.75">
      <c r="C1538" s="7"/>
      <c r="D1538" s="8"/>
      <c r="E1538" s="8"/>
      <c r="F1538" s="8"/>
      <c r="G1538" s="8"/>
      <c r="I1538" s="8"/>
      <c r="J1538" s="8"/>
      <c r="L1538" s="8"/>
      <c r="M1538" s="8"/>
      <c r="O1538" s="8"/>
      <c r="P1538" s="8"/>
      <c r="R1538" s="8"/>
      <c r="S1538" s="8"/>
      <c r="U1538" s="8"/>
      <c r="V1538" s="8"/>
      <c r="X1538" s="8"/>
      <c r="Y1538" s="8"/>
      <c r="AA1538" s="8"/>
      <c r="AB1538" s="8"/>
      <c r="AD1538" s="8"/>
      <c r="AE1538" s="8"/>
      <c r="AG1538" s="8"/>
      <c r="AH1538" s="8"/>
      <c r="AJ1538" s="8"/>
      <c r="AK1538" s="8"/>
      <c r="AM1538" s="8"/>
      <c r="AN1538" s="5"/>
      <c r="AQ1538" s="5"/>
      <c r="AR1538" s="5"/>
      <c r="AS1538" s="5"/>
      <c r="AT1538" s="5"/>
      <c r="AV1538" s="6"/>
      <c r="AW1538" s="6"/>
    </row>
    <row r="1539" spans="3:49" ht="12.75">
      <c r="C1539" s="6"/>
      <c r="D1539" s="8"/>
      <c r="E1539" s="8"/>
      <c r="F1539" s="8"/>
      <c r="G1539" s="8"/>
      <c r="H1539" t="s">
        <v>160</v>
      </c>
      <c r="I1539" s="8"/>
      <c r="J1539" s="8"/>
      <c r="K1539" t="s">
        <v>160</v>
      </c>
      <c r="L1539" s="8"/>
      <c r="M1539" s="8"/>
      <c r="N1539" t="s">
        <v>159</v>
      </c>
      <c r="O1539" s="8"/>
      <c r="P1539" s="8"/>
      <c r="Q1539" t="s">
        <v>159</v>
      </c>
      <c r="R1539" s="8"/>
      <c r="S1539" s="8"/>
      <c r="T1539" t="s">
        <v>160</v>
      </c>
      <c r="U1539" s="8"/>
      <c r="V1539" s="8"/>
      <c r="W1539" t="s">
        <v>160</v>
      </c>
      <c r="X1539" s="8"/>
      <c r="Y1539" s="8"/>
      <c r="Z1539" t="s">
        <v>160</v>
      </c>
      <c r="AA1539" s="8"/>
      <c r="AB1539" s="8"/>
      <c r="AC1539" t="s">
        <v>160</v>
      </c>
      <c r="AD1539" s="8"/>
      <c r="AE1539" s="8"/>
      <c r="AF1539" t="s">
        <v>160</v>
      </c>
      <c r="AG1539" s="8"/>
      <c r="AH1539" s="8"/>
      <c r="AJ1539" s="8"/>
      <c r="AK1539" s="8"/>
      <c r="AM1539" s="8"/>
      <c r="AN1539" s="5"/>
      <c r="AQ1539" s="5"/>
      <c r="AR1539" s="5"/>
      <c r="AS1539" s="5"/>
      <c r="AT1539" s="5"/>
      <c r="AV1539" s="6"/>
      <c r="AW1539" s="6"/>
    </row>
    <row r="1540" spans="3:49" ht="12.75">
      <c r="C1540" s="6"/>
      <c r="D1540" s="8"/>
      <c r="E1540" s="8"/>
      <c r="F1540" s="8"/>
      <c r="G1540" s="8"/>
      <c r="I1540" s="8"/>
      <c r="J1540" s="8"/>
      <c r="L1540" s="8"/>
      <c r="M1540" s="8"/>
      <c r="O1540" s="8"/>
      <c r="P1540" s="8"/>
      <c r="R1540" s="8"/>
      <c r="S1540" s="8"/>
      <c r="U1540" s="8"/>
      <c r="V1540" s="8"/>
      <c r="X1540" s="8"/>
      <c r="Y1540" s="8"/>
      <c r="AA1540" s="8"/>
      <c r="AB1540" s="8"/>
      <c r="AD1540" s="8"/>
      <c r="AE1540" s="8"/>
      <c r="AG1540" s="8"/>
      <c r="AH1540" s="8"/>
      <c r="AJ1540" s="8"/>
      <c r="AK1540" s="8"/>
      <c r="AM1540" s="8"/>
      <c r="AN1540" s="5"/>
      <c r="AQ1540" s="5"/>
      <c r="AR1540" s="5"/>
      <c r="AS1540" s="5"/>
      <c r="AT1540" s="5"/>
      <c r="AV1540" s="6"/>
      <c r="AW1540" s="6"/>
    </row>
    <row r="1541" spans="3:49" ht="12.75">
      <c r="C1541" s="6"/>
      <c r="D1541" s="8"/>
      <c r="E1541" s="8"/>
      <c r="F1541" s="8"/>
      <c r="G1541" s="8"/>
      <c r="I1541" s="8"/>
      <c r="J1541" s="8"/>
      <c r="L1541" s="8"/>
      <c r="M1541" s="8"/>
      <c r="O1541" s="8"/>
      <c r="P1541" s="8"/>
      <c r="R1541" s="8"/>
      <c r="S1541" s="8"/>
      <c r="U1541" s="8"/>
      <c r="V1541" s="8"/>
      <c r="X1541" s="8"/>
      <c r="Y1541" s="8"/>
      <c r="AA1541" s="8"/>
      <c r="AB1541" s="8"/>
      <c r="AD1541" s="8"/>
      <c r="AE1541" s="8"/>
      <c r="AG1541" s="8"/>
      <c r="AH1541" s="8"/>
      <c r="AJ1541" s="8"/>
      <c r="AK1541" s="8"/>
      <c r="AM1541" s="8"/>
      <c r="AN1541" s="5"/>
      <c r="AQ1541" s="5"/>
      <c r="AR1541" s="5"/>
      <c r="AS1541" s="5"/>
      <c r="AT1541" s="5"/>
      <c r="AV1541" s="6"/>
      <c r="AW1541" s="6"/>
    </row>
    <row r="1542" spans="1:49" ht="18">
      <c r="A1542" s="17" t="s">
        <v>1099</v>
      </c>
      <c r="C1542" s="7"/>
      <c r="D1542" s="8"/>
      <c r="E1542" s="8"/>
      <c r="F1542" s="8"/>
      <c r="G1542" s="8"/>
      <c r="H1542" s="17"/>
      <c r="I1542" s="8"/>
      <c r="J1542" s="8"/>
      <c r="L1542" s="8"/>
      <c r="M1542" s="8"/>
      <c r="O1542" s="8"/>
      <c r="P1542" s="8"/>
      <c r="Q1542" s="17"/>
      <c r="R1542" s="8"/>
      <c r="S1542" s="8"/>
      <c r="T1542" s="17"/>
      <c r="U1542" s="8"/>
      <c r="V1542" s="8"/>
      <c r="W1542" s="17"/>
      <c r="X1542" s="8"/>
      <c r="Y1542" s="8"/>
      <c r="AA1542" s="8"/>
      <c r="AB1542" s="8"/>
      <c r="AD1542" s="8"/>
      <c r="AE1542" s="8"/>
      <c r="AF1542" s="17"/>
      <c r="AG1542" s="8"/>
      <c r="AH1542" s="8"/>
      <c r="AJ1542" s="8"/>
      <c r="AK1542" s="8"/>
      <c r="AM1542" s="8"/>
      <c r="AN1542" s="8"/>
      <c r="AP1542" s="7"/>
      <c r="AQ1542" s="8"/>
      <c r="AT1542" s="5"/>
      <c r="AV1542" s="6"/>
      <c r="AW1542" s="6"/>
    </row>
    <row r="1543" spans="1:49" ht="12.75">
      <c r="A1543" s="40" t="s">
        <v>3631</v>
      </c>
      <c r="C1543" s="7"/>
      <c r="D1543" s="8"/>
      <c r="E1543" s="8"/>
      <c r="F1543" s="8"/>
      <c r="G1543" s="8"/>
      <c r="H1543" s="40"/>
      <c r="I1543" s="8"/>
      <c r="J1543" s="8"/>
      <c r="L1543" s="8"/>
      <c r="M1543" s="8"/>
      <c r="O1543" s="8"/>
      <c r="P1543" s="8"/>
      <c r="Q1543" s="18"/>
      <c r="R1543" s="8"/>
      <c r="S1543" s="8"/>
      <c r="T1543" s="18"/>
      <c r="U1543" s="8"/>
      <c r="V1543" s="8"/>
      <c r="W1543" s="18"/>
      <c r="X1543" s="8"/>
      <c r="Y1543" s="8"/>
      <c r="AA1543" s="8"/>
      <c r="AB1543" s="8"/>
      <c r="AD1543" s="8"/>
      <c r="AE1543" s="8"/>
      <c r="AF1543" s="6"/>
      <c r="AG1543" s="8"/>
      <c r="AH1543" s="8"/>
      <c r="AJ1543" s="8"/>
      <c r="AK1543" s="8"/>
      <c r="AM1543" s="8"/>
      <c r="AN1543" s="8"/>
      <c r="AP1543" s="7"/>
      <c r="AQ1543" s="8"/>
      <c r="AT1543" s="5"/>
      <c r="AV1543" s="6"/>
      <c r="AW1543" s="6"/>
    </row>
    <row r="1544" spans="1:49" ht="12.75">
      <c r="A1544" s="40" t="s">
        <v>3633</v>
      </c>
      <c r="C1544" s="7"/>
      <c r="D1544" s="8"/>
      <c r="E1544" s="8"/>
      <c r="F1544" s="8"/>
      <c r="G1544" s="8"/>
      <c r="H1544" s="40"/>
      <c r="I1544" s="8"/>
      <c r="J1544" s="8"/>
      <c r="K1544" s="40"/>
      <c r="L1544" s="8"/>
      <c r="M1544" s="8"/>
      <c r="N1544" s="40"/>
      <c r="O1544" s="8"/>
      <c r="P1544" s="8"/>
      <c r="Q1544" s="35"/>
      <c r="R1544" s="8"/>
      <c r="S1544" s="8"/>
      <c r="T1544" s="18"/>
      <c r="U1544" s="8"/>
      <c r="V1544" s="8"/>
      <c r="W1544" s="18"/>
      <c r="X1544" s="8"/>
      <c r="Y1544" s="8"/>
      <c r="AA1544" s="8"/>
      <c r="AB1544" s="8"/>
      <c r="AD1544" s="8"/>
      <c r="AE1544" s="8"/>
      <c r="AF1544" s="6"/>
      <c r="AG1544" s="8"/>
      <c r="AH1544" s="8"/>
      <c r="AJ1544" s="8"/>
      <c r="AK1544" s="8"/>
      <c r="AM1544" s="8"/>
      <c r="AN1544" s="8"/>
      <c r="AP1544" s="7"/>
      <c r="AQ1544" s="8"/>
      <c r="AT1544" s="5"/>
      <c r="AV1544" s="6"/>
      <c r="AW1544" s="6"/>
    </row>
    <row r="1545" spans="1:49" ht="12.75">
      <c r="A1545" t="s">
        <v>582</v>
      </c>
      <c r="B1545" s="20" t="s">
        <v>1785</v>
      </c>
      <c r="C1545" s="25">
        <v>32476</v>
      </c>
      <c r="D1545" s="24" t="s">
        <v>1595</v>
      </c>
      <c r="E1545" s="24" t="s">
        <v>1850</v>
      </c>
      <c r="F1545" s="8" t="s">
        <v>787</v>
      </c>
      <c r="G1545" s="24"/>
      <c r="H1545" t="s">
        <v>582</v>
      </c>
      <c r="I1545" s="8" t="s">
        <v>787</v>
      </c>
      <c r="J1545" s="24"/>
      <c r="K1545" s="69" t="s">
        <v>582</v>
      </c>
      <c r="L1545" s="41" t="s">
        <v>787</v>
      </c>
      <c r="M1545" s="24"/>
      <c r="N1545" s="20" t="s">
        <v>582</v>
      </c>
      <c r="O1545" s="24" t="s">
        <v>787</v>
      </c>
      <c r="P1545" s="24"/>
      <c r="Q1545" s="41"/>
      <c r="S1545" s="8"/>
      <c r="T1545" s="8"/>
      <c r="V1545" s="8"/>
      <c r="W1545" s="8"/>
      <c r="Y1545" s="8"/>
      <c r="Z1545" s="8"/>
      <c r="AB1545" s="8"/>
      <c r="AC1545" s="8"/>
      <c r="AE1545" s="8"/>
      <c r="AF1545" s="8"/>
      <c r="AH1545" s="8"/>
      <c r="AI1545" s="8"/>
      <c r="AK1545" s="8"/>
      <c r="AL1545" s="8"/>
      <c r="AN1545" s="8"/>
      <c r="AO1545" s="5"/>
      <c r="AR1545" s="5"/>
      <c r="AS1545" s="5"/>
      <c r="AT1545" s="5"/>
      <c r="AU1545" s="5"/>
      <c r="AW1545" s="6"/>
    </row>
    <row r="1546" spans="1:49" ht="12.75">
      <c r="A1546" t="s">
        <v>582</v>
      </c>
      <c r="B1546" t="s">
        <v>1858</v>
      </c>
      <c r="C1546" s="7">
        <v>30427</v>
      </c>
      <c r="D1546" s="8" t="s">
        <v>1144</v>
      </c>
      <c r="E1546" s="8" t="s">
        <v>1887</v>
      </c>
      <c r="F1546" s="8" t="s">
        <v>787</v>
      </c>
      <c r="G1546" s="8" t="s">
        <v>1871</v>
      </c>
      <c r="H1546" t="s">
        <v>582</v>
      </c>
      <c r="I1546" s="8" t="s">
        <v>787</v>
      </c>
      <c r="J1546" s="8" t="s">
        <v>174</v>
      </c>
      <c r="K1546" t="s">
        <v>582</v>
      </c>
      <c r="L1546" s="8" t="s">
        <v>787</v>
      </c>
      <c r="M1546" s="8" t="s">
        <v>1180</v>
      </c>
      <c r="O1546" s="8"/>
      <c r="P1546" s="8"/>
      <c r="Q1546" t="s">
        <v>582</v>
      </c>
      <c r="R1546" s="8" t="s">
        <v>787</v>
      </c>
      <c r="S1546" s="8"/>
      <c r="T1546" t="s">
        <v>582</v>
      </c>
      <c r="U1546" s="8" t="s">
        <v>770</v>
      </c>
      <c r="V1546" s="8" t="s">
        <v>1859</v>
      </c>
      <c r="W1546" t="s">
        <v>582</v>
      </c>
      <c r="X1546" s="8" t="s">
        <v>770</v>
      </c>
      <c r="Y1546" s="8" t="s">
        <v>1860</v>
      </c>
      <c r="Z1546" t="s">
        <v>582</v>
      </c>
      <c r="AA1546" s="8" t="s">
        <v>770</v>
      </c>
      <c r="AB1546" s="8" t="s">
        <v>1861</v>
      </c>
      <c r="AC1546" t="s">
        <v>582</v>
      </c>
      <c r="AD1546" s="8" t="s">
        <v>770</v>
      </c>
      <c r="AE1546" s="8" t="s">
        <v>1862</v>
      </c>
      <c r="AF1546" t="s">
        <v>582</v>
      </c>
      <c r="AG1546" s="8" t="s">
        <v>770</v>
      </c>
      <c r="AH1546" s="8" t="s">
        <v>1863</v>
      </c>
      <c r="AJ1546" s="8"/>
      <c r="AK1546" s="8"/>
      <c r="AM1546" s="8"/>
      <c r="AN1546" s="8"/>
      <c r="AP1546" s="7"/>
      <c r="AQ1546" s="8"/>
      <c r="AR1546" s="6"/>
      <c r="AT1546" s="5"/>
      <c r="AU1546" s="6"/>
      <c r="AV1546" s="6"/>
      <c r="AW1546" s="11"/>
    </row>
    <row r="1547" spans="3:49" ht="12.75">
      <c r="C1547" s="7"/>
      <c r="D1547" s="8"/>
      <c r="E1547" s="8"/>
      <c r="F1547" s="8"/>
      <c r="G1547" s="8"/>
      <c r="I1547" s="8"/>
      <c r="J1547" s="8"/>
      <c r="L1547" s="8"/>
      <c r="M1547" s="8"/>
      <c r="O1547" s="8"/>
      <c r="P1547" s="8"/>
      <c r="R1547" s="8"/>
      <c r="S1547" s="8"/>
      <c r="U1547" s="8"/>
      <c r="V1547" s="8"/>
      <c r="X1547" s="8"/>
      <c r="Y1547" s="8"/>
      <c r="AA1547" s="8"/>
      <c r="AB1547" s="8"/>
      <c r="AD1547" s="8"/>
      <c r="AE1547" s="8"/>
      <c r="AG1547" s="8"/>
      <c r="AH1547" s="8"/>
      <c r="AJ1547" s="8"/>
      <c r="AK1547" s="8"/>
      <c r="AM1547" s="8"/>
      <c r="AN1547" s="5"/>
      <c r="AQ1547" s="5"/>
      <c r="AR1547" s="5"/>
      <c r="AS1547" s="5"/>
      <c r="AT1547" s="5"/>
      <c r="AV1547" s="6"/>
      <c r="AW1547" s="6"/>
    </row>
    <row r="1548" spans="1:254" s="45" customFormat="1" ht="12.75">
      <c r="A1548" s="70" t="s">
        <v>666</v>
      </c>
      <c r="B1548" s="70" t="s">
        <v>3143</v>
      </c>
      <c r="C1548" s="71">
        <v>34184</v>
      </c>
      <c r="D1548" s="52" t="s">
        <v>2995</v>
      </c>
      <c r="E1548" s="52" t="s">
        <v>3586</v>
      </c>
      <c r="F1548" s="72" t="s">
        <v>787</v>
      </c>
      <c r="G1548" s="73" t="s">
        <v>3144</v>
      </c>
      <c r="H1548" s="70"/>
      <c r="I1548" s="72"/>
      <c r="J1548" s="73"/>
      <c r="K1548" s="70"/>
      <c r="L1548" s="72"/>
      <c r="M1548" s="73"/>
      <c r="N1548" s="70"/>
      <c r="O1548" s="72"/>
      <c r="P1548" s="73"/>
      <c r="Q1548" s="70"/>
      <c r="R1548" s="72"/>
      <c r="S1548" s="73"/>
      <c r="T1548" s="70"/>
      <c r="U1548" s="72"/>
      <c r="V1548" s="73"/>
      <c r="W1548" s="70"/>
      <c r="X1548" s="72"/>
      <c r="Y1548" s="73"/>
      <c r="Z1548" s="70"/>
      <c r="AA1548" s="72"/>
      <c r="AB1548" s="73"/>
      <c r="AC1548" s="70"/>
      <c r="AD1548" s="72"/>
      <c r="AE1548" s="73"/>
      <c r="AF1548" s="70"/>
      <c r="AG1548" s="72"/>
      <c r="AH1548" s="73"/>
      <c r="AI1548" s="70"/>
      <c r="AJ1548" s="72"/>
      <c r="AK1548" s="73"/>
      <c r="AL1548" s="70"/>
      <c r="AM1548" s="72"/>
      <c r="AN1548" s="73"/>
      <c r="AO1548" s="70"/>
      <c r="AP1548" s="70"/>
      <c r="AQ1548" s="73"/>
      <c r="AR1548" s="72"/>
      <c r="AS1548" s="72"/>
      <c r="AT1548" s="72"/>
      <c r="AU1548" s="72"/>
      <c r="AV1548" s="72"/>
      <c r="AW1548" s="72"/>
      <c r="AX1548" s="58"/>
      <c r="AY1548" s="58"/>
      <c r="AZ1548" s="58"/>
      <c r="BA1548" s="58"/>
      <c r="BB1548" s="58"/>
      <c r="BC1548" s="58"/>
      <c r="BD1548" s="58"/>
      <c r="BE1548" s="58"/>
      <c r="BF1548" s="58"/>
      <c r="BG1548" s="58"/>
      <c r="BH1548" s="58"/>
      <c r="BI1548" s="58"/>
      <c r="BJ1548" s="58"/>
      <c r="BK1548" s="58"/>
      <c r="BL1548" s="58"/>
      <c r="BM1548" s="58"/>
      <c r="BN1548" s="58"/>
      <c r="BO1548" s="58"/>
      <c r="BP1548" s="58"/>
      <c r="BQ1548" s="58"/>
      <c r="BR1548" s="58"/>
      <c r="BS1548" s="58"/>
      <c r="BT1548" s="58"/>
      <c r="BU1548" s="58"/>
      <c r="BV1548" s="58"/>
      <c r="BW1548" s="58"/>
      <c r="BX1548" s="58"/>
      <c r="BY1548" s="58"/>
      <c r="BZ1548" s="58"/>
      <c r="CA1548" s="58"/>
      <c r="CB1548" s="58"/>
      <c r="CC1548" s="58"/>
      <c r="CD1548" s="58"/>
      <c r="CE1548" s="58"/>
      <c r="CF1548" s="58"/>
      <c r="CG1548" s="58"/>
      <c r="CH1548" s="58"/>
      <c r="CI1548" s="58"/>
      <c r="CJ1548" s="58"/>
      <c r="CK1548" s="58"/>
      <c r="CL1548" s="58"/>
      <c r="CM1548" s="58"/>
      <c r="CN1548" s="58"/>
      <c r="CO1548" s="58"/>
      <c r="CP1548" s="58"/>
      <c r="CQ1548" s="58"/>
      <c r="CR1548" s="58"/>
      <c r="CS1548" s="58"/>
      <c r="CT1548" s="58"/>
      <c r="CU1548" s="58"/>
      <c r="CV1548" s="58"/>
      <c r="CW1548" s="58"/>
      <c r="CX1548" s="58"/>
      <c r="CY1548" s="58"/>
      <c r="CZ1548" s="58"/>
      <c r="DA1548" s="58"/>
      <c r="DB1548" s="58"/>
      <c r="DC1548" s="58"/>
      <c r="DD1548" s="58"/>
      <c r="DE1548" s="58"/>
      <c r="DF1548" s="58"/>
      <c r="DG1548" s="58"/>
      <c r="DH1548" s="58"/>
      <c r="DI1548" s="58"/>
      <c r="DJ1548" s="58"/>
      <c r="DK1548" s="58"/>
      <c r="DL1548" s="58"/>
      <c r="DM1548" s="58"/>
      <c r="DN1548" s="58"/>
      <c r="DO1548" s="58"/>
      <c r="DP1548" s="58"/>
      <c r="DQ1548" s="58"/>
      <c r="DR1548" s="58"/>
      <c r="DS1548" s="58"/>
      <c r="DT1548" s="58"/>
      <c r="DU1548" s="58"/>
      <c r="DV1548" s="58"/>
      <c r="DW1548" s="58"/>
      <c r="DX1548" s="58"/>
      <c r="DY1548" s="58"/>
      <c r="DZ1548" s="58"/>
      <c r="EA1548" s="58"/>
      <c r="EB1548" s="58"/>
      <c r="EC1548" s="58"/>
      <c r="ED1548" s="58"/>
      <c r="EE1548" s="58"/>
      <c r="EF1548" s="58"/>
      <c r="EG1548" s="58"/>
      <c r="EH1548" s="58"/>
      <c r="EI1548" s="58"/>
      <c r="EJ1548" s="58"/>
      <c r="EK1548" s="58"/>
      <c r="EL1548" s="58"/>
      <c r="EM1548" s="58"/>
      <c r="EN1548" s="58"/>
      <c r="EO1548" s="58"/>
      <c r="EP1548" s="58"/>
      <c r="EQ1548" s="58"/>
      <c r="ER1548" s="58"/>
      <c r="ES1548" s="58"/>
      <c r="ET1548" s="58"/>
      <c r="EU1548" s="58"/>
      <c r="EV1548" s="58"/>
      <c r="EW1548" s="58"/>
      <c r="EX1548" s="58"/>
      <c r="EY1548" s="58"/>
      <c r="EZ1548" s="58"/>
      <c r="FA1548" s="58"/>
      <c r="FB1548" s="58"/>
      <c r="FC1548" s="58"/>
      <c r="FD1548" s="58"/>
      <c r="FE1548" s="58"/>
      <c r="FF1548" s="58"/>
      <c r="FG1548" s="58"/>
      <c r="FH1548" s="58"/>
      <c r="FI1548" s="58"/>
      <c r="FJ1548" s="58"/>
      <c r="FK1548" s="58"/>
      <c r="FL1548" s="58"/>
      <c r="FM1548" s="58"/>
      <c r="FN1548" s="58"/>
      <c r="FO1548" s="58"/>
      <c r="FP1548" s="58"/>
      <c r="FQ1548" s="58"/>
      <c r="FR1548" s="58"/>
      <c r="FS1548" s="58"/>
      <c r="FT1548" s="58"/>
      <c r="FU1548" s="58"/>
      <c r="FV1548" s="58"/>
      <c r="FW1548" s="58"/>
      <c r="FX1548" s="58"/>
      <c r="FY1548" s="58"/>
      <c r="FZ1548" s="58"/>
      <c r="GA1548" s="58"/>
      <c r="GB1548" s="58"/>
      <c r="GC1548" s="58"/>
      <c r="GD1548" s="58"/>
      <c r="GE1548" s="58"/>
      <c r="GF1548" s="58"/>
      <c r="GG1548" s="58"/>
      <c r="GH1548" s="58"/>
      <c r="GI1548" s="58"/>
      <c r="GJ1548" s="58"/>
      <c r="GK1548" s="58"/>
      <c r="GL1548" s="58"/>
      <c r="GM1548" s="58"/>
      <c r="GN1548" s="58"/>
      <c r="GO1548" s="58"/>
      <c r="GP1548" s="58"/>
      <c r="GQ1548" s="58"/>
      <c r="GR1548" s="58"/>
      <c r="GS1548" s="58"/>
      <c r="GT1548" s="58"/>
      <c r="GU1548" s="58"/>
      <c r="GV1548" s="58"/>
      <c r="GW1548" s="58"/>
      <c r="GX1548" s="58"/>
      <c r="GY1548" s="58"/>
      <c r="GZ1548" s="58"/>
      <c r="HA1548" s="58"/>
      <c r="HB1548" s="58"/>
      <c r="HC1548" s="58"/>
      <c r="HD1548" s="58"/>
      <c r="HE1548" s="58"/>
      <c r="HF1548" s="58"/>
      <c r="HG1548" s="58"/>
      <c r="HH1548" s="58"/>
      <c r="HI1548" s="58"/>
      <c r="HJ1548" s="58"/>
      <c r="HK1548" s="58"/>
      <c r="HL1548" s="58"/>
      <c r="HM1548" s="58"/>
      <c r="HN1548" s="58"/>
      <c r="HO1548" s="58"/>
      <c r="HP1548" s="58"/>
      <c r="HQ1548" s="58"/>
      <c r="HR1548" s="58"/>
      <c r="HS1548" s="58"/>
      <c r="HT1548" s="58"/>
      <c r="HU1548" s="58"/>
      <c r="HV1548" s="58"/>
      <c r="HW1548" s="58"/>
      <c r="HX1548" s="58"/>
      <c r="HY1548" s="58"/>
      <c r="HZ1548" s="58"/>
      <c r="IA1548" s="58"/>
      <c r="IB1548" s="58"/>
      <c r="IC1548" s="58"/>
      <c r="ID1548" s="58"/>
      <c r="IE1548" s="58"/>
      <c r="IF1548" s="58"/>
      <c r="IG1548" s="58"/>
      <c r="IH1548" s="58"/>
      <c r="II1548" s="58"/>
      <c r="IJ1548" s="58"/>
      <c r="IK1548" s="58"/>
      <c r="IL1548" s="58"/>
      <c r="IM1548" s="58"/>
      <c r="IN1548" s="58"/>
      <c r="IO1548" s="58"/>
      <c r="IP1548" s="58"/>
      <c r="IQ1548" s="58"/>
      <c r="IR1548" s="58"/>
      <c r="IS1548" s="58"/>
      <c r="IT1548" s="58"/>
    </row>
    <row r="1549" spans="1:49" ht="12.75">
      <c r="A1549" s="40" t="s">
        <v>666</v>
      </c>
      <c r="B1549" t="s">
        <v>1048</v>
      </c>
      <c r="C1549" s="7">
        <v>30450</v>
      </c>
      <c r="D1549" s="8" t="s">
        <v>1108</v>
      </c>
      <c r="E1549" s="8" t="s">
        <v>2787</v>
      </c>
      <c r="F1549" s="42" t="s">
        <v>753</v>
      </c>
      <c r="G1549" s="73" t="s">
        <v>2896</v>
      </c>
      <c r="H1549" s="40" t="s">
        <v>666</v>
      </c>
      <c r="I1549" s="42" t="s">
        <v>721</v>
      </c>
      <c r="J1549" s="73" t="s">
        <v>669</v>
      </c>
      <c r="K1549" s="40" t="s">
        <v>666</v>
      </c>
      <c r="L1549" s="42" t="s">
        <v>721</v>
      </c>
      <c r="M1549" s="8" t="s">
        <v>673</v>
      </c>
      <c r="N1549" s="18" t="s">
        <v>666</v>
      </c>
      <c r="O1549" s="19" t="s">
        <v>721</v>
      </c>
      <c r="P1549" s="8" t="s">
        <v>671</v>
      </c>
      <c r="Q1549" t="s">
        <v>666</v>
      </c>
      <c r="R1549" s="8" t="s">
        <v>721</v>
      </c>
      <c r="S1549" s="8" t="s">
        <v>673</v>
      </c>
      <c r="T1549" t="s">
        <v>666</v>
      </c>
      <c r="U1549" s="8" t="s">
        <v>721</v>
      </c>
      <c r="V1549" s="8" t="s">
        <v>356</v>
      </c>
      <c r="W1549" t="s">
        <v>666</v>
      </c>
      <c r="X1549" s="8" t="s">
        <v>721</v>
      </c>
      <c r="Y1549" s="8" t="s">
        <v>673</v>
      </c>
      <c r="Z1549" t="s">
        <v>666</v>
      </c>
      <c r="AA1549" s="8" t="s">
        <v>721</v>
      </c>
      <c r="AB1549" s="8" t="s">
        <v>39</v>
      </c>
      <c r="AC1549" t="s">
        <v>666</v>
      </c>
      <c r="AD1549" s="8" t="s">
        <v>721</v>
      </c>
      <c r="AE1549" s="8" t="s">
        <v>574</v>
      </c>
      <c r="AF1549" t="s">
        <v>666</v>
      </c>
      <c r="AG1549" s="8" t="s">
        <v>721</v>
      </c>
      <c r="AH1549" s="8" t="s">
        <v>766</v>
      </c>
      <c r="AI1549" t="s">
        <v>666</v>
      </c>
      <c r="AJ1549" s="8" t="s">
        <v>721</v>
      </c>
      <c r="AK1549" s="8" t="s">
        <v>1061</v>
      </c>
      <c r="AM1549" s="8"/>
      <c r="AN1549" s="5"/>
      <c r="AQ1549" s="5"/>
      <c r="AR1549" s="5"/>
      <c r="AS1549" s="5"/>
      <c r="AT1549" s="5"/>
      <c r="AV1549" s="6"/>
      <c r="AW1549" s="6"/>
    </row>
    <row r="1550" spans="1:10" ht="12.75">
      <c r="A1550" s="76" t="s">
        <v>666</v>
      </c>
      <c r="B1550" s="40" t="s">
        <v>2513</v>
      </c>
      <c r="C1550" s="7">
        <v>33266</v>
      </c>
      <c r="D1550" s="53" t="s">
        <v>2350</v>
      </c>
      <c r="E1550" s="40" t="s">
        <v>2414</v>
      </c>
      <c r="F1550" s="78" t="s">
        <v>643</v>
      </c>
      <c r="G1550" s="77" t="s">
        <v>2868</v>
      </c>
      <c r="H1550" s="76" t="s">
        <v>666</v>
      </c>
      <c r="I1550" s="78" t="s">
        <v>670</v>
      </c>
      <c r="J1550" s="77" t="s">
        <v>356</v>
      </c>
    </row>
    <row r="1551" spans="1:254" s="45" customFormat="1" ht="12.75">
      <c r="A1551" s="70" t="s">
        <v>666</v>
      </c>
      <c r="B1551" s="70" t="s">
        <v>3166</v>
      </c>
      <c r="C1551" s="71">
        <v>33166</v>
      </c>
      <c r="D1551" s="52" t="s">
        <v>1911</v>
      </c>
      <c r="E1551" s="52" t="s">
        <v>3006</v>
      </c>
      <c r="F1551" s="72" t="s">
        <v>337</v>
      </c>
      <c r="G1551" s="73" t="s">
        <v>3167</v>
      </c>
      <c r="H1551" s="70"/>
      <c r="I1551" s="72"/>
      <c r="J1551" s="73"/>
      <c r="K1551" s="70"/>
      <c r="L1551" s="72"/>
      <c r="M1551" s="73"/>
      <c r="N1551" s="70"/>
      <c r="O1551" s="72"/>
      <c r="P1551" s="73"/>
      <c r="Q1551" s="70"/>
      <c r="R1551" s="72"/>
      <c r="S1551" s="73"/>
      <c r="T1551" s="70"/>
      <c r="U1551" s="72"/>
      <c r="V1551" s="73"/>
      <c r="W1551" s="70"/>
      <c r="X1551" s="72"/>
      <c r="Y1551" s="73"/>
      <c r="Z1551" s="70"/>
      <c r="AA1551" s="72"/>
      <c r="AB1551" s="73"/>
      <c r="AC1551" s="70"/>
      <c r="AD1551" s="72"/>
      <c r="AE1551" s="73"/>
      <c r="AF1551" s="70"/>
      <c r="AG1551" s="72"/>
      <c r="AH1551" s="73"/>
      <c r="AI1551" s="70"/>
      <c r="AJ1551" s="72"/>
      <c r="AK1551" s="73"/>
      <c r="AL1551" s="70"/>
      <c r="AM1551" s="72"/>
      <c r="AN1551" s="73"/>
      <c r="AO1551" s="70"/>
      <c r="AP1551" s="70"/>
      <c r="AQ1551" s="73"/>
      <c r="AR1551" s="72"/>
      <c r="AS1551" s="72"/>
      <c r="AT1551" s="72"/>
      <c r="AU1551" s="72"/>
      <c r="AV1551" s="72"/>
      <c r="AW1551" s="72"/>
      <c r="AX1551" s="58"/>
      <c r="AY1551" s="58"/>
      <c r="AZ1551" s="58"/>
      <c r="BA1551" s="58"/>
      <c r="BB1551" s="58"/>
      <c r="BC1551" s="58"/>
      <c r="BD1551" s="58"/>
      <c r="BE1551" s="58"/>
      <c r="BF1551" s="58"/>
      <c r="BG1551" s="58"/>
      <c r="BH1551" s="58"/>
      <c r="BI1551" s="58"/>
      <c r="BJ1551" s="58"/>
      <c r="BK1551" s="58"/>
      <c r="BL1551" s="58"/>
      <c r="BM1551" s="58"/>
      <c r="BN1551" s="58"/>
      <c r="BO1551" s="58"/>
      <c r="BP1551" s="58"/>
      <c r="BQ1551" s="58"/>
      <c r="BR1551" s="58"/>
      <c r="BS1551" s="58"/>
      <c r="BT1551" s="58"/>
      <c r="BU1551" s="58"/>
      <c r="BV1551" s="58"/>
      <c r="BW1551" s="58"/>
      <c r="BX1551" s="58"/>
      <c r="BY1551" s="58"/>
      <c r="BZ1551" s="58"/>
      <c r="CA1551" s="58"/>
      <c r="CB1551" s="58"/>
      <c r="CC1551" s="58"/>
      <c r="CD1551" s="58"/>
      <c r="CE1551" s="58"/>
      <c r="CF1551" s="58"/>
      <c r="CG1551" s="58"/>
      <c r="CH1551" s="58"/>
      <c r="CI1551" s="58"/>
      <c r="CJ1551" s="58"/>
      <c r="CK1551" s="58"/>
      <c r="CL1551" s="58"/>
      <c r="CM1551" s="58"/>
      <c r="CN1551" s="58"/>
      <c r="CO1551" s="58"/>
      <c r="CP1551" s="58"/>
      <c r="CQ1551" s="58"/>
      <c r="CR1551" s="58"/>
      <c r="CS1551" s="58"/>
      <c r="CT1551" s="58"/>
      <c r="CU1551" s="58"/>
      <c r="CV1551" s="58"/>
      <c r="CW1551" s="58"/>
      <c r="CX1551" s="58"/>
      <c r="CY1551" s="58"/>
      <c r="CZ1551" s="58"/>
      <c r="DA1551" s="58"/>
      <c r="DB1551" s="58"/>
      <c r="DC1551" s="58"/>
      <c r="DD1551" s="58"/>
      <c r="DE1551" s="58"/>
      <c r="DF1551" s="58"/>
      <c r="DG1551" s="58"/>
      <c r="DH1551" s="58"/>
      <c r="DI1551" s="58"/>
      <c r="DJ1551" s="58"/>
      <c r="DK1551" s="58"/>
      <c r="DL1551" s="58"/>
      <c r="DM1551" s="58"/>
      <c r="DN1551" s="58"/>
      <c r="DO1551" s="58"/>
      <c r="DP1551" s="58"/>
      <c r="DQ1551" s="58"/>
      <c r="DR1551" s="58"/>
      <c r="DS1551" s="58"/>
      <c r="DT1551" s="58"/>
      <c r="DU1551" s="58"/>
      <c r="DV1551" s="58"/>
      <c r="DW1551" s="58"/>
      <c r="DX1551" s="58"/>
      <c r="DY1551" s="58"/>
      <c r="DZ1551" s="58"/>
      <c r="EA1551" s="58"/>
      <c r="EB1551" s="58"/>
      <c r="EC1551" s="58"/>
      <c r="ED1551" s="58"/>
      <c r="EE1551" s="58"/>
      <c r="EF1551" s="58"/>
      <c r="EG1551" s="58"/>
      <c r="EH1551" s="58"/>
      <c r="EI1551" s="58"/>
      <c r="EJ1551" s="58"/>
      <c r="EK1551" s="58"/>
      <c r="EL1551" s="58"/>
      <c r="EM1551" s="58"/>
      <c r="EN1551" s="58"/>
      <c r="EO1551" s="58"/>
      <c r="EP1551" s="58"/>
      <c r="EQ1551" s="58"/>
      <c r="ER1551" s="58"/>
      <c r="ES1551" s="58"/>
      <c r="ET1551" s="58"/>
      <c r="EU1551" s="58"/>
      <c r="EV1551" s="58"/>
      <c r="EW1551" s="58"/>
      <c r="EX1551" s="58"/>
      <c r="EY1551" s="58"/>
      <c r="EZ1551" s="58"/>
      <c r="FA1551" s="58"/>
      <c r="FB1551" s="58"/>
      <c r="FC1551" s="58"/>
      <c r="FD1551" s="58"/>
      <c r="FE1551" s="58"/>
      <c r="FF1551" s="58"/>
      <c r="FG1551" s="58"/>
      <c r="FH1551" s="58"/>
      <c r="FI1551" s="58"/>
      <c r="FJ1551" s="58"/>
      <c r="FK1551" s="58"/>
      <c r="FL1551" s="58"/>
      <c r="FM1551" s="58"/>
      <c r="FN1551" s="58"/>
      <c r="FO1551" s="58"/>
      <c r="FP1551" s="58"/>
      <c r="FQ1551" s="58"/>
      <c r="FR1551" s="58"/>
      <c r="FS1551" s="58"/>
      <c r="FT1551" s="58"/>
      <c r="FU1551" s="58"/>
      <c r="FV1551" s="58"/>
      <c r="FW1551" s="58"/>
      <c r="FX1551" s="58"/>
      <c r="FY1551" s="58"/>
      <c r="FZ1551" s="58"/>
      <c r="GA1551" s="58"/>
      <c r="GB1551" s="58"/>
      <c r="GC1551" s="58"/>
      <c r="GD1551" s="58"/>
      <c r="GE1551" s="58"/>
      <c r="GF1551" s="58"/>
      <c r="GG1551" s="58"/>
      <c r="GH1551" s="58"/>
      <c r="GI1551" s="58"/>
      <c r="GJ1551" s="58"/>
      <c r="GK1551" s="58"/>
      <c r="GL1551" s="58"/>
      <c r="GM1551" s="58"/>
      <c r="GN1551" s="58"/>
      <c r="GO1551" s="58"/>
      <c r="GP1551" s="58"/>
      <c r="GQ1551" s="58"/>
      <c r="GR1551" s="58"/>
      <c r="GS1551" s="58"/>
      <c r="GT1551" s="58"/>
      <c r="GU1551" s="58"/>
      <c r="GV1551" s="58"/>
      <c r="GW1551" s="58"/>
      <c r="GX1551" s="58"/>
      <c r="GY1551" s="58"/>
      <c r="GZ1551" s="58"/>
      <c r="HA1551" s="58"/>
      <c r="HB1551" s="58"/>
      <c r="HC1551" s="58"/>
      <c r="HD1551" s="58"/>
      <c r="HE1551" s="58"/>
      <c r="HF1551" s="58"/>
      <c r="HG1551" s="58"/>
      <c r="HH1551" s="58"/>
      <c r="HI1551" s="58"/>
      <c r="HJ1551" s="58"/>
      <c r="HK1551" s="58"/>
      <c r="HL1551" s="58"/>
      <c r="HM1551" s="58"/>
      <c r="HN1551" s="58"/>
      <c r="HO1551" s="58"/>
      <c r="HP1551" s="58"/>
      <c r="HQ1551" s="58"/>
      <c r="HR1551" s="58"/>
      <c r="HS1551" s="58"/>
      <c r="HT1551" s="58"/>
      <c r="HU1551" s="58"/>
      <c r="HV1551" s="58"/>
      <c r="HW1551" s="58"/>
      <c r="HX1551" s="58"/>
      <c r="HY1551" s="58"/>
      <c r="HZ1551" s="58"/>
      <c r="IA1551" s="58"/>
      <c r="IB1551" s="58"/>
      <c r="IC1551" s="58"/>
      <c r="ID1551" s="58"/>
      <c r="IE1551" s="58"/>
      <c r="IF1551" s="58"/>
      <c r="IG1551" s="58"/>
      <c r="IH1551" s="58"/>
      <c r="II1551" s="58"/>
      <c r="IJ1551" s="58"/>
      <c r="IK1551" s="58"/>
      <c r="IL1551" s="58"/>
      <c r="IM1551" s="58"/>
      <c r="IN1551" s="58"/>
      <c r="IO1551" s="58"/>
      <c r="IP1551" s="58"/>
      <c r="IQ1551" s="58"/>
      <c r="IR1551" s="58"/>
      <c r="IS1551" s="58"/>
      <c r="IT1551" s="58"/>
    </row>
    <row r="1552" spans="1:49" ht="12.75">
      <c r="A1552" s="49" t="s">
        <v>2970</v>
      </c>
      <c r="B1552" s="20" t="s">
        <v>1687</v>
      </c>
      <c r="C1552" s="25">
        <v>32898</v>
      </c>
      <c r="D1552" s="24" t="s">
        <v>1596</v>
      </c>
      <c r="E1552" s="24" t="s">
        <v>1826</v>
      </c>
      <c r="F1552" s="53" t="s">
        <v>924</v>
      </c>
      <c r="G1552" s="53" t="s">
        <v>2971</v>
      </c>
      <c r="H1552" s="49" t="s">
        <v>666</v>
      </c>
      <c r="I1552" s="53" t="s">
        <v>924</v>
      </c>
      <c r="J1552" s="53" t="s">
        <v>671</v>
      </c>
      <c r="K1552" s="49" t="s">
        <v>666</v>
      </c>
      <c r="L1552" s="53" t="s">
        <v>924</v>
      </c>
      <c r="M1552" s="53" t="s">
        <v>671</v>
      </c>
      <c r="N1552" s="20" t="s">
        <v>475</v>
      </c>
      <c r="O1552" s="24" t="s">
        <v>924</v>
      </c>
      <c r="P1552" s="24" t="s">
        <v>671</v>
      </c>
      <c r="R1552" s="8"/>
      <c r="S1552" s="8"/>
      <c r="U1552" s="8"/>
      <c r="V1552" s="8"/>
      <c r="X1552" s="8"/>
      <c r="Y1552" s="8"/>
      <c r="AA1552" s="8"/>
      <c r="AB1552" s="8"/>
      <c r="AD1552" s="8"/>
      <c r="AE1552" s="8"/>
      <c r="AG1552" s="8"/>
      <c r="AH1552" s="8"/>
      <c r="AJ1552" s="8"/>
      <c r="AK1552" s="8"/>
      <c r="AL1552" s="8"/>
      <c r="AN1552" s="8"/>
      <c r="AO1552" s="8"/>
      <c r="AQ1552" s="7"/>
      <c r="AR1552" s="8"/>
      <c r="AS1552" s="6"/>
      <c r="AU1552" s="5"/>
      <c r="AV1552" s="6"/>
      <c r="AW1552" s="6"/>
    </row>
    <row r="1553" spans="1:10" ht="12.75">
      <c r="A1553" s="76" t="s">
        <v>720</v>
      </c>
      <c r="B1553" s="40" t="s">
        <v>2488</v>
      </c>
      <c r="C1553" s="7">
        <v>33351</v>
      </c>
      <c r="D1553" s="53" t="s">
        <v>1891</v>
      </c>
      <c r="E1553" s="40" t="s">
        <v>2353</v>
      </c>
      <c r="F1553" s="78" t="s">
        <v>643</v>
      </c>
      <c r="G1553" s="77" t="s">
        <v>2877</v>
      </c>
      <c r="H1553" s="76" t="s">
        <v>720</v>
      </c>
      <c r="I1553" s="78" t="s">
        <v>643</v>
      </c>
      <c r="J1553" s="77" t="s">
        <v>334</v>
      </c>
    </row>
    <row r="1554" spans="1:49" ht="12.75">
      <c r="A1554" s="64" t="s">
        <v>765</v>
      </c>
      <c r="B1554" s="20" t="s">
        <v>1781</v>
      </c>
      <c r="C1554" s="25">
        <v>32540</v>
      </c>
      <c r="D1554" s="24" t="s">
        <v>1596</v>
      </c>
      <c r="E1554" s="24" t="s">
        <v>1826</v>
      </c>
      <c r="F1554" s="53"/>
      <c r="G1554" s="41"/>
      <c r="H1554" s="49" t="s">
        <v>1100</v>
      </c>
      <c r="I1554" s="53" t="s">
        <v>940</v>
      </c>
      <c r="J1554" s="41" t="s">
        <v>671</v>
      </c>
      <c r="K1554" s="49" t="s">
        <v>943</v>
      </c>
      <c r="L1554" s="53" t="s">
        <v>940</v>
      </c>
      <c r="M1554" s="24"/>
      <c r="N1554" s="20" t="s">
        <v>943</v>
      </c>
      <c r="O1554" s="24" t="s">
        <v>940</v>
      </c>
      <c r="P1554" s="24"/>
      <c r="R1554" s="8"/>
      <c r="S1554" s="8"/>
      <c r="U1554" s="8"/>
      <c r="V1554" s="8"/>
      <c r="X1554" s="8"/>
      <c r="Y1554" s="8"/>
      <c r="AA1554" s="8"/>
      <c r="AB1554" s="8"/>
      <c r="AD1554" s="8"/>
      <c r="AE1554" s="8"/>
      <c r="AG1554" s="8"/>
      <c r="AH1554" s="8"/>
      <c r="AJ1554" s="8"/>
      <c r="AK1554" s="8"/>
      <c r="AL1554" s="8"/>
      <c r="AN1554" s="8"/>
      <c r="AO1554" s="5"/>
      <c r="AR1554" s="5"/>
      <c r="AS1554" s="5"/>
      <c r="AT1554" s="5"/>
      <c r="AU1554" s="5"/>
      <c r="AW1554" s="6"/>
    </row>
    <row r="1555" spans="3:49" ht="12.75">
      <c r="C1555" s="7"/>
      <c r="D1555" s="8"/>
      <c r="E1555" s="19"/>
      <c r="F1555" s="8"/>
      <c r="G1555" s="8"/>
      <c r="I1555" s="8"/>
      <c r="J1555" s="8"/>
      <c r="L1555" s="8"/>
      <c r="M1555" s="8"/>
      <c r="O1555" s="8"/>
      <c r="P1555" s="8"/>
      <c r="R1555" s="8"/>
      <c r="S1555" s="8"/>
      <c r="U1555" s="8"/>
      <c r="V1555" s="8"/>
      <c r="X1555" s="8"/>
      <c r="Y1555" s="8"/>
      <c r="AA1555" s="8"/>
      <c r="AB1555" s="8"/>
      <c r="AD1555" s="8"/>
      <c r="AE1555" s="8"/>
      <c r="AG1555" s="8"/>
      <c r="AH1555" s="8"/>
      <c r="AJ1555" s="8"/>
      <c r="AK1555" s="8"/>
      <c r="AM1555" s="8"/>
      <c r="AN1555" s="8"/>
      <c r="AP1555" s="8"/>
      <c r="AQ1555" s="5"/>
      <c r="AT1555" s="5"/>
      <c r="AU1555" s="5"/>
      <c r="AV1555" s="5"/>
      <c r="AW1555" s="5"/>
    </row>
    <row r="1556" spans="1:10" ht="12.75">
      <c r="A1556" s="40" t="s">
        <v>821</v>
      </c>
      <c r="B1556" s="64" t="s">
        <v>2603</v>
      </c>
      <c r="C1556" s="7">
        <v>33592</v>
      </c>
      <c r="D1556" s="53" t="s">
        <v>2363</v>
      </c>
      <c r="E1556" s="40" t="s">
        <v>2366</v>
      </c>
      <c r="F1556" s="79" t="s">
        <v>42</v>
      </c>
      <c r="G1556" s="77"/>
      <c r="H1556" s="40" t="s">
        <v>821</v>
      </c>
      <c r="I1556" s="79" t="s">
        <v>42</v>
      </c>
      <c r="J1556" s="77"/>
    </row>
    <row r="1557" spans="1:49" ht="12.75">
      <c r="A1557" s="49" t="s">
        <v>821</v>
      </c>
      <c r="B1557" s="20" t="s">
        <v>1738</v>
      </c>
      <c r="C1557" s="25">
        <v>32839</v>
      </c>
      <c r="D1557" s="24" t="s">
        <v>1739</v>
      </c>
      <c r="E1557" s="24" t="s">
        <v>1594</v>
      </c>
      <c r="F1557" s="53" t="s">
        <v>569</v>
      </c>
      <c r="G1557" s="24"/>
      <c r="H1557" s="49" t="s">
        <v>605</v>
      </c>
      <c r="I1557" s="53" t="s">
        <v>569</v>
      </c>
      <c r="J1557" s="24"/>
      <c r="K1557" s="49" t="s">
        <v>605</v>
      </c>
      <c r="L1557" s="53" t="s">
        <v>569</v>
      </c>
      <c r="M1557" s="24"/>
      <c r="N1557" s="20" t="s">
        <v>821</v>
      </c>
      <c r="O1557" s="24" t="s">
        <v>569</v>
      </c>
      <c r="P1557" s="24"/>
      <c r="R1557" s="8"/>
      <c r="S1557" s="8"/>
      <c r="U1557" s="8"/>
      <c r="V1557" s="8"/>
      <c r="X1557" s="8"/>
      <c r="Y1557" s="8"/>
      <c r="AA1557" s="8"/>
      <c r="AB1557" s="8"/>
      <c r="AD1557" s="8"/>
      <c r="AE1557" s="8"/>
      <c r="AG1557" s="8"/>
      <c r="AH1557" s="8"/>
      <c r="AJ1557" s="8"/>
      <c r="AK1557" s="8"/>
      <c r="AL1557" s="8"/>
      <c r="AN1557" s="8"/>
      <c r="AO1557" s="5"/>
      <c r="AR1557" s="5"/>
      <c r="AS1557" s="5"/>
      <c r="AT1557" s="5"/>
      <c r="AU1557" s="5"/>
      <c r="AW1557" s="6"/>
    </row>
    <row r="1558" spans="1:49" ht="12.75">
      <c r="A1558" s="49" t="s">
        <v>823</v>
      </c>
      <c r="B1558" s="20" t="s">
        <v>1663</v>
      </c>
      <c r="C1558" s="25">
        <v>32824</v>
      </c>
      <c r="D1558" s="24" t="s">
        <v>1664</v>
      </c>
      <c r="E1558" s="24" t="s">
        <v>1594</v>
      </c>
      <c r="F1558" s="53" t="s">
        <v>668</v>
      </c>
      <c r="G1558" s="24"/>
      <c r="H1558" s="49" t="s">
        <v>823</v>
      </c>
      <c r="I1558" s="53" t="s">
        <v>668</v>
      </c>
      <c r="J1558" s="24"/>
      <c r="K1558" s="49" t="s">
        <v>823</v>
      </c>
      <c r="L1558" s="53" t="s">
        <v>668</v>
      </c>
      <c r="M1558" s="24"/>
      <c r="N1558" s="20" t="s">
        <v>821</v>
      </c>
      <c r="O1558" s="24" t="s">
        <v>668</v>
      </c>
      <c r="P1558" s="24"/>
      <c r="R1558" s="8"/>
      <c r="S1558" s="8"/>
      <c r="U1558" s="8"/>
      <c r="V1558" s="8"/>
      <c r="X1558" s="8"/>
      <c r="Y1558" s="8"/>
      <c r="AA1558" s="8"/>
      <c r="AB1558" s="8"/>
      <c r="AD1558" s="8"/>
      <c r="AE1558" s="8"/>
      <c r="AG1558" s="8"/>
      <c r="AH1558" s="8"/>
      <c r="AJ1558" s="8"/>
      <c r="AK1558" s="8"/>
      <c r="AM1558" s="8"/>
      <c r="AN1558" s="5"/>
      <c r="AQ1558" s="5"/>
      <c r="AR1558" s="5"/>
      <c r="AS1558" s="5"/>
      <c r="AT1558" s="5"/>
      <c r="AU1558" s="5"/>
      <c r="AW1558" s="6"/>
    </row>
    <row r="1559" spans="1:49" ht="12.75">
      <c r="A1559" s="40" t="s">
        <v>1029</v>
      </c>
      <c r="B1559" t="s">
        <v>1530</v>
      </c>
      <c r="C1559" s="7">
        <v>32036</v>
      </c>
      <c r="D1559" s="8" t="s">
        <v>1390</v>
      </c>
      <c r="E1559" s="8" t="s">
        <v>1377</v>
      </c>
      <c r="F1559" s="8" t="s">
        <v>340</v>
      </c>
      <c r="G1559" s="8"/>
      <c r="H1559" s="40" t="s">
        <v>318</v>
      </c>
      <c r="I1559" s="8" t="s">
        <v>924</v>
      </c>
      <c r="J1559" s="8"/>
      <c r="K1559" t="s">
        <v>1055</v>
      </c>
      <c r="L1559" s="8" t="s">
        <v>924</v>
      </c>
      <c r="M1559" s="8"/>
      <c r="N1559" t="s">
        <v>1014</v>
      </c>
      <c r="O1559" s="8" t="s">
        <v>924</v>
      </c>
      <c r="P1559" s="8"/>
      <c r="Q1559" t="s">
        <v>1055</v>
      </c>
      <c r="R1559" s="8" t="s">
        <v>924</v>
      </c>
      <c r="S1559" s="8"/>
      <c r="U1559" s="8"/>
      <c r="V1559" s="8"/>
      <c r="X1559" s="8"/>
      <c r="Y1559" s="8"/>
      <c r="AA1559" s="8"/>
      <c r="AB1559" s="8"/>
      <c r="AD1559" s="8"/>
      <c r="AE1559" s="8"/>
      <c r="AG1559" s="8"/>
      <c r="AH1559" s="8"/>
      <c r="AJ1559" s="8"/>
      <c r="AK1559" s="8"/>
      <c r="AM1559" s="8"/>
      <c r="AN1559" s="5"/>
      <c r="AQ1559" s="5"/>
      <c r="AR1559" s="5"/>
      <c r="AS1559" s="5"/>
      <c r="AT1559" s="5"/>
      <c r="AV1559" s="6"/>
      <c r="AW1559" s="6"/>
    </row>
    <row r="1560" spans="1:49" s="58" customFormat="1" ht="12.75">
      <c r="A1560" s="70" t="s">
        <v>821</v>
      </c>
      <c r="B1560" s="70" t="s">
        <v>3302</v>
      </c>
      <c r="C1560" s="71">
        <v>33755</v>
      </c>
      <c r="D1560" s="52" t="s">
        <v>2414</v>
      </c>
      <c r="E1560" s="52" t="s">
        <v>2987</v>
      </c>
      <c r="F1560" s="72" t="s">
        <v>449</v>
      </c>
      <c r="G1560" s="73"/>
      <c r="H1560" s="70"/>
      <c r="I1560" s="72"/>
      <c r="J1560" s="73"/>
      <c r="K1560" s="70"/>
      <c r="L1560" s="72"/>
      <c r="M1560" s="73"/>
      <c r="N1560" s="70"/>
      <c r="O1560" s="72"/>
      <c r="P1560" s="73"/>
      <c r="Q1560" s="70"/>
      <c r="R1560" s="72"/>
      <c r="S1560" s="73"/>
      <c r="T1560" s="70"/>
      <c r="U1560" s="72"/>
      <c r="V1560" s="73"/>
      <c r="W1560" s="70"/>
      <c r="X1560" s="72"/>
      <c r="Y1560" s="73"/>
      <c r="Z1560" s="70"/>
      <c r="AA1560" s="72"/>
      <c r="AB1560" s="73"/>
      <c r="AC1560" s="70"/>
      <c r="AD1560" s="72"/>
      <c r="AE1560" s="73"/>
      <c r="AF1560" s="70"/>
      <c r="AG1560" s="72"/>
      <c r="AH1560" s="73"/>
      <c r="AI1560" s="70"/>
      <c r="AJ1560" s="72"/>
      <c r="AK1560" s="73"/>
      <c r="AL1560" s="70"/>
      <c r="AM1560" s="72"/>
      <c r="AN1560" s="73"/>
      <c r="AO1560" s="70"/>
      <c r="AP1560" s="70"/>
      <c r="AQ1560" s="73"/>
      <c r="AR1560" s="72"/>
      <c r="AS1560" s="72"/>
      <c r="AT1560" s="72"/>
      <c r="AU1560" s="72"/>
      <c r="AV1560" s="72"/>
      <c r="AW1560" s="72"/>
    </row>
    <row r="1561" spans="1:49" ht="12.75">
      <c r="A1561" s="76" t="s">
        <v>2317</v>
      </c>
      <c r="B1561" s="20" t="s">
        <v>1250</v>
      </c>
      <c r="C1561" s="25">
        <v>31740</v>
      </c>
      <c r="D1561" s="24" t="s">
        <v>1216</v>
      </c>
      <c r="E1561" s="41" t="s">
        <v>2788</v>
      </c>
      <c r="F1561" s="8" t="s">
        <v>787</v>
      </c>
      <c r="G1561" s="8" t="s">
        <v>635</v>
      </c>
      <c r="H1561" s="40" t="s">
        <v>1541</v>
      </c>
      <c r="I1561" s="8" t="s">
        <v>940</v>
      </c>
      <c r="J1561" s="8" t="s">
        <v>1542</v>
      </c>
      <c r="K1561" s="40" t="s">
        <v>13</v>
      </c>
      <c r="L1561" s="8" t="s">
        <v>940</v>
      </c>
      <c r="M1561" s="8" t="s">
        <v>635</v>
      </c>
      <c r="N1561" t="s">
        <v>13</v>
      </c>
      <c r="O1561" s="8" t="s">
        <v>940</v>
      </c>
      <c r="P1561" s="8" t="s">
        <v>162</v>
      </c>
      <c r="Q1561" t="s">
        <v>13</v>
      </c>
      <c r="R1561" s="8" t="s">
        <v>940</v>
      </c>
      <c r="S1561" s="8" t="s">
        <v>162</v>
      </c>
      <c r="T1561" s="20" t="s">
        <v>13</v>
      </c>
      <c r="U1561" s="24" t="s">
        <v>940</v>
      </c>
      <c r="V1561" s="24" t="s">
        <v>162</v>
      </c>
      <c r="W1561" s="20"/>
      <c r="X1561" s="24"/>
      <c r="Y1561" s="24"/>
      <c r="Z1561" s="20"/>
      <c r="AA1561" s="24"/>
      <c r="AB1561" s="24"/>
      <c r="AC1561" s="20"/>
      <c r="AD1561" s="24"/>
      <c r="AE1561" s="24"/>
      <c r="AF1561" s="20"/>
      <c r="AG1561" s="24"/>
      <c r="AH1561" s="24"/>
      <c r="AI1561" s="20"/>
      <c r="AJ1561" s="24"/>
      <c r="AK1561" s="24"/>
      <c r="AL1561" s="20"/>
      <c r="AM1561" s="24"/>
      <c r="AN1561" s="24"/>
      <c r="AO1561" s="20"/>
      <c r="AP1561" s="25"/>
      <c r="AQ1561" s="24"/>
      <c r="AR1561" s="22"/>
      <c r="AS1561" s="20"/>
      <c r="AT1561" s="23"/>
      <c r="AU1561" s="22"/>
      <c r="AV1561" s="22"/>
      <c r="AW1561" s="26"/>
    </row>
    <row r="1562" spans="1:48" s="45" customFormat="1" ht="12.75">
      <c r="A1562" s="70" t="s">
        <v>243</v>
      </c>
      <c r="B1562" s="45" t="s">
        <v>3351</v>
      </c>
      <c r="C1562" s="51">
        <v>30959</v>
      </c>
      <c r="D1562" s="48" t="s">
        <v>886</v>
      </c>
      <c r="E1562" s="48" t="s">
        <v>2991</v>
      </c>
      <c r="F1562" s="52" t="s">
        <v>11</v>
      </c>
      <c r="G1562" s="53" t="s">
        <v>3352</v>
      </c>
      <c r="H1562" s="48"/>
      <c r="I1562" s="48"/>
      <c r="L1562" s="48"/>
      <c r="M1562" s="48"/>
      <c r="O1562" s="48"/>
      <c r="P1562" s="48"/>
      <c r="R1562" s="48"/>
      <c r="S1562" s="48"/>
      <c r="T1562" s="45" t="s">
        <v>13</v>
      </c>
      <c r="U1562" s="48" t="s">
        <v>327</v>
      </c>
      <c r="V1562" s="48" t="s">
        <v>3560</v>
      </c>
      <c r="W1562" s="45" t="s">
        <v>1135</v>
      </c>
      <c r="X1562" s="48" t="s">
        <v>327</v>
      </c>
      <c r="Y1562" s="48" t="s">
        <v>335</v>
      </c>
      <c r="AA1562" s="48"/>
      <c r="AB1562" s="48"/>
      <c r="AD1562" s="48"/>
      <c r="AE1562" s="48"/>
      <c r="AG1562" s="48"/>
      <c r="AH1562" s="48"/>
      <c r="AJ1562" s="48"/>
      <c r="AK1562" s="48"/>
      <c r="AM1562" s="47"/>
      <c r="AP1562" s="47"/>
      <c r="AQ1562" s="47"/>
      <c r="AR1562" s="47"/>
      <c r="AS1562" s="47"/>
      <c r="AU1562" s="46"/>
      <c r="AV1562" s="46"/>
    </row>
    <row r="1563" spans="1:49" ht="12.75">
      <c r="A1563" s="70" t="s">
        <v>243</v>
      </c>
      <c r="B1563" s="70" t="s">
        <v>2085</v>
      </c>
      <c r="C1563" s="71">
        <v>32888</v>
      </c>
      <c r="D1563" s="52" t="s">
        <v>1911</v>
      </c>
      <c r="E1563" s="52" t="s">
        <v>1885</v>
      </c>
      <c r="F1563" s="72" t="s">
        <v>787</v>
      </c>
      <c r="G1563" s="73" t="s">
        <v>335</v>
      </c>
      <c r="H1563" s="70" t="s">
        <v>13</v>
      </c>
      <c r="I1563" s="72" t="s">
        <v>787</v>
      </c>
      <c r="J1563" s="73" t="s">
        <v>162</v>
      </c>
      <c r="K1563" s="70" t="s">
        <v>1135</v>
      </c>
      <c r="L1563" s="72" t="s">
        <v>787</v>
      </c>
      <c r="M1563" s="73" t="s">
        <v>1916</v>
      </c>
      <c r="N1563" s="70"/>
      <c r="O1563" s="72"/>
      <c r="P1563" s="73"/>
      <c r="Q1563" s="70"/>
      <c r="R1563" s="72"/>
      <c r="S1563" s="73"/>
      <c r="T1563" s="70"/>
      <c r="U1563" s="72"/>
      <c r="V1563" s="73"/>
      <c r="W1563" s="70"/>
      <c r="X1563" s="72"/>
      <c r="Y1563" s="73"/>
      <c r="Z1563" s="70"/>
      <c r="AA1563" s="72"/>
      <c r="AB1563" s="73"/>
      <c r="AC1563" s="70"/>
      <c r="AD1563" s="72"/>
      <c r="AE1563" s="73"/>
      <c r="AF1563" s="70"/>
      <c r="AG1563" s="72"/>
      <c r="AH1563" s="73"/>
      <c r="AI1563" s="70"/>
      <c r="AJ1563" s="72"/>
      <c r="AK1563" s="73"/>
      <c r="AL1563" s="70"/>
      <c r="AM1563" s="72"/>
      <c r="AN1563" s="73"/>
      <c r="AO1563" s="70"/>
      <c r="AP1563" s="70"/>
      <c r="AQ1563" s="73"/>
      <c r="AR1563" s="72"/>
      <c r="AS1563" s="72"/>
      <c r="AT1563" s="72"/>
      <c r="AU1563" s="72"/>
      <c r="AV1563" s="72"/>
      <c r="AW1563" s="72"/>
    </row>
    <row r="1564" spans="1:49" ht="12.75">
      <c r="A1564" s="64" t="s">
        <v>243</v>
      </c>
      <c r="B1564" s="20" t="s">
        <v>1257</v>
      </c>
      <c r="C1564" s="25">
        <v>31960</v>
      </c>
      <c r="D1564" s="24" t="s">
        <v>1221</v>
      </c>
      <c r="E1564" s="24" t="s">
        <v>1228</v>
      </c>
      <c r="F1564" s="8" t="s">
        <v>327</v>
      </c>
      <c r="G1564" s="8" t="s">
        <v>645</v>
      </c>
      <c r="H1564" s="64" t="s">
        <v>243</v>
      </c>
      <c r="I1564" s="8" t="s">
        <v>327</v>
      </c>
      <c r="J1564" s="8" t="s">
        <v>2307</v>
      </c>
      <c r="K1564" t="s">
        <v>1135</v>
      </c>
      <c r="L1564" s="8" t="s">
        <v>327</v>
      </c>
      <c r="M1564" s="8" t="s">
        <v>1420</v>
      </c>
      <c r="N1564" t="s">
        <v>243</v>
      </c>
      <c r="O1564" s="8" t="s">
        <v>822</v>
      </c>
      <c r="P1564" s="8" t="s">
        <v>357</v>
      </c>
      <c r="Q1564" t="s">
        <v>13</v>
      </c>
      <c r="R1564" s="8" t="s">
        <v>822</v>
      </c>
      <c r="S1564" s="8" t="s">
        <v>162</v>
      </c>
      <c r="T1564" s="20" t="s">
        <v>1135</v>
      </c>
      <c r="U1564" s="24" t="s">
        <v>822</v>
      </c>
      <c r="V1564" s="24" t="s">
        <v>333</v>
      </c>
      <c r="W1564" s="20"/>
      <c r="X1564" s="24"/>
      <c r="Y1564" s="24"/>
      <c r="Z1564" s="20"/>
      <c r="AA1564" s="24"/>
      <c r="AB1564" s="24"/>
      <c r="AC1564" s="20"/>
      <c r="AD1564" s="24"/>
      <c r="AE1564" s="24"/>
      <c r="AF1564" s="20"/>
      <c r="AG1564" s="24"/>
      <c r="AH1564" s="24"/>
      <c r="AI1564" s="20"/>
      <c r="AJ1564" s="24"/>
      <c r="AK1564" s="24"/>
      <c r="AL1564" s="20"/>
      <c r="AM1564" s="24"/>
      <c r="AN1564" s="24"/>
      <c r="AO1564" s="20"/>
      <c r="AP1564" s="25"/>
      <c r="AQ1564" s="24"/>
      <c r="AR1564" s="22"/>
      <c r="AS1564" s="20"/>
      <c r="AT1564" s="23"/>
      <c r="AU1564" s="22"/>
      <c r="AV1564" s="22"/>
      <c r="AW1564" s="26"/>
    </row>
    <row r="1565" spans="3:49" ht="12.75">
      <c r="C1565" s="7"/>
      <c r="D1565" s="8"/>
      <c r="E1565" s="8"/>
      <c r="F1565" s="8"/>
      <c r="G1565" s="8"/>
      <c r="I1565" s="8"/>
      <c r="J1565" s="8"/>
      <c r="L1565" s="8"/>
      <c r="M1565" s="8"/>
      <c r="O1565" s="8"/>
      <c r="P1565" s="8"/>
      <c r="R1565" s="8"/>
      <c r="S1565" s="8"/>
      <c r="U1565" s="8"/>
      <c r="V1565" s="8"/>
      <c r="X1565" s="8"/>
      <c r="Y1565" s="8"/>
      <c r="AA1565" s="8"/>
      <c r="AB1565" s="8"/>
      <c r="AD1565" s="8"/>
      <c r="AE1565" s="8"/>
      <c r="AG1565" s="8"/>
      <c r="AH1565" s="8"/>
      <c r="AJ1565" s="8"/>
      <c r="AK1565" s="8"/>
      <c r="AM1565" s="8"/>
      <c r="AN1565" s="5"/>
      <c r="AQ1565" s="5"/>
      <c r="AR1565" s="5"/>
      <c r="AS1565" s="5"/>
      <c r="AT1565" s="5"/>
      <c r="AV1565" s="6"/>
      <c r="AW1565" s="6"/>
    </row>
    <row r="1566" spans="1:255" s="58" customFormat="1" ht="12.75">
      <c r="A1566" s="49" t="s">
        <v>2952</v>
      </c>
      <c r="B1566" s="20" t="s">
        <v>1618</v>
      </c>
      <c r="C1566" s="25">
        <v>32683</v>
      </c>
      <c r="D1566" s="24" t="s">
        <v>1594</v>
      </c>
      <c r="E1566" s="24" t="s">
        <v>1595</v>
      </c>
      <c r="F1566" s="53" t="s">
        <v>643</v>
      </c>
      <c r="G1566" s="53" t="s">
        <v>339</v>
      </c>
      <c r="H1566" s="49" t="s">
        <v>955</v>
      </c>
      <c r="I1566" s="53" t="s">
        <v>643</v>
      </c>
      <c r="J1566" s="53" t="s">
        <v>339</v>
      </c>
      <c r="K1566" s="69" t="s">
        <v>765</v>
      </c>
      <c r="L1566" s="24"/>
      <c r="M1566" s="24"/>
      <c r="N1566" s="20" t="s">
        <v>682</v>
      </c>
      <c r="O1566" s="24" t="s">
        <v>643</v>
      </c>
      <c r="P1566" s="24" t="s">
        <v>925</v>
      </c>
      <c r="Q1566"/>
      <c r="R1566" s="8"/>
      <c r="S1566" s="8"/>
      <c r="T1566"/>
      <c r="U1566" s="8"/>
      <c r="V1566" s="8"/>
      <c r="W1566"/>
      <c r="X1566" s="8"/>
      <c r="Y1566" s="8"/>
      <c r="Z1566"/>
      <c r="AA1566" s="8"/>
      <c r="AB1566" s="8"/>
      <c r="AC1566"/>
      <c r="AD1566" s="8"/>
      <c r="AE1566" s="8"/>
      <c r="AF1566"/>
      <c r="AG1566" s="8"/>
      <c r="AH1566" s="8"/>
      <c r="AI1566"/>
      <c r="AJ1566" s="8"/>
      <c r="AK1566" s="8"/>
      <c r="AL1566" s="8"/>
      <c r="AM1566"/>
      <c r="AN1566" s="8"/>
      <c r="AO1566" s="5"/>
      <c r="AP1566"/>
      <c r="AQ1566"/>
      <c r="AR1566" s="5"/>
      <c r="AS1566" s="5"/>
      <c r="AT1566" s="5"/>
      <c r="AU1566" s="5"/>
      <c r="AV1566"/>
      <c r="AW1566" s="6"/>
      <c r="AX1566"/>
      <c r="AY1566"/>
      <c r="AZ1566"/>
      <c r="BA1566"/>
      <c r="BB1566"/>
      <c r="BC1566"/>
      <c r="BD1566"/>
      <c r="BE1566"/>
      <c r="BF1566"/>
      <c r="BG1566"/>
      <c r="BH1566"/>
      <c r="BI1566"/>
      <c r="BJ1566"/>
      <c r="BK1566"/>
      <c r="BL1566"/>
      <c r="BM1566"/>
      <c r="BN1566"/>
      <c r="BO1566"/>
      <c r="BP1566"/>
      <c r="BQ1566"/>
      <c r="BR1566"/>
      <c r="BS1566"/>
      <c r="BT1566"/>
      <c r="BU1566"/>
      <c r="BV1566"/>
      <c r="BW1566"/>
      <c r="BX1566"/>
      <c r="BY1566"/>
      <c r="BZ1566"/>
      <c r="CA1566"/>
      <c r="CB1566"/>
      <c r="CC1566"/>
      <c r="CD1566"/>
      <c r="CE1566"/>
      <c r="CF1566"/>
      <c r="CG1566"/>
      <c r="CH1566"/>
      <c r="CI1566"/>
      <c r="CJ1566"/>
      <c r="CK1566"/>
      <c r="CL1566"/>
      <c r="CM1566"/>
      <c r="CN1566"/>
      <c r="CO1566"/>
      <c r="CP1566"/>
      <c r="CQ1566"/>
      <c r="CR1566"/>
      <c r="CS1566"/>
      <c r="CT1566"/>
      <c r="CU1566"/>
      <c r="CV1566"/>
      <c r="CW1566"/>
      <c r="CX1566"/>
      <c r="CY1566"/>
      <c r="CZ1566"/>
      <c r="DA1566"/>
      <c r="DB1566"/>
      <c r="DC1566"/>
      <c r="DD1566"/>
      <c r="DE1566"/>
      <c r="DF1566"/>
      <c r="DG1566"/>
      <c r="DH1566"/>
      <c r="DI1566"/>
      <c r="DJ1566"/>
      <c r="DK1566"/>
      <c r="DL1566"/>
      <c r="DM1566"/>
      <c r="DN1566"/>
      <c r="DO1566"/>
      <c r="DP1566"/>
      <c r="DQ1566"/>
      <c r="DR1566"/>
      <c r="DS1566"/>
      <c r="DT1566"/>
      <c r="DU1566"/>
      <c r="DV1566"/>
      <c r="DW1566"/>
      <c r="DX1566"/>
      <c r="DY1566"/>
      <c r="DZ1566"/>
      <c r="EA1566"/>
      <c r="EB1566"/>
      <c r="EC1566"/>
      <c r="ED1566"/>
      <c r="EE1566"/>
      <c r="EF1566"/>
      <c r="EG1566"/>
      <c r="EH1566"/>
      <c r="EI1566"/>
      <c r="EJ1566"/>
      <c r="EK1566"/>
      <c r="EL1566"/>
      <c r="EM1566"/>
      <c r="EN1566"/>
      <c r="EO1566"/>
      <c r="EP1566"/>
      <c r="EQ1566"/>
      <c r="ER1566"/>
      <c r="ES1566"/>
      <c r="ET1566"/>
      <c r="EU1566"/>
      <c r="EV1566"/>
      <c r="EW1566"/>
      <c r="EX1566"/>
      <c r="EY1566"/>
      <c r="EZ1566"/>
      <c r="FA1566"/>
      <c r="FB1566"/>
      <c r="FC1566"/>
      <c r="FD1566"/>
      <c r="FE1566"/>
      <c r="FF1566"/>
      <c r="FG1566"/>
      <c r="FH1566"/>
      <c r="FI1566"/>
      <c r="FJ1566"/>
      <c r="FK1566"/>
      <c r="FL1566"/>
      <c r="FM1566"/>
      <c r="FN1566"/>
      <c r="FO1566"/>
      <c r="FP1566"/>
      <c r="FQ1566"/>
      <c r="FR1566"/>
      <c r="FS1566"/>
      <c r="FT1566"/>
      <c r="FU1566"/>
      <c r="FV1566"/>
      <c r="FW1566"/>
      <c r="FX1566"/>
      <c r="FY1566"/>
      <c r="FZ1566"/>
      <c r="GA1566"/>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c r="HD1566"/>
      <c r="HE1566"/>
      <c r="HF1566"/>
      <c r="HG1566"/>
      <c r="HH1566"/>
      <c r="HI1566"/>
      <c r="HJ1566"/>
      <c r="HK1566"/>
      <c r="HL1566"/>
      <c r="HM1566"/>
      <c r="HN1566"/>
      <c r="HO1566"/>
      <c r="HP1566"/>
      <c r="HQ1566"/>
      <c r="HR1566"/>
      <c r="HS1566"/>
      <c r="HT1566"/>
      <c r="HU1566"/>
      <c r="HV1566"/>
      <c r="HW1566"/>
      <c r="HX1566"/>
      <c r="HY1566"/>
      <c r="HZ1566"/>
      <c r="IA1566"/>
      <c r="IB1566"/>
      <c r="IC1566"/>
      <c r="ID1566"/>
      <c r="IE1566"/>
      <c r="IF1566"/>
      <c r="IG1566"/>
      <c r="IH1566"/>
      <c r="II1566"/>
      <c r="IJ1566"/>
      <c r="IK1566"/>
      <c r="IL1566"/>
      <c r="IM1566"/>
      <c r="IN1566"/>
      <c r="IO1566"/>
      <c r="IP1566"/>
      <c r="IQ1566"/>
      <c r="IR1566"/>
      <c r="IS1566"/>
      <c r="IT1566"/>
      <c r="IU1566"/>
    </row>
    <row r="1567" spans="1:255" s="58" customFormat="1" ht="12.75">
      <c r="A1567" s="64" t="s">
        <v>923</v>
      </c>
      <c r="B1567" t="s">
        <v>683</v>
      </c>
      <c r="C1567" s="7">
        <v>30433</v>
      </c>
      <c r="D1567" s="8" t="s">
        <v>1150</v>
      </c>
      <c r="E1567" s="8" t="s">
        <v>732</v>
      </c>
      <c r="F1567" s="8" t="s">
        <v>226</v>
      </c>
      <c r="G1567" s="8" t="s">
        <v>204</v>
      </c>
      <c r="H1567" t="s">
        <v>2299</v>
      </c>
      <c r="I1567" s="8" t="s">
        <v>226</v>
      </c>
      <c r="J1567" s="8" t="s">
        <v>2300</v>
      </c>
      <c r="K1567" t="s">
        <v>923</v>
      </c>
      <c r="L1567" s="8" t="s">
        <v>1072</v>
      </c>
      <c r="M1567" s="8" t="s">
        <v>47</v>
      </c>
      <c r="N1567" t="s">
        <v>923</v>
      </c>
      <c r="O1567" s="8" t="s">
        <v>1072</v>
      </c>
      <c r="P1567" s="8" t="s">
        <v>339</v>
      </c>
      <c r="Q1567" t="s">
        <v>923</v>
      </c>
      <c r="R1567" s="8" t="s">
        <v>1072</v>
      </c>
      <c r="S1567" s="8" t="s">
        <v>339</v>
      </c>
      <c r="T1567" t="s">
        <v>923</v>
      </c>
      <c r="U1567" s="8" t="s">
        <v>1072</v>
      </c>
      <c r="V1567" s="8" t="s">
        <v>206</v>
      </c>
      <c r="W1567" t="s">
        <v>923</v>
      </c>
      <c r="X1567" s="8" t="s">
        <v>1072</v>
      </c>
      <c r="Y1567" s="8" t="s">
        <v>47</v>
      </c>
      <c r="Z1567" t="s">
        <v>923</v>
      </c>
      <c r="AA1567" s="8" t="s">
        <v>1072</v>
      </c>
      <c r="AB1567" s="8" t="s">
        <v>47</v>
      </c>
      <c r="AC1567" t="s">
        <v>923</v>
      </c>
      <c r="AD1567" s="8" t="s">
        <v>1072</v>
      </c>
      <c r="AE1567" s="8" t="s">
        <v>927</v>
      </c>
      <c r="AF1567" t="s">
        <v>353</v>
      </c>
      <c r="AG1567" s="8" t="s">
        <v>1072</v>
      </c>
      <c r="AH1567" s="8" t="s">
        <v>671</v>
      </c>
      <c r="AI1567"/>
      <c r="AJ1567" s="8"/>
      <c r="AK1567" s="8"/>
      <c r="AL1567"/>
      <c r="AM1567" s="8"/>
      <c r="AN1567" s="8"/>
      <c r="AO1567"/>
      <c r="AP1567" s="7"/>
      <c r="AQ1567" s="8"/>
      <c r="AR1567" s="6"/>
      <c r="AS1567"/>
      <c r="AT1567" s="5"/>
      <c r="AU1567" s="6"/>
      <c r="AV1567" s="6"/>
      <c r="AW1567" s="11"/>
      <c r="AX1567"/>
      <c r="AY1567"/>
      <c r="AZ1567"/>
      <c r="BA1567"/>
      <c r="BB1567"/>
      <c r="BC1567"/>
      <c r="BD1567"/>
      <c r="BE1567"/>
      <c r="BF1567"/>
      <c r="BG1567"/>
      <c r="BH1567"/>
      <c r="BI1567"/>
      <c r="BJ1567"/>
      <c r="BK1567"/>
      <c r="BL1567"/>
      <c r="BM1567"/>
      <c r="BN1567"/>
      <c r="BO1567"/>
      <c r="BP1567"/>
      <c r="BQ1567"/>
      <c r="BR1567"/>
      <c r="BS1567"/>
      <c r="BT1567"/>
      <c r="BU1567"/>
      <c r="BV1567"/>
      <c r="BW1567"/>
      <c r="BX1567"/>
      <c r="BY1567"/>
      <c r="BZ1567"/>
      <c r="CA1567"/>
      <c r="CB1567"/>
      <c r="CC1567"/>
      <c r="CD1567"/>
      <c r="CE1567"/>
      <c r="CF1567"/>
      <c r="CG1567"/>
      <c r="CH1567"/>
      <c r="CI1567"/>
      <c r="CJ1567"/>
      <c r="CK1567"/>
      <c r="CL1567"/>
      <c r="CM1567"/>
      <c r="CN1567"/>
      <c r="CO1567"/>
      <c r="CP1567"/>
      <c r="CQ1567"/>
      <c r="CR1567"/>
      <c r="CS1567"/>
      <c r="CT1567"/>
      <c r="CU1567"/>
      <c r="CV1567"/>
      <c r="CW1567"/>
      <c r="CX1567"/>
      <c r="CY1567"/>
      <c r="CZ1567"/>
      <c r="DA1567"/>
      <c r="DB1567"/>
      <c r="DC1567"/>
      <c r="DD1567"/>
      <c r="DE1567"/>
      <c r="DF1567"/>
      <c r="DG1567"/>
      <c r="DH1567"/>
      <c r="DI1567"/>
      <c r="DJ1567"/>
      <c r="DK1567"/>
      <c r="DL1567"/>
      <c r="DM1567"/>
      <c r="DN1567"/>
      <c r="DO1567"/>
      <c r="DP1567"/>
      <c r="DQ1567"/>
      <c r="DR1567"/>
      <c r="DS1567"/>
      <c r="DT1567"/>
      <c r="DU1567"/>
      <c r="DV1567"/>
      <c r="DW1567"/>
      <c r="DX1567"/>
      <c r="DY1567"/>
      <c r="DZ1567"/>
      <c r="EA1567"/>
      <c r="EB1567"/>
      <c r="EC1567"/>
      <c r="ED1567"/>
      <c r="EE1567"/>
      <c r="EF1567"/>
      <c r="EG1567"/>
      <c r="EH1567"/>
      <c r="EI1567"/>
      <c r="EJ1567"/>
      <c r="EK1567"/>
      <c r="EL1567"/>
      <c r="EM1567"/>
      <c r="EN1567"/>
      <c r="EO1567"/>
      <c r="EP1567"/>
      <c r="EQ1567"/>
      <c r="ER1567"/>
      <c r="ES1567"/>
      <c r="ET1567"/>
      <c r="EU1567"/>
      <c r="EV1567"/>
      <c r="EW1567"/>
      <c r="EX1567"/>
      <c r="EY1567"/>
      <c r="EZ1567"/>
      <c r="FA1567"/>
      <c r="FB1567"/>
      <c r="FC1567"/>
      <c r="FD1567"/>
      <c r="FE1567"/>
      <c r="FF1567"/>
      <c r="FG1567"/>
      <c r="FH1567"/>
      <c r="FI1567"/>
      <c r="FJ1567"/>
      <c r="FK1567"/>
      <c r="FL1567"/>
      <c r="FM1567"/>
      <c r="FN1567"/>
      <c r="FO1567"/>
      <c r="FP1567"/>
      <c r="FQ1567"/>
      <c r="FR1567"/>
      <c r="FS1567"/>
      <c r="FT1567"/>
      <c r="FU1567"/>
      <c r="FV1567"/>
      <c r="FW1567"/>
      <c r="FX1567"/>
      <c r="FY1567"/>
      <c r="FZ1567"/>
      <c r="GA1567"/>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c r="HD1567"/>
      <c r="HE1567"/>
      <c r="HF1567"/>
      <c r="HG1567"/>
      <c r="HH1567"/>
      <c r="HI1567"/>
      <c r="HJ1567"/>
      <c r="HK1567"/>
      <c r="HL1567"/>
      <c r="HM1567"/>
      <c r="HN1567"/>
      <c r="HO1567"/>
      <c r="HP1567"/>
      <c r="HQ1567"/>
      <c r="HR1567"/>
      <c r="HS1567"/>
      <c r="HT1567"/>
      <c r="HU1567"/>
      <c r="HV1567"/>
      <c r="HW1567"/>
      <c r="HX1567"/>
      <c r="HY1567"/>
      <c r="HZ1567"/>
      <c r="IA1567"/>
      <c r="IB1567"/>
      <c r="IC1567"/>
      <c r="ID1567"/>
      <c r="IE1567"/>
      <c r="IF1567"/>
      <c r="IG1567"/>
      <c r="IH1567"/>
      <c r="II1567"/>
      <c r="IJ1567"/>
      <c r="IK1567"/>
      <c r="IL1567"/>
      <c r="IM1567"/>
      <c r="IN1567"/>
      <c r="IO1567"/>
      <c r="IP1567"/>
      <c r="IQ1567"/>
      <c r="IR1567"/>
      <c r="IS1567"/>
      <c r="IT1567"/>
      <c r="IU1567"/>
    </row>
    <row r="1568" spans="1:255" s="58" customFormat="1" ht="12.75">
      <c r="A1568" s="49" t="s">
        <v>928</v>
      </c>
      <c r="B1568" s="49" t="s">
        <v>1740</v>
      </c>
      <c r="C1568" s="54">
        <v>32721</v>
      </c>
      <c r="D1568" s="53" t="s">
        <v>1589</v>
      </c>
      <c r="E1568" s="53" t="s">
        <v>1852</v>
      </c>
      <c r="F1568" s="53" t="s">
        <v>569</v>
      </c>
      <c r="G1568" s="53" t="s">
        <v>47</v>
      </c>
      <c r="H1568" s="49" t="s">
        <v>928</v>
      </c>
      <c r="I1568" s="53" t="s">
        <v>569</v>
      </c>
      <c r="J1568" s="53" t="s">
        <v>925</v>
      </c>
      <c r="K1568" s="49" t="s">
        <v>2150</v>
      </c>
      <c r="L1568" s="53" t="s">
        <v>569</v>
      </c>
      <c r="M1568" s="53" t="s">
        <v>671</v>
      </c>
      <c r="N1568" s="49" t="s">
        <v>928</v>
      </c>
      <c r="O1568" s="53" t="s">
        <v>569</v>
      </c>
      <c r="P1568" s="53" t="s">
        <v>356</v>
      </c>
      <c r="Q1568" s="45"/>
      <c r="R1568" s="48"/>
      <c r="S1568" s="48"/>
      <c r="T1568" s="45"/>
      <c r="U1568" s="48"/>
      <c r="V1568" s="48"/>
      <c r="W1568" s="45"/>
      <c r="X1568" s="48"/>
      <c r="Y1568" s="48"/>
      <c r="Z1568" s="45"/>
      <c r="AA1568" s="48"/>
      <c r="AB1568" s="48"/>
      <c r="AC1568" s="45"/>
      <c r="AD1568" s="48"/>
      <c r="AE1568" s="48"/>
      <c r="AF1568" s="45"/>
      <c r="AG1568" s="48"/>
      <c r="AH1568" s="48"/>
      <c r="AI1568" s="45"/>
      <c r="AJ1568" s="48"/>
      <c r="AK1568" s="48"/>
      <c r="AL1568" s="45"/>
      <c r="AM1568" s="48"/>
      <c r="AN1568" s="47"/>
      <c r="AO1568" s="45"/>
      <c r="AP1568" s="45"/>
      <c r="AQ1568" s="47"/>
      <c r="AR1568" s="47"/>
      <c r="AS1568" s="47"/>
      <c r="AT1568" s="47"/>
      <c r="AU1568" s="45"/>
      <c r="AV1568" s="46"/>
      <c r="AW1568" s="46"/>
      <c r="AX1568"/>
      <c r="AY1568"/>
      <c r="AZ1568"/>
      <c r="BA1568"/>
      <c r="BB1568"/>
      <c r="BC1568"/>
      <c r="BD1568"/>
      <c r="BE1568"/>
      <c r="BF1568"/>
      <c r="BG1568"/>
      <c r="BH1568"/>
      <c r="BI1568"/>
      <c r="BJ1568"/>
      <c r="BK1568"/>
      <c r="BL1568"/>
      <c r="BM1568"/>
      <c r="BN1568"/>
      <c r="BO1568"/>
      <c r="BP1568"/>
      <c r="BQ1568"/>
      <c r="BR1568"/>
      <c r="BS1568"/>
      <c r="BT1568"/>
      <c r="BU1568"/>
      <c r="BV1568"/>
      <c r="BW1568"/>
      <c r="BX1568"/>
      <c r="BY1568"/>
      <c r="BZ1568"/>
      <c r="CA1568"/>
      <c r="CB1568"/>
      <c r="CC1568"/>
      <c r="CD1568"/>
      <c r="CE1568"/>
      <c r="CF1568"/>
      <c r="CG1568"/>
      <c r="CH1568"/>
      <c r="CI1568"/>
      <c r="CJ1568"/>
      <c r="CK1568"/>
      <c r="CL1568"/>
      <c r="CM1568"/>
      <c r="CN1568"/>
      <c r="CO1568"/>
      <c r="CP1568"/>
      <c r="CQ1568"/>
      <c r="CR1568"/>
      <c r="CS1568"/>
      <c r="CT1568"/>
      <c r="CU1568"/>
      <c r="CV1568"/>
      <c r="CW1568"/>
      <c r="CX1568"/>
      <c r="CY1568"/>
      <c r="CZ1568"/>
      <c r="DA1568"/>
      <c r="DB1568"/>
      <c r="DC1568"/>
      <c r="DD1568"/>
      <c r="DE1568"/>
      <c r="DF1568"/>
      <c r="DG1568"/>
      <c r="DH1568"/>
      <c r="DI1568"/>
      <c r="DJ1568"/>
      <c r="DK1568"/>
      <c r="DL1568"/>
      <c r="DM1568"/>
      <c r="DN1568"/>
      <c r="DO1568"/>
      <c r="DP1568"/>
      <c r="DQ1568"/>
      <c r="DR1568"/>
      <c r="DS1568"/>
      <c r="DT1568"/>
      <c r="DU1568"/>
      <c r="DV1568"/>
      <c r="DW1568"/>
      <c r="DX1568"/>
      <c r="DY1568"/>
      <c r="DZ1568"/>
      <c r="EA1568"/>
      <c r="EB1568"/>
      <c r="EC1568"/>
      <c r="ED1568"/>
      <c r="EE1568"/>
      <c r="EF1568"/>
      <c r="EG1568"/>
      <c r="EH1568"/>
      <c r="EI1568"/>
      <c r="EJ1568"/>
      <c r="EK1568"/>
      <c r="EL1568"/>
      <c r="EM1568"/>
      <c r="EN1568"/>
      <c r="EO1568"/>
      <c r="EP1568"/>
      <c r="EQ1568"/>
      <c r="ER1568"/>
      <c r="ES1568"/>
      <c r="ET1568"/>
      <c r="EU1568"/>
      <c r="EV1568"/>
      <c r="EW1568"/>
      <c r="EX1568"/>
      <c r="EY1568"/>
      <c r="EZ1568"/>
      <c r="FA1568"/>
      <c r="FB1568"/>
      <c r="FC1568"/>
      <c r="FD1568"/>
      <c r="FE1568"/>
      <c r="FF1568"/>
      <c r="FG1568"/>
      <c r="FH1568"/>
      <c r="FI1568"/>
      <c r="FJ1568"/>
      <c r="FK1568"/>
      <c r="FL1568"/>
      <c r="FM1568"/>
      <c r="FN1568"/>
      <c r="FO1568"/>
      <c r="FP1568"/>
      <c r="FQ1568"/>
      <c r="FR1568"/>
      <c r="FS1568"/>
      <c r="FT1568"/>
      <c r="FU1568"/>
      <c r="FV1568"/>
      <c r="FW1568"/>
      <c r="FX1568"/>
      <c r="FY1568"/>
      <c r="FZ1568"/>
      <c r="GA1568"/>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c r="HD1568"/>
      <c r="HE1568"/>
      <c r="HF1568"/>
      <c r="HG1568"/>
      <c r="HH1568"/>
      <c r="HI1568"/>
      <c r="HJ1568"/>
      <c r="HK1568"/>
      <c r="HL1568"/>
      <c r="HM1568"/>
      <c r="HN1568"/>
      <c r="HO1568"/>
      <c r="HP1568"/>
      <c r="HQ1568"/>
      <c r="HR1568"/>
      <c r="HS1568"/>
      <c r="HT1568"/>
      <c r="HU1568"/>
      <c r="HV1568"/>
      <c r="HW1568"/>
      <c r="HX1568"/>
      <c r="HY1568"/>
      <c r="HZ1568"/>
      <c r="IA1568"/>
      <c r="IB1568"/>
      <c r="IC1568"/>
      <c r="ID1568"/>
      <c r="IE1568"/>
      <c r="IF1568"/>
      <c r="IG1568"/>
      <c r="IH1568"/>
      <c r="II1568"/>
      <c r="IJ1568"/>
      <c r="IK1568"/>
      <c r="IL1568"/>
      <c r="IM1568"/>
      <c r="IN1568"/>
      <c r="IO1568"/>
      <c r="IP1568"/>
      <c r="IQ1568"/>
      <c r="IR1568"/>
      <c r="IS1568"/>
      <c r="IT1568"/>
      <c r="IU1568"/>
    </row>
    <row r="1569" spans="1:255" s="58" customFormat="1" ht="12.75">
      <c r="A1569" t="s">
        <v>354</v>
      </c>
      <c r="B1569" t="s">
        <v>103</v>
      </c>
      <c r="C1569" s="7">
        <v>31516</v>
      </c>
      <c r="D1569" s="8" t="s">
        <v>891</v>
      </c>
      <c r="E1569" s="19" t="s">
        <v>889</v>
      </c>
      <c r="F1569" s="8" t="s">
        <v>940</v>
      </c>
      <c r="G1569" s="8" t="s">
        <v>930</v>
      </c>
      <c r="H1569" t="s">
        <v>354</v>
      </c>
      <c r="I1569" s="8" t="s">
        <v>787</v>
      </c>
      <c r="J1569" s="8" t="s">
        <v>47</v>
      </c>
      <c r="K1569" t="s">
        <v>354</v>
      </c>
      <c r="L1569" s="8" t="s">
        <v>787</v>
      </c>
      <c r="M1569" s="8" t="s">
        <v>206</v>
      </c>
      <c r="N1569" t="s">
        <v>354</v>
      </c>
      <c r="O1569" s="8" t="s">
        <v>787</v>
      </c>
      <c r="P1569" s="8" t="s">
        <v>339</v>
      </c>
      <c r="Q1569" t="s">
        <v>354</v>
      </c>
      <c r="R1569" s="8" t="s">
        <v>787</v>
      </c>
      <c r="S1569" s="8" t="s">
        <v>927</v>
      </c>
      <c r="T1569" t="s">
        <v>765</v>
      </c>
      <c r="U1569" s="8"/>
      <c r="V1569" s="8"/>
      <c r="W1569" t="s">
        <v>460</v>
      </c>
      <c r="X1569" s="8" t="s">
        <v>787</v>
      </c>
      <c r="Y1569" s="8" t="s">
        <v>379</v>
      </c>
      <c r="Z1569"/>
      <c r="AA1569" s="8"/>
      <c r="AB1569" s="8"/>
      <c r="AC1569"/>
      <c r="AD1569" s="8"/>
      <c r="AE1569" s="8"/>
      <c r="AF1569"/>
      <c r="AG1569" s="8"/>
      <c r="AH1569" s="8"/>
      <c r="AI1569"/>
      <c r="AJ1569" s="8"/>
      <c r="AK1569" s="8"/>
      <c r="AL1569"/>
      <c r="AM1569" s="8"/>
      <c r="AN1569" s="5"/>
      <c r="AO1569"/>
      <c r="AP1569"/>
      <c r="AQ1569" s="5"/>
      <c r="AR1569" s="5"/>
      <c r="AS1569" s="5"/>
      <c r="AT1569" s="5"/>
      <c r="AU1569"/>
      <c r="AV1569" s="6"/>
      <c r="AW1569" s="6"/>
      <c r="AX1569"/>
      <c r="AY1569"/>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c r="FO1569"/>
      <c r="FP1569"/>
      <c r="FQ1569"/>
      <c r="FR1569"/>
      <c r="FS1569"/>
      <c r="FT1569"/>
      <c r="FU1569"/>
      <c r="FV1569"/>
      <c r="FW1569"/>
      <c r="FX1569"/>
      <c r="FY1569"/>
      <c r="FZ1569"/>
      <c r="GA1569"/>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c r="HD1569"/>
      <c r="HE1569"/>
      <c r="HF1569"/>
      <c r="HG1569"/>
      <c r="HH1569"/>
      <c r="HI1569"/>
      <c r="HJ1569"/>
      <c r="HK1569"/>
      <c r="HL1569"/>
      <c r="HM1569"/>
      <c r="HN1569"/>
      <c r="HO1569"/>
      <c r="HP1569"/>
      <c r="HQ1569"/>
      <c r="HR1569"/>
      <c r="HS1569"/>
      <c r="HT1569"/>
      <c r="HU1569"/>
      <c r="HV1569"/>
      <c r="HW1569"/>
      <c r="HX1569"/>
      <c r="HY1569"/>
      <c r="HZ1569"/>
      <c r="IA1569"/>
      <c r="IB1569"/>
      <c r="IC1569"/>
      <c r="ID1569"/>
      <c r="IE1569"/>
      <c r="IF1569"/>
      <c r="IG1569"/>
      <c r="IH1569"/>
      <c r="II1569"/>
      <c r="IJ1569"/>
      <c r="IK1569"/>
      <c r="IL1569"/>
      <c r="IM1569"/>
      <c r="IN1569"/>
      <c r="IO1569"/>
      <c r="IP1569"/>
      <c r="IQ1569"/>
      <c r="IR1569"/>
      <c r="IS1569"/>
      <c r="IT1569"/>
      <c r="IU1569"/>
    </row>
    <row r="1570" spans="1:255" ht="12.75">
      <c r="A1570" s="45" t="s">
        <v>955</v>
      </c>
      <c r="B1570" s="45" t="s">
        <v>2810</v>
      </c>
      <c r="C1570" s="51">
        <v>30855</v>
      </c>
      <c r="D1570" s="48" t="s">
        <v>286</v>
      </c>
      <c r="E1570" s="48" t="s">
        <v>3070</v>
      </c>
      <c r="F1570" s="50" t="s">
        <v>822</v>
      </c>
      <c r="G1570" s="48" t="s">
        <v>927</v>
      </c>
      <c r="H1570" s="45"/>
      <c r="I1570" s="48"/>
      <c r="J1570" s="48"/>
      <c r="K1570" s="45" t="s">
        <v>332</v>
      </c>
      <c r="L1570" s="48" t="s">
        <v>822</v>
      </c>
      <c r="M1570" s="48" t="s">
        <v>671</v>
      </c>
      <c r="N1570" s="45"/>
      <c r="O1570" s="48"/>
      <c r="P1570" s="48"/>
      <c r="Q1570" s="45"/>
      <c r="R1570" s="48"/>
      <c r="S1570" s="48"/>
      <c r="T1570" s="45" t="s">
        <v>353</v>
      </c>
      <c r="U1570" s="48" t="s">
        <v>203</v>
      </c>
      <c r="V1570" s="48" t="s">
        <v>671</v>
      </c>
      <c r="W1570" s="45" t="s">
        <v>353</v>
      </c>
      <c r="X1570" s="48" t="s">
        <v>445</v>
      </c>
      <c r="Y1570" s="48" t="s">
        <v>333</v>
      </c>
      <c r="Z1570" s="45" t="s">
        <v>994</v>
      </c>
      <c r="AA1570" s="48" t="s">
        <v>445</v>
      </c>
      <c r="AB1570" s="48" t="s">
        <v>671</v>
      </c>
      <c r="AC1570" s="45" t="s">
        <v>994</v>
      </c>
      <c r="AD1570" s="48" t="s">
        <v>445</v>
      </c>
      <c r="AE1570" s="48" t="s">
        <v>671</v>
      </c>
      <c r="AF1570" s="45"/>
      <c r="AG1570" s="48"/>
      <c r="AH1570" s="48"/>
      <c r="AI1570" s="45"/>
      <c r="AJ1570" s="48"/>
      <c r="AK1570" s="48"/>
      <c r="AL1570" s="45"/>
      <c r="AM1570" s="48"/>
      <c r="AN1570" s="47"/>
      <c r="AO1570" s="45"/>
      <c r="AP1570" s="45"/>
      <c r="AQ1570" s="47"/>
      <c r="AR1570" s="47"/>
      <c r="AS1570" s="47"/>
      <c r="AT1570" s="47"/>
      <c r="AU1570" s="45"/>
      <c r="AV1570" s="46"/>
      <c r="AW1570" s="46"/>
      <c r="AX1570" s="45"/>
      <c r="AY1570" s="45"/>
      <c r="AZ1570" s="45"/>
      <c r="BA1570" s="45"/>
      <c r="BB1570" s="45"/>
      <c r="BC1570" s="45"/>
      <c r="BD1570" s="45"/>
      <c r="BE1570" s="45"/>
      <c r="BF1570" s="45"/>
      <c r="BG1570" s="45"/>
      <c r="BH1570" s="45"/>
      <c r="BI1570" s="45"/>
      <c r="BJ1570" s="45"/>
      <c r="BK1570" s="45"/>
      <c r="BL1570" s="45"/>
      <c r="BM1570" s="45"/>
      <c r="BN1570" s="45"/>
      <c r="BO1570" s="45"/>
      <c r="BP1570" s="45"/>
      <c r="BQ1570" s="45"/>
      <c r="BR1570" s="45"/>
      <c r="BS1570" s="45"/>
      <c r="BT1570" s="45"/>
      <c r="BU1570" s="45"/>
      <c r="BV1570" s="45"/>
      <c r="BW1570" s="45"/>
      <c r="BX1570" s="45"/>
      <c r="BY1570" s="45"/>
      <c r="BZ1570" s="45"/>
      <c r="CA1570" s="45"/>
      <c r="CB1570" s="45"/>
      <c r="CC1570" s="45"/>
      <c r="CD1570" s="45"/>
      <c r="CE1570" s="45"/>
      <c r="CF1570" s="45"/>
      <c r="CG1570" s="45"/>
      <c r="CH1570" s="45"/>
      <c r="CI1570" s="45"/>
      <c r="CJ1570" s="45"/>
      <c r="CK1570" s="45"/>
      <c r="CL1570" s="45"/>
      <c r="CM1570" s="45"/>
      <c r="CN1570" s="45"/>
      <c r="CO1570" s="45"/>
      <c r="CP1570" s="45"/>
      <c r="CQ1570" s="45"/>
      <c r="CR1570" s="45"/>
      <c r="CS1570" s="45"/>
      <c r="CT1570" s="45"/>
      <c r="CU1570" s="45"/>
      <c r="CV1570" s="45"/>
      <c r="CW1570" s="45"/>
      <c r="CX1570" s="45"/>
      <c r="CY1570" s="45"/>
      <c r="CZ1570" s="45"/>
      <c r="DA1570" s="45"/>
      <c r="DB1570" s="45"/>
      <c r="DC1570" s="45"/>
      <c r="DD1570" s="45"/>
      <c r="DE1570" s="45"/>
      <c r="DF1570" s="45"/>
      <c r="DG1570" s="45"/>
      <c r="DH1570" s="45"/>
      <c r="DI1570" s="45"/>
      <c r="DJ1570" s="45"/>
      <c r="DK1570" s="45"/>
      <c r="DL1570" s="45"/>
      <c r="DM1570" s="45"/>
      <c r="DN1570" s="45"/>
      <c r="DO1570" s="45"/>
      <c r="DP1570" s="45"/>
      <c r="DQ1570" s="45"/>
      <c r="DR1570" s="45"/>
      <c r="DS1570" s="45"/>
      <c r="DT1570" s="45"/>
      <c r="DU1570" s="45"/>
      <c r="DV1570" s="45"/>
      <c r="DW1570" s="45"/>
      <c r="DX1570" s="45"/>
      <c r="DY1570" s="45"/>
      <c r="DZ1570" s="45"/>
      <c r="EA1570" s="45"/>
      <c r="EB1570" s="45"/>
      <c r="EC1570" s="45"/>
      <c r="ED1570" s="45"/>
      <c r="EE1570" s="45"/>
      <c r="EF1570" s="45"/>
      <c r="EG1570" s="45"/>
      <c r="EH1570" s="45"/>
      <c r="EI1570" s="45"/>
      <c r="EJ1570" s="45"/>
      <c r="EK1570" s="45"/>
      <c r="EL1570" s="45"/>
      <c r="EM1570" s="45"/>
      <c r="EN1570" s="45"/>
      <c r="EO1570" s="45"/>
      <c r="EP1570" s="45"/>
      <c r="EQ1570" s="45"/>
      <c r="ER1570" s="45"/>
      <c r="ES1570" s="45"/>
      <c r="ET1570" s="45"/>
      <c r="EU1570" s="45"/>
      <c r="EV1570" s="45"/>
      <c r="EW1570" s="45"/>
      <c r="EX1570" s="45"/>
      <c r="EY1570" s="45"/>
      <c r="EZ1570" s="45"/>
      <c r="FA1570" s="45"/>
      <c r="FB1570" s="45"/>
      <c r="FC1570" s="45"/>
      <c r="FD1570" s="45"/>
      <c r="FE1570" s="45"/>
      <c r="FF1570" s="45"/>
      <c r="FG1570" s="45"/>
      <c r="FH1570" s="45"/>
      <c r="FI1570" s="45"/>
      <c r="FJ1570" s="45"/>
      <c r="FK1570" s="45"/>
      <c r="FL1570" s="45"/>
      <c r="FM1570" s="45"/>
      <c r="FN1570" s="45"/>
      <c r="FO1570" s="45"/>
      <c r="FP1570" s="45"/>
      <c r="FQ1570" s="45"/>
      <c r="FR1570" s="45"/>
      <c r="FS1570" s="45"/>
      <c r="FT1570" s="45"/>
      <c r="FU1570" s="45"/>
      <c r="FV1570" s="45"/>
      <c r="FW1570" s="45"/>
      <c r="FX1570" s="45"/>
      <c r="FY1570" s="45"/>
      <c r="FZ1570" s="45"/>
      <c r="GA1570" s="45"/>
      <c r="GB1570" s="45"/>
      <c r="GC1570" s="45"/>
      <c r="GD1570" s="45"/>
      <c r="GE1570" s="45"/>
      <c r="GF1570" s="45"/>
      <c r="GG1570" s="45"/>
      <c r="GH1570" s="45"/>
      <c r="GI1570" s="45"/>
      <c r="GJ1570" s="45"/>
      <c r="GK1570" s="45"/>
      <c r="GL1570" s="45"/>
      <c r="GM1570" s="45"/>
      <c r="GN1570" s="45"/>
      <c r="GO1570" s="45"/>
      <c r="GP1570" s="45"/>
      <c r="GQ1570" s="45"/>
      <c r="GR1570" s="45"/>
      <c r="GS1570" s="45"/>
      <c r="GT1570" s="45"/>
      <c r="GU1570" s="45"/>
      <c r="GV1570" s="45"/>
      <c r="GW1570" s="45"/>
      <c r="GX1570" s="45"/>
      <c r="GY1570" s="45"/>
      <c r="GZ1570" s="45"/>
      <c r="HA1570" s="45"/>
      <c r="HB1570" s="45"/>
      <c r="HC1570" s="45"/>
      <c r="HD1570" s="45"/>
      <c r="HE1570" s="45"/>
      <c r="HF1570" s="45"/>
      <c r="HG1570" s="45"/>
      <c r="HH1570" s="45"/>
      <c r="HI1570" s="45"/>
      <c r="HJ1570" s="45"/>
      <c r="HK1570" s="45"/>
      <c r="HL1570" s="45"/>
      <c r="HM1570" s="45"/>
      <c r="HN1570" s="45"/>
      <c r="HO1570" s="45"/>
      <c r="HP1570" s="45"/>
      <c r="HQ1570" s="45"/>
      <c r="HR1570" s="45"/>
      <c r="HS1570" s="45"/>
      <c r="HT1570" s="45"/>
      <c r="HU1570" s="45"/>
      <c r="HV1570" s="45"/>
      <c r="HW1570" s="45"/>
      <c r="HX1570" s="45"/>
      <c r="HY1570" s="45"/>
      <c r="HZ1570" s="45"/>
      <c r="IA1570" s="45"/>
      <c r="IB1570" s="45"/>
      <c r="IC1570" s="45"/>
      <c r="ID1570" s="45"/>
      <c r="IE1570" s="45"/>
      <c r="IF1570" s="45"/>
      <c r="IG1570" s="45"/>
      <c r="IH1570" s="45"/>
      <c r="II1570" s="45"/>
      <c r="IJ1570" s="45"/>
      <c r="IK1570" s="45"/>
      <c r="IL1570" s="45"/>
      <c r="IM1570" s="45"/>
      <c r="IN1570" s="45"/>
      <c r="IO1570" s="45"/>
      <c r="IP1570" s="45"/>
      <c r="IQ1570" s="45"/>
      <c r="IR1570" s="45"/>
      <c r="IS1570" s="45"/>
      <c r="IT1570" s="45"/>
      <c r="IU1570" s="58"/>
    </row>
    <row r="1571" spans="1:49" ht="12.75">
      <c r="A1571" s="70" t="s">
        <v>923</v>
      </c>
      <c r="B1571" s="70" t="s">
        <v>2029</v>
      </c>
      <c r="C1571" s="71">
        <v>33511</v>
      </c>
      <c r="D1571" s="52" t="s">
        <v>1891</v>
      </c>
      <c r="E1571" s="52" t="s">
        <v>1891</v>
      </c>
      <c r="F1571" s="72" t="s">
        <v>445</v>
      </c>
      <c r="G1571" s="73" t="s">
        <v>239</v>
      </c>
      <c r="H1571" s="70" t="s">
        <v>923</v>
      </c>
      <c r="I1571" s="72" t="s">
        <v>445</v>
      </c>
      <c r="J1571" s="73" t="s">
        <v>673</v>
      </c>
      <c r="K1571" s="70" t="s">
        <v>923</v>
      </c>
      <c r="L1571" s="72" t="s">
        <v>445</v>
      </c>
      <c r="M1571" s="73" t="s">
        <v>356</v>
      </c>
      <c r="N1571" s="70"/>
      <c r="O1571" s="72"/>
      <c r="P1571" s="73"/>
      <c r="Q1571" s="70"/>
      <c r="R1571" s="72"/>
      <c r="S1571" s="73"/>
      <c r="T1571" s="70"/>
      <c r="U1571" s="72"/>
      <c r="V1571" s="73"/>
      <c r="W1571" s="70"/>
      <c r="X1571" s="72"/>
      <c r="Y1571" s="73"/>
      <c r="Z1571" s="70"/>
      <c r="AA1571" s="72"/>
      <c r="AB1571" s="73"/>
      <c r="AC1571" s="70"/>
      <c r="AD1571" s="72"/>
      <c r="AE1571" s="73"/>
      <c r="AF1571" s="70"/>
      <c r="AG1571" s="72"/>
      <c r="AH1571" s="73"/>
      <c r="AI1571" s="70"/>
      <c r="AJ1571" s="72"/>
      <c r="AK1571" s="73"/>
      <c r="AL1571" s="70"/>
      <c r="AM1571" s="72"/>
      <c r="AN1571" s="73"/>
      <c r="AO1571" s="70"/>
      <c r="AP1571" s="70"/>
      <c r="AQ1571" s="73"/>
      <c r="AR1571" s="72"/>
      <c r="AS1571" s="72"/>
      <c r="AT1571" s="72"/>
      <c r="AU1571" s="72"/>
      <c r="AV1571" s="72"/>
      <c r="AW1571" s="72"/>
    </row>
    <row r="1572" spans="1:255" ht="12.75">
      <c r="A1572" s="70" t="s">
        <v>354</v>
      </c>
      <c r="B1572" s="70" t="s">
        <v>3021</v>
      </c>
      <c r="C1572" s="71">
        <v>33462</v>
      </c>
      <c r="D1572" s="52" t="s">
        <v>2987</v>
      </c>
      <c r="E1572" s="52" t="s">
        <v>3563</v>
      </c>
      <c r="F1572" s="72" t="s">
        <v>11</v>
      </c>
      <c r="G1572" s="73" t="s">
        <v>645</v>
      </c>
      <c r="H1572" s="70"/>
      <c r="I1572" s="72"/>
      <c r="J1572" s="73"/>
      <c r="K1572" s="70"/>
      <c r="L1572" s="72"/>
      <c r="M1572" s="73"/>
      <c r="N1572" s="70"/>
      <c r="O1572" s="72"/>
      <c r="P1572" s="73"/>
      <c r="Q1572" s="70"/>
      <c r="R1572" s="72"/>
      <c r="S1572" s="73"/>
      <c r="T1572" s="70"/>
      <c r="U1572" s="72"/>
      <c r="V1572" s="73"/>
      <c r="W1572" s="70"/>
      <c r="X1572" s="72"/>
      <c r="Y1572" s="73"/>
      <c r="Z1572" s="70"/>
      <c r="AA1572" s="72"/>
      <c r="AB1572" s="73"/>
      <c r="AC1572" s="70"/>
      <c r="AD1572" s="72"/>
      <c r="AE1572" s="73"/>
      <c r="AF1572" s="70"/>
      <c r="AG1572" s="72"/>
      <c r="AH1572" s="73"/>
      <c r="AI1572" s="70"/>
      <c r="AJ1572" s="72"/>
      <c r="AK1572" s="73"/>
      <c r="AL1572" s="70"/>
      <c r="AM1572" s="72"/>
      <c r="AN1572" s="73"/>
      <c r="AO1572" s="70"/>
      <c r="AP1572" s="70"/>
      <c r="AQ1572" s="73"/>
      <c r="AR1572" s="72"/>
      <c r="AS1572" s="72"/>
      <c r="AT1572" s="72"/>
      <c r="AU1572" s="72"/>
      <c r="AV1572" s="72"/>
      <c r="AW1572" s="72"/>
      <c r="AX1572" s="58"/>
      <c r="AY1572" s="58"/>
      <c r="AZ1572" s="58"/>
      <c r="BA1572" s="58"/>
      <c r="BB1572" s="58"/>
      <c r="BC1572" s="58"/>
      <c r="BD1572" s="58"/>
      <c r="BE1572" s="58"/>
      <c r="BF1572" s="58"/>
      <c r="BG1572" s="58"/>
      <c r="BH1572" s="58"/>
      <c r="BI1572" s="58"/>
      <c r="BJ1572" s="58"/>
      <c r="BK1572" s="58"/>
      <c r="BL1572" s="58"/>
      <c r="BM1572" s="58"/>
      <c r="BN1572" s="58"/>
      <c r="BO1572" s="58"/>
      <c r="BP1572" s="58"/>
      <c r="BQ1572" s="58"/>
      <c r="BR1572" s="58"/>
      <c r="BS1572" s="58"/>
      <c r="BT1572" s="58"/>
      <c r="BU1572" s="58"/>
      <c r="BV1572" s="58"/>
      <c r="BW1572" s="58"/>
      <c r="BX1572" s="58"/>
      <c r="BY1572" s="58"/>
      <c r="BZ1572" s="58"/>
      <c r="CA1572" s="58"/>
      <c r="CB1572" s="58"/>
      <c r="CC1572" s="58"/>
      <c r="CD1572" s="58"/>
      <c r="CE1572" s="58"/>
      <c r="CF1572" s="58"/>
      <c r="CG1572" s="58"/>
      <c r="CH1572" s="58"/>
      <c r="CI1572" s="58"/>
      <c r="CJ1572" s="58"/>
      <c r="CK1572" s="58"/>
      <c r="CL1572" s="58"/>
      <c r="CM1572" s="58"/>
      <c r="CN1572" s="58"/>
      <c r="CO1572" s="58"/>
      <c r="CP1572" s="58"/>
      <c r="CQ1572" s="58"/>
      <c r="CR1572" s="58"/>
      <c r="CS1572" s="58"/>
      <c r="CT1572" s="58"/>
      <c r="CU1572" s="58"/>
      <c r="CV1572" s="58"/>
      <c r="CW1572" s="58"/>
      <c r="CX1572" s="58"/>
      <c r="CY1572" s="58"/>
      <c r="CZ1572" s="58"/>
      <c r="DA1572" s="58"/>
      <c r="DB1572" s="58"/>
      <c r="DC1572" s="58"/>
      <c r="DD1572" s="58"/>
      <c r="DE1572" s="58"/>
      <c r="DF1572" s="58"/>
      <c r="DG1572" s="58"/>
      <c r="DH1572" s="58"/>
      <c r="DI1572" s="58"/>
      <c r="DJ1572" s="58"/>
      <c r="DK1572" s="58"/>
      <c r="DL1572" s="58"/>
      <c r="DM1572" s="58"/>
      <c r="DN1572" s="58"/>
      <c r="DO1572" s="58"/>
      <c r="DP1572" s="58"/>
      <c r="DQ1572" s="58"/>
      <c r="DR1572" s="58"/>
      <c r="DS1572" s="58"/>
      <c r="DT1572" s="58"/>
      <c r="DU1572" s="58"/>
      <c r="DV1572" s="58"/>
      <c r="DW1572" s="58"/>
      <c r="DX1572" s="58"/>
      <c r="DY1572" s="58"/>
      <c r="DZ1572" s="58"/>
      <c r="EA1572" s="58"/>
      <c r="EB1572" s="58"/>
      <c r="EC1572" s="58"/>
      <c r="ED1572" s="58"/>
      <c r="EE1572" s="58"/>
      <c r="EF1572" s="58"/>
      <c r="EG1572" s="58"/>
      <c r="EH1572" s="58"/>
      <c r="EI1572" s="58"/>
      <c r="EJ1572" s="58"/>
      <c r="EK1572" s="58"/>
      <c r="EL1572" s="58"/>
      <c r="EM1572" s="58"/>
      <c r="EN1572" s="58"/>
      <c r="EO1572" s="58"/>
      <c r="EP1572" s="58"/>
      <c r="EQ1572" s="58"/>
      <c r="ER1572" s="58"/>
      <c r="ES1572" s="58"/>
      <c r="ET1572" s="58"/>
      <c r="EU1572" s="58"/>
      <c r="EV1572" s="58"/>
      <c r="EW1572" s="58"/>
      <c r="EX1572" s="58"/>
      <c r="EY1572" s="58"/>
      <c r="EZ1572" s="58"/>
      <c r="FA1572" s="58"/>
      <c r="FB1572" s="58"/>
      <c r="FC1572" s="58"/>
      <c r="FD1572" s="58"/>
      <c r="FE1572" s="58"/>
      <c r="FF1572" s="58"/>
      <c r="FG1572" s="58"/>
      <c r="FH1572" s="58"/>
      <c r="FI1572" s="58"/>
      <c r="FJ1572" s="58"/>
      <c r="FK1572" s="58"/>
      <c r="FL1572" s="58"/>
      <c r="FM1572" s="58"/>
      <c r="FN1572" s="58"/>
      <c r="FO1572" s="58"/>
      <c r="FP1572" s="58"/>
      <c r="FQ1572" s="58"/>
      <c r="FR1572" s="58"/>
      <c r="FS1572" s="58"/>
      <c r="FT1572" s="58"/>
      <c r="FU1572" s="58"/>
      <c r="FV1572" s="58"/>
      <c r="FW1572" s="58"/>
      <c r="FX1572" s="58"/>
      <c r="FY1572" s="58"/>
      <c r="FZ1572" s="58"/>
      <c r="GA1572" s="58"/>
      <c r="GB1572" s="58"/>
      <c r="GC1572" s="58"/>
      <c r="GD1572" s="58"/>
      <c r="GE1572" s="58"/>
      <c r="GF1572" s="58"/>
      <c r="GG1572" s="58"/>
      <c r="GH1572" s="58"/>
      <c r="GI1572" s="58"/>
      <c r="GJ1572" s="58"/>
      <c r="GK1572" s="58"/>
      <c r="GL1572" s="58"/>
      <c r="GM1572" s="58"/>
      <c r="GN1572" s="58"/>
      <c r="GO1572" s="58"/>
      <c r="GP1572" s="58"/>
      <c r="GQ1572" s="58"/>
      <c r="GR1572" s="58"/>
      <c r="GS1572" s="58"/>
      <c r="GT1572" s="58"/>
      <c r="GU1572" s="58"/>
      <c r="GV1572" s="58"/>
      <c r="GW1572" s="58"/>
      <c r="GX1572" s="58"/>
      <c r="GY1572" s="58"/>
      <c r="GZ1572" s="58"/>
      <c r="HA1572" s="58"/>
      <c r="HB1572" s="58"/>
      <c r="HC1572" s="58"/>
      <c r="HD1572" s="58"/>
      <c r="HE1572" s="58"/>
      <c r="HF1572" s="58"/>
      <c r="HG1572" s="58"/>
      <c r="HH1572" s="58"/>
      <c r="HI1572" s="58"/>
      <c r="HJ1572" s="58"/>
      <c r="HK1572" s="58"/>
      <c r="HL1572" s="58"/>
      <c r="HM1572" s="58"/>
      <c r="HN1572" s="58"/>
      <c r="HO1572" s="58"/>
      <c r="HP1572" s="58"/>
      <c r="HQ1572" s="58"/>
      <c r="HR1572" s="58"/>
      <c r="HS1572" s="58"/>
      <c r="HT1572" s="58"/>
      <c r="HU1572" s="58"/>
      <c r="HV1572" s="58"/>
      <c r="HW1572" s="58"/>
      <c r="HX1572" s="58"/>
      <c r="HY1572" s="58"/>
      <c r="HZ1572" s="58"/>
      <c r="IA1572" s="58"/>
      <c r="IB1572" s="58"/>
      <c r="IC1572" s="58"/>
      <c r="ID1572" s="58"/>
      <c r="IE1572" s="58"/>
      <c r="IF1572" s="58"/>
      <c r="IG1572" s="58"/>
      <c r="IH1572" s="58"/>
      <c r="II1572" s="58"/>
      <c r="IJ1572" s="58"/>
      <c r="IK1572" s="58"/>
      <c r="IL1572" s="58"/>
      <c r="IM1572" s="58"/>
      <c r="IN1572" s="58"/>
      <c r="IO1572" s="58"/>
      <c r="IP1572" s="58"/>
      <c r="IQ1572" s="58"/>
      <c r="IR1572" s="58"/>
      <c r="IS1572" s="58"/>
      <c r="IT1572" s="58"/>
      <c r="IU1572" s="58"/>
    </row>
    <row r="1573" spans="1:49" ht="12.75">
      <c r="A1573" s="70" t="s">
        <v>353</v>
      </c>
      <c r="B1573" s="70" t="s">
        <v>2005</v>
      </c>
      <c r="C1573" s="71">
        <v>33231</v>
      </c>
      <c r="D1573" s="52" t="s">
        <v>1911</v>
      </c>
      <c r="E1573" s="52" t="s">
        <v>1899</v>
      </c>
      <c r="F1573" s="72" t="s">
        <v>508</v>
      </c>
      <c r="G1573" s="73" t="s">
        <v>671</v>
      </c>
      <c r="H1573" s="70" t="s">
        <v>928</v>
      </c>
      <c r="I1573" s="72" t="s">
        <v>11</v>
      </c>
      <c r="J1573" s="73" t="s">
        <v>927</v>
      </c>
      <c r="K1573" s="70" t="s">
        <v>928</v>
      </c>
      <c r="L1573" s="72" t="s">
        <v>11</v>
      </c>
      <c r="M1573" s="73" t="s">
        <v>356</v>
      </c>
      <c r="N1573" s="70"/>
      <c r="O1573" s="72"/>
      <c r="P1573" s="73"/>
      <c r="Q1573" s="70"/>
      <c r="R1573" s="72"/>
      <c r="S1573" s="73"/>
      <c r="T1573" s="70"/>
      <c r="U1573" s="72"/>
      <c r="V1573" s="73"/>
      <c r="W1573" s="70"/>
      <c r="X1573" s="72"/>
      <c r="Y1573" s="73"/>
      <c r="Z1573" s="70"/>
      <c r="AA1573" s="72"/>
      <c r="AB1573" s="73"/>
      <c r="AC1573" s="70"/>
      <c r="AD1573" s="72"/>
      <c r="AE1573" s="73"/>
      <c r="AF1573" s="70"/>
      <c r="AG1573" s="72"/>
      <c r="AH1573" s="73"/>
      <c r="AI1573" s="70"/>
      <c r="AJ1573" s="72"/>
      <c r="AK1573" s="73"/>
      <c r="AL1573" s="70"/>
      <c r="AM1573" s="72"/>
      <c r="AN1573" s="73"/>
      <c r="AO1573" s="70"/>
      <c r="AP1573" s="70"/>
      <c r="AQ1573" s="73"/>
      <c r="AR1573" s="72"/>
      <c r="AS1573" s="72"/>
      <c r="AT1573" s="72"/>
      <c r="AU1573" s="72"/>
      <c r="AV1573" s="72"/>
      <c r="AW1573" s="72"/>
    </row>
    <row r="1574" spans="1:49" ht="12.75">
      <c r="A1574" s="40" t="s">
        <v>993</v>
      </c>
      <c r="B1574" t="s">
        <v>1375</v>
      </c>
      <c r="C1574" s="7">
        <v>31313</v>
      </c>
      <c r="D1574" s="8" t="s">
        <v>888</v>
      </c>
      <c r="E1574" s="8" t="s">
        <v>1387</v>
      </c>
      <c r="F1574" s="42" t="s">
        <v>508</v>
      </c>
      <c r="G1574" s="42" t="s">
        <v>671</v>
      </c>
      <c r="H1574" s="40" t="s">
        <v>48</v>
      </c>
      <c r="I1574" s="42" t="s">
        <v>508</v>
      </c>
      <c r="J1574" s="42" t="s">
        <v>669</v>
      </c>
      <c r="K1574" s="40" t="s">
        <v>926</v>
      </c>
      <c r="L1574" s="42" t="s">
        <v>508</v>
      </c>
      <c r="M1574" s="42" t="s">
        <v>925</v>
      </c>
      <c r="N1574" t="s">
        <v>926</v>
      </c>
      <c r="O1574" s="8" t="s">
        <v>508</v>
      </c>
      <c r="P1574" s="8" t="s">
        <v>925</v>
      </c>
      <c r="Q1574" t="s">
        <v>460</v>
      </c>
      <c r="R1574" s="8" t="s">
        <v>508</v>
      </c>
      <c r="S1574" s="8" t="s">
        <v>83</v>
      </c>
      <c r="U1574" s="8"/>
      <c r="V1574" s="8"/>
      <c r="X1574" s="8"/>
      <c r="Y1574" s="8"/>
      <c r="AA1574" s="8"/>
      <c r="AB1574" s="8"/>
      <c r="AD1574" s="8"/>
      <c r="AE1574" s="8"/>
      <c r="AG1574" s="8"/>
      <c r="AH1574" s="8"/>
      <c r="AJ1574" s="8"/>
      <c r="AK1574" s="8"/>
      <c r="AM1574" s="8"/>
      <c r="AN1574" s="5"/>
      <c r="AQ1574" s="5"/>
      <c r="AR1574" s="5"/>
      <c r="AS1574" s="5"/>
      <c r="AT1574" s="5"/>
      <c r="AV1574" s="6"/>
      <c r="AW1574" s="6"/>
    </row>
    <row r="1575" spans="1:10" ht="12.75">
      <c r="A1575" s="76" t="s">
        <v>993</v>
      </c>
      <c r="B1575" s="40" t="s">
        <v>2490</v>
      </c>
      <c r="C1575" s="7">
        <v>33413</v>
      </c>
      <c r="D1575" s="53" t="s">
        <v>2353</v>
      </c>
      <c r="E1575" s="8" t="s">
        <v>2672</v>
      </c>
      <c r="F1575" s="78" t="s">
        <v>643</v>
      </c>
      <c r="G1575" s="77" t="s">
        <v>671</v>
      </c>
      <c r="H1575" s="76" t="s">
        <v>332</v>
      </c>
      <c r="I1575" s="78" t="s">
        <v>643</v>
      </c>
      <c r="J1575" s="77" t="s">
        <v>671</v>
      </c>
    </row>
    <row r="1576" spans="2:49" ht="12.75">
      <c r="B1576" t="s">
        <v>2666</v>
      </c>
      <c r="C1576" s="7">
        <v>31108</v>
      </c>
      <c r="D1576" s="8" t="s">
        <v>891</v>
      </c>
      <c r="E1576" s="19" t="s">
        <v>885</v>
      </c>
      <c r="F1576" s="8"/>
      <c r="G1576" s="8"/>
      <c r="H1576" t="s">
        <v>923</v>
      </c>
      <c r="I1576" s="8" t="s">
        <v>340</v>
      </c>
      <c r="J1576" s="8" t="s">
        <v>339</v>
      </c>
      <c r="K1576" t="s">
        <v>923</v>
      </c>
      <c r="L1576" s="8" t="s">
        <v>340</v>
      </c>
      <c r="M1576" s="8" t="s">
        <v>47</v>
      </c>
      <c r="N1576" t="s">
        <v>923</v>
      </c>
      <c r="O1576" s="8" t="s">
        <v>340</v>
      </c>
      <c r="P1576" s="8" t="s">
        <v>204</v>
      </c>
      <c r="Q1576" t="s">
        <v>353</v>
      </c>
      <c r="R1576" s="8" t="s">
        <v>340</v>
      </c>
      <c r="S1576" s="8" t="s">
        <v>239</v>
      </c>
      <c r="T1576" t="s">
        <v>353</v>
      </c>
      <c r="U1576" s="8" t="s">
        <v>340</v>
      </c>
      <c r="V1576" s="8" t="s">
        <v>356</v>
      </c>
      <c r="W1576" t="s">
        <v>353</v>
      </c>
      <c r="X1576" s="8" t="s">
        <v>340</v>
      </c>
      <c r="Y1576" s="8" t="s">
        <v>671</v>
      </c>
      <c r="AA1576" s="8"/>
      <c r="AB1576" s="8"/>
      <c r="AD1576" s="8"/>
      <c r="AE1576" s="8"/>
      <c r="AG1576" s="8"/>
      <c r="AH1576" s="8"/>
      <c r="AJ1576" s="8"/>
      <c r="AK1576" s="8"/>
      <c r="AM1576" s="8"/>
      <c r="AN1576" s="5"/>
      <c r="AQ1576" s="5"/>
      <c r="AR1576" s="5"/>
      <c r="AS1576" s="5"/>
      <c r="AT1576" s="5"/>
      <c r="AV1576" s="6"/>
      <c r="AW1576" s="6"/>
    </row>
    <row r="1577" spans="1:49" ht="12.75">
      <c r="A1577" s="64" t="s">
        <v>765</v>
      </c>
      <c r="B1577" s="49" t="s">
        <v>2253</v>
      </c>
      <c r="C1577" s="54">
        <v>31506</v>
      </c>
      <c r="D1577" s="53" t="s">
        <v>886</v>
      </c>
      <c r="E1577" s="53" t="s">
        <v>2669</v>
      </c>
      <c r="F1577" s="53"/>
      <c r="G1577" s="53"/>
      <c r="H1577" s="49" t="s">
        <v>332</v>
      </c>
      <c r="I1577" s="53" t="s">
        <v>822</v>
      </c>
      <c r="J1577" s="53" t="s">
        <v>772</v>
      </c>
      <c r="K1577" s="49"/>
      <c r="L1577" s="53"/>
      <c r="M1577" s="53"/>
      <c r="N1577" s="49" t="s">
        <v>353</v>
      </c>
      <c r="O1577" s="53" t="s">
        <v>359</v>
      </c>
      <c r="P1577" s="53" t="s">
        <v>671</v>
      </c>
      <c r="Q1577" s="49" t="s">
        <v>353</v>
      </c>
      <c r="R1577" s="53" t="s">
        <v>359</v>
      </c>
      <c r="S1577" s="53" t="s">
        <v>671</v>
      </c>
      <c r="T1577" s="49"/>
      <c r="U1577" s="53"/>
      <c r="V1577" s="53"/>
      <c r="W1577" s="49" t="s">
        <v>353</v>
      </c>
      <c r="X1577" s="53" t="s">
        <v>203</v>
      </c>
      <c r="Y1577" s="53" t="s">
        <v>671</v>
      </c>
      <c r="Z1577" s="49"/>
      <c r="AA1577" s="53"/>
      <c r="AB1577" s="53"/>
      <c r="AC1577" s="49"/>
      <c r="AD1577" s="53"/>
      <c r="AE1577" s="53"/>
      <c r="AF1577" s="49"/>
      <c r="AG1577" s="53"/>
      <c r="AH1577" s="53"/>
      <c r="AI1577" s="49"/>
      <c r="AJ1577" s="53"/>
      <c r="AK1577" s="53"/>
      <c r="AL1577" s="49"/>
      <c r="AM1577" s="53"/>
      <c r="AN1577" s="57"/>
      <c r="AO1577" s="49"/>
      <c r="AP1577" s="49"/>
      <c r="AQ1577" s="57"/>
      <c r="AR1577" s="57"/>
      <c r="AS1577" s="57"/>
      <c r="AT1577" s="57"/>
      <c r="AU1577" s="49"/>
      <c r="AV1577" s="56"/>
      <c r="AW1577" s="56"/>
    </row>
    <row r="1578" spans="3:49" ht="12.75">
      <c r="C1578" s="7"/>
      <c r="D1578" s="8"/>
      <c r="E1578" s="19"/>
      <c r="F1578" s="8"/>
      <c r="G1578" s="8"/>
      <c r="I1578" s="8"/>
      <c r="J1578" s="8"/>
      <c r="L1578" s="8"/>
      <c r="M1578" s="8"/>
      <c r="O1578" s="8"/>
      <c r="P1578" s="8"/>
      <c r="R1578" s="8"/>
      <c r="S1578" s="8"/>
      <c r="U1578" s="8"/>
      <c r="V1578" s="8"/>
      <c r="X1578" s="8"/>
      <c r="Y1578" s="8"/>
      <c r="AA1578" s="8"/>
      <c r="AB1578" s="8"/>
      <c r="AD1578" s="8"/>
      <c r="AE1578" s="8"/>
      <c r="AG1578" s="8"/>
      <c r="AH1578" s="8"/>
      <c r="AJ1578" s="8"/>
      <c r="AK1578" s="8"/>
      <c r="AM1578" s="8"/>
      <c r="AN1578" s="5"/>
      <c r="AQ1578" s="5"/>
      <c r="AR1578" s="5"/>
      <c r="AS1578" s="5"/>
      <c r="AT1578" s="5"/>
      <c r="AV1578" s="6"/>
      <c r="AW1578" s="6"/>
    </row>
    <row r="1579" spans="1:255" s="45" customFormat="1" ht="12.75">
      <c r="A1579" t="s">
        <v>341</v>
      </c>
      <c r="B1579" s="20" t="s">
        <v>1212</v>
      </c>
      <c r="C1579" s="25">
        <v>31364</v>
      </c>
      <c r="D1579" s="24" t="s">
        <v>887</v>
      </c>
      <c r="E1579" s="24" t="s">
        <v>1242</v>
      </c>
      <c r="F1579" s="8" t="s">
        <v>787</v>
      </c>
      <c r="G1579" s="8" t="s">
        <v>503</v>
      </c>
      <c r="H1579" t="s">
        <v>341</v>
      </c>
      <c r="I1579" s="8" t="s">
        <v>787</v>
      </c>
      <c r="J1579" s="8" t="s">
        <v>504</v>
      </c>
      <c r="K1579" t="s">
        <v>648</v>
      </c>
      <c r="L1579" s="8" t="s">
        <v>787</v>
      </c>
      <c r="M1579" s="8" t="s">
        <v>998</v>
      </c>
      <c r="N1579" t="s">
        <v>341</v>
      </c>
      <c r="O1579" s="8" t="s">
        <v>1072</v>
      </c>
      <c r="P1579" s="8" t="s">
        <v>997</v>
      </c>
      <c r="Q1579" t="s">
        <v>341</v>
      </c>
      <c r="R1579" s="8" t="s">
        <v>1072</v>
      </c>
      <c r="S1579" s="8" t="s">
        <v>47</v>
      </c>
      <c r="T1579" s="20" t="s">
        <v>653</v>
      </c>
      <c r="U1579" s="24" t="s">
        <v>1072</v>
      </c>
      <c r="V1579" s="24" t="s">
        <v>645</v>
      </c>
      <c r="W1579" s="20" t="s">
        <v>648</v>
      </c>
      <c r="X1579" s="24" t="s">
        <v>1072</v>
      </c>
      <c r="Y1579" s="24" t="s">
        <v>645</v>
      </c>
      <c r="Z1579" s="20"/>
      <c r="AA1579" s="24"/>
      <c r="AB1579" s="24"/>
      <c r="AC1579" s="20"/>
      <c r="AD1579" s="24"/>
      <c r="AE1579" s="24"/>
      <c r="AF1579" s="20"/>
      <c r="AG1579" s="24"/>
      <c r="AH1579" s="24"/>
      <c r="AI1579" s="20"/>
      <c r="AJ1579" s="24"/>
      <c r="AK1579" s="24"/>
      <c r="AL1579" s="20"/>
      <c r="AM1579" s="24"/>
      <c r="AN1579" s="23"/>
      <c r="AO1579" s="20"/>
      <c r="AP1579" s="20"/>
      <c r="AQ1579" s="23"/>
      <c r="AR1579" s="23"/>
      <c r="AS1579" s="23"/>
      <c r="AT1579" s="23"/>
      <c r="AU1579" s="20"/>
      <c r="AV1579" s="22"/>
      <c r="AW1579" s="22"/>
      <c r="AX1579"/>
      <c r="AY1579"/>
      <c r="AZ1579"/>
      <c r="BA1579"/>
      <c r="BB1579"/>
      <c r="BC1579"/>
      <c r="BD1579"/>
      <c r="BE1579"/>
      <c r="BF1579"/>
      <c r="BG1579"/>
      <c r="BH1579"/>
      <c r="BI1579"/>
      <c r="BJ1579"/>
      <c r="BK1579"/>
      <c r="BL1579"/>
      <c r="BM1579"/>
      <c r="BN1579"/>
      <c r="BO1579"/>
      <c r="BP1579"/>
      <c r="BQ1579"/>
      <c r="BR1579"/>
      <c r="BS1579"/>
      <c r="BT1579"/>
      <c r="BU1579"/>
      <c r="BV1579"/>
      <c r="BW1579"/>
      <c r="BX1579"/>
      <c r="BY1579"/>
      <c r="BZ1579"/>
      <c r="CA1579"/>
      <c r="CB1579"/>
      <c r="CC1579"/>
      <c r="CD1579"/>
      <c r="CE1579"/>
      <c r="CF1579"/>
      <c r="CG1579"/>
      <c r="CH1579"/>
      <c r="CI1579"/>
      <c r="CJ1579"/>
      <c r="CK1579"/>
      <c r="CL1579"/>
      <c r="CM1579"/>
      <c r="CN1579"/>
      <c r="CO1579"/>
      <c r="CP1579"/>
      <c r="CQ1579"/>
      <c r="CR1579"/>
      <c r="CS1579"/>
      <c r="CT1579"/>
      <c r="CU1579"/>
      <c r="CV1579"/>
      <c r="CW1579"/>
      <c r="CX1579"/>
      <c r="CY1579"/>
      <c r="CZ1579"/>
      <c r="DA1579"/>
      <c r="DB1579"/>
      <c r="DC1579"/>
      <c r="DD1579"/>
      <c r="DE1579"/>
      <c r="DF1579"/>
      <c r="DG1579"/>
      <c r="DH1579"/>
      <c r="DI1579"/>
      <c r="DJ1579"/>
      <c r="DK1579"/>
      <c r="DL1579"/>
      <c r="DM1579"/>
      <c r="DN1579"/>
      <c r="DO1579"/>
      <c r="DP1579"/>
      <c r="DQ1579"/>
      <c r="DR1579"/>
      <c r="DS1579"/>
      <c r="DT1579"/>
      <c r="DU1579"/>
      <c r="DV1579"/>
      <c r="DW1579"/>
      <c r="DX1579"/>
      <c r="DY1579"/>
      <c r="DZ1579"/>
      <c r="EA1579"/>
      <c r="EB1579"/>
      <c r="EC1579"/>
      <c r="ED1579"/>
      <c r="EE1579"/>
      <c r="EF1579"/>
      <c r="EG1579"/>
      <c r="EH1579"/>
      <c r="EI1579"/>
      <c r="EJ1579"/>
      <c r="EK1579"/>
      <c r="EL1579"/>
      <c r="EM1579"/>
      <c r="EN1579"/>
      <c r="EO1579"/>
      <c r="EP1579"/>
      <c r="EQ1579"/>
      <c r="ER1579"/>
      <c r="ES1579"/>
      <c r="ET1579"/>
      <c r="EU1579"/>
      <c r="EV1579"/>
      <c r="EW1579"/>
      <c r="EX1579"/>
      <c r="EY1579"/>
      <c r="EZ1579"/>
      <c r="FA1579"/>
      <c r="FB1579"/>
      <c r="FC1579"/>
      <c r="FD1579"/>
      <c r="FE1579"/>
      <c r="FF1579"/>
      <c r="FG1579"/>
      <c r="FH1579"/>
      <c r="FI1579"/>
      <c r="FJ1579"/>
      <c r="FK1579"/>
      <c r="FL1579"/>
      <c r="FM1579"/>
      <c r="FN1579"/>
      <c r="FO1579"/>
      <c r="FP1579"/>
      <c r="FQ1579"/>
      <c r="FR1579"/>
      <c r="FS1579"/>
      <c r="FT1579"/>
      <c r="FU1579"/>
      <c r="FV1579"/>
      <c r="FW1579"/>
      <c r="FX1579"/>
      <c r="FY1579"/>
      <c r="FZ1579"/>
      <c r="GA1579"/>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c r="HD1579"/>
      <c r="HE1579"/>
      <c r="HF1579"/>
      <c r="HG1579"/>
      <c r="HH1579"/>
      <c r="HI1579"/>
      <c r="HJ1579"/>
      <c r="HK1579"/>
      <c r="HL1579"/>
      <c r="HM1579"/>
      <c r="HN1579"/>
      <c r="HO1579"/>
      <c r="HP1579"/>
      <c r="HQ1579"/>
      <c r="HR1579"/>
      <c r="HS1579"/>
      <c r="HT1579"/>
      <c r="HU1579"/>
      <c r="HV1579"/>
      <c r="HW1579"/>
      <c r="HX1579"/>
      <c r="HY1579"/>
      <c r="HZ1579"/>
      <c r="IA1579"/>
      <c r="IB1579"/>
      <c r="IC1579"/>
      <c r="ID1579"/>
      <c r="IE1579"/>
      <c r="IF1579"/>
      <c r="IG1579"/>
      <c r="IH1579"/>
      <c r="II1579"/>
      <c r="IJ1579"/>
      <c r="IK1579"/>
      <c r="IL1579"/>
      <c r="IM1579"/>
      <c r="IN1579"/>
      <c r="IO1579"/>
      <c r="IP1579"/>
      <c r="IQ1579"/>
      <c r="IR1579"/>
      <c r="IS1579"/>
      <c r="IT1579"/>
      <c r="IU1579"/>
    </row>
    <row r="1580" spans="1:49" ht="12.75">
      <c r="A1580" s="49" t="s">
        <v>341</v>
      </c>
      <c r="B1580" s="20" t="s">
        <v>1670</v>
      </c>
      <c r="C1580" s="25">
        <v>32928</v>
      </c>
      <c r="D1580" s="24" t="s">
        <v>1594</v>
      </c>
      <c r="E1580" s="24" t="s">
        <v>1595</v>
      </c>
      <c r="F1580" s="53" t="s">
        <v>929</v>
      </c>
      <c r="G1580" s="53" t="s">
        <v>793</v>
      </c>
      <c r="H1580" s="49" t="s">
        <v>341</v>
      </c>
      <c r="I1580" s="53" t="s">
        <v>929</v>
      </c>
      <c r="J1580" s="53" t="s">
        <v>169</v>
      </c>
      <c r="K1580" s="49" t="s">
        <v>341</v>
      </c>
      <c r="L1580" s="53" t="s">
        <v>929</v>
      </c>
      <c r="M1580" s="53" t="s">
        <v>925</v>
      </c>
      <c r="N1580" s="20" t="s">
        <v>341</v>
      </c>
      <c r="O1580" s="24" t="s">
        <v>929</v>
      </c>
      <c r="P1580" s="24" t="s">
        <v>210</v>
      </c>
      <c r="R1580" s="8"/>
      <c r="S1580" s="8"/>
      <c r="U1580" s="8"/>
      <c r="V1580" s="8"/>
      <c r="X1580" s="8"/>
      <c r="Y1580" s="8"/>
      <c r="AA1580" s="8"/>
      <c r="AB1580" s="8"/>
      <c r="AD1580" s="8"/>
      <c r="AE1580" s="8"/>
      <c r="AG1580" s="8"/>
      <c r="AH1580" s="8"/>
      <c r="AJ1580" s="8"/>
      <c r="AK1580" s="8"/>
      <c r="AL1580" s="8"/>
      <c r="AN1580" s="8"/>
      <c r="AO1580" s="5"/>
      <c r="AR1580" s="5"/>
      <c r="AS1580" s="5"/>
      <c r="AT1580" s="5"/>
      <c r="AU1580" s="5"/>
      <c r="AW1580" s="6"/>
    </row>
    <row r="1581" spans="1:49" ht="12.75">
      <c r="A1581" s="49" t="s">
        <v>644</v>
      </c>
      <c r="B1581" s="20" t="s">
        <v>1673</v>
      </c>
      <c r="C1581" s="25">
        <v>33103</v>
      </c>
      <c r="D1581" s="24" t="s">
        <v>1674</v>
      </c>
      <c r="E1581" s="24" t="s">
        <v>1835</v>
      </c>
      <c r="F1581" s="53" t="s">
        <v>46</v>
      </c>
      <c r="G1581" s="53" t="s">
        <v>448</v>
      </c>
      <c r="H1581" s="49" t="s">
        <v>644</v>
      </c>
      <c r="I1581" s="53" t="s">
        <v>46</v>
      </c>
      <c r="J1581" s="53" t="s">
        <v>793</v>
      </c>
      <c r="K1581" s="49" t="s">
        <v>644</v>
      </c>
      <c r="L1581" s="53" t="s">
        <v>46</v>
      </c>
      <c r="M1581" s="53" t="s">
        <v>206</v>
      </c>
      <c r="N1581" s="20" t="s">
        <v>644</v>
      </c>
      <c r="O1581" s="24" t="s">
        <v>46</v>
      </c>
      <c r="P1581" s="24" t="s">
        <v>671</v>
      </c>
      <c r="R1581" s="8"/>
      <c r="S1581" s="8"/>
      <c r="U1581" s="8"/>
      <c r="V1581" s="8"/>
      <c r="X1581" s="8"/>
      <c r="Y1581" s="8"/>
      <c r="AA1581" s="8"/>
      <c r="AB1581" s="8"/>
      <c r="AD1581" s="8"/>
      <c r="AE1581" s="8"/>
      <c r="AG1581" s="8"/>
      <c r="AH1581" s="8"/>
      <c r="AJ1581" s="8"/>
      <c r="AK1581" s="20"/>
      <c r="AL1581" s="8"/>
      <c r="AN1581" s="8"/>
      <c r="AO1581" s="5"/>
      <c r="AR1581" s="5"/>
      <c r="AS1581" s="5"/>
      <c r="AT1581" s="5"/>
      <c r="AU1581" s="5"/>
      <c r="AW1581" s="6"/>
    </row>
    <row r="1582" spans="1:49" ht="12.75">
      <c r="A1582" s="70" t="s">
        <v>336</v>
      </c>
      <c r="B1582" s="70" t="s">
        <v>2055</v>
      </c>
      <c r="C1582" s="71">
        <v>32700</v>
      </c>
      <c r="D1582" s="52" t="s">
        <v>1885</v>
      </c>
      <c r="E1582" s="52" t="s">
        <v>2165</v>
      </c>
      <c r="F1582" s="72" t="s">
        <v>940</v>
      </c>
      <c r="G1582" s="73" t="s">
        <v>189</v>
      </c>
      <c r="H1582" s="70" t="s">
        <v>644</v>
      </c>
      <c r="I1582" s="72" t="s">
        <v>940</v>
      </c>
      <c r="J1582" s="73" t="s">
        <v>645</v>
      </c>
      <c r="K1582" s="70" t="s">
        <v>644</v>
      </c>
      <c r="L1582" s="72" t="s">
        <v>940</v>
      </c>
      <c r="M1582" s="73" t="s">
        <v>671</v>
      </c>
      <c r="N1582" s="70"/>
      <c r="O1582" s="72"/>
      <c r="P1582" s="73"/>
      <c r="Q1582" s="70"/>
      <c r="R1582" s="72"/>
      <c r="S1582" s="73"/>
      <c r="T1582" s="70"/>
      <c r="U1582" s="72"/>
      <c r="V1582" s="73"/>
      <c r="W1582" s="70"/>
      <c r="X1582" s="72"/>
      <c r="Y1582" s="73"/>
      <c r="Z1582" s="70"/>
      <c r="AA1582" s="72"/>
      <c r="AB1582" s="73"/>
      <c r="AC1582" s="70"/>
      <c r="AD1582" s="72"/>
      <c r="AE1582" s="73"/>
      <c r="AF1582" s="70"/>
      <c r="AG1582" s="72"/>
      <c r="AH1582" s="73"/>
      <c r="AI1582" s="70"/>
      <c r="AJ1582" s="72"/>
      <c r="AK1582" s="73"/>
      <c r="AL1582" s="70"/>
      <c r="AM1582" s="72"/>
      <c r="AN1582" s="73"/>
      <c r="AO1582" s="70"/>
      <c r="AP1582" s="70"/>
      <c r="AQ1582" s="73"/>
      <c r="AR1582" s="72"/>
      <c r="AS1582" s="72"/>
      <c r="AT1582" s="72"/>
      <c r="AU1582" s="72"/>
      <c r="AV1582" s="72"/>
      <c r="AW1582" s="72"/>
    </row>
    <row r="1583" spans="1:49" ht="12.75">
      <c r="A1583" s="40" t="s">
        <v>221</v>
      </c>
      <c r="B1583" t="s">
        <v>344</v>
      </c>
      <c r="C1583" s="7">
        <v>28494</v>
      </c>
      <c r="D1583" s="8" t="s">
        <v>345</v>
      </c>
      <c r="E1583" s="8" t="s">
        <v>262</v>
      </c>
      <c r="F1583" s="42" t="s">
        <v>569</v>
      </c>
      <c r="G1583" s="42" t="s">
        <v>2980</v>
      </c>
      <c r="H1583" t="s">
        <v>1075</v>
      </c>
      <c r="I1583" s="8" t="s">
        <v>198</v>
      </c>
      <c r="J1583" s="8" t="s">
        <v>2341</v>
      </c>
      <c r="L1583" s="8"/>
      <c r="M1583" s="8"/>
      <c r="N1583" t="s">
        <v>1073</v>
      </c>
      <c r="O1583" s="8" t="s">
        <v>753</v>
      </c>
      <c r="P1583" s="8" t="s">
        <v>1021</v>
      </c>
      <c r="Q1583" t="s">
        <v>646</v>
      </c>
      <c r="R1583" s="8" t="s">
        <v>753</v>
      </c>
      <c r="S1583" s="8" t="s">
        <v>1160</v>
      </c>
      <c r="T1583" t="s">
        <v>646</v>
      </c>
      <c r="U1583" s="8" t="s">
        <v>753</v>
      </c>
      <c r="V1583" s="8" t="s">
        <v>503</v>
      </c>
      <c r="W1583" t="s">
        <v>646</v>
      </c>
      <c r="X1583" s="8" t="s">
        <v>753</v>
      </c>
      <c r="Y1583" s="8" t="s">
        <v>229</v>
      </c>
      <c r="Z1583" t="s">
        <v>646</v>
      </c>
      <c r="AA1583" s="8" t="s">
        <v>753</v>
      </c>
      <c r="AB1583" s="8" t="s">
        <v>1098</v>
      </c>
      <c r="AC1583" t="s">
        <v>646</v>
      </c>
      <c r="AD1583" s="8" t="s">
        <v>753</v>
      </c>
      <c r="AE1583" s="8" t="s">
        <v>925</v>
      </c>
      <c r="AF1583" t="s">
        <v>646</v>
      </c>
      <c r="AG1583" s="8" t="s">
        <v>753</v>
      </c>
      <c r="AH1583" s="8" t="s">
        <v>996</v>
      </c>
      <c r="AI1583" t="s">
        <v>646</v>
      </c>
      <c r="AJ1583" s="8" t="s">
        <v>753</v>
      </c>
      <c r="AK1583" s="8" t="s">
        <v>919</v>
      </c>
      <c r="AL1583" t="s">
        <v>646</v>
      </c>
      <c r="AM1583" s="8" t="s">
        <v>753</v>
      </c>
      <c r="AN1583" s="8" t="s">
        <v>920</v>
      </c>
      <c r="AO1583" t="s">
        <v>646</v>
      </c>
      <c r="AP1583" s="7" t="s">
        <v>753</v>
      </c>
      <c r="AQ1583" s="8" t="s">
        <v>921</v>
      </c>
      <c r="AR1583" s="6" t="s">
        <v>646</v>
      </c>
      <c r="AS1583" t="s">
        <v>753</v>
      </c>
      <c r="AT1583" s="5" t="s">
        <v>64</v>
      </c>
      <c r="AV1583" s="6"/>
      <c r="AW1583" s="6"/>
    </row>
    <row r="1584" spans="1:255" ht="12.75">
      <c r="A1584" s="70" t="s">
        <v>644</v>
      </c>
      <c r="B1584" s="70" t="s">
        <v>3272</v>
      </c>
      <c r="C1584" s="71">
        <v>34153</v>
      </c>
      <c r="D1584" s="52" t="s">
        <v>3020</v>
      </c>
      <c r="E1584" s="52" t="s">
        <v>3564</v>
      </c>
      <c r="F1584" s="72" t="s">
        <v>46</v>
      </c>
      <c r="G1584" s="73" t="s">
        <v>671</v>
      </c>
      <c r="H1584" s="70"/>
      <c r="I1584" s="72"/>
      <c r="J1584" s="73"/>
      <c r="K1584" s="70"/>
      <c r="L1584" s="72"/>
      <c r="M1584" s="73"/>
      <c r="N1584" s="70"/>
      <c r="O1584" s="72"/>
      <c r="P1584" s="73"/>
      <c r="Q1584" s="70"/>
      <c r="R1584" s="72"/>
      <c r="S1584" s="73"/>
      <c r="T1584" s="70"/>
      <c r="U1584" s="72"/>
      <c r="V1584" s="73"/>
      <c r="W1584" s="70"/>
      <c r="X1584" s="72"/>
      <c r="Y1584" s="73"/>
      <c r="Z1584" s="70"/>
      <c r="AA1584" s="72"/>
      <c r="AB1584" s="73"/>
      <c r="AC1584" s="70"/>
      <c r="AD1584" s="72"/>
      <c r="AE1584" s="73"/>
      <c r="AF1584" s="70"/>
      <c r="AG1584" s="72"/>
      <c r="AH1584" s="73"/>
      <c r="AI1584" s="70"/>
      <c r="AJ1584" s="72"/>
      <c r="AK1584" s="73"/>
      <c r="AL1584" s="70"/>
      <c r="AM1584" s="72"/>
      <c r="AN1584" s="73"/>
      <c r="AO1584" s="70"/>
      <c r="AP1584" s="70"/>
      <c r="AQ1584" s="73"/>
      <c r="AR1584" s="72"/>
      <c r="AS1584" s="72"/>
      <c r="AT1584" s="72"/>
      <c r="AU1584" s="72"/>
      <c r="AV1584" s="72"/>
      <c r="AW1584" s="72"/>
      <c r="AX1584" s="58"/>
      <c r="AY1584" s="58"/>
      <c r="AZ1584" s="58"/>
      <c r="BA1584" s="58"/>
      <c r="BB1584" s="58"/>
      <c r="BC1584" s="58"/>
      <c r="BD1584" s="58"/>
      <c r="BE1584" s="58"/>
      <c r="BF1584" s="58"/>
      <c r="BG1584" s="58"/>
      <c r="BH1584" s="58"/>
      <c r="BI1584" s="58"/>
      <c r="BJ1584" s="58"/>
      <c r="BK1584" s="58"/>
      <c r="BL1584" s="58"/>
      <c r="BM1584" s="58"/>
      <c r="BN1584" s="58"/>
      <c r="BO1584" s="58"/>
      <c r="BP1584" s="58"/>
      <c r="BQ1584" s="58"/>
      <c r="BR1584" s="58"/>
      <c r="BS1584" s="58"/>
      <c r="BT1584" s="58"/>
      <c r="BU1584" s="58"/>
      <c r="BV1584" s="58"/>
      <c r="BW1584" s="58"/>
      <c r="BX1584" s="58"/>
      <c r="BY1584" s="58"/>
      <c r="BZ1584" s="58"/>
      <c r="CA1584" s="58"/>
      <c r="CB1584" s="58"/>
      <c r="CC1584" s="58"/>
      <c r="CD1584" s="58"/>
      <c r="CE1584" s="58"/>
      <c r="CF1584" s="58"/>
      <c r="CG1584" s="58"/>
      <c r="CH1584" s="58"/>
      <c r="CI1584" s="58"/>
      <c r="CJ1584" s="58"/>
      <c r="CK1584" s="58"/>
      <c r="CL1584" s="58"/>
      <c r="CM1584" s="58"/>
      <c r="CN1584" s="58"/>
      <c r="CO1584" s="58"/>
      <c r="CP1584" s="58"/>
      <c r="CQ1584" s="58"/>
      <c r="CR1584" s="58"/>
      <c r="CS1584" s="58"/>
      <c r="CT1584" s="58"/>
      <c r="CU1584" s="58"/>
      <c r="CV1584" s="58"/>
      <c r="CW1584" s="58"/>
      <c r="CX1584" s="58"/>
      <c r="CY1584" s="58"/>
      <c r="CZ1584" s="58"/>
      <c r="DA1584" s="58"/>
      <c r="DB1584" s="58"/>
      <c r="DC1584" s="58"/>
      <c r="DD1584" s="58"/>
      <c r="DE1584" s="58"/>
      <c r="DF1584" s="58"/>
      <c r="DG1584" s="58"/>
      <c r="DH1584" s="58"/>
      <c r="DI1584" s="58"/>
      <c r="DJ1584" s="58"/>
      <c r="DK1584" s="58"/>
      <c r="DL1584" s="58"/>
      <c r="DM1584" s="58"/>
      <c r="DN1584" s="58"/>
      <c r="DO1584" s="58"/>
      <c r="DP1584" s="58"/>
      <c r="DQ1584" s="58"/>
      <c r="DR1584" s="58"/>
      <c r="DS1584" s="58"/>
      <c r="DT1584" s="58"/>
      <c r="DU1584" s="58"/>
      <c r="DV1584" s="58"/>
      <c r="DW1584" s="58"/>
      <c r="DX1584" s="58"/>
      <c r="DY1584" s="58"/>
      <c r="DZ1584" s="58"/>
      <c r="EA1584" s="58"/>
      <c r="EB1584" s="58"/>
      <c r="EC1584" s="58"/>
      <c r="ED1584" s="58"/>
      <c r="EE1584" s="58"/>
      <c r="EF1584" s="58"/>
      <c r="EG1584" s="58"/>
      <c r="EH1584" s="58"/>
      <c r="EI1584" s="58"/>
      <c r="EJ1584" s="58"/>
      <c r="EK1584" s="58"/>
      <c r="EL1584" s="58"/>
      <c r="EM1584" s="58"/>
      <c r="EN1584" s="58"/>
      <c r="EO1584" s="58"/>
      <c r="EP1584" s="58"/>
      <c r="EQ1584" s="58"/>
      <c r="ER1584" s="58"/>
      <c r="ES1584" s="58"/>
      <c r="ET1584" s="58"/>
      <c r="EU1584" s="58"/>
      <c r="EV1584" s="58"/>
      <c r="EW1584" s="58"/>
      <c r="EX1584" s="58"/>
      <c r="EY1584" s="58"/>
      <c r="EZ1584" s="58"/>
      <c r="FA1584" s="58"/>
      <c r="FB1584" s="58"/>
      <c r="FC1584" s="58"/>
      <c r="FD1584" s="58"/>
      <c r="FE1584" s="58"/>
      <c r="FF1584" s="58"/>
      <c r="FG1584" s="58"/>
      <c r="FH1584" s="58"/>
      <c r="FI1584" s="58"/>
      <c r="FJ1584" s="58"/>
      <c r="FK1584" s="58"/>
      <c r="FL1584" s="58"/>
      <c r="FM1584" s="58"/>
      <c r="FN1584" s="58"/>
      <c r="FO1584" s="58"/>
      <c r="FP1584" s="58"/>
      <c r="FQ1584" s="58"/>
      <c r="FR1584" s="58"/>
      <c r="FS1584" s="58"/>
      <c r="FT1584" s="58"/>
      <c r="FU1584" s="58"/>
      <c r="FV1584" s="58"/>
      <c r="FW1584" s="58"/>
      <c r="FX1584" s="58"/>
      <c r="FY1584" s="58"/>
      <c r="FZ1584" s="58"/>
      <c r="GA1584" s="58"/>
      <c r="GB1584" s="58"/>
      <c r="GC1584" s="58"/>
      <c r="GD1584" s="58"/>
      <c r="GE1584" s="58"/>
      <c r="GF1584" s="58"/>
      <c r="GG1584" s="58"/>
      <c r="GH1584" s="58"/>
      <c r="GI1584" s="58"/>
      <c r="GJ1584" s="58"/>
      <c r="GK1584" s="58"/>
      <c r="GL1584" s="58"/>
      <c r="GM1584" s="58"/>
      <c r="GN1584" s="58"/>
      <c r="GO1584" s="58"/>
      <c r="GP1584" s="58"/>
      <c r="GQ1584" s="58"/>
      <c r="GR1584" s="58"/>
      <c r="GS1584" s="58"/>
      <c r="GT1584" s="58"/>
      <c r="GU1584" s="58"/>
      <c r="GV1584" s="58"/>
      <c r="GW1584" s="58"/>
      <c r="GX1584" s="58"/>
      <c r="GY1584" s="58"/>
      <c r="GZ1584" s="58"/>
      <c r="HA1584" s="58"/>
      <c r="HB1584" s="58"/>
      <c r="HC1584" s="58"/>
      <c r="HD1584" s="58"/>
      <c r="HE1584" s="58"/>
      <c r="HF1584" s="58"/>
      <c r="HG1584" s="58"/>
      <c r="HH1584" s="58"/>
      <c r="HI1584" s="58"/>
      <c r="HJ1584" s="58"/>
      <c r="HK1584" s="58"/>
      <c r="HL1584" s="58"/>
      <c r="HM1584" s="58"/>
      <c r="HN1584" s="58"/>
      <c r="HO1584" s="58"/>
      <c r="HP1584" s="58"/>
      <c r="HQ1584" s="58"/>
      <c r="HR1584" s="58"/>
      <c r="HS1584" s="58"/>
      <c r="HT1584" s="58"/>
      <c r="HU1584" s="58"/>
      <c r="HV1584" s="58"/>
      <c r="HW1584" s="58"/>
      <c r="HX1584" s="58"/>
      <c r="HY1584" s="58"/>
      <c r="HZ1584" s="58"/>
      <c r="IA1584" s="58"/>
      <c r="IB1584" s="58"/>
      <c r="IC1584" s="58"/>
      <c r="ID1584" s="58"/>
      <c r="IE1584" s="58"/>
      <c r="IF1584" s="58"/>
      <c r="IG1584" s="58"/>
      <c r="IH1584" s="58"/>
      <c r="II1584" s="58"/>
      <c r="IJ1584" s="58"/>
      <c r="IK1584" s="58"/>
      <c r="IL1584" s="58"/>
      <c r="IM1584" s="58"/>
      <c r="IN1584" s="58"/>
      <c r="IO1584" s="58"/>
      <c r="IP1584" s="58"/>
      <c r="IQ1584" s="58"/>
      <c r="IR1584" s="58"/>
      <c r="IS1584" s="58"/>
      <c r="IT1584" s="58"/>
      <c r="IU1584" s="45"/>
    </row>
    <row r="1585" spans="3:49" ht="12.75">
      <c r="C1585" s="7"/>
      <c r="D1585" s="8"/>
      <c r="E1585" s="8"/>
      <c r="F1585" s="8"/>
      <c r="G1585" s="8"/>
      <c r="I1585" s="8"/>
      <c r="J1585" s="8"/>
      <c r="L1585" s="8"/>
      <c r="M1585" s="8"/>
      <c r="O1585" s="8"/>
      <c r="P1585" s="8"/>
      <c r="R1585" s="8"/>
      <c r="S1585" s="8"/>
      <c r="U1585" s="8"/>
      <c r="V1585" s="8"/>
      <c r="X1585" s="8"/>
      <c r="Y1585" s="8"/>
      <c r="AA1585" s="8"/>
      <c r="AB1585" s="8"/>
      <c r="AD1585" s="8"/>
      <c r="AE1585" s="8"/>
      <c r="AG1585" s="8"/>
      <c r="AH1585" s="8"/>
      <c r="AI1585" s="8"/>
      <c r="AJ1585" s="8"/>
      <c r="AL1585" s="8"/>
      <c r="AM1585" s="5"/>
      <c r="AP1585" s="5"/>
      <c r="AQ1585" s="5"/>
      <c r="AR1585" s="5"/>
      <c r="AS1585" s="5"/>
      <c r="AU1585" s="6"/>
      <c r="AV1585" s="6"/>
      <c r="AW1585" s="10"/>
    </row>
    <row r="1586" spans="1:255" s="58" customFormat="1" ht="12.75">
      <c r="A1586" s="40" t="s">
        <v>773</v>
      </c>
      <c r="B1586" t="s">
        <v>838</v>
      </c>
      <c r="C1586" s="7">
        <v>29893</v>
      </c>
      <c r="D1586" s="8" t="s">
        <v>795</v>
      </c>
      <c r="E1586" s="8" t="s">
        <v>251</v>
      </c>
      <c r="F1586" s="42" t="s">
        <v>670</v>
      </c>
      <c r="G1586" s="42" t="s">
        <v>2852</v>
      </c>
      <c r="H1586" s="40" t="s">
        <v>773</v>
      </c>
      <c r="I1586" s="42" t="s">
        <v>670</v>
      </c>
      <c r="J1586" s="42" t="s">
        <v>2289</v>
      </c>
      <c r="K1586" t="s">
        <v>1076</v>
      </c>
      <c r="L1586" s="8" t="s">
        <v>569</v>
      </c>
      <c r="M1586" s="8" t="s">
        <v>185</v>
      </c>
      <c r="N1586" t="s">
        <v>507</v>
      </c>
      <c r="O1586" s="8" t="s">
        <v>203</v>
      </c>
      <c r="P1586" s="8" t="s">
        <v>357</v>
      </c>
      <c r="Q1586" t="s">
        <v>773</v>
      </c>
      <c r="R1586" s="8" t="s">
        <v>203</v>
      </c>
      <c r="S1586" s="8" t="s">
        <v>47</v>
      </c>
      <c r="T1586" t="s">
        <v>1076</v>
      </c>
      <c r="U1586" s="8" t="s">
        <v>203</v>
      </c>
      <c r="V1586" s="8" t="s">
        <v>458</v>
      </c>
      <c r="W1586" t="s">
        <v>1076</v>
      </c>
      <c r="X1586" s="8" t="s">
        <v>569</v>
      </c>
      <c r="Y1586" s="8" t="s">
        <v>357</v>
      </c>
      <c r="Z1586" t="s">
        <v>656</v>
      </c>
      <c r="AA1586" s="8" t="s">
        <v>569</v>
      </c>
      <c r="AB1586" s="8" t="s">
        <v>339</v>
      </c>
      <c r="AC1586" t="s">
        <v>656</v>
      </c>
      <c r="AD1586" s="8" t="s">
        <v>569</v>
      </c>
      <c r="AE1586" s="8" t="s">
        <v>458</v>
      </c>
      <c r="AF1586" t="s">
        <v>510</v>
      </c>
      <c r="AG1586" s="8" t="s">
        <v>569</v>
      </c>
      <c r="AH1586" s="8" t="s">
        <v>991</v>
      </c>
      <c r="AI1586" t="s">
        <v>510</v>
      </c>
      <c r="AJ1586" s="8" t="s">
        <v>569</v>
      </c>
      <c r="AK1586" s="8" t="s">
        <v>204</v>
      </c>
      <c r="AL1586" t="s">
        <v>510</v>
      </c>
      <c r="AM1586" s="8" t="s">
        <v>569</v>
      </c>
      <c r="AN1586" s="8" t="s">
        <v>997</v>
      </c>
      <c r="AO1586"/>
      <c r="AP1586" s="7"/>
      <c r="AQ1586" s="8"/>
      <c r="AR1586" s="6"/>
      <c r="AS1586"/>
      <c r="AT1586" s="5"/>
      <c r="AU1586" s="6"/>
      <c r="AV1586" s="6"/>
      <c r="AW1586" s="11"/>
      <c r="AX1586"/>
      <c r="AY1586"/>
      <c r="AZ1586"/>
      <c r="BA1586"/>
      <c r="BB1586"/>
      <c r="BC1586"/>
      <c r="BD1586"/>
      <c r="BE1586"/>
      <c r="BF1586"/>
      <c r="BG1586"/>
      <c r="BH1586"/>
      <c r="BI1586"/>
      <c r="BJ1586"/>
      <c r="BK1586"/>
      <c r="BL1586"/>
      <c r="BM1586"/>
      <c r="BN1586"/>
      <c r="BO1586"/>
      <c r="BP1586"/>
      <c r="BQ1586"/>
      <c r="BR1586"/>
      <c r="BS1586"/>
      <c r="BT1586"/>
      <c r="BU1586"/>
      <c r="BV1586"/>
      <c r="BW1586"/>
      <c r="BX1586"/>
      <c r="BY1586"/>
      <c r="BZ1586"/>
      <c r="CA1586"/>
      <c r="CB1586"/>
      <c r="CC1586"/>
      <c r="CD1586"/>
      <c r="CE1586"/>
      <c r="CF1586"/>
      <c r="CG1586"/>
      <c r="CH1586"/>
      <c r="CI1586"/>
      <c r="CJ1586"/>
      <c r="CK1586"/>
      <c r="CL1586"/>
      <c r="CM1586"/>
      <c r="CN1586"/>
      <c r="CO1586"/>
      <c r="CP1586"/>
      <c r="CQ1586"/>
      <c r="CR1586"/>
      <c r="CS1586"/>
      <c r="CT1586"/>
      <c r="CU1586"/>
      <c r="CV1586"/>
      <c r="CW1586"/>
      <c r="CX1586"/>
      <c r="CY1586"/>
      <c r="CZ1586"/>
      <c r="DA1586"/>
      <c r="DB1586"/>
      <c r="DC1586"/>
      <c r="DD1586"/>
      <c r="DE1586"/>
      <c r="DF1586"/>
      <c r="DG1586"/>
      <c r="DH1586"/>
      <c r="DI1586"/>
      <c r="DJ1586"/>
      <c r="DK1586"/>
      <c r="DL1586"/>
      <c r="DM1586"/>
      <c r="DN1586"/>
      <c r="DO1586"/>
      <c r="DP1586"/>
      <c r="DQ1586"/>
      <c r="DR1586"/>
      <c r="DS1586"/>
      <c r="DT1586"/>
      <c r="DU1586"/>
      <c r="DV1586"/>
      <c r="DW1586"/>
      <c r="DX1586"/>
      <c r="DY1586"/>
      <c r="DZ1586"/>
      <c r="EA1586"/>
      <c r="EB1586"/>
      <c r="EC1586"/>
      <c r="ED1586"/>
      <c r="EE1586"/>
      <c r="EF1586"/>
      <c r="EG1586"/>
      <c r="EH1586"/>
      <c r="EI1586"/>
      <c r="EJ1586"/>
      <c r="EK1586"/>
      <c r="EL1586"/>
      <c r="EM1586"/>
      <c r="EN1586"/>
      <c r="EO1586"/>
      <c r="EP1586"/>
      <c r="EQ1586"/>
      <c r="ER1586"/>
      <c r="ES1586"/>
      <c r="ET1586"/>
      <c r="EU1586"/>
      <c r="EV1586"/>
      <c r="EW1586"/>
      <c r="EX1586"/>
      <c r="EY1586"/>
      <c r="EZ1586"/>
      <c r="FA1586"/>
      <c r="FB1586"/>
      <c r="FC1586"/>
      <c r="FD1586"/>
      <c r="FE1586"/>
      <c r="FF1586"/>
      <c r="FG1586"/>
      <c r="FH1586"/>
      <c r="FI1586"/>
      <c r="FJ1586"/>
      <c r="FK1586"/>
      <c r="FL1586"/>
      <c r="FM1586"/>
      <c r="FN1586"/>
      <c r="FO1586"/>
      <c r="FP1586"/>
      <c r="FQ1586"/>
      <c r="FR1586"/>
      <c r="FS1586"/>
      <c r="FT1586"/>
      <c r="FU1586"/>
      <c r="FV1586"/>
      <c r="FW1586"/>
      <c r="FX1586"/>
      <c r="FY1586"/>
      <c r="FZ1586"/>
      <c r="GA1586"/>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c r="HD1586"/>
      <c r="HE1586"/>
      <c r="HF1586"/>
      <c r="HG1586"/>
      <c r="HH1586"/>
      <c r="HI1586"/>
      <c r="HJ1586"/>
      <c r="HK1586"/>
      <c r="HL1586"/>
      <c r="HM1586"/>
      <c r="HN1586"/>
      <c r="HO1586"/>
      <c r="HP1586"/>
      <c r="HQ1586"/>
      <c r="HR1586"/>
      <c r="HS1586"/>
      <c r="HT1586"/>
      <c r="HU1586"/>
      <c r="HV1586"/>
      <c r="HW1586"/>
      <c r="HX1586"/>
      <c r="HY1586"/>
      <c r="HZ1586"/>
      <c r="IA1586"/>
      <c r="IB1586"/>
      <c r="IC1586"/>
      <c r="ID1586"/>
      <c r="IE1586"/>
      <c r="IF1586"/>
      <c r="IG1586"/>
      <c r="IH1586"/>
      <c r="II1586"/>
      <c r="IJ1586"/>
      <c r="IK1586"/>
      <c r="IL1586"/>
      <c r="IM1586"/>
      <c r="IN1586"/>
      <c r="IO1586"/>
      <c r="IP1586"/>
      <c r="IQ1586"/>
      <c r="IR1586"/>
      <c r="IS1586"/>
      <c r="IT1586"/>
      <c r="IU1586"/>
    </row>
    <row r="1587" spans="1:255" s="45" customFormat="1" ht="12.75">
      <c r="A1587" t="s">
        <v>1073</v>
      </c>
      <c r="B1587" t="s">
        <v>67</v>
      </c>
      <c r="C1587" s="7">
        <v>30623</v>
      </c>
      <c r="D1587" s="8" t="s">
        <v>415</v>
      </c>
      <c r="E1587" s="8" t="s">
        <v>257</v>
      </c>
      <c r="F1587" s="8" t="s">
        <v>46</v>
      </c>
      <c r="G1587" s="8" t="s">
        <v>2900</v>
      </c>
      <c r="H1587" t="s">
        <v>1073</v>
      </c>
      <c r="I1587" s="8" t="s">
        <v>46</v>
      </c>
      <c r="J1587" s="8" t="s">
        <v>2311</v>
      </c>
      <c r="K1587" t="s">
        <v>1073</v>
      </c>
      <c r="L1587" s="8" t="s">
        <v>46</v>
      </c>
      <c r="M1587" s="8" t="s">
        <v>245</v>
      </c>
      <c r="N1587" t="s">
        <v>1073</v>
      </c>
      <c r="O1587" s="8" t="s">
        <v>46</v>
      </c>
      <c r="P1587" s="8" t="s">
        <v>1206</v>
      </c>
      <c r="Q1587" t="s">
        <v>1073</v>
      </c>
      <c r="R1587" s="8" t="s">
        <v>46</v>
      </c>
      <c r="S1587" s="8" t="s">
        <v>611</v>
      </c>
      <c r="T1587" t="s">
        <v>1073</v>
      </c>
      <c r="U1587" s="8" t="s">
        <v>46</v>
      </c>
      <c r="V1587" s="8" t="s">
        <v>455</v>
      </c>
      <c r="W1587" t="s">
        <v>1073</v>
      </c>
      <c r="X1587" s="8" t="s">
        <v>46</v>
      </c>
      <c r="Y1587" s="8" t="s">
        <v>133</v>
      </c>
      <c r="Z1587" t="s">
        <v>341</v>
      </c>
      <c r="AA1587" s="8" t="s">
        <v>46</v>
      </c>
      <c r="AB1587" s="8" t="s">
        <v>673</v>
      </c>
      <c r="AC1587" t="s">
        <v>341</v>
      </c>
      <c r="AD1587" s="8" t="s">
        <v>46</v>
      </c>
      <c r="AE1587" s="8" t="s">
        <v>1021</v>
      </c>
      <c r="AF1587" t="s">
        <v>341</v>
      </c>
      <c r="AG1587" s="8" t="s">
        <v>46</v>
      </c>
      <c r="AH1587" s="8" t="s">
        <v>1151</v>
      </c>
      <c r="AI1587"/>
      <c r="AJ1587" s="8"/>
      <c r="AK1587" s="8"/>
      <c r="AL1587"/>
      <c r="AM1587" s="8"/>
      <c r="AN1587" s="8"/>
      <c r="AO1587"/>
      <c r="AP1587" s="7"/>
      <c r="AQ1587" s="8"/>
      <c r="AR1587" s="6"/>
      <c r="AS1587"/>
      <c r="AT1587" s="5"/>
      <c r="AU1587" s="6"/>
      <c r="AV1587" s="6"/>
      <c r="AW1587" s="11"/>
      <c r="AX1587"/>
      <c r="AY1587"/>
      <c r="AZ1587"/>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c r="FO1587"/>
      <c r="FP1587"/>
      <c r="FQ1587"/>
      <c r="FR1587"/>
      <c r="FS1587"/>
      <c r="FT1587"/>
      <c r="FU1587"/>
      <c r="FV1587"/>
      <c r="FW1587"/>
      <c r="FX1587"/>
      <c r="FY1587"/>
      <c r="FZ1587"/>
      <c r="GA1587"/>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c r="HD1587"/>
      <c r="HE1587"/>
      <c r="HF1587"/>
      <c r="HG1587"/>
      <c r="HH1587"/>
      <c r="HI1587"/>
      <c r="HJ1587"/>
      <c r="HK1587"/>
      <c r="HL1587"/>
      <c r="HM1587"/>
      <c r="HN1587"/>
      <c r="HO1587"/>
      <c r="HP1587"/>
      <c r="HQ1587"/>
      <c r="HR1587"/>
      <c r="HS1587"/>
      <c r="HT1587"/>
      <c r="HU1587"/>
      <c r="HV1587"/>
      <c r="HW1587"/>
      <c r="HX1587"/>
      <c r="HY1587"/>
      <c r="HZ1587"/>
      <c r="IA1587"/>
      <c r="IB1587"/>
      <c r="IC1587"/>
      <c r="ID1587"/>
      <c r="IE1587"/>
      <c r="IF1587"/>
      <c r="IG1587"/>
      <c r="IH1587"/>
      <c r="II1587"/>
      <c r="IJ1587"/>
      <c r="IK1587"/>
      <c r="IL1587"/>
      <c r="IM1587"/>
      <c r="IN1587"/>
      <c r="IO1587"/>
      <c r="IP1587"/>
      <c r="IQ1587"/>
      <c r="IR1587"/>
      <c r="IS1587"/>
      <c r="IT1587"/>
      <c r="IU1587"/>
    </row>
    <row r="1588" spans="1:49" ht="12.75">
      <c r="A1588" s="49" t="s">
        <v>656</v>
      </c>
      <c r="B1588" s="49" t="s">
        <v>1707</v>
      </c>
      <c r="C1588" s="54">
        <v>32370</v>
      </c>
      <c r="D1588" s="53" t="s">
        <v>1390</v>
      </c>
      <c r="E1588" s="53" t="s">
        <v>1853</v>
      </c>
      <c r="F1588" s="53" t="s">
        <v>340</v>
      </c>
      <c r="G1588" s="53" t="s">
        <v>2266</v>
      </c>
      <c r="H1588" s="49" t="s">
        <v>982</v>
      </c>
      <c r="I1588" s="53" t="s">
        <v>327</v>
      </c>
      <c r="J1588" s="53" t="s">
        <v>2287</v>
      </c>
      <c r="K1588" s="49" t="s">
        <v>1075</v>
      </c>
      <c r="L1588" s="53" t="s">
        <v>327</v>
      </c>
      <c r="M1588" s="53" t="s">
        <v>671</v>
      </c>
      <c r="N1588" s="49" t="s">
        <v>506</v>
      </c>
      <c r="O1588" s="53" t="s">
        <v>11</v>
      </c>
      <c r="P1588" s="53" t="s">
        <v>671</v>
      </c>
      <c r="Q1588" s="45"/>
      <c r="R1588" s="48"/>
      <c r="S1588" s="48"/>
      <c r="T1588" s="45"/>
      <c r="U1588" s="48"/>
      <c r="V1588" s="48"/>
      <c r="W1588" s="45"/>
      <c r="X1588" s="48"/>
      <c r="Y1588" s="48"/>
      <c r="Z1588" s="45"/>
      <c r="AA1588" s="48"/>
      <c r="AB1588" s="48"/>
      <c r="AC1588" s="45"/>
      <c r="AD1588" s="48"/>
      <c r="AE1588" s="48"/>
      <c r="AF1588" s="45"/>
      <c r="AG1588" s="48"/>
      <c r="AH1588" s="48"/>
      <c r="AI1588" s="45"/>
      <c r="AJ1588" s="48"/>
      <c r="AK1588" s="48"/>
      <c r="AL1588" s="45"/>
      <c r="AM1588" s="48"/>
      <c r="AN1588" s="47"/>
      <c r="AO1588" s="45"/>
      <c r="AP1588" s="45"/>
      <c r="AQ1588" s="47"/>
      <c r="AR1588" s="47"/>
      <c r="AS1588" s="47"/>
      <c r="AT1588" s="47"/>
      <c r="AU1588" s="45"/>
      <c r="AV1588" s="46"/>
      <c r="AW1588" s="46"/>
    </row>
    <row r="1589" spans="1:49" ht="12.75">
      <c r="A1589" s="49" t="s">
        <v>2844</v>
      </c>
      <c r="B1589" t="s">
        <v>1417</v>
      </c>
      <c r="C1589" s="7">
        <v>32026</v>
      </c>
      <c r="D1589" s="8" t="s">
        <v>1214</v>
      </c>
      <c r="E1589" s="8" t="s">
        <v>1581</v>
      </c>
      <c r="F1589" s="53" t="s">
        <v>1141</v>
      </c>
      <c r="G1589" s="53" t="s">
        <v>3623</v>
      </c>
      <c r="H1589" s="49" t="s">
        <v>764</v>
      </c>
      <c r="I1589" s="53" t="s">
        <v>1141</v>
      </c>
      <c r="J1589" s="53" t="s">
        <v>2287</v>
      </c>
      <c r="K1589" s="49" t="s">
        <v>507</v>
      </c>
      <c r="L1589" s="53" t="s">
        <v>1141</v>
      </c>
      <c r="M1589" s="53" t="s">
        <v>654</v>
      </c>
      <c r="N1589" s="20" t="s">
        <v>1075</v>
      </c>
      <c r="O1589" s="24" t="s">
        <v>1141</v>
      </c>
      <c r="P1589" s="24" t="s">
        <v>356</v>
      </c>
      <c r="Q1589" t="s">
        <v>506</v>
      </c>
      <c r="R1589" s="8" t="s">
        <v>1141</v>
      </c>
      <c r="S1589" s="8" t="s">
        <v>671</v>
      </c>
      <c r="U1589" s="8"/>
      <c r="V1589" s="8"/>
      <c r="X1589" s="8"/>
      <c r="Y1589" s="8"/>
      <c r="AA1589" s="8"/>
      <c r="AB1589" s="8"/>
      <c r="AD1589" s="8"/>
      <c r="AE1589" s="8"/>
      <c r="AG1589" s="8"/>
      <c r="AH1589" s="8"/>
      <c r="AJ1589" s="8"/>
      <c r="AK1589" s="8"/>
      <c r="AM1589" s="8"/>
      <c r="AN1589" s="5"/>
      <c r="AQ1589" s="5"/>
      <c r="AR1589" s="5"/>
      <c r="AS1589" s="5"/>
      <c r="AT1589" s="5"/>
      <c r="AV1589" s="6"/>
      <c r="AW1589" s="6"/>
    </row>
    <row r="1590" spans="1:255" ht="12.75">
      <c r="A1590" s="70" t="s">
        <v>1075</v>
      </c>
      <c r="B1590" s="70" t="s">
        <v>3308</v>
      </c>
      <c r="C1590" s="71">
        <v>33878</v>
      </c>
      <c r="D1590" s="52" t="s">
        <v>2987</v>
      </c>
      <c r="E1590" s="52" t="s">
        <v>3563</v>
      </c>
      <c r="F1590" s="72" t="s">
        <v>449</v>
      </c>
      <c r="G1590" s="73" t="s">
        <v>2251</v>
      </c>
      <c r="H1590" s="70"/>
      <c r="I1590" s="72"/>
      <c r="J1590" s="73"/>
      <c r="K1590" s="70"/>
      <c r="L1590" s="72"/>
      <c r="M1590" s="73"/>
      <c r="N1590" s="70"/>
      <c r="O1590" s="72"/>
      <c r="P1590" s="73"/>
      <c r="Q1590" s="70"/>
      <c r="R1590" s="72"/>
      <c r="S1590" s="73"/>
      <c r="T1590" s="70"/>
      <c r="U1590" s="72"/>
      <c r="V1590" s="73"/>
      <c r="W1590" s="70"/>
      <c r="X1590" s="72"/>
      <c r="Y1590" s="73"/>
      <c r="Z1590" s="70"/>
      <c r="AA1590" s="72"/>
      <c r="AB1590" s="73"/>
      <c r="AC1590" s="70"/>
      <c r="AD1590" s="72"/>
      <c r="AE1590" s="73"/>
      <c r="AF1590" s="70"/>
      <c r="AG1590" s="72"/>
      <c r="AH1590" s="73"/>
      <c r="AI1590" s="70"/>
      <c r="AJ1590" s="72"/>
      <c r="AK1590" s="73"/>
      <c r="AL1590" s="70"/>
      <c r="AM1590" s="72"/>
      <c r="AN1590" s="73"/>
      <c r="AO1590" s="70"/>
      <c r="AP1590" s="70"/>
      <c r="AQ1590" s="73"/>
      <c r="AR1590" s="72"/>
      <c r="AS1590" s="72"/>
      <c r="AT1590" s="72"/>
      <c r="AU1590" s="72"/>
      <c r="AV1590" s="72"/>
      <c r="AW1590" s="72"/>
      <c r="AX1590" s="58"/>
      <c r="AY1590" s="58"/>
      <c r="AZ1590" s="58"/>
      <c r="BA1590" s="58"/>
      <c r="BB1590" s="58"/>
      <c r="BC1590" s="58"/>
      <c r="BD1590" s="58"/>
      <c r="BE1590" s="58"/>
      <c r="BF1590" s="58"/>
      <c r="BG1590" s="58"/>
      <c r="BH1590" s="58"/>
      <c r="BI1590" s="58"/>
      <c r="BJ1590" s="58"/>
      <c r="BK1590" s="58"/>
      <c r="BL1590" s="58"/>
      <c r="BM1590" s="58"/>
      <c r="BN1590" s="58"/>
      <c r="BO1590" s="58"/>
      <c r="BP1590" s="58"/>
      <c r="BQ1590" s="58"/>
      <c r="BR1590" s="58"/>
      <c r="BS1590" s="58"/>
      <c r="BT1590" s="58"/>
      <c r="BU1590" s="58"/>
      <c r="BV1590" s="58"/>
      <c r="BW1590" s="58"/>
      <c r="BX1590" s="58"/>
      <c r="BY1590" s="58"/>
      <c r="BZ1590" s="58"/>
      <c r="CA1590" s="58"/>
      <c r="CB1590" s="58"/>
      <c r="CC1590" s="58"/>
      <c r="CD1590" s="58"/>
      <c r="CE1590" s="58"/>
      <c r="CF1590" s="58"/>
      <c r="CG1590" s="58"/>
      <c r="CH1590" s="58"/>
      <c r="CI1590" s="58"/>
      <c r="CJ1590" s="58"/>
      <c r="CK1590" s="58"/>
      <c r="CL1590" s="58"/>
      <c r="CM1590" s="58"/>
      <c r="CN1590" s="58"/>
      <c r="CO1590" s="58"/>
      <c r="CP1590" s="58"/>
      <c r="CQ1590" s="58"/>
      <c r="CR1590" s="58"/>
      <c r="CS1590" s="58"/>
      <c r="CT1590" s="58"/>
      <c r="CU1590" s="58"/>
      <c r="CV1590" s="58"/>
      <c r="CW1590" s="58"/>
      <c r="CX1590" s="58"/>
      <c r="CY1590" s="58"/>
      <c r="CZ1590" s="58"/>
      <c r="DA1590" s="58"/>
      <c r="DB1590" s="58"/>
      <c r="DC1590" s="58"/>
      <c r="DD1590" s="58"/>
      <c r="DE1590" s="58"/>
      <c r="DF1590" s="58"/>
      <c r="DG1590" s="58"/>
      <c r="DH1590" s="58"/>
      <c r="DI1590" s="58"/>
      <c r="DJ1590" s="58"/>
      <c r="DK1590" s="58"/>
      <c r="DL1590" s="58"/>
      <c r="DM1590" s="58"/>
      <c r="DN1590" s="58"/>
      <c r="DO1590" s="58"/>
      <c r="DP1590" s="58"/>
      <c r="DQ1590" s="58"/>
      <c r="DR1590" s="58"/>
      <c r="DS1590" s="58"/>
      <c r="DT1590" s="58"/>
      <c r="DU1590" s="58"/>
      <c r="DV1590" s="58"/>
      <c r="DW1590" s="58"/>
      <c r="DX1590" s="58"/>
      <c r="DY1590" s="58"/>
      <c r="DZ1590" s="58"/>
      <c r="EA1590" s="58"/>
      <c r="EB1590" s="58"/>
      <c r="EC1590" s="58"/>
      <c r="ED1590" s="58"/>
      <c r="EE1590" s="58"/>
      <c r="EF1590" s="58"/>
      <c r="EG1590" s="58"/>
      <c r="EH1590" s="58"/>
      <c r="EI1590" s="58"/>
      <c r="EJ1590" s="58"/>
      <c r="EK1590" s="58"/>
      <c r="EL1590" s="58"/>
      <c r="EM1590" s="58"/>
      <c r="EN1590" s="58"/>
      <c r="EO1590" s="58"/>
      <c r="EP1590" s="58"/>
      <c r="EQ1590" s="58"/>
      <c r="ER1590" s="58"/>
      <c r="ES1590" s="58"/>
      <c r="ET1590" s="58"/>
      <c r="EU1590" s="58"/>
      <c r="EV1590" s="58"/>
      <c r="EW1590" s="58"/>
      <c r="EX1590" s="58"/>
      <c r="EY1590" s="58"/>
      <c r="EZ1590" s="58"/>
      <c r="FA1590" s="58"/>
      <c r="FB1590" s="58"/>
      <c r="FC1590" s="58"/>
      <c r="FD1590" s="58"/>
      <c r="FE1590" s="58"/>
      <c r="FF1590" s="58"/>
      <c r="FG1590" s="58"/>
      <c r="FH1590" s="58"/>
      <c r="FI1590" s="58"/>
      <c r="FJ1590" s="58"/>
      <c r="FK1590" s="58"/>
      <c r="FL1590" s="58"/>
      <c r="FM1590" s="58"/>
      <c r="FN1590" s="58"/>
      <c r="FO1590" s="58"/>
      <c r="FP1590" s="58"/>
      <c r="FQ1590" s="58"/>
      <c r="FR1590" s="58"/>
      <c r="FS1590" s="58"/>
      <c r="FT1590" s="58"/>
      <c r="FU1590" s="58"/>
      <c r="FV1590" s="58"/>
      <c r="FW1590" s="58"/>
      <c r="FX1590" s="58"/>
      <c r="FY1590" s="58"/>
      <c r="FZ1590" s="58"/>
      <c r="GA1590" s="58"/>
      <c r="GB1590" s="58"/>
      <c r="GC1590" s="58"/>
      <c r="GD1590" s="58"/>
      <c r="GE1590" s="58"/>
      <c r="GF1590" s="58"/>
      <c r="GG1590" s="58"/>
      <c r="GH1590" s="58"/>
      <c r="GI1590" s="58"/>
      <c r="GJ1590" s="58"/>
      <c r="GK1590" s="58"/>
      <c r="GL1590" s="58"/>
      <c r="GM1590" s="58"/>
      <c r="GN1590" s="58"/>
      <c r="GO1590" s="58"/>
      <c r="GP1590" s="58"/>
      <c r="GQ1590" s="58"/>
      <c r="GR1590" s="58"/>
      <c r="GS1590" s="58"/>
      <c r="GT1590" s="58"/>
      <c r="GU1590" s="58"/>
      <c r="GV1590" s="58"/>
      <c r="GW1590" s="58"/>
      <c r="GX1590" s="58"/>
      <c r="GY1590" s="58"/>
      <c r="GZ1590" s="58"/>
      <c r="HA1590" s="58"/>
      <c r="HB1590" s="58"/>
      <c r="HC1590" s="58"/>
      <c r="HD1590" s="58"/>
      <c r="HE1590" s="58"/>
      <c r="HF1590" s="58"/>
      <c r="HG1590" s="58"/>
      <c r="HH1590" s="58"/>
      <c r="HI1590" s="58"/>
      <c r="HJ1590" s="58"/>
      <c r="HK1590" s="58"/>
      <c r="HL1590" s="58"/>
      <c r="HM1590" s="58"/>
      <c r="HN1590" s="58"/>
      <c r="HO1590" s="58"/>
      <c r="HP1590" s="58"/>
      <c r="HQ1590" s="58"/>
      <c r="HR1590" s="58"/>
      <c r="HS1590" s="58"/>
      <c r="HT1590" s="58"/>
      <c r="HU1590" s="58"/>
      <c r="HV1590" s="58"/>
      <c r="HW1590" s="58"/>
      <c r="HX1590" s="58"/>
      <c r="HY1590" s="58"/>
      <c r="HZ1590" s="58"/>
      <c r="IA1590" s="58"/>
      <c r="IB1590" s="58"/>
      <c r="IC1590" s="58"/>
      <c r="ID1590" s="58"/>
      <c r="IE1590" s="58"/>
      <c r="IF1590" s="58"/>
      <c r="IG1590" s="58"/>
      <c r="IH1590" s="58"/>
      <c r="II1590" s="58"/>
      <c r="IJ1590" s="58"/>
      <c r="IK1590" s="58"/>
      <c r="IL1590" s="58"/>
      <c r="IM1590" s="58"/>
      <c r="IN1590" s="58"/>
      <c r="IO1590" s="58"/>
      <c r="IP1590" s="58"/>
      <c r="IQ1590" s="58"/>
      <c r="IR1590" s="58"/>
      <c r="IS1590" s="58"/>
      <c r="IT1590" s="58"/>
      <c r="IU1590" s="58"/>
    </row>
    <row r="1591" spans="1:255" ht="12.75">
      <c r="A1591" s="70" t="s">
        <v>1075</v>
      </c>
      <c r="B1591" s="49" t="s">
        <v>3371</v>
      </c>
      <c r="C1591" s="54">
        <v>32158</v>
      </c>
      <c r="D1591" s="53" t="s">
        <v>1402</v>
      </c>
      <c r="E1591" s="53" t="s">
        <v>3562</v>
      </c>
      <c r="F1591" s="53" t="s">
        <v>787</v>
      </c>
      <c r="G1591" s="53" t="s">
        <v>2209</v>
      </c>
      <c r="H1591" s="58"/>
      <c r="I1591" s="58"/>
      <c r="J1591" s="58"/>
      <c r="K1591" s="49" t="s">
        <v>1075</v>
      </c>
      <c r="L1591" s="53" t="s">
        <v>787</v>
      </c>
      <c r="M1591" s="53" t="s">
        <v>671</v>
      </c>
      <c r="N1591" s="49" t="s">
        <v>1075</v>
      </c>
      <c r="O1591" s="53" t="s">
        <v>787</v>
      </c>
      <c r="P1591" s="53" t="s">
        <v>671</v>
      </c>
      <c r="Q1591" s="49" t="s">
        <v>1075</v>
      </c>
      <c r="R1591" s="53" t="s">
        <v>787</v>
      </c>
      <c r="S1591" s="53" t="s">
        <v>671</v>
      </c>
      <c r="T1591" s="49"/>
      <c r="U1591" s="53"/>
      <c r="V1591" s="53"/>
      <c r="W1591" s="70"/>
      <c r="X1591" s="72"/>
      <c r="Y1591" s="73"/>
      <c r="Z1591" s="70"/>
      <c r="AA1591" s="72"/>
      <c r="AB1591" s="73"/>
      <c r="AC1591" s="70"/>
      <c r="AD1591" s="72"/>
      <c r="AE1591" s="73"/>
      <c r="AF1591" s="70"/>
      <c r="AG1591" s="72"/>
      <c r="AH1591" s="73"/>
      <c r="AI1591" s="70"/>
      <c r="AJ1591" s="72"/>
      <c r="AK1591" s="73"/>
      <c r="AL1591" s="70"/>
      <c r="AM1591" s="72"/>
      <c r="AN1591" s="73"/>
      <c r="AO1591" s="70"/>
      <c r="AP1591" s="70"/>
      <c r="AQ1591" s="73"/>
      <c r="AR1591" s="72"/>
      <c r="AS1591" s="72"/>
      <c r="AT1591" s="72"/>
      <c r="AU1591" s="72"/>
      <c r="AV1591" s="72"/>
      <c r="AW1591" s="72"/>
      <c r="AX1591" s="58"/>
      <c r="AY1591" s="58"/>
      <c r="AZ1591" s="58"/>
      <c r="BA1591" s="58"/>
      <c r="BB1591" s="58"/>
      <c r="BC1591" s="58"/>
      <c r="BD1591" s="58"/>
      <c r="BE1591" s="58"/>
      <c r="BF1591" s="58"/>
      <c r="BG1591" s="58"/>
      <c r="BH1591" s="58"/>
      <c r="BI1591" s="58"/>
      <c r="BJ1591" s="58"/>
      <c r="BK1591" s="58"/>
      <c r="BL1591" s="58"/>
      <c r="BM1591" s="58"/>
      <c r="BN1591" s="58"/>
      <c r="BO1591" s="58"/>
      <c r="BP1591" s="58"/>
      <c r="BQ1591" s="58"/>
      <c r="BR1591" s="58"/>
      <c r="BS1591" s="58"/>
      <c r="BT1591" s="58"/>
      <c r="BU1591" s="58"/>
      <c r="BV1591" s="58"/>
      <c r="BW1591" s="58"/>
      <c r="BX1591" s="58"/>
      <c r="BY1591" s="58"/>
      <c r="BZ1591" s="58"/>
      <c r="CA1591" s="58"/>
      <c r="CB1591" s="58"/>
      <c r="CC1591" s="58"/>
      <c r="CD1591" s="58"/>
      <c r="CE1591" s="58"/>
      <c r="CF1591" s="58"/>
      <c r="CG1591" s="58"/>
      <c r="CH1591" s="58"/>
      <c r="CI1591" s="58"/>
      <c r="CJ1591" s="58"/>
      <c r="CK1591" s="58"/>
      <c r="CL1591" s="58"/>
      <c r="CM1591" s="58"/>
      <c r="CN1591" s="58"/>
      <c r="CO1591" s="58"/>
      <c r="CP1591" s="58"/>
      <c r="CQ1591" s="58"/>
      <c r="CR1591" s="58"/>
      <c r="CS1591" s="58"/>
      <c r="CT1591" s="58"/>
      <c r="CU1591" s="58"/>
      <c r="CV1591" s="58"/>
      <c r="CW1591" s="58"/>
      <c r="CX1591" s="58"/>
      <c r="CY1591" s="58"/>
      <c r="CZ1591" s="58"/>
      <c r="DA1591" s="58"/>
      <c r="DB1591" s="58"/>
      <c r="DC1591" s="58"/>
      <c r="DD1591" s="58"/>
      <c r="DE1591" s="58"/>
      <c r="DF1591" s="58"/>
      <c r="DG1591" s="58"/>
      <c r="DH1591" s="58"/>
      <c r="DI1591" s="58"/>
      <c r="DJ1591" s="58"/>
      <c r="DK1591" s="58"/>
      <c r="DL1591" s="58"/>
      <c r="DM1591" s="58"/>
      <c r="DN1591" s="58"/>
      <c r="DO1591" s="58"/>
      <c r="DP1591" s="58"/>
      <c r="DQ1591" s="58"/>
      <c r="DR1591" s="58"/>
      <c r="DS1591" s="58"/>
      <c r="DT1591" s="58"/>
      <c r="DU1591" s="58"/>
      <c r="DV1591" s="58"/>
      <c r="DW1591" s="58"/>
      <c r="DX1591" s="58"/>
      <c r="DY1591" s="58"/>
      <c r="DZ1591" s="58"/>
      <c r="EA1591" s="58"/>
      <c r="EB1591" s="58"/>
      <c r="EC1591" s="58"/>
      <c r="ED1591" s="58"/>
      <c r="EE1591" s="58"/>
      <c r="EF1591" s="58"/>
      <c r="EG1591" s="58"/>
      <c r="EH1591" s="58"/>
      <c r="EI1591" s="58"/>
      <c r="EJ1591" s="58"/>
      <c r="EK1591" s="58"/>
      <c r="EL1591" s="58"/>
      <c r="EM1591" s="58"/>
      <c r="EN1591" s="58"/>
      <c r="EO1591" s="58"/>
      <c r="EP1591" s="58"/>
      <c r="EQ1591" s="58"/>
      <c r="ER1591" s="58"/>
      <c r="ES1591" s="58"/>
      <c r="ET1591" s="58"/>
      <c r="EU1591" s="58"/>
      <c r="EV1591" s="58"/>
      <c r="EW1591" s="58"/>
      <c r="EX1591" s="58"/>
      <c r="EY1591" s="58"/>
      <c r="EZ1591" s="58"/>
      <c r="FA1591" s="58"/>
      <c r="FB1591" s="58"/>
      <c r="FC1591" s="58"/>
      <c r="FD1591" s="58"/>
      <c r="FE1591" s="58"/>
      <c r="FF1591" s="58"/>
      <c r="FG1591" s="58"/>
      <c r="FH1591" s="58"/>
      <c r="FI1591" s="58"/>
      <c r="FJ1591" s="58"/>
      <c r="FK1591" s="58"/>
      <c r="FL1591" s="58"/>
      <c r="FM1591" s="58"/>
      <c r="FN1591" s="58"/>
      <c r="FO1591" s="58"/>
      <c r="FP1591" s="58"/>
      <c r="FQ1591" s="58"/>
      <c r="FR1591" s="58"/>
      <c r="FS1591" s="58"/>
      <c r="FT1591" s="58"/>
      <c r="FU1591" s="58"/>
      <c r="FV1591" s="58"/>
      <c r="FW1591" s="58"/>
      <c r="FX1591" s="58"/>
      <c r="FY1591" s="58"/>
      <c r="FZ1591" s="58"/>
      <c r="GA1591" s="58"/>
      <c r="GB1591" s="58"/>
      <c r="GC1591" s="58"/>
      <c r="GD1591" s="58"/>
      <c r="GE1591" s="58"/>
      <c r="GF1591" s="58"/>
      <c r="GG1591" s="58"/>
      <c r="GH1591" s="58"/>
      <c r="GI1591" s="58"/>
      <c r="GJ1591" s="58"/>
      <c r="GK1591" s="58"/>
      <c r="GL1591" s="58"/>
      <c r="GM1591" s="58"/>
      <c r="GN1591" s="58"/>
      <c r="GO1591" s="58"/>
      <c r="GP1591" s="58"/>
      <c r="GQ1591" s="58"/>
      <c r="GR1591" s="58"/>
      <c r="GS1591" s="58"/>
      <c r="GT1591" s="58"/>
      <c r="GU1591" s="58"/>
      <c r="GV1591" s="58"/>
      <c r="GW1591" s="58"/>
      <c r="GX1591" s="58"/>
      <c r="GY1591" s="58"/>
      <c r="GZ1591" s="58"/>
      <c r="HA1591" s="58"/>
      <c r="HB1591" s="58"/>
      <c r="HC1591" s="58"/>
      <c r="HD1591" s="58"/>
      <c r="HE1591" s="58"/>
      <c r="HF1591" s="58"/>
      <c r="HG1591" s="58"/>
      <c r="HH1591" s="58"/>
      <c r="HI1591" s="58"/>
      <c r="HJ1591" s="58"/>
      <c r="HK1591" s="58"/>
      <c r="HL1591" s="58"/>
      <c r="HM1591" s="58"/>
      <c r="HN1591" s="58"/>
      <c r="HO1591" s="58"/>
      <c r="HP1591" s="58"/>
      <c r="HQ1591" s="58"/>
      <c r="HR1591" s="58"/>
      <c r="HS1591" s="58"/>
      <c r="HT1591" s="58"/>
      <c r="HU1591" s="58"/>
      <c r="HV1591" s="58"/>
      <c r="HW1591" s="58"/>
      <c r="HX1591" s="58"/>
      <c r="HY1591" s="58"/>
      <c r="HZ1591" s="58"/>
      <c r="IA1591" s="58"/>
      <c r="IB1591" s="58"/>
      <c r="IC1591" s="58"/>
      <c r="ID1591" s="58"/>
      <c r="IE1591" s="58"/>
      <c r="IF1591" s="58"/>
      <c r="IG1591" s="58"/>
      <c r="IH1591" s="58"/>
      <c r="II1591" s="58"/>
      <c r="IJ1591" s="58"/>
      <c r="IK1591" s="58"/>
      <c r="IL1591" s="58"/>
      <c r="IM1591" s="58"/>
      <c r="IN1591" s="58"/>
      <c r="IO1591" s="58"/>
      <c r="IP1591" s="58"/>
      <c r="IQ1591" s="58"/>
      <c r="IR1591" s="58"/>
      <c r="IS1591" s="58"/>
      <c r="IT1591" s="58"/>
      <c r="IU1591" s="45"/>
    </row>
    <row r="1592" spans="1:49" ht="12.75">
      <c r="A1592" s="70" t="s">
        <v>747</v>
      </c>
      <c r="B1592" s="70" t="s">
        <v>1938</v>
      </c>
      <c r="C1592" s="71">
        <v>32877</v>
      </c>
      <c r="D1592" s="52" t="s">
        <v>1883</v>
      </c>
      <c r="E1592" s="52" t="s">
        <v>2166</v>
      </c>
      <c r="F1592" s="72" t="s">
        <v>359</v>
      </c>
      <c r="G1592" s="73" t="s">
        <v>2204</v>
      </c>
      <c r="H1592" s="70" t="s">
        <v>506</v>
      </c>
      <c r="I1592" s="72" t="s">
        <v>359</v>
      </c>
      <c r="J1592" s="73" t="s">
        <v>2204</v>
      </c>
      <c r="K1592" s="70" t="s">
        <v>747</v>
      </c>
      <c r="L1592" s="72" t="s">
        <v>359</v>
      </c>
      <c r="M1592" s="73" t="s">
        <v>671</v>
      </c>
      <c r="N1592" s="70"/>
      <c r="O1592" s="72"/>
      <c r="P1592" s="73"/>
      <c r="Q1592" s="70"/>
      <c r="R1592" s="72"/>
      <c r="S1592" s="73"/>
      <c r="T1592" s="70"/>
      <c r="U1592" s="72"/>
      <c r="V1592" s="73"/>
      <c r="W1592" s="70"/>
      <c r="X1592" s="72"/>
      <c r="Y1592" s="73"/>
      <c r="Z1592" s="70"/>
      <c r="AA1592" s="72"/>
      <c r="AB1592" s="73"/>
      <c r="AC1592" s="70"/>
      <c r="AD1592" s="72"/>
      <c r="AE1592" s="73"/>
      <c r="AF1592" s="70"/>
      <c r="AG1592" s="72"/>
      <c r="AH1592" s="73"/>
      <c r="AI1592" s="70"/>
      <c r="AJ1592" s="72"/>
      <c r="AK1592" s="73"/>
      <c r="AL1592" s="70"/>
      <c r="AM1592" s="72"/>
      <c r="AN1592" s="73"/>
      <c r="AO1592" s="70"/>
      <c r="AP1592" s="70"/>
      <c r="AQ1592" s="73"/>
      <c r="AR1592" s="72"/>
      <c r="AS1592" s="72"/>
      <c r="AT1592" s="72"/>
      <c r="AU1592" s="72"/>
      <c r="AV1592" s="72"/>
      <c r="AW1592" s="72"/>
    </row>
    <row r="1593" spans="2:49" ht="12.75">
      <c r="B1593" s="20"/>
      <c r="C1593" s="25"/>
      <c r="D1593" s="24"/>
      <c r="E1593" s="24"/>
      <c r="F1593" s="8"/>
      <c r="G1593" s="8"/>
      <c r="I1593" s="8"/>
      <c r="J1593" s="8"/>
      <c r="L1593" s="8"/>
      <c r="M1593" s="8"/>
      <c r="O1593" s="8"/>
      <c r="P1593" s="8"/>
      <c r="R1593" s="8"/>
      <c r="S1593" s="8"/>
      <c r="T1593" s="20"/>
      <c r="U1593" s="24"/>
      <c r="V1593" s="24"/>
      <c r="W1593" s="20"/>
      <c r="X1593" s="24"/>
      <c r="Y1593" s="24"/>
      <c r="Z1593" s="20"/>
      <c r="AA1593" s="24"/>
      <c r="AB1593" s="24"/>
      <c r="AC1593" s="20"/>
      <c r="AD1593" s="24"/>
      <c r="AE1593" s="24"/>
      <c r="AF1593" s="20"/>
      <c r="AG1593" s="24"/>
      <c r="AH1593" s="24"/>
      <c r="AI1593" s="20"/>
      <c r="AJ1593" s="24"/>
      <c r="AK1593" s="24"/>
      <c r="AL1593" s="20"/>
      <c r="AM1593" s="24"/>
      <c r="AN1593" s="24"/>
      <c r="AO1593" s="20"/>
      <c r="AP1593" s="25"/>
      <c r="AQ1593" s="24"/>
      <c r="AR1593" s="22"/>
      <c r="AS1593" s="20"/>
      <c r="AT1593" s="23"/>
      <c r="AU1593" s="22"/>
      <c r="AV1593" s="22"/>
      <c r="AW1593" s="26"/>
    </row>
    <row r="1594" spans="1:255" s="45" customFormat="1" ht="12.75">
      <c r="A1594" t="s">
        <v>941</v>
      </c>
      <c r="B1594" t="s">
        <v>486</v>
      </c>
      <c r="C1594" s="7">
        <v>31051</v>
      </c>
      <c r="D1594" s="8" t="s">
        <v>281</v>
      </c>
      <c r="E1594" s="8" t="s">
        <v>281</v>
      </c>
      <c r="F1594" s="8" t="s">
        <v>198</v>
      </c>
      <c r="G1594" s="8" t="s">
        <v>2226</v>
      </c>
      <c r="H1594" t="s">
        <v>941</v>
      </c>
      <c r="I1594" s="8" t="s">
        <v>198</v>
      </c>
      <c r="J1594" s="8" t="s">
        <v>2272</v>
      </c>
      <c r="K1594" t="s">
        <v>941</v>
      </c>
      <c r="L1594" s="8" t="s">
        <v>198</v>
      </c>
      <c r="M1594" s="8" t="s">
        <v>14</v>
      </c>
      <c r="N1594" t="s">
        <v>941</v>
      </c>
      <c r="O1594" s="8" t="s">
        <v>198</v>
      </c>
      <c r="P1594" s="8" t="s">
        <v>14</v>
      </c>
      <c r="Q1594" t="s">
        <v>941</v>
      </c>
      <c r="R1594" s="8" t="s">
        <v>198</v>
      </c>
      <c r="S1594" s="8" t="s">
        <v>14</v>
      </c>
      <c r="T1594" t="s">
        <v>941</v>
      </c>
      <c r="U1594" s="8" t="s">
        <v>198</v>
      </c>
      <c r="V1594" s="8" t="s">
        <v>954</v>
      </c>
      <c r="W1594" t="s">
        <v>941</v>
      </c>
      <c r="X1594" s="8" t="s">
        <v>198</v>
      </c>
      <c r="Y1594" s="8" t="s">
        <v>162</v>
      </c>
      <c r="Z1594" t="s">
        <v>941</v>
      </c>
      <c r="AA1594" s="8" t="s">
        <v>198</v>
      </c>
      <c r="AB1594" s="8" t="s">
        <v>954</v>
      </c>
      <c r="AC1594" t="s">
        <v>634</v>
      </c>
      <c r="AD1594" s="8" t="s">
        <v>198</v>
      </c>
      <c r="AE1594" s="8" t="s">
        <v>162</v>
      </c>
      <c r="AF1594"/>
      <c r="AG1594" s="8"/>
      <c r="AH1594" s="8"/>
      <c r="AI1594" s="8"/>
      <c r="AJ1594" s="8"/>
      <c r="AK1594"/>
      <c r="AL1594" s="8"/>
      <c r="AM1594" s="5"/>
      <c r="AN1594"/>
      <c r="AO1594"/>
      <c r="AP1594" s="5"/>
      <c r="AQ1594" s="5"/>
      <c r="AR1594" s="5"/>
      <c r="AS1594" s="5"/>
      <c r="AT1594"/>
      <c r="AU1594" s="6"/>
      <c r="AV1594" s="6"/>
      <c r="AW1594" s="10"/>
      <c r="AX1594"/>
      <c r="AY1594"/>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c r="FO1594"/>
      <c r="FP1594"/>
      <c r="FQ1594"/>
      <c r="FR1594"/>
      <c r="FS1594"/>
      <c r="FT1594"/>
      <c r="FU1594"/>
      <c r="FV1594"/>
      <c r="FW1594"/>
      <c r="FX1594"/>
      <c r="FY1594"/>
      <c r="FZ1594"/>
      <c r="GA1594"/>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c r="HD1594"/>
      <c r="HE1594"/>
      <c r="HF1594"/>
      <c r="HG1594"/>
      <c r="HH1594"/>
      <c r="HI1594"/>
      <c r="HJ1594"/>
      <c r="HK1594"/>
      <c r="HL1594"/>
      <c r="HM1594"/>
      <c r="HN1594"/>
      <c r="HO1594"/>
      <c r="HP1594"/>
      <c r="HQ1594"/>
      <c r="HR1594"/>
      <c r="HS1594"/>
      <c r="HT1594"/>
      <c r="HU1594"/>
      <c r="HV1594"/>
      <c r="HW1594"/>
      <c r="HX1594"/>
      <c r="HY1594"/>
      <c r="HZ1594"/>
      <c r="IA1594"/>
      <c r="IB1594"/>
      <c r="IC1594"/>
      <c r="ID1594"/>
      <c r="IE1594"/>
      <c r="IF1594"/>
      <c r="IG1594"/>
      <c r="IH1594"/>
      <c r="II1594"/>
      <c r="IJ1594"/>
      <c r="IK1594"/>
      <c r="IL1594"/>
      <c r="IM1594"/>
      <c r="IN1594"/>
      <c r="IO1594"/>
      <c r="IP1594"/>
      <c r="IQ1594"/>
      <c r="IR1594"/>
      <c r="IS1594"/>
      <c r="IT1594"/>
      <c r="IU1594"/>
    </row>
    <row r="1595" spans="1:49" ht="12.75">
      <c r="A1595" t="s">
        <v>161</v>
      </c>
      <c r="B1595" t="s">
        <v>1461</v>
      </c>
      <c r="C1595" s="7">
        <v>32665</v>
      </c>
      <c r="D1595" s="8" t="s">
        <v>1462</v>
      </c>
      <c r="E1595" s="8" t="s">
        <v>1382</v>
      </c>
      <c r="F1595" s="8" t="s">
        <v>340</v>
      </c>
      <c r="G1595" s="8" t="s">
        <v>954</v>
      </c>
      <c r="H1595" t="s">
        <v>161</v>
      </c>
      <c r="I1595" s="8" t="s">
        <v>340</v>
      </c>
      <c r="J1595" s="8" t="s">
        <v>954</v>
      </c>
      <c r="K1595" t="s">
        <v>161</v>
      </c>
      <c r="L1595" s="8" t="s">
        <v>340</v>
      </c>
      <c r="M1595" s="8" t="s">
        <v>162</v>
      </c>
      <c r="N1595" t="s">
        <v>161</v>
      </c>
      <c r="O1595" s="8" t="s">
        <v>340</v>
      </c>
      <c r="P1595" s="8" t="s">
        <v>162</v>
      </c>
      <c r="Q1595" t="s">
        <v>634</v>
      </c>
      <c r="R1595" s="8" t="s">
        <v>340</v>
      </c>
      <c r="S1595" s="8" t="s">
        <v>635</v>
      </c>
      <c r="U1595" s="8"/>
      <c r="V1595" s="8"/>
      <c r="X1595" s="8"/>
      <c r="Y1595" s="8"/>
      <c r="AA1595" s="8"/>
      <c r="AB1595" s="8"/>
      <c r="AD1595" s="8"/>
      <c r="AE1595" s="8"/>
      <c r="AG1595" s="8"/>
      <c r="AH1595" s="8"/>
      <c r="AJ1595" s="8"/>
      <c r="AK1595" s="8"/>
      <c r="AM1595" s="8"/>
      <c r="AN1595" s="5"/>
      <c r="AQ1595" s="5"/>
      <c r="AR1595" s="5"/>
      <c r="AS1595" s="5"/>
      <c r="AT1595" s="5"/>
      <c r="AV1595" s="6"/>
      <c r="AW1595" s="6"/>
    </row>
    <row r="1596" spans="1:10" ht="12.75">
      <c r="A1596" s="76" t="s">
        <v>34</v>
      </c>
      <c r="B1596" s="40" t="s">
        <v>2483</v>
      </c>
      <c r="C1596" s="7">
        <v>33633</v>
      </c>
      <c r="D1596" s="53" t="s">
        <v>2363</v>
      </c>
      <c r="E1596" s="40" t="s">
        <v>2366</v>
      </c>
      <c r="F1596" s="78" t="s">
        <v>337</v>
      </c>
      <c r="G1596" s="77" t="s">
        <v>954</v>
      </c>
      <c r="H1596" s="76" t="s">
        <v>2484</v>
      </c>
      <c r="I1596" s="78" t="s">
        <v>337</v>
      </c>
      <c r="J1596" s="77" t="s">
        <v>2485</v>
      </c>
    </row>
    <row r="1597" spans="1:49" ht="12.75">
      <c r="A1597" s="70" t="s">
        <v>637</v>
      </c>
      <c r="B1597" s="70" t="s">
        <v>2053</v>
      </c>
      <c r="C1597" s="71">
        <v>33284</v>
      </c>
      <c r="D1597" s="52" t="s">
        <v>2054</v>
      </c>
      <c r="E1597" s="52" t="s">
        <v>1881</v>
      </c>
      <c r="F1597" s="72" t="s">
        <v>940</v>
      </c>
      <c r="G1597" s="73" t="s">
        <v>2243</v>
      </c>
      <c r="H1597" s="70" t="s">
        <v>637</v>
      </c>
      <c r="I1597" s="72" t="s">
        <v>940</v>
      </c>
      <c r="J1597" s="73" t="s">
        <v>2207</v>
      </c>
      <c r="K1597" s="70" t="s">
        <v>637</v>
      </c>
      <c r="L1597" s="72" t="s">
        <v>940</v>
      </c>
      <c r="M1597" s="73" t="s">
        <v>162</v>
      </c>
      <c r="N1597" s="70"/>
      <c r="O1597" s="72"/>
      <c r="P1597" s="73"/>
      <c r="Q1597" s="70"/>
      <c r="R1597" s="72"/>
      <c r="S1597" s="73"/>
      <c r="T1597" s="70"/>
      <c r="U1597" s="72"/>
      <c r="V1597" s="73"/>
      <c r="W1597" s="70"/>
      <c r="X1597" s="72"/>
      <c r="Y1597" s="73"/>
      <c r="Z1597" s="70"/>
      <c r="AA1597" s="72"/>
      <c r="AB1597" s="73"/>
      <c r="AC1597" s="70"/>
      <c r="AD1597" s="72"/>
      <c r="AE1597" s="73"/>
      <c r="AF1597" s="70"/>
      <c r="AG1597" s="72"/>
      <c r="AH1597" s="73"/>
      <c r="AI1597" s="70"/>
      <c r="AJ1597" s="72"/>
      <c r="AK1597" s="73"/>
      <c r="AL1597" s="70"/>
      <c r="AM1597" s="72"/>
      <c r="AN1597" s="73"/>
      <c r="AO1597" s="70"/>
      <c r="AP1597" s="70"/>
      <c r="AQ1597" s="73"/>
      <c r="AR1597" s="72"/>
      <c r="AS1597" s="72"/>
      <c r="AT1597" s="72"/>
      <c r="AU1597" s="72"/>
      <c r="AV1597" s="72"/>
      <c r="AW1597" s="72"/>
    </row>
    <row r="1598" spans="1:50" ht="12.75">
      <c r="A1598" s="40" t="s">
        <v>637</v>
      </c>
      <c r="B1598" s="70" t="s">
        <v>1979</v>
      </c>
      <c r="C1598" s="71">
        <v>32897</v>
      </c>
      <c r="D1598" s="52" t="s">
        <v>1883</v>
      </c>
      <c r="E1598" s="52" t="s">
        <v>2166</v>
      </c>
      <c r="F1598" s="79" t="s">
        <v>198</v>
      </c>
      <c r="G1598" s="77" t="s">
        <v>2231</v>
      </c>
      <c r="H1598" s="40" t="s">
        <v>634</v>
      </c>
      <c r="I1598" s="79" t="s">
        <v>198</v>
      </c>
      <c r="J1598" s="77" t="s">
        <v>2207</v>
      </c>
      <c r="K1598" s="70" t="s">
        <v>634</v>
      </c>
      <c r="L1598" s="72" t="s">
        <v>198</v>
      </c>
      <c r="M1598" s="73" t="s">
        <v>635</v>
      </c>
      <c r="N1598" s="73"/>
      <c r="O1598" s="70"/>
      <c r="P1598" s="72"/>
      <c r="Q1598" s="73"/>
      <c r="R1598" s="70"/>
      <c r="S1598" s="72"/>
      <c r="T1598" s="73"/>
      <c r="U1598" s="70"/>
      <c r="V1598" s="72"/>
      <c r="W1598" s="73"/>
      <c r="X1598" s="70"/>
      <c r="Y1598" s="72"/>
      <c r="Z1598" s="73"/>
      <c r="AA1598" s="70"/>
      <c r="AB1598" s="72"/>
      <c r="AC1598" s="73"/>
      <c r="AD1598" s="70"/>
      <c r="AE1598" s="72"/>
      <c r="AF1598" s="73"/>
      <c r="AG1598" s="70"/>
      <c r="AH1598" s="72"/>
      <c r="AI1598" s="73"/>
      <c r="AJ1598" s="70"/>
      <c r="AK1598" s="72"/>
      <c r="AL1598" s="73"/>
      <c r="AM1598" s="70"/>
      <c r="AN1598" s="72"/>
      <c r="AO1598" s="73"/>
      <c r="AP1598" s="70"/>
      <c r="AQ1598" s="70"/>
      <c r="AR1598" s="73"/>
      <c r="AS1598" s="72"/>
      <c r="AT1598" s="72"/>
      <c r="AU1598" s="72"/>
      <c r="AV1598" s="72"/>
      <c r="AW1598" s="72"/>
      <c r="AX1598" s="72"/>
    </row>
    <row r="1599" spans="1:49" ht="12.75">
      <c r="A1599" s="49" t="s">
        <v>742</v>
      </c>
      <c r="B1599" s="49" t="s">
        <v>1754</v>
      </c>
      <c r="C1599" s="54">
        <v>33068</v>
      </c>
      <c r="D1599" s="53" t="s">
        <v>1638</v>
      </c>
      <c r="E1599" s="53" t="s">
        <v>1851</v>
      </c>
      <c r="F1599" s="53" t="s">
        <v>787</v>
      </c>
      <c r="G1599" s="53" t="s">
        <v>162</v>
      </c>
      <c r="H1599" s="49" t="s">
        <v>634</v>
      </c>
      <c r="I1599" s="53" t="s">
        <v>787</v>
      </c>
      <c r="J1599" s="53" t="s">
        <v>2207</v>
      </c>
      <c r="K1599" s="49" t="s">
        <v>634</v>
      </c>
      <c r="L1599" s="53" t="s">
        <v>787</v>
      </c>
      <c r="M1599" s="53" t="s">
        <v>635</v>
      </c>
      <c r="N1599" s="49" t="s">
        <v>634</v>
      </c>
      <c r="O1599" s="53" t="s">
        <v>787</v>
      </c>
      <c r="P1599" s="53" t="s">
        <v>635</v>
      </c>
      <c r="Q1599" s="45"/>
      <c r="R1599" s="48"/>
      <c r="S1599" s="48"/>
      <c r="T1599" s="45"/>
      <c r="U1599" s="48"/>
      <c r="V1599" s="48"/>
      <c r="W1599" s="45"/>
      <c r="X1599" s="48"/>
      <c r="Y1599" s="48"/>
      <c r="Z1599" s="45"/>
      <c r="AA1599" s="48"/>
      <c r="AB1599" s="48"/>
      <c r="AC1599" s="45"/>
      <c r="AD1599" s="48"/>
      <c r="AE1599" s="48"/>
      <c r="AF1599" s="45"/>
      <c r="AG1599" s="48"/>
      <c r="AH1599" s="48"/>
      <c r="AI1599" s="45"/>
      <c r="AJ1599" s="48"/>
      <c r="AK1599" s="48"/>
      <c r="AL1599" s="45"/>
      <c r="AM1599" s="48"/>
      <c r="AN1599" s="47"/>
      <c r="AO1599" s="45"/>
      <c r="AP1599" s="45"/>
      <c r="AQ1599" s="47"/>
      <c r="AR1599" s="47"/>
      <c r="AS1599" s="47"/>
      <c r="AT1599" s="47"/>
      <c r="AU1599" s="45"/>
      <c r="AV1599" s="46"/>
      <c r="AW1599" s="46"/>
    </row>
    <row r="1600" spans="1:49" ht="12.75">
      <c r="A1600" s="49" t="s">
        <v>34</v>
      </c>
      <c r="B1600" s="20" t="s">
        <v>1756</v>
      </c>
      <c r="C1600" s="25">
        <v>32196</v>
      </c>
      <c r="D1600" s="24" t="s">
        <v>1390</v>
      </c>
      <c r="E1600" s="24" t="s">
        <v>1598</v>
      </c>
      <c r="F1600" s="53" t="s">
        <v>822</v>
      </c>
      <c r="G1600" s="53" t="s">
        <v>162</v>
      </c>
      <c r="H1600" s="49" t="s">
        <v>161</v>
      </c>
      <c r="I1600" s="53" t="s">
        <v>787</v>
      </c>
      <c r="J1600" s="53" t="s">
        <v>162</v>
      </c>
      <c r="K1600" s="49" t="s">
        <v>742</v>
      </c>
      <c r="L1600" s="53" t="s">
        <v>787</v>
      </c>
      <c r="M1600" s="53" t="s">
        <v>162</v>
      </c>
      <c r="N1600" s="20" t="s">
        <v>634</v>
      </c>
      <c r="O1600" s="24" t="s">
        <v>787</v>
      </c>
      <c r="P1600" s="24" t="s">
        <v>635</v>
      </c>
      <c r="R1600" s="8"/>
      <c r="S1600" s="8"/>
      <c r="U1600" s="8"/>
      <c r="V1600" s="8"/>
      <c r="X1600" s="8"/>
      <c r="Y1600" s="8"/>
      <c r="AA1600" s="8"/>
      <c r="AB1600" s="8"/>
      <c r="AD1600" s="8"/>
      <c r="AE1600" s="8"/>
      <c r="AG1600" s="8"/>
      <c r="AH1600" s="8"/>
      <c r="AJ1600" s="8"/>
      <c r="AK1600" s="8"/>
      <c r="AL1600" s="8"/>
      <c r="AN1600" s="8"/>
      <c r="AO1600" s="5"/>
      <c r="AR1600" s="5"/>
      <c r="AS1600" s="5"/>
      <c r="AT1600" s="5"/>
      <c r="AU1600" s="5"/>
      <c r="AW1600" s="6"/>
    </row>
    <row r="1601" spans="1:254" s="45" customFormat="1" ht="12.75">
      <c r="A1601" s="70" t="s">
        <v>634</v>
      </c>
      <c r="B1601" s="70" t="s">
        <v>3041</v>
      </c>
      <c r="C1601" s="71">
        <v>33741</v>
      </c>
      <c r="D1601" s="52" t="s">
        <v>2380</v>
      </c>
      <c r="E1601" s="52" t="s">
        <v>3606</v>
      </c>
      <c r="F1601" s="72" t="s">
        <v>924</v>
      </c>
      <c r="G1601" s="73" t="s">
        <v>2207</v>
      </c>
      <c r="H1601" s="70"/>
      <c r="I1601" s="72"/>
      <c r="J1601" s="73"/>
      <c r="K1601" s="70"/>
      <c r="L1601" s="72"/>
      <c r="M1601" s="73"/>
      <c r="N1601" s="70"/>
      <c r="O1601" s="72"/>
      <c r="P1601" s="73"/>
      <c r="Q1601" s="70"/>
      <c r="R1601" s="72"/>
      <c r="S1601" s="73"/>
      <c r="T1601" s="70"/>
      <c r="U1601" s="72"/>
      <c r="V1601" s="73"/>
      <c r="W1601" s="70"/>
      <c r="X1601" s="72"/>
      <c r="Y1601" s="73"/>
      <c r="Z1601" s="70"/>
      <c r="AA1601" s="72"/>
      <c r="AB1601" s="73"/>
      <c r="AC1601" s="70"/>
      <c r="AD1601" s="72"/>
      <c r="AE1601" s="73"/>
      <c r="AF1601" s="70"/>
      <c r="AG1601" s="72"/>
      <c r="AH1601" s="73"/>
      <c r="AI1601" s="70"/>
      <c r="AJ1601" s="72"/>
      <c r="AK1601" s="73"/>
      <c r="AL1601" s="70"/>
      <c r="AM1601" s="72"/>
      <c r="AN1601" s="73"/>
      <c r="AO1601" s="70"/>
      <c r="AP1601" s="70"/>
      <c r="AQ1601" s="73"/>
      <c r="AR1601" s="72"/>
      <c r="AS1601" s="72"/>
      <c r="AT1601" s="72"/>
      <c r="AU1601" s="72"/>
      <c r="AV1601" s="72"/>
      <c r="AW1601" s="72"/>
      <c r="AX1601" s="58"/>
      <c r="AY1601" s="58"/>
      <c r="AZ1601" s="58"/>
      <c r="BA1601" s="58"/>
      <c r="BB1601" s="58"/>
      <c r="BC1601" s="58"/>
      <c r="BD1601" s="58"/>
      <c r="BE1601" s="58"/>
      <c r="BF1601" s="58"/>
      <c r="BG1601" s="58"/>
      <c r="BH1601" s="58"/>
      <c r="BI1601" s="58"/>
      <c r="BJ1601" s="58"/>
      <c r="BK1601" s="58"/>
      <c r="BL1601" s="58"/>
      <c r="BM1601" s="58"/>
      <c r="BN1601" s="58"/>
      <c r="BO1601" s="58"/>
      <c r="BP1601" s="58"/>
      <c r="BQ1601" s="58"/>
      <c r="BR1601" s="58"/>
      <c r="BS1601" s="58"/>
      <c r="BT1601" s="58"/>
      <c r="BU1601" s="58"/>
      <c r="BV1601" s="58"/>
      <c r="BW1601" s="58"/>
      <c r="BX1601" s="58"/>
      <c r="BY1601" s="58"/>
      <c r="BZ1601" s="58"/>
      <c r="CA1601" s="58"/>
      <c r="CB1601" s="58"/>
      <c r="CC1601" s="58"/>
      <c r="CD1601" s="58"/>
      <c r="CE1601" s="58"/>
      <c r="CF1601" s="58"/>
      <c r="CG1601" s="58"/>
      <c r="CH1601" s="58"/>
      <c r="CI1601" s="58"/>
      <c r="CJ1601" s="58"/>
      <c r="CK1601" s="58"/>
      <c r="CL1601" s="58"/>
      <c r="CM1601" s="58"/>
      <c r="CN1601" s="58"/>
      <c r="CO1601" s="58"/>
      <c r="CP1601" s="58"/>
      <c r="CQ1601" s="58"/>
      <c r="CR1601" s="58"/>
      <c r="CS1601" s="58"/>
      <c r="CT1601" s="58"/>
      <c r="CU1601" s="58"/>
      <c r="CV1601" s="58"/>
      <c r="CW1601" s="58"/>
      <c r="CX1601" s="58"/>
      <c r="CY1601" s="58"/>
      <c r="CZ1601" s="58"/>
      <c r="DA1601" s="58"/>
      <c r="DB1601" s="58"/>
      <c r="DC1601" s="58"/>
      <c r="DD1601" s="58"/>
      <c r="DE1601" s="58"/>
      <c r="DF1601" s="58"/>
      <c r="DG1601" s="58"/>
      <c r="DH1601" s="58"/>
      <c r="DI1601" s="58"/>
      <c r="DJ1601" s="58"/>
      <c r="DK1601" s="58"/>
      <c r="DL1601" s="58"/>
      <c r="DM1601" s="58"/>
      <c r="DN1601" s="58"/>
      <c r="DO1601" s="58"/>
      <c r="DP1601" s="58"/>
      <c r="DQ1601" s="58"/>
      <c r="DR1601" s="58"/>
      <c r="DS1601" s="58"/>
      <c r="DT1601" s="58"/>
      <c r="DU1601" s="58"/>
      <c r="DV1601" s="58"/>
      <c r="DW1601" s="58"/>
      <c r="DX1601" s="58"/>
      <c r="DY1601" s="58"/>
      <c r="DZ1601" s="58"/>
      <c r="EA1601" s="58"/>
      <c r="EB1601" s="58"/>
      <c r="EC1601" s="58"/>
      <c r="ED1601" s="58"/>
      <c r="EE1601" s="58"/>
      <c r="EF1601" s="58"/>
      <c r="EG1601" s="58"/>
      <c r="EH1601" s="58"/>
      <c r="EI1601" s="58"/>
      <c r="EJ1601" s="58"/>
      <c r="EK1601" s="58"/>
      <c r="EL1601" s="58"/>
      <c r="EM1601" s="58"/>
      <c r="EN1601" s="58"/>
      <c r="EO1601" s="58"/>
      <c r="EP1601" s="58"/>
      <c r="EQ1601" s="58"/>
      <c r="ER1601" s="58"/>
      <c r="ES1601" s="58"/>
      <c r="ET1601" s="58"/>
      <c r="EU1601" s="58"/>
      <c r="EV1601" s="58"/>
      <c r="EW1601" s="58"/>
      <c r="EX1601" s="58"/>
      <c r="EY1601" s="58"/>
      <c r="EZ1601" s="58"/>
      <c r="FA1601" s="58"/>
      <c r="FB1601" s="58"/>
      <c r="FC1601" s="58"/>
      <c r="FD1601" s="58"/>
      <c r="FE1601" s="58"/>
      <c r="FF1601" s="58"/>
      <c r="FG1601" s="58"/>
      <c r="FH1601" s="58"/>
      <c r="FI1601" s="58"/>
      <c r="FJ1601" s="58"/>
      <c r="FK1601" s="58"/>
      <c r="FL1601" s="58"/>
      <c r="FM1601" s="58"/>
      <c r="FN1601" s="58"/>
      <c r="FO1601" s="58"/>
      <c r="FP1601" s="58"/>
      <c r="FQ1601" s="58"/>
      <c r="FR1601" s="58"/>
      <c r="FS1601" s="58"/>
      <c r="FT1601" s="58"/>
      <c r="FU1601" s="58"/>
      <c r="FV1601" s="58"/>
      <c r="FW1601" s="58"/>
      <c r="FX1601" s="58"/>
      <c r="FY1601" s="58"/>
      <c r="FZ1601" s="58"/>
      <c r="GA1601" s="58"/>
      <c r="GB1601" s="58"/>
      <c r="GC1601" s="58"/>
      <c r="GD1601" s="58"/>
      <c r="GE1601" s="58"/>
      <c r="GF1601" s="58"/>
      <c r="GG1601" s="58"/>
      <c r="GH1601" s="58"/>
      <c r="GI1601" s="58"/>
      <c r="GJ1601" s="58"/>
      <c r="GK1601" s="58"/>
      <c r="GL1601" s="58"/>
      <c r="GM1601" s="58"/>
      <c r="GN1601" s="58"/>
      <c r="GO1601" s="58"/>
      <c r="GP1601" s="58"/>
      <c r="GQ1601" s="58"/>
      <c r="GR1601" s="58"/>
      <c r="GS1601" s="58"/>
      <c r="GT1601" s="58"/>
      <c r="GU1601" s="58"/>
      <c r="GV1601" s="58"/>
      <c r="GW1601" s="58"/>
      <c r="GX1601" s="58"/>
      <c r="GY1601" s="58"/>
      <c r="GZ1601" s="58"/>
      <c r="HA1601" s="58"/>
      <c r="HB1601" s="58"/>
      <c r="HC1601" s="58"/>
      <c r="HD1601" s="58"/>
      <c r="HE1601" s="58"/>
      <c r="HF1601" s="58"/>
      <c r="HG1601" s="58"/>
      <c r="HH1601" s="58"/>
      <c r="HI1601" s="58"/>
      <c r="HJ1601" s="58"/>
      <c r="HK1601" s="58"/>
      <c r="HL1601" s="58"/>
      <c r="HM1601" s="58"/>
      <c r="HN1601" s="58"/>
      <c r="HO1601" s="58"/>
      <c r="HP1601" s="58"/>
      <c r="HQ1601" s="58"/>
      <c r="HR1601" s="58"/>
      <c r="HS1601" s="58"/>
      <c r="HT1601" s="58"/>
      <c r="HU1601" s="58"/>
      <c r="HV1601" s="58"/>
      <c r="HW1601" s="58"/>
      <c r="HX1601" s="58"/>
      <c r="HY1601" s="58"/>
      <c r="HZ1601" s="58"/>
      <c r="IA1601" s="58"/>
      <c r="IB1601" s="58"/>
      <c r="IC1601" s="58"/>
      <c r="ID1601" s="58"/>
      <c r="IE1601" s="58"/>
      <c r="IF1601" s="58"/>
      <c r="IG1601" s="58"/>
      <c r="IH1601" s="58"/>
      <c r="II1601" s="58"/>
      <c r="IJ1601" s="58"/>
      <c r="IK1601" s="58"/>
      <c r="IL1601" s="58"/>
      <c r="IM1601" s="58"/>
      <c r="IN1601" s="58"/>
      <c r="IO1601" s="58"/>
      <c r="IP1601" s="58"/>
      <c r="IQ1601" s="58"/>
      <c r="IR1601" s="58"/>
      <c r="IS1601" s="58"/>
      <c r="IT1601" s="58"/>
    </row>
    <row r="1602" spans="1:255" ht="12.75">
      <c r="A1602" s="49" t="s">
        <v>634</v>
      </c>
      <c r="B1602" s="70" t="s">
        <v>2092</v>
      </c>
      <c r="C1602" s="71">
        <v>32551</v>
      </c>
      <c r="D1602" s="52" t="s">
        <v>1638</v>
      </c>
      <c r="E1602" s="52" t="s">
        <v>3563</v>
      </c>
      <c r="F1602" s="53" t="s">
        <v>1072</v>
      </c>
      <c r="G1602" s="53" t="s">
        <v>2207</v>
      </c>
      <c r="H1602" s="49" t="s">
        <v>634</v>
      </c>
      <c r="I1602" s="53" t="s">
        <v>1072</v>
      </c>
      <c r="J1602" s="53" t="s">
        <v>2207</v>
      </c>
      <c r="K1602" s="70" t="s">
        <v>634</v>
      </c>
      <c r="L1602" s="72" t="s">
        <v>1072</v>
      </c>
      <c r="M1602" s="73" t="s">
        <v>635</v>
      </c>
      <c r="N1602" s="70"/>
      <c r="O1602" s="72"/>
      <c r="P1602" s="73"/>
      <c r="Q1602" s="70"/>
      <c r="R1602" s="72"/>
      <c r="S1602" s="73"/>
      <c r="T1602" s="70"/>
      <c r="U1602" s="72"/>
      <c r="V1602" s="73"/>
      <c r="W1602" s="70"/>
      <c r="X1602" s="72"/>
      <c r="Y1602" s="73"/>
      <c r="Z1602" s="70"/>
      <c r="AA1602" s="72"/>
      <c r="AB1602" s="73"/>
      <c r="AC1602" s="70"/>
      <c r="AD1602" s="72"/>
      <c r="AE1602" s="73"/>
      <c r="AF1602" s="70"/>
      <c r="AG1602" s="72"/>
      <c r="AH1602" s="73"/>
      <c r="AI1602" s="70"/>
      <c r="AJ1602" s="72"/>
      <c r="AK1602" s="73"/>
      <c r="AL1602" s="70"/>
      <c r="AM1602" s="72"/>
      <c r="AN1602" s="73"/>
      <c r="AO1602" s="70"/>
      <c r="AP1602" s="70"/>
      <c r="AQ1602" s="73"/>
      <c r="AR1602" s="72"/>
      <c r="AS1602" s="72"/>
      <c r="AT1602" s="72"/>
      <c r="AU1602" s="72"/>
      <c r="AV1602" s="72"/>
      <c r="AW1602" s="72"/>
      <c r="AX1602" s="45"/>
      <c r="AY1602" s="45"/>
      <c r="AZ1602" s="45"/>
      <c r="BA1602" s="45"/>
      <c r="BB1602" s="45"/>
      <c r="BC1602" s="45"/>
      <c r="BD1602" s="45"/>
      <c r="BE1602" s="45"/>
      <c r="BF1602" s="45"/>
      <c r="BG1602" s="45"/>
      <c r="BH1602" s="45"/>
      <c r="BI1602" s="45"/>
      <c r="BJ1602" s="45"/>
      <c r="BK1602" s="45"/>
      <c r="BL1602" s="45"/>
      <c r="BM1602" s="45"/>
      <c r="BN1602" s="45"/>
      <c r="BO1602" s="45"/>
      <c r="BP1602" s="45"/>
      <c r="BQ1602" s="45"/>
      <c r="BR1602" s="45"/>
      <c r="BS1602" s="45"/>
      <c r="BT1602" s="45"/>
      <c r="BU1602" s="45"/>
      <c r="BV1602" s="45"/>
      <c r="BW1602" s="45"/>
      <c r="BX1602" s="45"/>
      <c r="BY1602" s="45"/>
      <c r="BZ1602" s="45"/>
      <c r="CA1602" s="45"/>
      <c r="CB1602" s="45"/>
      <c r="CC1602" s="45"/>
      <c r="CD1602" s="45"/>
      <c r="CE1602" s="45"/>
      <c r="CF1602" s="45"/>
      <c r="CG1602" s="45"/>
      <c r="CH1602" s="45"/>
      <c r="CI1602" s="45"/>
      <c r="CJ1602" s="45"/>
      <c r="CK1602" s="45"/>
      <c r="CL1602" s="45"/>
      <c r="CM1602" s="45"/>
      <c r="CN1602" s="45"/>
      <c r="CO1602" s="45"/>
      <c r="CP1602" s="45"/>
      <c r="CQ1602" s="45"/>
      <c r="CR1602" s="45"/>
      <c r="CS1602" s="45"/>
      <c r="CT1602" s="45"/>
      <c r="CU1602" s="45"/>
      <c r="CV1602" s="45"/>
      <c r="CW1602" s="45"/>
      <c r="CX1602" s="45"/>
      <c r="CY1602" s="45"/>
      <c r="CZ1602" s="45"/>
      <c r="DA1602" s="45"/>
      <c r="DB1602" s="45"/>
      <c r="DC1602" s="45"/>
      <c r="DD1602" s="45"/>
      <c r="DE1602" s="45"/>
      <c r="DF1602" s="45"/>
      <c r="DG1602" s="45"/>
      <c r="DH1602" s="45"/>
      <c r="DI1602" s="45"/>
      <c r="DJ1602" s="45"/>
      <c r="DK1602" s="45"/>
      <c r="DL1602" s="45"/>
      <c r="DM1602" s="45"/>
      <c r="DN1602" s="45"/>
      <c r="DO1602" s="45"/>
      <c r="DP1602" s="45"/>
      <c r="DQ1602" s="45"/>
      <c r="DR1602" s="45"/>
      <c r="DS1602" s="45"/>
      <c r="DT1602" s="45"/>
      <c r="DU1602" s="45"/>
      <c r="DV1602" s="45"/>
      <c r="DW1602" s="45"/>
      <c r="DX1602" s="45"/>
      <c r="DY1602" s="45"/>
      <c r="DZ1602" s="45"/>
      <c r="EA1602" s="45"/>
      <c r="EB1602" s="45"/>
      <c r="EC1602" s="45"/>
      <c r="ED1602" s="45"/>
      <c r="EE1602" s="45"/>
      <c r="EF1602" s="45"/>
      <c r="EG1602" s="45"/>
      <c r="EH1602" s="45"/>
      <c r="EI1602" s="45"/>
      <c r="EJ1602" s="45"/>
      <c r="EK1602" s="45"/>
      <c r="EL1602" s="45"/>
      <c r="EM1602" s="45"/>
      <c r="EN1602" s="45"/>
      <c r="EO1602" s="45"/>
      <c r="EP1602" s="45"/>
      <c r="EQ1602" s="45"/>
      <c r="ER1602" s="45"/>
      <c r="ES1602" s="45"/>
      <c r="ET1602" s="45"/>
      <c r="EU1602" s="45"/>
      <c r="EV1602" s="45"/>
      <c r="EW1602" s="45"/>
      <c r="EX1602" s="45"/>
      <c r="EY1602" s="45"/>
      <c r="EZ1602" s="45"/>
      <c r="FA1602" s="45"/>
      <c r="FB1602" s="45"/>
      <c r="FC1602" s="45"/>
      <c r="FD1602" s="45"/>
      <c r="FE1602" s="45"/>
      <c r="FF1602" s="45"/>
      <c r="FG1602" s="45"/>
      <c r="FH1602" s="45"/>
      <c r="FI1602" s="45"/>
      <c r="FJ1602" s="45"/>
      <c r="FK1602" s="45"/>
      <c r="FL1602" s="45"/>
      <c r="FM1602" s="45"/>
      <c r="FN1602" s="45"/>
      <c r="FO1602" s="45"/>
      <c r="FP1602" s="45"/>
      <c r="FQ1602" s="45"/>
      <c r="FR1602" s="45"/>
      <c r="FS1602" s="45"/>
      <c r="FT1602" s="45"/>
      <c r="FU1602" s="45"/>
      <c r="FV1602" s="45"/>
      <c r="FW1602" s="45"/>
      <c r="FX1602" s="45"/>
      <c r="FY1602" s="45"/>
      <c r="FZ1602" s="45"/>
      <c r="GA1602" s="45"/>
      <c r="GB1602" s="45"/>
      <c r="GC1602" s="45"/>
      <c r="GD1602" s="45"/>
      <c r="GE1602" s="45"/>
      <c r="GF1602" s="45"/>
      <c r="GG1602" s="45"/>
      <c r="GH1602" s="45"/>
      <c r="GI1602" s="45"/>
      <c r="GJ1602" s="45"/>
      <c r="GK1602" s="45"/>
      <c r="GL1602" s="45"/>
      <c r="GM1602" s="45"/>
      <c r="GN1602" s="45"/>
      <c r="GO1602" s="45"/>
      <c r="GP1602" s="45"/>
      <c r="GQ1602" s="45"/>
      <c r="GR1602" s="45"/>
      <c r="GS1602" s="45"/>
      <c r="GT1602" s="45"/>
      <c r="GU1602" s="45"/>
      <c r="GV1602" s="45"/>
      <c r="GW1602" s="45"/>
      <c r="GX1602" s="45"/>
      <c r="GY1602" s="45"/>
      <c r="GZ1602" s="45"/>
      <c r="HA1602" s="45"/>
      <c r="HB1602" s="45"/>
      <c r="HC1602" s="45"/>
      <c r="HD1602" s="45"/>
      <c r="HE1602" s="45"/>
      <c r="HF1602" s="45"/>
      <c r="HG1602" s="45"/>
      <c r="HH1602" s="45"/>
      <c r="HI1602" s="45"/>
      <c r="HJ1602" s="45"/>
      <c r="HK1602" s="45"/>
      <c r="HL1602" s="45"/>
      <c r="HM1602" s="45"/>
      <c r="HN1602" s="45"/>
      <c r="HO1602" s="45"/>
      <c r="HP1602" s="45"/>
      <c r="HQ1602" s="45"/>
      <c r="HR1602" s="45"/>
      <c r="HS1602" s="45"/>
      <c r="HT1602" s="45"/>
      <c r="HU1602" s="45"/>
      <c r="HV1602" s="45"/>
      <c r="HW1602" s="45"/>
      <c r="HX1602" s="45"/>
      <c r="HY1602" s="45"/>
      <c r="HZ1602" s="45"/>
      <c r="IA1602" s="45"/>
      <c r="IB1602" s="45"/>
      <c r="IC1602" s="45"/>
      <c r="ID1602" s="45"/>
      <c r="IE1602" s="45"/>
      <c r="IF1602" s="45"/>
      <c r="IG1602" s="45"/>
      <c r="IH1602" s="45"/>
      <c r="II1602" s="45"/>
      <c r="IJ1602" s="45"/>
      <c r="IK1602" s="45"/>
      <c r="IL1602" s="45"/>
      <c r="IM1602" s="45"/>
      <c r="IN1602" s="45"/>
      <c r="IO1602" s="45"/>
      <c r="IP1602" s="45"/>
      <c r="IQ1602" s="45"/>
      <c r="IR1602" s="45"/>
      <c r="IS1602" s="45"/>
      <c r="IT1602" s="45"/>
      <c r="IU1602" s="45"/>
    </row>
    <row r="1603" spans="1:49" ht="12.75">
      <c r="A1603" s="64" t="s">
        <v>765</v>
      </c>
      <c r="B1603" t="s">
        <v>1504</v>
      </c>
      <c r="C1603" s="7">
        <v>32372</v>
      </c>
      <c r="D1603" s="8" t="s">
        <v>1382</v>
      </c>
      <c r="E1603" s="8" t="s">
        <v>1377</v>
      </c>
      <c r="F1603" s="42"/>
      <c r="G1603" s="42"/>
      <c r="H1603" s="64" t="s">
        <v>161</v>
      </c>
      <c r="I1603" s="42" t="s">
        <v>721</v>
      </c>
      <c r="J1603" s="42" t="s">
        <v>954</v>
      </c>
      <c r="K1603" s="69" t="s">
        <v>765</v>
      </c>
      <c r="L1603" s="19"/>
      <c r="M1603" s="19"/>
      <c r="N1603" s="18" t="s">
        <v>634</v>
      </c>
      <c r="O1603" s="19" t="s">
        <v>721</v>
      </c>
      <c r="P1603" s="19" t="s">
        <v>162</v>
      </c>
      <c r="Q1603" t="s">
        <v>634</v>
      </c>
      <c r="R1603" s="8" t="s">
        <v>721</v>
      </c>
      <c r="S1603" s="8" t="s">
        <v>162</v>
      </c>
      <c r="U1603" s="8"/>
      <c r="V1603" s="8"/>
      <c r="X1603" s="8"/>
      <c r="Y1603" s="8"/>
      <c r="AA1603" s="8"/>
      <c r="AB1603" s="8"/>
      <c r="AD1603" s="8"/>
      <c r="AE1603" s="8"/>
      <c r="AG1603" s="8"/>
      <c r="AH1603" s="8"/>
      <c r="AJ1603" s="8"/>
      <c r="AK1603" s="8"/>
      <c r="AM1603" s="8"/>
      <c r="AN1603" s="5"/>
      <c r="AQ1603" s="5"/>
      <c r="AR1603" s="5"/>
      <c r="AS1603" s="5"/>
      <c r="AT1603" s="5"/>
      <c r="AV1603" s="6"/>
      <c r="AW1603" s="6"/>
    </row>
    <row r="1604" spans="3:49" ht="12.75">
      <c r="C1604" s="7"/>
      <c r="D1604" s="8"/>
      <c r="E1604" s="19"/>
      <c r="F1604" s="8"/>
      <c r="G1604" s="8"/>
      <c r="I1604" s="8"/>
      <c r="J1604" s="8"/>
      <c r="L1604" s="8"/>
      <c r="M1604" s="8"/>
      <c r="O1604" s="8"/>
      <c r="P1604" s="8"/>
      <c r="R1604" s="8"/>
      <c r="S1604" s="8"/>
      <c r="U1604" s="8"/>
      <c r="V1604" s="8"/>
      <c r="X1604" s="8"/>
      <c r="Y1604" s="8"/>
      <c r="AA1604" s="8"/>
      <c r="AB1604" s="8"/>
      <c r="AD1604" s="8"/>
      <c r="AE1604" s="8"/>
      <c r="AG1604" s="8"/>
      <c r="AH1604" s="8"/>
      <c r="AJ1604" s="8"/>
      <c r="AK1604" s="8"/>
      <c r="AM1604" s="8"/>
      <c r="AN1604" s="8"/>
      <c r="AP1604" s="8"/>
      <c r="AQ1604" s="5"/>
      <c r="AT1604" s="5"/>
      <c r="AU1604" s="5"/>
      <c r="AV1604" s="5"/>
      <c r="AW1604" s="5"/>
    </row>
    <row r="1605" spans="1:49" s="58" customFormat="1" ht="12.75">
      <c r="A1605" s="70" t="s">
        <v>943</v>
      </c>
      <c r="B1605" s="70" t="s">
        <v>3391</v>
      </c>
      <c r="C1605" s="71">
        <v>33413</v>
      </c>
      <c r="D1605" s="52" t="s">
        <v>2380</v>
      </c>
      <c r="E1605" s="52" t="s">
        <v>3070</v>
      </c>
      <c r="F1605" s="72" t="s">
        <v>445</v>
      </c>
      <c r="G1605" s="73"/>
      <c r="H1605" s="70"/>
      <c r="I1605" s="72"/>
      <c r="J1605" s="73"/>
      <c r="K1605" s="70"/>
      <c r="L1605" s="72"/>
      <c r="M1605" s="73"/>
      <c r="N1605" s="70"/>
      <c r="O1605" s="72"/>
      <c r="P1605" s="73"/>
      <c r="Q1605" s="70"/>
      <c r="R1605" s="72"/>
      <c r="S1605" s="73"/>
      <c r="T1605" s="70"/>
      <c r="U1605" s="72"/>
      <c r="V1605" s="73"/>
      <c r="W1605" s="70"/>
      <c r="X1605" s="72"/>
      <c r="Y1605" s="73"/>
      <c r="Z1605" s="70"/>
      <c r="AA1605" s="72"/>
      <c r="AB1605" s="73"/>
      <c r="AC1605" s="70"/>
      <c r="AD1605" s="72"/>
      <c r="AE1605" s="73"/>
      <c r="AF1605" s="70"/>
      <c r="AG1605" s="72"/>
      <c r="AH1605" s="73"/>
      <c r="AI1605" s="70"/>
      <c r="AJ1605" s="72"/>
      <c r="AK1605" s="73"/>
      <c r="AL1605" s="70"/>
      <c r="AM1605" s="72"/>
      <c r="AN1605" s="73"/>
      <c r="AO1605" s="70"/>
      <c r="AP1605" s="70"/>
      <c r="AQ1605" s="73"/>
      <c r="AR1605" s="72"/>
      <c r="AS1605" s="72"/>
      <c r="AT1605" s="72"/>
      <c r="AU1605" s="72"/>
      <c r="AV1605" s="72"/>
      <c r="AW1605" s="72"/>
    </row>
    <row r="1606" spans="1:49" ht="12.75">
      <c r="A1606" s="70" t="s">
        <v>944</v>
      </c>
      <c r="B1606" s="70" t="s">
        <v>2655</v>
      </c>
      <c r="C1606" s="71">
        <v>33554</v>
      </c>
      <c r="D1606" s="52" t="s">
        <v>2356</v>
      </c>
      <c r="E1606" s="52" t="s">
        <v>2414</v>
      </c>
      <c r="F1606" s="72" t="s">
        <v>46</v>
      </c>
      <c r="G1606" s="73"/>
      <c r="H1606" s="70" t="s">
        <v>944</v>
      </c>
      <c r="I1606" s="72" t="s">
        <v>46</v>
      </c>
      <c r="J1606" s="73"/>
      <c r="K1606" s="70"/>
      <c r="L1606" s="72"/>
      <c r="M1606" s="73"/>
      <c r="N1606" s="70"/>
      <c r="O1606" s="72"/>
      <c r="P1606" s="73"/>
      <c r="Q1606" s="70"/>
      <c r="R1606" s="72"/>
      <c r="S1606" s="73"/>
      <c r="T1606" s="70"/>
      <c r="U1606" s="72"/>
      <c r="V1606" s="73"/>
      <c r="W1606" s="70"/>
      <c r="X1606" s="72"/>
      <c r="Y1606" s="73"/>
      <c r="Z1606" s="70"/>
      <c r="AA1606" s="72"/>
      <c r="AB1606" s="73"/>
      <c r="AC1606" s="70"/>
      <c r="AD1606" s="72"/>
      <c r="AE1606" s="73"/>
      <c r="AF1606" s="70"/>
      <c r="AG1606" s="72"/>
      <c r="AH1606" s="73"/>
      <c r="AI1606" s="70"/>
      <c r="AJ1606" s="72"/>
      <c r="AK1606" s="73"/>
      <c r="AL1606" s="70"/>
      <c r="AM1606" s="72"/>
      <c r="AN1606" s="73"/>
      <c r="AO1606" s="70"/>
      <c r="AP1606" s="70"/>
      <c r="AQ1606" s="73"/>
      <c r="AR1606" s="72"/>
      <c r="AS1606" s="72"/>
      <c r="AT1606" s="72"/>
      <c r="AU1606" s="72"/>
      <c r="AV1606" s="72"/>
      <c r="AW1606" s="72"/>
    </row>
    <row r="1607" spans="1:49" ht="12.75">
      <c r="A1607" s="70" t="s">
        <v>68</v>
      </c>
      <c r="B1607" s="70" t="s">
        <v>2647</v>
      </c>
      <c r="C1607" s="71">
        <v>32981</v>
      </c>
      <c r="D1607" s="52" t="s">
        <v>1883</v>
      </c>
      <c r="E1607" s="52" t="s">
        <v>2380</v>
      </c>
      <c r="F1607" s="72" t="s">
        <v>337</v>
      </c>
      <c r="G1607" s="73"/>
      <c r="H1607" s="70" t="s">
        <v>68</v>
      </c>
      <c r="I1607" s="72" t="s">
        <v>337</v>
      </c>
      <c r="J1607" s="73"/>
      <c r="K1607" s="70"/>
      <c r="L1607" s="72"/>
      <c r="M1607" s="73"/>
      <c r="N1607" s="70"/>
      <c r="O1607" s="72"/>
      <c r="P1607" s="73"/>
      <c r="Q1607" s="70"/>
      <c r="R1607" s="72"/>
      <c r="S1607" s="73"/>
      <c r="T1607" s="70"/>
      <c r="U1607" s="72"/>
      <c r="V1607" s="73"/>
      <c r="W1607" s="70"/>
      <c r="X1607" s="72"/>
      <c r="Y1607" s="73"/>
      <c r="Z1607" s="70"/>
      <c r="AA1607" s="72"/>
      <c r="AB1607" s="73"/>
      <c r="AC1607" s="70"/>
      <c r="AD1607" s="72"/>
      <c r="AE1607" s="73"/>
      <c r="AF1607" s="70"/>
      <c r="AG1607" s="72"/>
      <c r="AH1607" s="73"/>
      <c r="AI1607" s="70"/>
      <c r="AJ1607" s="72"/>
      <c r="AK1607" s="73"/>
      <c r="AL1607" s="70"/>
      <c r="AM1607" s="72"/>
      <c r="AN1607" s="73"/>
      <c r="AO1607" s="70"/>
      <c r="AP1607" s="70"/>
      <c r="AQ1607" s="73"/>
      <c r="AR1607" s="72"/>
      <c r="AS1607" s="72"/>
      <c r="AT1607" s="72"/>
      <c r="AU1607" s="72"/>
      <c r="AV1607" s="72"/>
      <c r="AW1607" s="72"/>
    </row>
    <row r="1608" spans="3:49" ht="12.75">
      <c r="C1608" s="7"/>
      <c r="D1608" s="8"/>
      <c r="E1608" s="8"/>
      <c r="F1608" s="8"/>
      <c r="G1608" s="8"/>
      <c r="I1608" s="8"/>
      <c r="J1608" s="8"/>
      <c r="L1608" s="8"/>
      <c r="M1608" s="8"/>
      <c r="O1608" s="8"/>
      <c r="P1608" s="8"/>
      <c r="R1608" s="8"/>
      <c r="S1608" s="8"/>
      <c r="U1608" s="8"/>
      <c r="V1608" s="8"/>
      <c r="X1608" s="8"/>
      <c r="Y1608" s="8"/>
      <c r="AA1608" s="8"/>
      <c r="AB1608" s="8"/>
      <c r="AD1608" s="8"/>
      <c r="AE1608" s="8"/>
      <c r="AG1608" s="8"/>
      <c r="AH1608" s="8"/>
      <c r="AJ1608" s="8"/>
      <c r="AK1608" s="8"/>
      <c r="AM1608" s="8"/>
      <c r="AN1608" s="5"/>
      <c r="AO1608" s="6"/>
      <c r="AP1608" s="5"/>
      <c r="AQ1608" s="5"/>
      <c r="AR1608" s="5"/>
      <c r="AS1608" s="5"/>
      <c r="AT1608" s="5"/>
      <c r="AV1608" s="6"/>
      <c r="AW1608" s="6"/>
    </row>
    <row r="1609" spans="3:49" ht="12.75">
      <c r="C1609" s="6"/>
      <c r="D1609" s="8"/>
      <c r="E1609" s="8"/>
      <c r="F1609" s="8"/>
      <c r="G1609" s="8"/>
      <c r="H1609" t="s">
        <v>160</v>
      </c>
      <c r="I1609" s="8"/>
      <c r="J1609" s="8"/>
      <c r="K1609" t="s">
        <v>160</v>
      </c>
      <c r="L1609" s="8"/>
      <c r="M1609" s="8"/>
      <c r="N1609" t="s">
        <v>160</v>
      </c>
      <c r="O1609" s="8"/>
      <c r="P1609" s="8"/>
      <c r="Q1609" t="s">
        <v>160</v>
      </c>
      <c r="R1609" s="8"/>
      <c r="S1609" s="8"/>
      <c r="T1609" t="s">
        <v>160</v>
      </c>
      <c r="U1609" s="8"/>
      <c r="V1609" s="8"/>
      <c r="W1609" t="s">
        <v>160</v>
      </c>
      <c r="X1609" s="8"/>
      <c r="Y1609" s="8"/>
      <c r="Z1609" t="s">
        <v>160</v>
      </c>
      <c r="AA1609" s="8"/>
      <c r="AB1609" s="8"/>
      <c r="AC1609" t="s">
        <v>160</v>
      </c>
      <c r="AD1609" s="8"/>
      <c r="AE1609" s="8"/>
      <c r="AF1609" t="s">
        <v>160</v>
      </c>
      <c r="AG1609" s="8"/>
      <c r="AH1609" s="8"/>
      <c r="AJ1609" s="8"/>
      <c r="AK1609" s="8"/>
      <c r="AM1609" s="8"/>
      <c r="AN1609" s="5"/>
      <c r="AQ1609" s="5"/>
      <c r="AR1609" s="5"/>
      <c r="AS1609" s="5"/>
      <c r="AT1609" s="5"/>
      <c r="AV1609" s="6"/>
      <c r="AW1609" s="6"/>
    </row>
    <row r="1610" spans="3:49" ht="12.75">
      <c r="C1610" s="6"/>
      <c r="D1610" s="8"/>
      <c r="E1610" s="8"/>
      <c r="F1610" s="8"/>
      <c r="G1610" s="8"/>
      <c r="I1610" s="8"/>
      <c r="J1610" s="8"/>
      <c r="L1610" s="8"/>
      <c r="M1610" s="8"/>
      <c r="O1610" s="8"/>
      <c r="P1610" s="8"/>
      <c r="R1610" s="8"/>
      <c r="S1610" s="8"/>
      <c r="U1610" s="8"/>
      <c r="V1610" s="8"/>
      <c r="X1610" s="8"/>
      <c r="Y1610" s="8"/>
      <c r="AA1610" s="8"/>
      <c r="AB1610" s="8"/>
      <c r="AD1610" s="8"/>
      <c r="AE1610" s="8"/>
      <c r="AG1610" s="8"/>
      <c r="AH1610" s="8"/>
      <c r="AJ1610" s="8"/>
      <c r="AK1610" s="8"/>
      <c r="AM1610" s="8"/>
      <c r="AN1610" s="5"/>
      <c r="AQ1610" s="5"/>
      <c r="AR1610" s="5"/>
      <c r="AS1610" s="5"/>
      <c r="AT1610" s="5"/>
      <c r="AV1610" s="6"/>
      <c r="AW1610" s="6"/>
    </row>
    <row r="1611" spans="3:49" ht="12.75">
      <c r="C1611" s="6"/>
      <c r="D1611" s="8"/>
      <c r="E1611" s="8"/>
      <c r="F1611" s="8"/>
      <c r="G1611" s="8"/>
      <c r="I1611" s="8"/>
      <c r="J1611" s="8"/>
      <c r="L1611" s="8"/>
      <c r="M1611" s="8"/>
      <c r="O1611" s="8"/>
      <c r="P1611" s="8"/>
      <c r="R1611" s="8"/>
      <c r="S1611" s="8"/>
      <c r="U1611" s="8"/>
      <c r="V1611" s="8"/>
      <c r="X1611" s="8"/>
      <c r="Y1611" s="8"/>
      <c r="AA1611" s="8"/>
      <c r="AB1611" s="8"/>
      <c r="AD1611" s="8"/>
      <c r="AE1611" s="8"/>
      <c r="AF1611" s="6"/>
      <c r="AG1611" s="8"/>
      <c r="AH1611" s="8"/>
      <c r="AJ1611" s="8"/>
      <c r="AK1611" s="8"/>
      <c r="AM1611" s="8"/>
      <c r="AN1611" s="5"/>
      <c r="AQ1611" s="5"/>
      <c r="AR1611" s="5"/>
      <c r="AS1611" s="5"/>
      <c r="AT1611" s="5"/>
      <c r="AV1611" s="6"/>
      <c r="AW1611" s="6"/>
    </row>
    <row r="1612" spans="1:49" ht="18">
      <c r="A1612" s="17" t="s">
        <v>2161</v>
      </c>
      <c r="C1612" s="7"/>
      <c r="D1612" s="8"/>
      <c r="E1612" s="8"/>
      <c r="F1612" s="8"/>
      <c r="G1612" s="8"/>
      <c r="H1612" s="17"/>
      <c r="I1612" s="8"/>
      <c r="J1612" s="8"/>
      <c r="L1612" s="8"/>
      <c r="M1612" s="8"/>
      <c r="O1612" s="8"/>
      <c r="P1612" s="8"/>
      <c r="Q1612" s="17"/>
      <c r="R1612" s="8"/>
      <c r="S1612" s="8"/>
      <c r="T1612" s="17"/>
      <c r="U1612" s="8"/>
      <c r="V1612" s="8"/>
      <c r="W1612" s="17"/>
      <c r="X1612" s="8"/>
      <c r="Y1612" s="8"/>
      <c r="AA1612" s="8"/>
      <c r="AB1612" s="8"/>
      <c r="AD1612" s="8"/>
      <c r="AE1612" s="8"/>
      <c r="AF1612" s="17"/>
      <c r="AG1612" s="8"/>
      <c r="AH1612" s="8"/>
      <c r="AJ1612" s="8"/>
      <c r="AK1612" s="8"/>
      <c r="AM1612" s="8"/>
      <c r="AN1612" s="5"/>
      <c r="AQ1612" s="5"/>
      <c r="AR1612" s="5"/>
      <c r="AS1612" s="5"/>
      <c r="AT1612" s="5"/>
      <c r="AV1612" s="6"/>
      <c r="AW1612" s="6"/>
    </row>
    <row r="1613" spans="1:49" ht="12.75">
      <c r="A1613" s="40" t="s">
        <v>3588</v>
      </c>
      <c r="C1613" s="7"/>
      <c r="D1613" s="8"/>
      <c r="E1613" s="8"/>
      <c r="F1613" s="8"/>
      <c r="G1613" s="8"/>
      <c r="H1613" s="40"/>
      <c r="I1613" s="8"/>
      <c r="J1613" s="8"/>
      <c r="K1613" s="18"/>
      <c r="L1613" s="8"/>
      <c r="M1613" s="8"/>
      <c r="N1613" s="18"/>
      <c r="O1613" s="8"/>
      <c r="P1613" s="8"/>
      <c r="Q1613" s="18"/>
      <c r="R1613" s="8"/>
      <c r="S1613" s="8"/>
      <c r="T1613" s="18"/>
      <c r="U1613" s="8"/>
      <c r="V1613" s="8"/>
      <c r="W1613" s="18"/>
      <c r="X1613" s="8"/>
      <c r="Y1613" s="8"/>
      <c r="AA1613" s="8"/>
      <c r="AB1613" s="8"/>
      <c r="AD1613" s="8"/>
      <c r="AE1613" s="8"/>
      <c r="AF1613" s="6"/>
      <c r="AG1613" s="8"/>
      <c r="AH1613" s="8"/>
      <c r="AJ1613" s="8"/>
      <c r="AK1613" s="8"/>
      <c r="AM1613" s="8"/>
      <c r="AN1613" s="8"/>
      <c r="AP1613" s="7"/>
      <c r="AQ1613" s="8"/>
      <c r="AR1613" s="6"/>
      <c r="AT1613" s="5"/>
      <c r="AU1613" s="6"/>
      <c r="AV1613" s="6"/>
      <c r="AW1613" s="11"/>
    </row>
    <row r="1614" spans="1:49" ht="12.75">
      <c r="A1614" s="40" t="s">
        <v>3641</v>
      </c>
      <c r="C1614" s="7"/>
      <c r="D1614" s="8"/>
      <c r="E1614" s="8"/>
      <c r="F1614" s="8"/>
      <c r="G1614" s="8"/>
      <c r="H1614" s="91"/>
      <c r="I1614" s="8"/>
      <c r="J1614" s="8"/>
      <c r="K1614" s="40"/>
      <c r="L1614" s="8"/>
      <c r="M1614" s="8"/>
      <c r="N1614" s="40"/>
      <c r="O1614" s="8"/>
      <c r="P1614" s="8"/>
      <c r="Q1614" s="18"/>
      <c r="R1614" s="8"/>
      <c r="S1614" s="8"/>
      <c r="T1614" s="18"/>
      <c r="U1614" s="8"/>
      <c r="V1614" s="8"/>
      <c r="W1614" s="18"/>
      <c r="X1614" s="8"/>
      <c r="Y1614" s="8"/>
      <c r="AA1614" s="8"/>
      <c r="AB1614" s="8"/>
      <c r="AD1614" s="8"/>
      <c r="AE1614" s="8"/>
      <c r="AF1614" s="6"/>
      <c r="AG1614" s="8"/>
      <c r="AH1614" s="8"/>
      <c r="AJ1614" s="8"/>
      <c r="AK1614" s="8"/>
      <c r="AM1614" s="8"/>
      <c r="AN1614" s="8"/>
      <c r="AP1614" s="7"/>
      <c r="AQ1614" s="8"/>
      <c r="AR1614" s="6"/>
      <c r="AT1614" s="5"/>
      <c r="AU1614" s="6"/>
      <c r="AV1614" s="6"/>
      <c r="AW1614" s="11"/>
    </row>
    <row r="1615" spans="1:49" ht="12.75">
      <c r="A1615" s="40" t="s">
        <v>582</v>
      </c>
      <c r="B1615" t="s">
        <v>329</v>
      </c>
      <c r="C1615" s="7">
        <v>29928</v>
      </c>
      <c r="D1615" s="8" t="s">
        <v>493</v>
      </c>
      <c r="E1615" s="8" t="s">
        <v>2798</v>
      </c>
      <c r="F1615" s="42" t="s">
        <v>198</v>
      </c>
      <c r="G1615" s="8"/>
      <c r="H1615" s="40" t="s">
        <v>582</v>
      </c>
      <c r="I1615" s="42" t="s">
        <v>198</v>
      </c>
      <c r="J1615" s="8"/>
      <c r="K1615" t="s">
        <v>582</v>
      </c>
      <c r="L1615" s="8" t="s">
        <v>198</v>
      </c>
      <c r="M1615" s="8"/>
      <c r="N1615" t="s">
        <v>582</v>
      </c>
      <c r="O1615" s="8" t="s">
        <v>198</v>
      </c>
      <c r="P1615" s="8"/>
      <c r="Q1615" t="s">
        <v>582</v>
      </c>
      <c r="R1615" s="8" t="s">
        <v>198</v>
      </c>
      <c r="S1615" s="8"/>
      <c r="T1615" t="s">
        <v>582</v>
      </c>
      <c r="U1615" s="8" t="s">
        <v>198</v>
      </c>
      <c r="V1615" s="8"/>
      <c r="W1615" t="s">
        <v>582</v>
      </c>
      <c r="X1615" s="8" t="s">
        <v>198</v>
      </c>
      <c r="Y1615" s="8"/>
      <c r="Z1615" t="s">
        <v>582</v>
      </c>
      <c r="AA1615" s="8" t="s">
        <v>198</v>
      </c>
      <c r="AB1615" s="8" t="s">
        <v>779</v>
      </c>
      <c r="AC1615" t="s">
        <v>582</v>
      </c>
      <c r="AD1615" s="8" t="s">
        <v>198</v>
      </c>
      <c r="AE1615" s="8" t="s">
        <v>1137</v>
      </c>
      <c r="AF1615" t="s">
        <v>582</v>
      </c>
      <c r="AG1615" s="8" t="s">
        <v>198</v>
      </c>
      <c r="AH1615" s="8" t="s">
        <v>65</v>
      </c>
      <c r="AI1615" t="s">
        <v>582</v>
      </c>
      <c r="AJ1615" s="8" t="s">
        <v>198</v>
      </c>
      <c r="AK1615" s="8" t="s">
        <v>1091</v>
      </c>
      <c r="AM1615" s="8"/>
      <c r="AN1615" s="5"/>
      <c r="AQ1615" s="5"/>
      <c r="AR1615" s="5"/>
      <c r="AS1615" s="5"/>
      <c r="AT1615" s="5"/>
      <c r="AV1615" s="6"/>
      <c r="AW1615" s="6"/>
    </row>
    <row r="1616" spans="1:254" s="58" customFormat="1" ht="12.75">
      <c r="A1616" s="58" t="s">
        <v>582</v>
      </c>
      <c r="B1616" s="49" t="s">
        <v>760</v>
      </c>
      <c r="C1616" s="54">
        <v>29779</v>
      </c>
      <c r="D1616" s="53" t="s">
        <v>939</v>
      </c>
      <c r="E1616" s="53" t="s">
        <v>3564</v>
      </c>
      <c r="F1616" s="50" t="s">
        <v>940</v>
      </c>
      <c r="G1616" s="50" t="s">
        <v>2805</v>
      </c>
      <c r="H1616" s="58" t="s">
        <v>582</v>
      </c>
      <c r="I1616" s="50" t="s">
        <v>940</v>
      </c>
      <c r="J1616" s="50" t="s">
        <v>724</v>
      </c>
      <c r="K1616" s="70" t="s">
        <v>582</v>
      </c>
      <c r="L1616" s="53" t="s">
        <v>940</v>
      </c>
      <c r="M1616" s="53" t="s">
        <v>174</v>
      </c>
      <c r="N1616" s="70" t="s">
        <v>582</v>
      </c>
      <c r="O1616" s="53" t="s">
        <v>227</v>
      </c>
      <c r="P1616" s="53" t="s">
        <v>724</v>
      </c>
      <c r="Q1616" s="70" t="s">
        <v>582</v>
      </c>
      <c r="R1616" s="53" t="s">
        <v>327</v>
      </c>
      <c r="S1616" s="53" t="s">
        <v>1562</v>
      </c>
      <c r="T1616" s="70"/>
      <c r="U1616" s="53"/>
      <c r="V1616" s="53"/>
      <c r="W1616" s="49" t="s">
        <v>582</v>
      </c>
      <c r="X1616" s="53" t="s">
        <v>327</v>
      </c>
      <c r="Y1616" s="53" t="s">
        <v>854</v>
      </c>
      <c r="Z1616" s="49"/>
      <c r="AA1616" s="53"/>
      <c r="AB1616" s="53"/>
      <c r="AC1616" s="49" t="s">
        <v>582</v>
      </c>
      <c r="AD1616" s="53" t="s">
        <v>1072</v>
      </c>
      <c r="AE1616" s="53" t="s">
        <v>1157</v>
      </c>
      <c r="AF1616" s="49"/>
      <c r="AG1616" s="53"/>
      <c r="AH1616" s="53"/>
      <c r="AI1616" s="49"/>
      <c r="AJ1616" s="53"/>
      <c r="AK1616" s="53"/>
      <c r="AL1616" s="49" t="s">
        <v>582</v>
      </c>
      <c r="AM1616" s="53" t="s">
        <v>670</v>
      </c>
      <c r="AN1616" s="57" t="s">
        <v>819</v>
      </c>
      <c r="AO1616" s="49"/>
      <c r="AP1616" s="49"/>
      <c r="AQ1616" s="57"/>
      <c r="AR1616" s="57"/>
      <c r="AS1616" s="57"/>
      <c r="AT1616" s="57"/>
      <c r="AU1616" s="49"/>
      <c r="AV1616" s="56"/>
      <c r="AW1616" s="56"/>
      <c r="AX1616" s="45"/>
      <c r="AY1616" s="45"/>
      <c r="AZ1616" s="45"/>
      <c r="BA1616" s="45"/>
      <c r="BB1616" s="45"/>
      <c r="BC1616" s="45"/>
      <c r="BD1616" s="45"/>
      <c r="BE1616" s="45"/>
      <c r="BF1616" s="45"/>
      <c r="BG1616" s="45"/>
      <c r="BH1616" s="45"/>
      <c r="BI1616" s="45"/>
      <c r="BJ1616" s="45"/>
      <c r="BK1616" s="45"/>
      <c r="BL1616" s="45"/>
      <c r="BM1616" s="45"/>
      <c r="BN1616" s="45"/>
      <c r="BO1616" s="45"/>
      <c r="BP1616" s="45"/>
      <c r="BQ1616" s="45"/>
      <c r="BR1616" s="45"/>
      <c r="BS1616" s="45"/>
      <c r="BT1616" s="45"/>
      <c r="BU1616" s="45"/>
      <c r="BV1616" s="45"/>
      <c r="BW1616" s="45"/>
      <c r="BX1616" s="45"/>
      <c r="BY1616" s="45"/>
      <c r="BZ1616" s="45"/>
      <c r="CA1616" s="45"/>
      <c r="CB1616" s="45"/>
      <c r="CC1616" s="45"/>
      <c r="CD1616" s="45"/>
      <c r="CE1616" s="45"/>
      <c r="CF1616" s="45"/>
      <c r="CG1616" s="45"/>
      <c r="CH1616" s="45"/>
      <c r="CI1616" s="45"/>
      <c r="CJ1616" s="45"/>
      <c r="CK1616" s="45"/>
      <c r="CL1616" s="45"/>
      <c r="CM1616" s="45"/>
      <c r="CN1616" s="45"/>
      <c r="CO1616" s="45"/>
      <c r="CP1616" s="45"/>
      <c r="CQ1616" s="45"/>
      <c r="CR1616" s="45"/>
      <c r="CS1616" s="45"/>
      <c r="CT1616" s="45"/>
      <c r="CU1616" s="45"/>
      <c r="CV1616" s="45"/>
      <c r="CW1616" s="45"/>
      <c r="CX1616" s="45"/>
      <c r="CY1616" s="45"/>
      <c r="CZ1616" s="45"/>
      <c r="DA1616" s="45"/>
      <c r="DB1616" s="45"/>
      <c r="DC1616" s="45"/>
      <c r="DD1616" s="45"/>
      <c r="DE1616" s="45"/>
      <c r="DF1616" s="45"/>
      <c r="DG1616" s="45"/>
      <c r="DH1616" s="45"/>
      <c r="DI1616" s="45"/>
      <c r="DJ1616" s="45"/>
      <c r="DK1616" s="45"/>
      <c r="DL1616" s="45"/>
      <c r="DM1616" s="45"/>
      <c r="DN1616" s="45"/>
      <c r="DO1616" s="45"/>
      <c r="DP1616" s="45"/>
      <c r="DQ1616" s="45"/>
      <c r="DR1616" s="45"/>
      <c r="DS1616" s="45"/>
      <c r="DT1616" s="45"/>
      <c r="DU1616" s="45"/>
      <c r="DV1616" s="45"/>
      <c r="DW1616" s="45"/>
      <c r="DX1616" s="45"/>
      <c r="DY1616" s="45"/>
      <c r="DZ1616" s="45"/>
      <c r="EA1616" s="45"/>
      <c r="EB1616" s="45"/>
      <c r="EC1616" s="45"/>
      <c r="ED1616" s="45"/>
      <c r="EE1616" s="45"/>
      <c r="EF1616" s="45"/>
      <c r="EG1616" s="45"/>
      <c r="EH1616" s="45"/>
      <c r="EI1616" s="45"/>
      <c r="EJ1616" s="45"/>
      <c r="EK1616" s="45"/>
      <c r="EL1616" s="45"/>
      <c r="EM1616" s="45"/>
      <c r="EN1616" s="45"/>
      <c r="EO1616" s="45"/>
      <c r="EP1616" s="45"/>
      <c r="EQ1616" s="45"/>
      <c r="ER1616" s="45"/>
      <c r="ES1616" s="45"/>
      <c r="ET1616" s="45"/>
      <c r="EU1616" s="45"/>
      <c r="EV1616" s="45"/>
      <c r="EW1616" s="45"/>
      <c r="EX1616" s="45"/>
      <c r="EY1616" s="45"/>
      <c r="EZ1616" s="45"/>
      <c r="FA1616" s="45"/>
      <c r="FB1616" s="45"/>
      <c r="FC1616" s="45"/>
      <c r="FD1616" s="45"/>
      <c r="FE1616" s="45"/>
      <c r="FF1616" s="45"/>
      <c r="FG1616" s="45"/>
      <c r="FH1616" s="45"/>
      <c r="FI1616" s="45"/>
      <c r="FJ1616" s="45"/>
      <c r="FK1616" s="45"/>
      <c r="FL1616" s="45"/>
      <c r="FM1616" s="45"/>
      <c r="FN1616" s="45"/>
      <c r="FO1616" s="45"/>
      <c r="FP1616" s="45"/>
      <c r="FQ1616" s="45"/>
      <c r="FR1616" s="45"/>
      <c r="FS1616" s="45"/>
      <c r="FT1616" s="45"/>
      <c r="FU1616" s="45"/>
      <c r="FV1616" s="45"/>
      <c r="FW1616" s="45"/>
      <c r="FX1616" s="45"/>
      <c r="FY1616" s="45"/>
      <c r="FZ1616" s="45"/>
      <c r="GA1616" s="45"/>
      <c r="GB1616" s="45"/>
      <c r="GC1616" s="45"/>
      <c r="GD1616" s="45"/>
      <c r="GE1616" s="45"/>
      <c r="GF1616" s="45"/>
      <c r="GG1616" s="45"/>
      <c r="GH1616" s="45"/>
      <c r="GI1616" s="45"/>
      <c r="GJ1616" s="45"/>
      <c r="GK1616" s="45"/>
      <c r="GL1616" s="45"/>
      <c r="GM1616" s="45"/>
      <c r="GN1616" s="45"/>
      <c r="GO1616" s="45"/>
      <c r="GP1616" s="45"/>
      <c r="GQ1616" s="45"/>
      <c r="GR1616" s="45"/>
      <c r="GS1616" s="45"/>
      <c r="GT1616" s="45"/>
      <c r="GU1616" s="45"/>
      <c r="GV1616" s="45"/>
      <c r="GW1616" s="45"/>
      <c r="GX1616" s="45"/>
      <c r="GY1616" s="45"/>
      <c r="GZ1616" s="45"/>
      <c r="HA1616" s="45"/>
      <c r="HB1616" s="45"/>
      <c r="HC1616" s="45"/>
      <c r="HD1616" s="45"/>
      <c r="HE1616" s="45"/>
      <c r="HF1616" s="45"/>
      <c r="HG1616" s="45"/>
      <c r="HH1616" s="45"/>
      <c r="HI1616" s="45"/>
      <c r="HJ1616" s="45"/>
      <c r="HK1616" s="45"/>
      <c r="HL1616" s="45"/>
      <c r="HM1616" s="45"/>
      <c r="HN1616" s="45"/>
      <c r="HO1616" s="45"/>
      <c r="HP1616" s="45"/>
      <c r="HQ1616" s="45"/>
      <c r="HR1616" s="45"/>
      <c r="HS1616" s="45"/>
      <c r="HT1616" s="45"/>
      <c r="HU1616" s="45"/>
      <c r="HV1616" s="45"/>
      <c r="HW1616" s="45"/>
      <c r="HX1616" s="45"/>
      <c r="HY1616" s="45"/>
      <c r="HZ1616" s="45"/>
      <c r="IA1616" s="45"/>
      <c r="IB1616" s="45"/>
      <c r="IC1616" s="45"/>
      <c r="ID1616" s="45"/>
      <c r="IE1616" s="45"/>
      <c r="IF1616" s="45"/>
      <c r="IG1616" s="45"/>
      <c r="IH1616" s="45"/>
      <c r="II1616" s="45"/>
      <c r="IJ1616" s="45"/>
      <c r="IK1616" s="45"/>
      <c r="IL1616" s="45"/>
      <c r="IM1616" s="45"/>
      <c r="IN1616" s="45"/>
      <c r="IO1616" s="45"/>
      <c r="IP1616" s="45"/>
      <c r="IQ1616" s="45"/>
      <c r="IR1616" s="45"/>
      <c r="IS1616" s="45"/>
      <c r="IT1616" s="45"/>
    </row>
    <row r="1617" spans="3:49" ht="12.75">
      <c r="C1617" s="7"/>
      <c r="D1617" s="8"/>
      <c r="E1617" s="8"/>
      <c r="F1617" s="8"/>
      <c r="G1617" s="8"/>
      <c r="I1617" s="8"/>
      <c r="J1617" s="8"/>
      <c r="L1617" s="8"/>
      <c r="M1617" s="8"/>
      <c r="O1617" s="8"/>
      <c r="P1617" s="8"/>
      <c r="R1617" s="8"/>
      <c r="S1617" s="8"/>
      <c r="U1617" s="8"/>
      <c r="V1617" s="8"/>
      <c r="X1617" s="8"/>
      <c r="Y1617" s="8"/>
      <c r="AA1617" s="8"/>
      <c r="AB1617" s="8"/>
      <c r="AD1617" s="8"/>
      <c r="AE1617" s="8"/>
      <c r="AG1617" s="8"/>
      <c r="AH1617" s="8"/>
      <c r="AJ1617" s="8"/>
      <c r="AK1617" s="8"/>
      <c r="AM1617" s="8"/>
      <c r="AN1617" s="5"/>
      <c r="AQ1617" s="5"/>
      <c r="AR1617" s="5"/>
      <c r="AS1617" s="5"/>
      <c r="AT1617" s="5"/>
      <c r="AV1617" s="6"/>
      <c r="AW1617" s="6"/>
    </row>
    <row r="1618" spans="1:49" ht="12.75">
      <c r="A1618" s="40" t="s">
        <v>666</v>
      </c>
      <c r="B1618" t="s">
        <v>554</v>
      </c>
      <c r="C1618" s="7">
        <v>30431</v>
      </c>
      <c r="D1618" s="8" t="s">
        <v>1016</v>
      </c>
      <c r="E1618" s="8" t="s">
        <v>317</v>
      </c>
      <c r="F1618" s="42" t="s">
        <v>42</v>
      </c>
      <c r="G1618" s="42" t="s">
        <v>2957</v>
      </c>
      <c r="H1618" s="40" t="s">
        <v>666</v>
      </c>
      <c r="I1618" s="42" t="s">
        <v>309</v>
      </c>
      <c r="J1618" s="42" t="s">
        <v>673</v>
      </c>
      <c r="K1618" t="s">
        <v>666</v>
      </c>
      <c r="L1618" s="8" t="s">
        <v>309</v>
      </c>
      <c r="M1618" s="8" t="s">
        <v>673</v>
      </c>
      <c r="N1618" t="s">
        <v>666</v>
      </c>
      <c r="O1618" s="8" t="s">
        <v>309</v>
      </c>
      <c r="P1618" s="8" t="s">
        <v>356</v>
      </c>
      <c r="Q1618" t="s">
        <v>666</v>
      </c>
      <c r="R1618" s="8" t="s">
        <v>309</v>
      </c>
      <c r="S1618" s="8" t="s">
        <v>356</v>
      </c>
      <c r="T1618" t="s">
        <v>666</v>
      </c>
      <c r="U1618" s="8" t="s">
        <v>309</v>
      </c>
      <c r="V1618" s="8" t="s">
        <v>673</v>
      </c>
      <c r="W1618" t="s">
        <v>666</v>
      </c>
      <c r="X1618" s="8" t="s">
        <v>309</v>
      </c>
      <c r="Y1618" s="8" t="s">
        <v>673</v>
      </c>
      <c r="Z1618" t="s">
        <v>666</v>
      </c>
      <c r="AA1618" s="8" t="s">
        <v>309</v>
      </c>
      <c r="AB1618" s="8" t="s">
        <v>1085</v>
      </c>
      <c r="AC1618" t="s">
        <v>722</v>
      </c>
      <c r="AD1618" s="8" t="s">
        <v>309</v>
      </c>
      <c r="AE1618" s="8" t="s">
        <v>535</v>
      </c>
      <c r="AF1618" t="s">
        <v>475</v>
      </c>
      <c r="AG1618" s="8" t="s">
        <v>309</v>
      </c>
      <c r="AH1618" s="8" t="s">
        <v>1168</v>
      </c>
      <c r="AJ1618" s="8"/>
      <c r="AK1618" s="8"/>
      <c r="AM1618" s="8"/>
      <c r="AN1618" s="8"/>
      <c r="AP1618" s="7"/>
      <c r="AQ1618" s="8"/>
      <c r="AR1618" s="6"/>
      <c r="AT1618" s="5"/>
      <c r="AU1618" s="6"/>
      <c r="AV1618" s="6"/>
      <c r="AW1618" s="11"/>
    </row>
    <row r="1619" spans="1:49" ht="12.75">
      <c r="A1619" s="40" t="s">
        <v>666</v>
      </c>
      <c r="B1619" s="20" t="s">
        <v>1277</v>
      </c>
      <c r="C1619" s="25">
        <v>31751</v>
      </c>
      <c r="D1619" s="24" t="s">
        <v>1214</v>
      </c>
      <c r="E1619" s="41" t="s">
        <v>2800</v>
      </c>
      <c r="F1619" s="42" t="s">
        <v>769</v>
      </c>
      <c r="G1619" s="8" t="s">
        <v>2876</v>
      </c>
      <c r="H1619" s="40" t="s">
        <v>666</v>
      </c>
      <c r="I1619" s="42" t="s">
        <v>769</v>
      </c>
      <c r="J1619" s="8" t="s">
        <v>669</v>
      </c>
      <c r="K1619" s="40" t="s">
        <v>475</v>
      </c>
      <c r="L1619" s="42" t="s">
        <v>769</v>
      </c>
      <c r="M1619" s="8" t="s">
        <v>671</v>
      </c>
      <c r="N1619" t="s">
        <v>666</v>
      </c>
      <c r="O1619" s="8" t="s">
        <v>1072</v>
      </c>
      <c r="P1619" s="8" t="s">
        <v>356</v>
      </c>
      <c r="Q1619" t="s">
        <v>666</v>
      </c>
      <c r="R1619" s="8" t="s">
        <v>1072</v>
      </c>
      <c r="S1619" s="8" t="s">
        <v>673</v>
      </c>
      <c r="T1619" s="20" t="s">
        <v>666</v>
      </c>
      <c r="U1619" s="24" t="s">
        <v>1072</v>
      </c>
      <c r="V1619" s="24" t="s">
        <v>356</v>
      </c>
      <c r="W1619" s="20"/>
      <c r="X1619" s="24"/>
      <c r="Y1619" s="24"/>
      <c r="Z1619" s="20"/>
      <c r="AA1619" s="24"/>
      <c r="AB1619" s="24"/>
      <c r="AC1619" s="20"/>
      <c r="AD1619" s="24"/>
      <c r="AE1619" s="24"/>
      <c r="AF1619" s="20"/>
      <c r="AG1619" s="24"/>
      <c r="AH1619" s="24"/>
      <c r="AI1619" s="20"/>
      <c r="AJ1619" s="24"/>
      <c r="AK1619" s="24"/>
      <c r="AL1619" s="20"/>
      <c r="AM1619" s="24"/>
      <c r="AN1619" s="24"/>
      <c r="AO1619" s="20"/>
      <c r="AP1619" s="25"/>
      <c r="AQ1619" s="24"/>
      <c r="AR1619" s="22"/>
      <c r="AS1619" s="20"/>
      <c r="AT1619" s="23"/>
      <c r="AU1619" s="22"/>
      <c r="AV1619" s="22"/>
      <c r="AW1619" s="26"/>
    </row>
    <row r="1620" spans="1:254" s="45" customFormat="1" ht="12.75">
      <c r="A1620" s="70" t="s">
        <v>722</v>
      </c>
      <c r="B1620" s="70" t="s">
        <v>3191</v>
      </c>
      <c r="C1620" s="71">
        <v>34093</v>
      </c>
      <c r="D1620" s="52" t="s">
        <v>3006</v>
      </c>
      <c r="E1620" s="52" t="s">
        <v>2991</v>
      </c>
      <c r="F1620" s="72" t="s">
        <v>508</v>
      </c>
      <c r="G1620" s="73" t="s">
        <v>3192</v>
      </c>
      <c r="H1620" s="70"/>
      <c r="I1620" s="72"/>
      <c r="J1620" s="73"/>
      <c r="K1620" s="70"/>
      <c r="L1620" s="72"/>
      <c r="M1620" s="73"/>
      <c r="N1620" s="70"/>
      <c r="O1620" s="72"/>
      <c r="P1620" s="73"/>
      <c r="Q1620" s="70"/>
      <c r="R1620" s="72"/>
      <c r="S1620" s="73"/>
      <c r="T1620" s="70"/>
      <c r="U1620" s="72"/>
      <c r="V1620" s="73"/>
      <c r="W1620" s="70"/>
      <c r="X1620" s="72"/>
      <c r="Y1620" s="73"/>
      <c r="Z1620" s="70"/>
      <c r="AA1620" s="72"/>
      <c r="AB1620" s="73"/>
      <c r="AC1620" s="70"/>
      <c r="AD1620" s="72"/>
      <c r="AE1620" s="73"/>
      <c r="AF1620" s="70"/>
      <c r="AG1620" s="72"/>
      <c r="AH1620" s="73"/>
      <c r="AI1620" s="70"/>
      <c r="AJ1620" s="72"/>
      <c r="AK1620" s="73"/>
      <c r="AL1620" s="70"/>
      <c r="AM1620" s="72"/>
      <c r="AN1620" s="73"/>
      <c r="AO1620" s="70"/>
      <c r="AP1620" s="70"/>
      <c r="AQ1620" s="73"/>
      <c r="AR1620" s="72"/>
      <c r="AS1620" s="72"/>
      <c r="AT1620" s="72"/>
      <c r="AU1620" s="72"/>
      <c r="AV1620" s="72"/>
      <c r="AW1620" s="72"/>
      <c r="AX1620" s="58"/>
      <c r="AY1620" s="58"/>
      <c r="AZ1620" s="58"/>
      <c r="BA1620" s="58"/>
      <c r="BB1620" s="58"/>
      <c r="BC1620" s="58"/>
      <c r="BD1620" s="58"/>
      <c r="BE1620" s="58"/>
      <c r="BF1620" s="58"/>
      <c r="BG1620" s="58"/>
      <c r="BH1620" s="58"/>
      <c r="BI1620" s="58"/>
      <c r="BJ1620" s="58"/>
      <c r="BK1620" s="58"/>
      <c r="BL1620" s="58"/>
      <c r="BM1620" s="58"/>
      <c r="BN1620" s="58"/>
      <c r="BO1620" s="58"/>
      <c r="BP1620" s="58"/>
      <c r="BQ1620" s="58"/>
      <c r="BR1620" s="58"/>
      <c r="BS1620" s="58"/>
      <c r="BT1620" s="58"/>
      <c r="BU1620" s="58"/>
      <c r="BV1620" s="58"/>
      <c r="BW1620" s="58"/>
      <c r="BX1620" s="58"/>
      <c r="BY1620" s="58"/>
      <c r="BZ1620" s="58"/>
      <c r="CA1620" s="58"/>
      <c r="CB1620" s="58"/>
      <c r="CC1620" s="58"/>
      <c r="CD1620" s="58"/>
      <c r="CE1620" s="58"/>
      <c r="CF1620" s="58"/>
      <c r="CG1620" s="58"/>
      <c r="CH1620" s="58"/>
      <c r="CI1620" s="58"/>
      <c r="CJ1620" s="58"/>
      <c r="CK1620" s="58"/>
      <c r="CL1620" s="58"/>
      <c r="CM1620" s="58"/>
      <c r="CN1620" s="58"/>
      <c r="CO1620" s="58"/>
      <c r="CP1620" s="58"/>
      <c r="CQ1620" s="58"/>
      <c r="CR1620" s="58"/>
      <c r="CS1620" s="58"/>
      <c r="CT1620" s="58"/>
      <c r="CU1620" s="58"/>
      <c r="CV1620" s="58"/>
      <c r="CW1620" s="58"/>
      <c r="CX1620" s="58"/>
      <c r="CY1620" s="58"/>
      <c r="CZ1620" s="58"/>
      <c r="DA1620" s="58"/>
      <c r="DB1620" s="58"/>
      <c r="DC1620" s="58"/>
      <c r="DD1620" s="58"/>
      <c r="DE1620" s="58"/>
      <c r="DF1620" s="58"/>
      <c r="DG1620" s="58"/>
      <c r="DH1620" s="58"/>
      <c r="DI1620" s="58"/>
      <c r="DJ1620" s="58"/>
      <c r="DK1620" s="58"/>
      <c r="DL1620" s="58"/>
      <c r="DM1620" s="58"/>
      <c r="DN1620" s="58"/>
      <c r="DO1620" s="58"/>
      <c r="DP1620" s="58"/>
      <c r="DQ1620" s="58"/>
      <c r="DR1620" s="58"/>
      <c r="DS1620" s="58"/>
      <c r="DT1620" s="58"/>
      <c r="DU1620" s="58"/>
      <c r="DV1620" s="58"/>
      <c r="DW1620" s="58"/>
      <c r="DX1620" s="58"/>
      <c r="DY1620" s="58"/>
      <c r="DZ1620" s="58"/>
      <c r="EA1620" s="58"/>
      <c r="EB1620" s="58"/>
      <c r="EC1620" s="58"/>
      <c r="ED1620" s="58"/>
      <c r="EE1620" s="58"/>
      <c r="EF1620" s="58"/>
      <c r="EG1620" s="58"/>
      <c r="EH1620" s="58"/>
      <c r="EI1620" s="58"/>
      <c r="EJ1620" s="58"/>
      <c r="EK1620" s="58"/>
      <c r="EL1620" s="58"/>
      <c r="EM1620" s="58"/>
      <c r="EN1620" s="58"/>
      <c r="EO1620" s="58"/>
      <c r="EP1620" s="58"/>
      <c r="EQ1620" s="58"/>
      <c r="ER1620" s="58"/>
      <c r="ES1620" s="58"/>
      <c r="ET1620" s="58"/>
      <c r="EU1620" s="58"/>
      <c r="EV1620" s="58"/>
      <c r="EW1620" s="58"/>
      <c r="EX1620" s="58"/>
      <c r="EY1620" s="58"/>
      <c r="EZ1620" s="58"/>
      <c r="FA1620" s="58"/>
      <c r="FB1620" s="58"/>
      <c r="FC1620" s="58"/>
      <c r="FD1620" s="58"/>
      <c r="FE1620" s="58"/>
      <c r="FF1620" s="58"/>
      <c r="FG1620" s="58"/>
      <c r="FH1620" s="58"/>
      <c r="FI1620" s="58"/>
      <c r="FJ1620" s="58"/>
      <c r="FK1620" s="58"/>
      <c r="FL1620" s="58"/>
      <c r="FM1620" s="58"/>
      <c r="FN1620" s="58"/>
      <c r="FO1620" s="58"/>
      <c r="FP1620" s="58"/>
      <c r="FQ1620" s="58"/>
      <c r="FR1620" s="58"/>
      <c r="FS1620" s="58"/>
      <c r="FT1620" s="58"/>
      <c r="FU1620" s="58"/>
      <c r="FV1620" s="58"/>
      <c r="FW1620" s="58"/>
      <c r="FX1620" s="58"/>
      <c r="FY1620" s="58"/>
      <c r="FZ1620" s="58"/>
      <c r="GA1620" s="58"/>
      <c r="GB1620" s="58"/>
      <c r="GC1620" s="58"/>
      <c r="GD1620" s="58"/>
      <c r="GE1620" s="58"/>
      <c r="GF1620" s="58"/>
      <c r="GG1620" s="58"/>
      <c r="GH1620" s="58"/>
      <c r="GI1620" s="58"/>
      <c r="GJ1620" s="58"/>
      <c r="GK1620" s="58"/>
      <c r="GL1620" s="58"/>
      <c r="GM1620" s="58"/>
      <c r="GN1620" s="58"/>
      <c r="GO1620" s="58"/>
      <c r="GP1620" s="58"/>
      <c r="GQ1620" s="58"/>
      <c r="GR1620" s="58"/>
      <c r="GS1620" s="58"/>
      <c r="GT1620" s="58"/>
      <c r="GU1620" s="58"/>
      <c r="GV1620" s="58"/>
      <c r="GW1620" s="58"/>
      <c r="GX1620" s="58"/>
      <c r="GY1620" s="58"/>
      <c r="GZ1620" s="58"/>
      <c r="HA1620" s="58"/>
      <c r="HB1620" s="58"/>
      <c r="HC1620" s="58"/>
      <c r="HD1620" s="58"/>
      <c r="HE1620" s="58"/>
      <c r="HF1620" s="58"/>
      <c r="HG1620" s="58"/>
      <c r="HH1620" s="58"/>
      <c r="HI1620" s="58"/>
      <c r="HJ1620" s="58"/>
      <c r="HK1620" s="58"/>
      <c r="HL1620" s="58"/>
      <c r="HM1620" s="58"/>
      <c r="HN1620" s="58"/>
      <c r="HO1620" s="58"/>
      <c r="HP1620" s="58"/>
      <c r="HQ1620" s="58"/>
      <c r="HR1620" s="58"/>
      <c r="HS1620" s="58"/>
      <c r="HT1620" s="58"/>
      <c r="HU1620" s="58"/>
      <c r="HV1620" s="58"/>
      <c r="HW1620" s="58"/>
      <c r="HX1620" s="58"/>
      <c r="HY1620" s="58"/>
      <c r="HZ1620" s="58"/>
      <c r="IA1620" s="58"/>
      <c r="IB1620" s="58"/>
      <c r="IC1620" s="58"/>
      <c r="ID1620" s="58"/>
      <c r="IE1620" s="58"/>
      <c r="IF1620" s="58"/>
      <c r="IG1620" s="58"/>
      <c r="IH1620" s="58"/>
      <c r="II1620" s="58"/>
      <c r="IJ1620" s="58"/>
      <c r="IK1620" s="58"/>
      <c r="IL1620" s="58"/>
      <c r="IM1620" s="58"/>
      <c r="IN1620" s="58"/>
      <c r="IO1620" s="58"/>
      <c r="IP1620" s="58"/>
      <c r="IQ1620" s="58"/>
      <c r="IR1620" s="58"/>
      <c r="IS1620" s="58"/>
      <c r="IT1620" s="58"/>
    </row>
    <row r="1621" spans="1:49" ht="12.75">
      <c r="A1621" s="49" t="s">
        <v>666</v>
      </c>
      <c r="B1621" s="20" t="s">
        <v>1666</v>
      </c>
      <c r="C1621" s="25">
        <v>33495</v>
      </c>
      <c r="D1621" s="24" t="s">
        <v>1595</v>
      </c>
      <c r="E1621" s="24" t="s">
        <v>1589</v>
      </c>
      <c r="F1621" s="53" t="s">
        <v>929</v>
      </c>
      <c r="G1621" s="53" t="s">
        <v>2861</v>
      </c>
      <c r="H1621" s="49" t="s">
        <v>666</v>
      </c>
      <c r="I1621" s="53" t="s">
        <v>929</v>
      </c>
      <c r="J1621" s="53" t="s">
        <v>645</v>
      </c>
      <c r="K1621" s="49" t="s">
        <v>666</v>
      </c>
      <c r="L1621" s="53" t="s">
        <v>929</v>
      </c>
      <c r="M1621" s="53" t="s">
        <v>671</v>
      </c>
      <c r="N1621" s="20" t="s">
        <v>666</v>
      </c>
      <c r="O1621" s="24" t="s">
        <v>929</v>
      </c>
      <c r="P1621" s="24" t="s">
        <v>671</v>
      </c>
      <c r="R1621" s="8"/>
      <c r="S1621" s="8"/>
      <c r="U1621" s="8"/>
      <c r="V1621" s="8"/>
      <c r="X1621" s="8"/>
      <c r="Y1621" s="8"/>
      <c r="AA1621" s="8"/>
      <c r="AB1621" s="8"/>
      <c r="AD1621" s="8"/>
      <c r="AE1621" s="8"/>
      <c r="AG1621" s="8"/>
      <c r="AH1621" s="8"/>
      <c r="AJ1621" s="8"/>
      <c r="AK1621" s="8"/>
      <c r="AM1621" s="20"/>
      <c r="AN1621" s="8"/>
      <c r="AO1621" s="5"/>
      <c r="AR1621" s="5"/>
      <c r="AS1621" s="5"/>
      <c r="AT1621" s="5"/>
      <c r="AU1621" s="5"/>
      <c r="AW1621" s="6"/>
    </row>
    <row r="1622" spans="3:49" ht="12.75">
      <c r="C1622" s="7"/>
      <c r="D1622" s="8"/>
      <c r="E1622" s="8"/>
      <c r="F1622" s="8"/>
      <c r="G1622" s="8"/>
      <c r="I1622" s="8"/>
      <c r="J1622" s="8"/>
      <c r="L1622" s="8"/>
      <c r="M1622" s="8"/>
      <c r="O1622" s="8"/>
      <c r="P1622" s="8"/>
      <c r="R1622" s="8"/>
      <c r="S1622" s="8"/>
      <c r="U1622" s="8"/>
      <c r="V1622" s="8"/>
      <c r="X1622" s="8"/>
      <c r="Y1622" s="8"/>
      <c r="AA1622" s="8"/>
      <c r="AB1622" s="8"/>
      <c r="AD1622" s="8"/>
      <c r="AE1622" s="8"/>
      <c r="AG1622" s="8"/>
      <c r="AH1622" s="8"/>
      <c r="AJ1622" s="8"/>
      <c r="AK1622" s="8"/>
      <c r="AM1622" s="8"/>
      <c r="AN1622" s="8"/>
      <c r="AP1622" s="7"/>
      <c r="AQ1622" s="8"/>
      <c r="AR1622" s="6"/>
      <c r="AT1622" s="5"/>
      <c r="AU1622" s="6"/>
      <c r="AV1622" s="6"/>
      <c r="AW1622" s="11"/>
    </row>
    <row r="1623" spans="1:49" ht="12.75">
      <c r="A1623" s="40" t="s">
        <v>605</v>
      </c>
      <c r="B1623" t="s">
        <v>1483</v>
      </c>
      <c r="C1623" s="7">
        <v>32547</v>
      </c>
      <c r="D1623" s="8" t="s">
        <v>1484</v>
      </c>
      <c r="E1623" s="8" t="s">
        <v>2801</v>
      </c>
      <c r="F1623" s="42" t="s">
        <v>227</v>
      </c>
      <c r="G1623" s="8"/>
      <c r="H1623" s="40" t="s">
        <v>823</v>
      </c>
      <c r="I1623" s="42" t="s">
        <v>227</v>
      </c>
      <c r="J1623" s="8"/>
      <c r="K1623" t="s">
        <v>821</v>
      </c>
      <c r="L1623" s="8" t="s">
        <v>227</v>
      </c>
      <c r="M1623" s="8"/>
      <c r="N1623" t="s">
        <v>605</v>
      </c>
      <c r="O1623" s="8" t="s">
        <v>227</v>
      </c>
      <c r="P1623" s="8"/>
      <c r="Q1623" t="s">
        <v>823</v>
      </c>
      <c r="R1623" s="8" t="s">
        <v>227</v>
      </c>
      <c r="S1623" s="8"/>
      <c r="U1623" s="8"/>
      <c r="V1623" s="8"/>
      <c r="X1623" s="8"/>
      <c r="Y1623" s="8"/>
      <c r="AA1623" s="8"/>
      <c r="AB1623" s="8"/>
      <c r="AD1623" s="8"/>
      <c r="AE1623" s="8"/>
      <c r="AG1623" s="8"/>
      <c r="AH1623" s="8"/>
      <c r="AJ1623" s="8"/>
      <c r="AK1623" s="8"/>
      <c r="AM1623" s="8"/>
      <c r="AN1623" s="5"/>
      <c r="AQ1623" s="5"/>
      <c r="AR1623" s="5"/>
      <c r="AS1623" s="5"/>
      <c r="AT1623" s="5"/>
      <c r="AV1623" s="6"/>
      <c r="AW1623" s="6"/>
    </row>
    <row r="1624" spans="1:49" ht="12.75">
      <c r="A1624" s="49" t="s">
        <v>823</v>
      </c>
      <c r="B1624" s="20" t="s">
        <v>1778</v>
      </c>
      <c r="C1624" s="25">
        <v>33365</v>
      </c>
      <c r="D1624" s="24" t="s">
        <v>1594</v>
      </c>
      <c r="E1624" s="24" t="s">
        <v>1595</v>
      </c>
      <c r="F1624" s="53" t="s">
        <v>340</v>
      </c>
      <c r="G1624" s="24"/>
      <c r="H1624" s="49" t="s">
        <v>605</v>
      </c>
      <c r="I1624" s="53" t="s">
        <v>340</v>
      </c>
      <c r="J1624" s="24"/>
      <c r="K1624" s="49" t="s">
        <v>1060</v>
      </c>
      <c r="L1624" s="53" t="s">
        <v>340</v>
      </c>
      <c r="M1624" s="24"/>
      <c r="N1624" s="20" t="s">
        <v>36</v>
      </c>
      <c r="O1624" s="24" t="s">
        <v>340</v>
      </c>
      <c r="P1624" s="24"/>
      <c r="R1624" s="8"/>
      <c r="S1624" s="8"/>
      <c r="U1624" s="8"/>
      <c r="V1624" s="8"/>
      <c r="X1624" s="8"/>
      <c r="Y1624" s="8"/>
      <c r="AA1624" s="8"/>
      <c r="AB1624" s="8"/>
      <c r="AD1624" s="8"/>
      <c r="AE1624" s="8"/>
      <c r="AG1624" s="8"/>
      <c r="AH1624" s="8"/>
      <c r="AJ1624" s="8"/>
      <c r="AK1624" s="8"/>
      <c r="AM1624" s="8"/>
      <c r="AN1624" s="8"/>
      <c r="AO1624" s="5"/>
      <c r="AR1624" s="5"/>
      <c r="AS1624" s="5"/>
      <c r="AT1624" s="5"/>
      <c r="AU1624" s="5"/>
      <c r="AW1624" s="6"/>
    </row>
    <row r="1625" spans="1:10" ht="12.75">
      <c r="A1625" s="49" t="s">
        <v>821</v>
      </c>
      <c r="B1625" s="40" t="s">
        <v>2514</v>
      </c>
      <c r="C1625" s="7">
        <v>33286</v>
      </c>
      <c r="D1625" s="53" t="s">
        <v>2356</v>
      </c>
      <c r="E1625" s="40" t="s">
        <v>2350</v>
      </c>
      <c r="F1625" s="53" t="s">
        <v>670</v>
      </c>
      <c r="G1625" s="77"/>
      <c r="H1625" s="49" t="s">
        <v>821</v>
      </c>
      <c r="I1625" s="53" t="s">
        <v>670</v>
      </c>
      <c r="J1625" s="77"/>
    </row>
    <row r="1626" spans="1:49" ht="12.75">
      <c r="A1626" s="40" t="s">
        <v>821</v>
      </c>
      <c r="B1626" t="s">
        <v>135</v>
      </c>
      <c r="C1626" s="7">
        <v>31738</v>
      </c>
      <c r="D1626" s="8" t="s">
        <v>889</v>
      </c>
      <c r="E1626" s="19" t="s">
        <v>889</v>
      </c>
      <c r="F1626" s="8" t="s">
        <v>670</v>
      </c>
      <c r="G1626" s="8"/>
      <c r="H1626" s="40" t="s">
        <v>823</v>
      </c>
      <c r="I1626" s="8" t="s">
        <v>203</v>
      </c>
      <c r="J1626" s="8"/>
      <c r="K1626" s="40" t="s">
        <v>823</v>
      </c>
      <c r="L1626" s="42" t="s">
        <v>203</v>
      </c>
      <c r="M1626" s="8"/>
      <c r="N1626" t="s">
        <v>605</v>
      </c>
      <c r="O1626" s="8" t="s">
        <v>203</v>
      </c>
      <c r="P1626" s="8"/>
      <c r="Q1626" t="s">
        <v>605</v>
      </c>
      <c r="R1626" s="8" t="s">
        <v>203</v>
      </c>
      <c r="S1626" s="8"/>
      <c r="T1626" t="s">
        <v>821</v>
      </c>
      <c r="U1626" s="8" t="s">
        <v>203</v>
      </c>
      <c r="V1626" s="8"/>
      <c r="W1626" t="s">
        <v>821</v>
      </c>
      <c r="X1626" s="8" t="s">
        <v>203</v>
      </c>
      <c r="Y1626" s="8"/>
      <c r="AA1626" s="8"/>
      <c r="AB1626" s="8"/>
      <c r="AD1626" s="8"/>
      <c r="AE1626" s="8"/>
      <c r="AG1626" s="8"/>
      <c r="AH1626" s="8"/>
      <c r="AJ1626" s="8"/>
      <c r="AK1626" s="8"/>
      <c r="AM1626" s="8"/>
      <c r="AN1626" s="5"/>
      <c r="AQ1626" s="5"/>
      <c r="AR1626" s="5"/>
      <c r="AS1626" s="5"/>
      <c r="AT1626" s="5"/>
      <c r="AV1626" s="6"/>
      <c r="AW1626" s="6"/>
    </row>
    <row r="1627" spans="1:49" ht="12.75">
      <c r="A1627" s="64" t="s">
        <v>1054</v>
      </c>
      <c r="B1627" s="20" t="s">
        <v>1323</v>
      </c>
      <c r="C1627" s="25">
        <v>32055</v>
      </c>
      <c r="D1627" s="24" t="s">
        <v>888</v>
      </c>
      <c r="E1627" s="24" t="s">
        <v>1221</v>
      </c>
      <c r="F1627" s="42" t="s">
        <v>1141</v>
      </c>
      <c r="G1627" s="8"/>
      <c r="H1627" s="64" t="s">
        <v>1054</v>
      </c>
      <c r="I1627" s="42" t="s">
        <v>1141</v>
      </c>
      <c r="J1627" s="8"/>
      <c r="K1627" s="64" t="s">
        <v>957</v>
      </c>
      <c r="L1627" s="8" t="s">
        <v>1141</v>
      </c>
      <c r="M1627" s="8"/>
      <c r="N1627" t="s">
        <v>1808</v>
      </c>
      <c r="O1627" s="8" t="s">
        <v>1141</v>
      </c>
      <c r="P1627" s="8"/>
      <c r="Q1627" t="s">
        <v>957</v>
      </c>
      <c r="R1627" s="8" t="s">
        <v>1141</v>
      </c>
      <c r="S1627" s="8"/>
      <c r="T1627" s="20" t="s">
        <v>811</v>
      </c>
      <c r="U1627" s="24" t="s">
        <v>769</v>
      </c>
      <c r="V1627" s="24"/>
      <c r="W1627" s="20"/>
      <c r="X1627" s="24"/>
      <c r="Y1627" s="24"/>
      <c r="Z1627" s="20"/>
      <c r="AA1627" s="24"/>
      <c r="AB1627" s="24"/>
      <c r="AC1627" s="20"/>
      <c r="AD1627" s="24"/>
      <c r="AE1627" s="24"/>
      <c r="AF1627" s="20"/>
      <c r="AG1627" s="24"/>
      <c r="AH1627" s="24"/>
      <c r="AI1627" s="20"/>
      <c r="AJ1627" s="24"/>
      <c r="AK1627" s="24"/>
      <c r="AL1627" s="20"/>
      <c r="AM1627" s="24"/>
      <c r="AN1627" s="24"/>
      <c r="AO1627" s="20"/>
      <c r="AP1627" s="25"/>
      <c r="AQ1627" s="24"/>
      <c r="AR1627" s="22"/>
      <c r="AS1627" s="20"/>
      <c r="AT1627" s="23"/>
      <c r="AU1627" s="22"/>
      <c r="AV1627" s="22"/>
      <c r="AW1627" s="26"/>
    </row>
    <row r="1628" spans="1:49" s="58" customFormat="1" ht="12.75">
      <c r="A1628" s="70" t="s">
        <v>821</v>
      </c>
      <c r="B1628" s="70" t="s">
        <v>3342</v>
      </c>
      <c r="C1628" s="71">
        <v>34071</v>
      </c>
      <c r="D1628" s="52" t="s">
        <v>2993</v>
      </c>
      <c r="E1628" s="52" t="s">
        <v>3070</v>
      </c>
      <c r="F1628" s="72" t="s">
        <v>668</v>
      </c>
      <c r="G1628" s="73"/>
      <c r="H1628" s="70"/>
      <c r="I1628" s="72"/>
      <c r="J1628" s="73"/>
      <c r="K1628" s="70"/>
      <c r="L1628" s="72"/>
      <c r="M1628" s="73"/>
      <c r="N1628" s="70"/>
      <c r="O1628" s="72"/>
      <c r="P1628" s="73"/>
      <c r="Q1628" s="70"/>
      <c r="R1628" s="72"/>
      <c r="S1628" s="73"/>
      <c r="T1628" s="70"/>
      <c r="U1628" s="72"/>
      <c r="V1628" s="73"/>
      <c r="W1628" s="70"/>
      <c r="X1628" s="72"/>
      <c r="Y1628" s="73"/>
      <c r="Z1628" s="70"/>
      <c r="AA1628" s="72"/>
      <c r="AB1628" s="73"/>
      <c r="AC1628" s="70"/>
      <c r="AD1628" s="72"/>
      <c r="AE1628" s="73"/>
      <c r="AF1628" s="70"/>
      <c r="AG1628" s="72"/>
      <c r="AH1628" s="73"/>
      <c r="AI1628" s="70"/>
      <c r="AJ1628" s="72"/>
      <c r="AK1628" s="73"/>
      <c r="AL1628" s="70"/>
      <c r="AM1628" s="72"/>
      <c r="AN1628" s="73"/>
      <c r="AO1628" s="70"/>
      <c r="AP1628" s="70"/>
      <c r="AQ1628" s="73"/>
      <c r="AR1628" s="72"/>
      <c r="AS1628" s="72"/>
      <c r="AT1628" s="72"/>
      <c r="AU1628" s="72"/>
      <c r="AV1628" s="72"/>
      <c r="AW1628" s="72"/>
    </row>
    <row r="1629" spans="1:49" ht="12.75">
      <c r="A1629" s="70" t="s">
        <v>243</v>
      </c>
      <c r="B1629" s="70" t="s">
        <v>1962</v>
      </c>
      <c r="C1629" s="71">
        <v>32321</v>
      </c>
      <c r="D1629" s="52" t="s">
        <v>1377</v>
      </c>
      <c r="E1629" s="52" t="s">
        <v>1881</v>
      </c>
      <c r="F1629" s="72" t="s">
        <v>327</v>
      </c>
      <c r="G1629" s="73" t="s">
        <v>2153</v>
      </c>
      <c r="H1629" s="70" t="s">
        <v>13</v>
      </c>
      <c r="I1629" s="72" t="s">
        <v>929</v>
      </c>
      <c r="J1629" s="73" t="s">
        <v>162</v>
      </c>
      <c r="K1629" s="70" t="s">
        <v>13</v>
      </c>
      <c r="L1629" s="72" t="s">
        <v>929</v>
      </c>
      <c r="M1629" s="73" t="s">
        <v>635</v>
      </c>
      <c r="N1629" s="70"/>
      <c r="O1629" s="72"/>
      <c r="P1629" s="73"/>
      <c r="Q1629" s="70"/>
      <c r="R1629" s="72"/>
      <c r="S1629" s="73"/>
      <c r="T1629" s="70"/>
      <c r="U1629" s="72"/>
      <c r="V1629" s="73"/>
      <c r="W1629" s="70"/>
      <c r="X1629" s="72"/>
      <c r="Y1629" s="73"/>
      <c r="Z1629" s="70"/>
      <c r="AA1629" s="72"/>
      <c r="AB1629" s="73"/>
      <c r="AC1629" s="70"/>
      <c r="AD1629" s="72"/>
      <c r="AE1629" s="73"/>
      <c r="AF1629" s="70"/>
      <c r="AG1629" s="72"/>
      <c r="AH1629" s="73"/>
      <c r="AI1629" s="70"/>
      <c r="AJ1629" s="72"/>
      <c r="AK1629" s="73"/>
      <c r="AL1629" s="70"/>
      <c r="AM1629" s="72"/>
      <c r="AN1629" s="73"/>
      <c r="AO1629" s="70"/>
      <c r="AP1629" s="70"/>
      <c r="AQ1629" s="73"/>
      <c r="AR1629" s="72"/>
      <c r="AS1629" s="72"/>
      <c r="AT1629" s="72"/>
      <c r="AU1629" s="72"/>
      <c r="AV1629" s="72"/>
      <c r="AW1629" s="72"/>
    </row>
    <row r="1630" spans="1:49" ht="12.75">
      <c r="A1630" s="40" t="s">
        <v>13</v>
      </c>
      <c r="B1630" t="s">
        <v>622</v>
      </c>
      <c r="C1630" s="7">
        <v>31846</v>
      </c>
      <c r="D1630" s="8" t="s">
        <v>617</v>
      </c>
      <c r="E1630" s="8" t="s">
        <v>619</v>
      </c>
      <c r="F1630" s="42" t="s">
        <v>11</v>
      </c>
      <c r="G1630" s="42" t="s">
        <v>162</v>
      </c>
      <c r="H1630" s="40" t="s">
        <v>13</v>
      </c>
      <c r="I1630" s="42" t="s">
        <v>11</v>
      </c>
      <c r="J1630" s="42" t="s">
        <v>954</v>
      </c>
      <c r="K1630" t="s">
        <v>13</v>
      </c>
      <c r="L1630" s="8" t="s">
        <v>11</v>
      </c>
      <c r="M1630" s="8" t="s">
        <v>954</v>
      </c>
      <c r="N1630" t="s">
        <v>13</v>
      </c>
      <c r="O1630" s="8" t="s">
        <v>340</v>
      </c>
      <c r="P1630" s="8" t="s">
        <v>954</v>
      </c>
      <c r="Q1630" t="s">
        <v>13</v>
      </c>
      <c r="R1630" s="8" t="s">
        <v>924</v>
      </c>
      <c r="S1630" s="8" t="s">
        <v>14</v>
      </c>
      <c r="T1630" t="s">
        <v>243</v>
      </c>
      <c r="U1630" s="8" t="s">
        <v>924</v>
      </c>
      <c r="V1630" s="8" t="s">
        <v>927</v>
      </c>
      <c r="W1630" t="s">
        <v>243</v>
      </c>
      <c r="X1630" s="8" t="s">
        <v>924</v>
      </c>
      <c r="Y1630" s="8" t="s">
        <v>334</v>
      </c>
      <c r="Z1630" t="s">
        <v>1135</v>
      </c>
      <c r="AA1630" s="8" t="s">
        <v>924</v>
      </c>
      <c r="AB1630" s="8" t="s">
        <v>623</v>
      </c>
      <c r="AD1630" s="8"/>
      <c r="AE1630" s="8"/>
      <c r="AG1630" s="8"/>
      <c r="AH1630" s="8"/>
      <c r="AJ1630" s="8"/>
      <c r="AK1630" s="8"/>
      <c r="AM1630" s="8"/>
      <c r="AN1630" s="5"/>
      <c r="AQ1630" s="5"/>
      <c r="AR1630" s="5"/>
      <c r="AS1630" s="5"/>
      <c r="AT1630" s="5"/>
      <c r="AV1630" s="6"/>
      <c r="AW1630" s="6"/>
    </row>
    <row r="1631" spans="1:49" ht="12.75">
      <c r="A1631" s="76" t="s">
        <v>13</v>
      </c>
      <c r="B1631" t="s">
        <v>544</v>
      </c>
      <c r="C1631" s="7">
        <v>30246</v>
      </c>
      <c r="D1631" s="8" t="s">
        <v>382</v>
      </c>
      <c r="E1631" s="8" t="s">
        <v>256</v>
      </c>
      <c r="F1631" s="8" t="s">
        <v>42</v>
      </c>
      <c r="G1631" s="8" t="s">
        <v>162</v>
      </c>
      <c r="H1631" s="76" t="s">
        <v>13</v>
      </c>
      <c r="I1631" s="8" t="s">
        <v>42</v>
      </c>
      <c r="J1631" s="8" t="s">
        <v>14</v>
      </c>
      <c r="K1631" t="s">
        <v>13</v>
      </c>
      <c r="L1631" s="8" t="s">
        <v>42</v>
      </c>
      <c r="M1631" s="8" t="s">
        <v>162</v>
      </c>
      <c r="N1631" t="s">
        <v>13</v>
      </c>
      <c r="O1631" s="8" t="s">
        <v>42</v>
      </c>
      <c r="P1631" s="8" t="s">
        <v>14</v>
      </c>
      <c r="Q1631" t="s">
        <v>13</v>
      </c>
      <c r="R1631" s="8" t="s">
        <v>42</v>
      </c>
      <c r="S1631" s="8" t="s">
        <v>14</v>
      </c>
      <c r="T1631" t="s">
        <v>13</v>
      </c>
      <c r="U1631" s="8" t="s">
        <v>42</v>
      </c>
      <c r="V1631" s="8" t="s">
        <v>14</v>
      </c>
      <c r="W1631" t="s">
        <v>13</v>
      </c>
      <c r="X1631" s="8" t="s">
        <v>42</v>
      </c>
      <c r="Y1631" s="8" t="s">
        <v>14</v>
      </c>
      <c r="Z1631" t="s">
        <v>13</v>
      </c>
      <c r="AA1631" s="8" t="s">
        <v>42</v>
      </c>
      <c r="AB1631" s="8" t="s">
        <v>290</v>
      </c>
      <c r="AC1631" t="s">
        <v>13</v>
      </c>
      <c r="AD1631" s="8" t="s">
        <v>42</v>
      </c>
      <c r="AE1631" s="8" t="s">
        <v>537</v>
      </c>
      <c r="AF1631" t="s">
        <v>13</v>
      </c>
      <c r="AG1631" s="8" t="s">
        <v>42</v>
      </c>
      <c r="AH1631" s="8" t="s">
        <v>468</v>
      </c>
      <c r="AI1631" t="s">
        <v>13</v>
      </c>
      <c r="AJ1631" s="8" t="s">
        <v>42</v>
      </c>
      <c r="AK1631" s="8" t="s">
        <v>93</v>
      </c>
      <c r="AM1631" s="8"/>
      <c r="AN1631" s="5"/>
      <c r="AQ1631" s="5"/>
      <c r="AR1631" s="5"/>
      <c r="AS1631" s="5"/>
      <c r="AT1631" s="5"/>
      <c r="AV1631" s="6"/>
      <c r="AW1631" s="6"/>
    </row>
    <row r="1632" spans="1:10" ht="12.75">
      <c r="A1632" s="40" t="s">
        <v>243</v>
      </c>
      <c r="B1632" s="40" t="s">
        <v>2465</v>
      </c>
      <c r="C1632" s="7">
        <v>32661</v>
      </c>
      <c r="D1632" s="53" t="s">
        <v>1596</v>
      </c>
      <c r="E1632" s="8" t="s">
        <v>2696</v>
      </c>
      <c r="F1632" s="78" t="s">
        <v>787</v>
      </c>
      <c r="G1632" s="77" t="s">
        <v>2152</v>
      </c>
      <c r="H1632" s="40" t="s">
        <v>243</v>
      </c>
      <c r="I1632" s="78" t="s">
        <v>787</v>
      </c>
      <c r="J1632" s="77" t="s">
        <v>335</v>
      </c>
    </row>
    <row r="1633" spans="1:49" s="49" customFormat="1" ht="12.75">
      <c r="A1633" s="70" t="s">
        <v>243</v>
      </c>
      <c r="B1633" s="70" t="s">
        <v>1886</v>
      </c>
      <c r="C1633" s="71">
        <v>33054</v>
      </c>
      <c r="D1633" s="52" t="s">
        <v>1887</v>
      </c>
      <c r="E1633" s="52" t="s">
        <v>2672</v>
      </c>
      <c r="F1633" s="72" t="s">
        <v>508</v>
      </c>
      <c r="G1633" s="73" t="s">
        <v>335</v>
      </c>
      <c r="H1633" s="70" t="s">
        <v>243</v>
      </c>
      <c r="I1633" s="72" t="s">
        <v>508</v>
      </c>
      <c r="J1633" s="73" t="s">
        <v>925</v>
      </c>
      <c r="K1633" s="70" t="s">
        <v>13</v>
      </c>
      <c r="L1633" s="72" t="s">
        <v>508</v>
      </c>
      <c r="M1633" s="73" t="s">
        <v>162</v>
      </c>
      <c r="N1633" s="70"/>
      <c r="O1633" s="72"/>
      <c r="P1633" s="73"/>
      <c r="Q1633" s="70"/>
      <c r="R1633" s="72"/>
      <c r="S1633" s="73"/>
      <c r="T1633" s="70"/>
      <c r="U1633" s="72"/>
      <c r="V1633" s="73"/>
      <c r="W1633" s="70"/>
      <c r="X1633" s="72"/>
      <c r="Y1633" s="73"/>
      <c r="Z1633" s="70"/>
      <c r="AA1633" s="72"/>
      <c r="AB1633" s="73"/>
      <c r="AC1633" s="70"/>
      <c r="AD1633" s="72"/>
      <c r="AE1633" s="73"/>
      <c r="AF1633" s="70"/>
      <c r="AG1633" s="72"/>
      <c r="AH1633" s="73"/>
      <c r="AI1633" s="70"/>
      <c r="AJ1633" s="72"/>
      <c r="AK1633" s="73"/>
      <c r="AL1633" s="70"/>
      <c r="AM1633" s="72"/>
      <c r="AN1633" s="73"/>
      <c r="AO1633" s="70"/>
      <c r="AP1633" s="70"/>
      <c r="AQ1633" s="73"/>
      <c r="AR1633" s="72"/>
      <c r="AS1633" s="72"/>
      <c r="AT1633" s="72"/>
      <c r="AU1633" s="72"/>
      <c r="AV1633" s="72"/>
      <c r="AW1633" s="72"/>
    </row>
    <row r="1634" spans="2:49" ht="12.75">
      <c r="B1634" s="20"/>
      <c r="C1634" s="25"/>
      <c r="D1634" s="24"/>
      <c r="E1634" s="24"/>
      <c r="F1634" s="8"/>
      <c r="G1634" s="8"/>
      <c r="I1634" s="8"/>
      <c r="J1634" s="8"/>
      <c r="L1634" s="8"/>
      <c r="M1634" s="8"/>
      <c r="O1634" s="8"/>
      <c r="P1634" s="8"/>
      <c r="R1634" s="8"/>
      <c r="S1634" s="8"/>
      <c r="T1634" s="20"/>
      <c r="U1634" s="24"/>
      <c r="V1634" s="24"/>
      <c r="W1634" s="20"/>
      <c r="X1634" s="24"/>
      <c r="Y1634" s="24"/>
      <c r="Z1634" s="20"/>
      <c r="AA1634" s="24"/>
      <c r="AB1634" s="24"/>
      <c r="AC1634" s="20"/>
      <c r="AD1634" s="24"/>
      <c r="AE1634" s="24"/>
      <c r="AF1634" s="20"/>
      <c r="AG1634" s="24"/>
      <c r="AH1634" s="24"/>
      <c r="AI1634" s="20"/>
      <c r="AJ1634" s="24"/>
      <c r="AK1634" s="24"/>
      <c r="AL1634" s="20"/>
      <c r="AM1634" s="24"/>
      <c r="AN1634" s="24"/>
      <c r="AO1634" s="20"/>
      <c r="AP1634" s="25"/>
      <c r="AQ1634" s="24"/>
      <c r="AR1634" s="22"/>
      <c r="AS1634" s="20"/>
      <c r="AT1634" s="23"/>
      <c r="AU1634" s="22"/>
      <c r="AV1634" s="22"/>
      <c r="AW1634" s="26"/>
    </row>
    <row r="1635" spans="1:255" s="58" customFormat="1" ht="12.75">
      <c r="A1635" s="49" t="s">
        <v>926</v>
      </c>
      <c r="B1635" s="20" t="s">
        <v>1627</v>
      </c>
      <c r="C1635" s="25">
        <v>32940</v>
      </c>
      <c r="D1635" s="24" t="s">
        <v>1628</v>
      </c>
      <c r="E1635" s="24" t="s">
        <v>1594</v>
      </c>
      <c r="F1635" s="53" t="s">
        <v>1141</v>
      </c>
      <c r="G1635" s="53" t="s">
        <v>206</v>
      </c>
      <c r="H1635" s="49" t="s">
        <v>926</v>
      </c>
      <c r="I1635" s="53" t="s">
        <v>1141</v>
      </c>
      <c r="J1635" s="53" t="s">
        <v>204</v>
      </c>
      <c r="K1635" s="49" t="s">
        <v>926</v>
      </c>
      <c r="L1635" s="53" t="s">
        <v>1141</v>
      </c>
      <c r="M1635" s="53" t="s">
        <v>47</v>
      </c>
      <c r="N1635" s="20" t="s">
        <v>926</v>
      </c>
      <c r="O1635" s="24" t="s">
        <v>1141</v>
      </c>
      <c r="P1635" s="24" t="s">
        <v>927</v>
      </c>
      <c r="Q1635"/>
      <c r="R1635" s="8"/>
      <c r="S1635" s="8"/>
      <c r="T1635"/>
      <c r="U1635" s="8"/>
      <c r="V1635" s="8"/>
      <c r="W1635"/>
      <c r="X1635" s="8"/>
      <c r="Y1635" s="8"/>
      <c r="Z1635"/>
      <c r="AA1635" s="8"/>
      <c r="AB1635" s="8"/>
      <c r="AC1635"/>
      <c r="AD1635" s="8"/>
      <c r="AE1635" s="8"/>
      <c r="AF1635"/>
      <c r="AG1635" s="8"/>
      <c r="AH1635" s="8"/>
      <c r="AI1635"/>
      <c r="AJ1635" s="8"/>
      <c r="AK1635" s="8"/>
      <c r="AL1635"/>
      <c r="AM1635" s="8"/>
      <c r="AN1635" s="8"/>
      <c r="AO1635" s="5"/>
      <c r="AP1635"/>
      <c r="AQ1635"/>
      <c r="AR1635" s="5"/>
      <c r="AS1635" s="5"/>
      <c r="AT1635" s="5"/>
      <c r="AU1635" s="5"/>
      <c r="AV1635"/>
      <c r="AW1635" s="6"/>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c r="HD1635"/>
      <c r="HE1635"/>
      <c r="HF1635"/>
      <c r="HG1635"/>
      <c r="HH1635"/>
      <c r="HI1635"/>
      <c r="HJ1635"/>
      <c r="HK1635"/>
      <c r="HL1635"/>
      <c r="HM1635"/>
      <c r="HN1635"/>
      <c r="HO1635"/>
      <c r="HP1635"/>
      <c r="HQ1635"/>
      <c r="HR1635"/>
      <c r="HS1635"/>
      <c r="HT1635"/>
      <c r="HU1635"/>
      <c r="HV1635"/>
      <c r="HW1635"/>
      <c r="HX1635"/>
      <c r="HY1635"/>
      <c r="HZ1635"/>
      <c r="IA1635"/>
      <c r="IB1635"/>
      <c r="IC1635"/>
      <c r="ID1635"/>
      <c r="IE1635"/>
      <c r="IF1635"/>
      <c r="IG1635"/>
      <c r="IH1635"/>
      <c r="II1635"/>
      <c r="IJ1635"/>
      <c r="IK1635"/>
      <c r="IL1635"/>
      <c r="IM1635"/>
      <c r="IN1635"/>
      <c r="IO1635"/>
      <c r="IP1635"/>
      <c r="IQ1635"/>
      <c r="IR1635"/>
      <c r="IS1635"/>
      <c r="IT1635"/>
      <c r="IU1635"/>
    </row>
    <row r="1636" spans="1:255" s="45" customFormat="1" ht="12.75">
      <c r="A1636" t="s">
        <v>354</v>
      </c>
      <c r="B1636" t="s">
        <v>1445</v>
      </c>
      <c r="C1636" s="7">
        <v>32701</v>
      </c>
      <c r="D1636" s="8" t="s">
        <v>1387</v>
      </c>
      <c r="E1636" s="8" t="s">
        <v>1390</v>
      </c>
      <c r="F1636" s="8" t="s">
        <v>226</v>
      </c>
      <c r="G1636" s="8" t="s">
        <v>204</v>
      </c>
      <c r="H1636" t="s">
        <v>354</v>
      </c>
      <c r="I1636" s="8" t="s">
        <v>46</v>
      </c>
      <c r="J1636" s="8" t="s">
        <v>47</v>
      </c>
      <c r="K1636" t="s">
        <v>354</v>
      </c>
      <c r="L1636" s="8" t="s">
        <v>46</v>
      </c>
      <c r="M1636" s="8" t="s">
        <v>925</v>
      </c>
      <c r="N1636" t="s">
        <v>354</v>
      </c>
      <c r="O1636" s="8" t="s">
        <v>46</v>
      </c>
      <c r="P1636" s="8" t="s">
        <v>356</v>
      </c>
      <c r="Q1636" t="s">
        <v>993</v>
      </c>
      <c r="R1636" s="8" t="s">
        <v>46</v>
      </c>
      <c r="S1636" s="8" t="s">
        <v>356</v>
      </c>
      <c r="T1636"/>
      <c r="U1636" s="8"/>
      <c r="V1636" s="8"/>
      <c r="W1636"/>
      <c r="X1636" s="8"/>
      <c r="Y1636" s="8"/>
      <c r="Z1636"/>
      <c r="AA1636" s="8"/>
      <c r="AB1636" s="8"/>
      <c r="AC1636"/>
      <c r="AD1636" s="8"/>
      <c r="AE1636" s="8"/>
      <c r="AF1636"/>
      <c r="AG1636" s="8"/>
      <c r="AH1636" s="8"/>
      <c r="AI1636"/>
      <c r="AJ1636" s="8"/>
      <c r="AK1636" s="8"/>
      <c r="AL1636"/>
      <c r="AM1636" s="8"/>
      <c r="AN1636" s="5"/>
      <c r="AO1636"/>
      <c r="AP1636"/>
      <c r="AQ1636" s="5"/>
      <c r="AR1636" s="5"/>
      <c r="AS1636" s="5"/>
      <c r="AT1636" s="5"/>
      <c r="AU1636"/>
      <c r="AV1636" s="6"/>
      <c r="AW1636" s="6"/>
      <c r="AX1636"/>
      <c r="AY1636"/>
      <c r="AZ1636"/>
      <c r="BA1636"/>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c r="FO1636"/>
      <c r="FP1636"/>
      <c r="FQ1636"/>
      <c r="FR1636"/>
      <c r="FS1636"/>
      <c r="FT1636"/>
      <c r="FU1636"/>
      <c r="FV1636"/>
      <c r="FW1636"/>
      <c r="FX1636"/>
      <c r="FY1636"/>
      <c r="FZ1636"/>
      <c r="GA1636"/>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c r="HD1636"/>
      <c r="HE1636"/>
      <c r="HF1636"/>
      <c r="HG1636"/>
      <c r="HH1636"/>
      <c r="HI1636"/>
      <c r="HJ1636"/>
      <c r="HK1636"/>
      <c r="HL1636"/>
      <c r="HM1636"/>
      <c r="HN1636"/>
      <c r="HO1636"/>
      <c r="HP1636"/>
      <c r="HQ1636"/>
      <c r="HR1636"/>
      <c r="HS1636"/>
      <c r="HT1636"/>
      <c r="HU1636"/>
      <c r="HV1636"/>
      <c r="HW1636"/>
      <c r="HX1636"/>
      <c r="HY1636"/>
      <c r="HZ1636"/>
      <c r="IA1636"/>
      <c r="IB1636"/>
      <c r="IC1636"/>
      <c r="ID1636"/>
      <c r="IE1636"/>
      <c r="IF1636"/>
      <c r="IG1636"/>
      <c r="IH1636"/>
      <c r="II1636"/>
      <c r="IJ1636"/>
      <c r="IK1636"/>
      <c r="IL1636"/>
      <c r="IM1636"/>
      <c r="IN1636"/>
      <c r="IO1636"/>
      <c r="IP1636"/>
      <c r="IQ1636"/>
      <c r="IR1636"/>
      <c r="IS1636"/>
      <c r="IT1636"/>
      <c r="IU1636"/>
    </row>
    <row r="1637" spans="1:255" s="45" customFormat="1" ht="12.75">
      <c r="A1637" t="s">
        <v>926</v>
      </c>
      <c r="B1637" t="s">
        <v>1127</v>
      </c>
      <c r="C1637" s="7">
        <v>30550</v>
      </c>
      <c r="D1637" s="8" t="s">
        <v>1146</v>
      </c>
      <c r="E1637" s="8" t="s">
        <v>253</v>
      </c>
      <c r="F1637" s="8" t="s">
        <v>940</v>
      </c>
      <c r="G1637" s="8" t="s">
        <v>930</v>
      </c>
      <c r="H1637" t="s">
        <v>926</v>
      </c>
      <c r="I1637" s="8" t="s">
        <v>940</v>
      </c>
      <c r="J1637" s="8" t="s">
        <v>995</v>
      </c>
      <c r="K1637" t="s">
        <v>926</v>
      </c>
      <c r="L1637" s="8" t="s">
        <v>940</v>
      </c>
      <c r="M1637" s="8" t="s">
        <v>339</v>
      </c>
      <c r="N1637" t="s">
        <v>926</v>
      </c>
      <c r="O1637" s="8" t="s">
        <v>940</v>
      </c>
      <c r="P1637" s="8" t="s">
        <v>339</v>
      </c>
      <c r="Q1637" t="s">
        <v>926</v>
      </c>
      <c r="R1637" s="8" t="s">
        <v>940</v>
      </c>
      <c r="S1637" s="8" t="s">
        <v>339</v>
      </c>
      <c r="T1637" t="s">
        <v>926</v>
      </c>
      <c r="U1637" s="8" t="s">
        <v>940</v>
      </c>
      <c r="V1637" s="8" t="s">
        <v>339</v>
      </c>
      <c r="W1637" t="s">
        <v>926</v>
      </c>
      <c r="X1637" s="8" t="s">
        <v>940</v>
      </c>
      <c r="Y1637" s="8" t="s">
        <v>339</v>
      </c>
      <c r="Z1637" t="s">
        <v>926</v>
      </c>
      <c r="AA1637" s="8" t="s">
        <v>940</v>
      </c>
      <c r="AB1637" s="8" t="s">
        <v>204</v>
      </c>
      <c r="AC1637" t="s">
        <v>926</v>
      </c>
      <c r="AD1637" s="8" t="s">
        <v>940</v>
      </c>
      <c r="AE1637" s="8" t="s">
        <v>204</v>
      </c>
      <c r="AF1637" t="s">
        <v>926</v>
      </c>
      <c r="AG1637" s="8" t="s">
        <v>940</v>
      </c>
      <c r="AH1637" s="8" t="s">
        <v>47</v>
      </c>
      <c r="AI1637"/>
      <c r="AJ1637" s="8"/>
      <c r="AK1637" s="8"/>
      <c r="AL1637"/>
      <c r="AM1637" s="8"/>
      <c r="AN1637" s="8"/>
      <c r="AO1637"/>
      <c r="AP1637" s="7"/>
      <c r="AQ1637" s="8"/>
      <c r="AR1637" s="6"/>
      <c r="AS1637"/>
      <c r="AT1637" s="5"/>
      <c r="AU1637" s="6"/>
      <c r="AV1637" s="6"/>
      <c r="AW1637" s="11"/>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c r="DG1637"/>
      <c r="DH1637"/>
      <c r="DI1637"/>
      <c r="DJ1637"/>
      <c r="DK1637"/>
      <c r="DL1637"/>
      <c r="DM1637"/>
      <c r="DN1637"/>
      <c r="DO1637"/>
      <c r="DP1637"/>
      <c r="DQ1637"/>
      <c r="DR1637"/>
      <c r="DS1637"/>
      <c r="DT1637"/>
      <c r="DU1637"/>
      <c r="DV1637"/>
      <c r="DW1637"/>
      <c r="DX1637"/>
      <c r="DY1637"/>
      <c r="DZ1637"/>
      <c r="EA1637"/>
      <c r="EB1637"/>
      <c r="EC1637"/>
      <c r="ED1637"/>
      <c r="EE1637"/>
      <c r="EF1637"/>
      <c r="EG1637"/>
      <c r="EH1637"/>
      <c r="EI1637"/>
      <c r="EJ1637"/>
      <c r="EK1637"/>
      <c r="EL1637"/>
      <c r="EM1637"/>
      <c r="EN1637"/>
      <c r="EO1637"/>
      <c r="EP1637"/>
      <c r="EQ1637"/>
      <c r="ER1637"/>
      <c r="ES1637"/>
      <c r="ET1637"/>
      <c r="EU1637"/>
      <c r="EV1637"/>
      <c r="EW1637"/>
      <c r="EX1637"/>
      <c r="EY1637"/>
      <c r="EZ1637"/>
      <c r="FA1637"/>
      <c r="FB1637"/>
      <c r="FC1637"/>
      <c r="FD1637"/>
      <c r="FE1637"/>
      <c r="FF1637"/>
      <c r="FG1637"/>
      <c r="FH1637"/>
      <c r="FI1637"/>
      <c r="FJ1637"/>
      <c r="FK1637"/>
      <c r="FL1637"/>
      <c r="FM1637"/>
      <c r="FN1637"/>
      <c r="FO1637"/>
      <c r="FP1637"/>
      <c r="FQ1637"/>
      <c r="FR1637"/>
      <c r="FS1637"/>
      <c r="FT1637"/>
      <c r="FU1637"/>
      <c r="FV1637"/>
      <c r="FW1637"/>
      <c r="FX1637"/>
      <c r="FY1637"/>
      <c r="FZ1637"/>
      <c r="GA1637"/>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c r="HD1637"/>
      <c r="HE1637"/>
      <c r="HF1637"/>
      <c r="HG1637"/>
      <c r="HH1637"/>
      <c r="HI1637"/>
      <c r="HJ1637"/>
      <c r="HK1637"/>
      <c r="HL1637"/>
      <c r="HM1637"/>
      <c r="HN1637"/>
      <c r="HO1637"/>
      <c r="HP1637"/>
      <c r="HQ1637"/>
      <c r="HR1637"/>
      <c r="HS1637"/>
      <c r="HT1637"/>
      <c r="HU1637"/>
      <c r="HV1637"/>
      <c r="HW1637"/>
      <c r="HX1637"/>
      <c r="HY1637"/>
      <c r="HZ1637"/>
      <c r="IA1637"/>
      <c r="IB1637"/>
      <c r="IC1637"/>
      <c r="ID1637"/>
      <c r="IE1637"/>
      <c r="IF1637"/>
      <c r="IG1637"/>
      <c r="IH1637"/>
      <c r="II1637"/>
      <c r="IJ1637"/>
      <c r="IK1637"/>
      <c r="IL1637"/>
      <c r="IM1637"/>
      <c r="IN1637"/>
      <c r="IO1637"/>
      <c r="IP1637"/>
      <c r="IQ1637"/>
      <c r="IR1637"/>
      <c r="IS1637"/>
      <c r="IT1637"/>
      <c r="IU1637"/>
    </row>
    <row r="1638" spans="1:255" ht="12.75">
      <c r="A1638" s="70" t="s">
        <v>923</v>
      </c>
      <c r="B1638" s="70" t="s">
        <v>3149</v>
      </c>
      <c r="C1638" s="71">
        <v>34143</v>
      </c>
      <c r="D1638" s="52" t="s">
        <v>2993</v>
      </c>
      <c r="E1638" s="52" t="s">
        <v>2993</v>
      </c>
      <c r="F1638" s="72" t="s">
        <v>1072</v>
      </c>
      <c r="G1638" s="73" t="s">
        <v>927</v>
      </c>
      <c r="H1638" s="70"/>
      <c r="I1638" s="72"/>
      <c r="J1638" s="73"/>
      <c r="K1638" s="70"/>
      <c r="L1638" s="72"/>
      <c r="M1638" s="73"/>
      <c r="N1638" s="70"/>
      <c r="O1638" s="72"/>
      <c r="P1638" s="73"/>
      <c r="Q1638" s="70"/>
      <c r="R1638" s="72"/>
      <c r="S1638" s="73"/>
      <c r="T1638" s="70"/>
      <c r="U1638" s="72"/>
      <c r="V1638" s="73"/>
      <c r="W1638" s="70"/>
      <c r="X1638" s="72"/>
      <c r="Y1638" s="73"/>
      <c r="Z1638" s="70"/>
      <c r="AA1638" s="72"/>
      <c r="AB1638" s="73"/>
      <c r="AC1638" s="70"/>
      <c r="AD1638" s="72"/>
      <c r="AE1638" s="73"/>
      <c r="AF1638" s="70"/>
      <c r="AG1638" s="72"/>
      <c r="AH1638" s="73"/>
      <c r="AI1638" s="70"/>
      <c r="AJ1638" s="72"/>
      <c r="AK1638" s="73"/>
      <c r="AL1638" s="70"/>
      <c r="AM1638" s="72"/>
      <c r="AN1638" s="73"/>
      <c r="AO1638" s="70"/>
      <c r="AP1638" s="70"/>
      <c r="AQ1638" s="73"/>
      <c r="AR1638" s="72"/>
      <c r="AS1638" s="72"/>
      <c r="AT1638" s="72"/>
      <c r="AU1638" s="72"/>
      <c r="AV1638" s="72"/>
      <c r="AW1638" s="72"/>
      <c r="AX1638" s="58"/>
      <c r="AY1638" s="58"/>
      <c r="AZ1638" s="58"/>
      <c r="BA1638" s="58"/>
      <c r="BB1638" s="58"/>
      <c r="BC1638" s="58"/>
      <c r="BD1638" s="58"/>
      <c r="BE1638" s="58"/>
      <c r="BF1638" s="58"/>
      <c r="BG1638" s="58"/>
      <c r="BH1638" s="58"/>
      <c r="BI1638" s="58"/>
      <c r="BJ1638" s="58"/>
      <c r="BK1638" s="58"/>
      <c r="BL1638" s="58"/>
      <c r="BM1638" s="58"/>
      <c r="BN1638" s="58"/>
      <c r="BO1638" s="58"/>
      <c r="BP1638" s="58"/>
      <c r="BQ1638" s="58"/>
      <c r="BR1638" s="58"/>
      <c r="BS1638" s="58"/>
      <c r="BT1638" s="58"/>
      <c r="BU1638" s="58"/>
      <c r="BV1638" s="58"/>
      <c r="BW1638" s="58"/>
      <c r="BX1638" s="58"/>
      <c r="BY1638" s="58"/>
      <c r="BZ1638" s="58"/>
      <c r="CA1638" s="58"/>
      <c r="CB1638" s="58"/>
      <c r="CC1638" s="58"/>
      <c r="CD1638" s="58"/>
      <c r="CE1638" s="58"/>
      <c r="CF1638" s="58"/>
      <c r="CG1638" s="58"/>
      <c r="CH1638" s="58"/>
      <c r="CI1638" s="58"/>
      <c r="CJ1638" s="58"/>
      <c r="CK1638" s="58"/>
      <c r="CL1638" s="58"/>
      <c r="CM1638" s="58"/>
      <c r="CN1638" s="58"/>
      <c r="CO1638" s="58"/>
      <c r="CP1638" s="58"/>
      <c r="CQ1638" s="58"/>
      <c r="CR1638" s="58"/>
      <c r="CS1638" s="58"/>
      <c r="CT1638" s="58"/>
      <c r="CU1638" s="58"/>
      <c r="CV1638" s="58"/>
      <c r="CW1638" s="58"/>
      <c r="CX1638" s="58"/>
      <c r="CY1638" s="58"/>
      <c r="CZ1638" s="58"/>
      <c r="DA1638" s="58"/>
      <c r="DB1638" s="58"/>
      <c r="DC1638" s="58"/>
      <c r="DD1638" s="58"/>
      <c r="DE1638" s="58"/>
      <c r="DF1638" s="58"/>
      <c r="DG1638" s="58"/>
      <c r="DH1638" s="58"/>
      <c r="DI1638" s="58"/>
      <c r="DJ1638" s="58"/>
      <c r="DK1638" s="58"/>
      <c r="DL1638" s="58"/>
      <c r="DM1638" s="58"/>
      <c r="DN1638" s="58"/>
      <c r="DO1638" s="58"/>
      <c r="DP1638" s="58"/>
      <c r="DQ1638" s="58"/>
      <c r="DR1638" s="58"/>
      <c r="DS1638" s="58"/>
      <c r="DT1638" s="58"/>
      <c r="DU1638" s="58"/>
      <c r="DV1638" s="58"/>
      <c r="DW1638" s="58"/>
      <c r="DX1638" s="58"/>
      <c r="DY1638" s="58"/>
      <c r="DZ1638" s="58"/>
      <c r="EA1638" s="58"/>
      <c r="EB1638" s="58"/>
      <c r="EC1638" s="58"/>
      <c r="ED1638" s="58"/>
      <c r="EE1638" s="58"/>
      <c r="EF1638" s="58"/>
      <c r="EG1638" s="58"/>
      <c r="EH1638" s="58"/>
      <c r="EI1638" s="58"/>
      <c r="EJ1638" s="58"/>
      <c r="EK1638" s="58"/>
      <c r="EL1638" s="58"/>
      <c r="EM1638" s="58"/>
      <c r="EN1638" s="58"/>
      <c r="EO1638" s="58"/>
      <c r="EP1638" s="58"/>
      <c r="EQ1638" s="58"/>
      <c r="ER1638" s="58"/>
      <c r="ES1638" s="58"/>
      <c r="ET1638" s="58"/>
      <c r="EU1638" s="58"/>
      <c r="EV1638" s="58"/>
      <c r="EW1638" s="58"/>
      <c r="EX1638" s="58"/>
      <c r="EY1638" s="58"/>
      <c r="EZ1638" s="58"/>
      <c r="FA1638" s="58"/>
      <c r="FB1638" s="58"/>
      <c r="FC1638" s="58"/>
      <c r="FD1638" s="58"/>
      <c r="FE1638" s="58"/>
      <c r="FF1638" s="58"/>
      <c r="FG1638" s="58"/>
      <c r="FH1638" s="58"/>
      <c r="FI1638" s="58"/>
      <c r="FJ1638" s="58"/>
      <c r="FK1638" s="58"/>
      <c r="FL1638" s="58"/>
      <c r="FM1638" s="58"/>
      <c r="FN1638" s="58"/>
      <c r="FO1638" s="58"/>
      <c r="FP1638" s="58"/>
      <c r="FQ1638" s="58"/>
      <c r="FR1638" s="58"/>
      <c r="FS1638" s="58"/>
      <c r="FT1638" s="58"/>
      <c r="FU1638" s="58"/>
      <c r="FV1638" s="58"/>
      <c r="FW1638" s="58"/>
      <c r="FX1638" s="58"/>
      <c r="FY1638" s="58"/>
      <c r="FZ1638" s="58"/>
      <c r="GA1638" s="58"/>
      <c r="GB1638" s="58"/>
      <c r="GC1638" s="58"/>
      <c r="GD1638" s="58"/>
      <c r="GE1638" s="58"/>
      <c r="GF1638" s="58"/>
      <c r="GG1638" s="58"/>
      <c r="GH1638" s="58"/>
      <c r="GI1638" s="58"/>
      <c r="GJ1638" s="58"/>
      <c r="GK1638" s="58"/>
      <c r="GL1638" s="58"/>
      <c r="GM1638" s="58"/>
      <c r="GN1638" s="58"/>
      <c r="GO1638" s="58"/>
      <c r="GP1638" s="58"/>
      <c r="GQ1638" s="58"/>
      <c r="GR1638" s="58"/>
      <c r="GS1638" s="58"/>
      <c r="GT1638" s="58"/>
      <c r="GU1638" s="58"/>
      <c r="GV1638" s="58"/>
      <c r="GW1638" s="58"/>
      <c r="GX1638" s="58"/>
      <c r="GY1638" s="58"/>
      <c r="GZ1638" s="58"/>
      <c r="HA1638" s="58"/>
      <c r="HB1638" s="58"/>
      <c r="HC1638" s="58"/>
      <c r="HD1638" s="58"/>
      <c r="HE1638" s="58"/>
      <c r="HF1638" s="58"/>
      <c r="HG1638" s="58"/>
      <c r="HH1638" s="58"/>
      <c r="HI1638" s="58"/>
      <c r="HJ1638" s="58"/>
      <c r="HK1638" s="58"/>
      <c r="HL1638" s="58"/>
      <c r="HM1638" s="58"/>
      <c r="HN1638" s="58"/>
      <c r="HO1638" s="58"/>
      <c r="HP1638" s="58"/>
      <c r="HQ1638" s="58"/>
      <c r="HR1638" s="58"/>
      <c r="HS1638" s="58"/>
      <c r="HT1638" s="58"/>
      <c r="HU1638" s="58"/>
      <c r="HV1638" s="58"/>
      <c r="HW1638" s="58"/>
      <c r="HX1638" s="58"/>
      <c r="HY1638" s="58"/>
      <c r="HZ1638" s="58"/>
      <c r="IA1638" s="58"/>
      <c r="IB1638" s="58"/>
      <c r="IC1638" s="58"/>
      <c r="ID1638" s="58"/>
      <c r="IE1638" s="58"/>
      <c r="IF1638" s="58"/>
      <c r="IG1638" s="58"/>
      <c r="IH1638" s="58"/>
      <c r="II1638" s="58"/>
      <c r="IJ1638" s="58"/>
      <c r="IK1638" s="58"/>
      <c r="IL1638" s="58"/>
      <c r="IM1638" s="58"/>
      <c r="IN1638" s="58"/>
      <c r="IO1638" s="58"/>
      <c r="IP1638" s="58"/>
      <c r="IQ1638" s="58"/>
      <c r="IR1638" s="58"/>
      <c r="IS1638" s="58"/>
      <c r="IT1638" s="58"/>
      <c r="IU1638" s="45"/>
    </row>
    <row r="1639" spans="1:255" ht="12.75">
      <c r="A1639" s="70" t="s">
        <v>923</v>
      </c>
      <c r="B1639" s="70" t="s">
        <v>3321</v>
      </c>
      <c r="C1639" s="71">
        <v>32408</v>
      </c>
      <c r="D1639" s="52" t="s">
        <v>1214</v>
      </c>
      <c r="E1639" s="52" t="s">
        <v>2987</v>
      </c>
      <c r="F1639" s="72" t="s">
        <v>42</v>
      </c>
      <c r="G1639" s="73" t="s">
        <v>239</v>
      </c>
      <c r="H1639" s="70"/>
      <c r="I1639" s="72"/>
      <c r="J1639" s="73"/>
      <c r="K1639" s="70"/>
      <c r="L1639" s="72"/>
      <c r="M1639" s="73"/>
      <c r="N1639" s="70"/>
      <c r="O1639" s="72"/>
      <c r="P1639" s="73"/>
      <c r="Q1639" s="70"/>
      <c r="R1639" s="72"/>
      <c r="S1639" s="73"/>
      <c r="T1639" s="70"/>
      <c r="U1639" s="72"/>
      <c r="V1639" s="73"/>
      <c r="W1639" s="70"/>
      <c r="X1639" s="72"/>
      <c r="Y1639" s="73"/>
      <c r="Z1639" s="70"/>
      <c r="AA1639" s="72"/>
      <c r="AB1639" s="73"/>
      <c r="AC1639" s="70"/>
      <c r="AD1639" s="72"/>
      <c r="AE1639" s="73"/>
      <c r="AF1639" s="70"/>
      <c r="AG1639" s="72"/>
      <c r="AH1639" s="73"/>
      <c r="AI1639" s="70"/>
      <c r="AJ1639" s="72"/>
      <c r="AK1639" s="73"/>
      <c r="AL1639" s="70"/>
      <c r="AM1639" s="72"/>
      <c r="AN1639" s="73"/>
      <c r="AO1639" s="70"/>
      <c r="AP1639" s="70"/>
      <c r="AQ1639" s="73"/>
      <c r="AR1639" s="72"/>
      <c r="AS1639" s="72"/>
      <c r="AT1639" s="72"/>
      <c r="AU1639" s="72"/>
      <c r="AV1639" s="72"/>
      <c r="AW1639" s="72"/>
      <c r="AX1639" s="58"/>
      <c r="AY1639" s="58"/>
      <c r="AZ1639" s="58"/>
      <c r="BA1639" s="58"/>
      <c r="BB1639" s="58"/>
      <c r="BC1639" s="58"/>
      <c r="BD1639" s="58"/>
      <c r="BE1639" s="58"/>
      <c r="BF1639" s="58"/>
      <c r="BG1639" s="58"/>
      <c r="BH1639" s="58"/>
      <c r="BI1639" s="58"/>
      <c r="BJ1639" s="58"/>
      <c r="BK1639" s="58"/>
      <c r="BL1639" s="58"/>
      <c r="BM1639" s="58"/>
      <c r="BN1639" s="58"/>
      <c r="BO1639" s="58"/>
      <c r="BP1639" s="58"/>
      <c r="BQ1639" s="58"/>
      <c r="BR1639" s="58"/>
      <c r="BS1639" s="58"/>
      <c r="BT1639" s="58"/>
      <c r="BU1639" s="58"/>
      <c r="BV1639" s="58"/>
      <c r="BW1639" s="58"/>
      <c r="BX1639" s="58"/>
      <c r="BY1639" s="58"/>
      <c r="BZ1639" s="58"/>
      <c r="CA1639" s="58"/>
      <c r="CB1639" s="58"/>
      <c r="CC1639" s="58"/>
      <c r="CD1639" s="58"/>
      <c r="CE1639" s="58"/>
      <c r="CF1639" s="58"/>
      <c r="CG1639" s="58"/>
      <c r="CH1639" s="58"/>
      <c r="CI1639" s="58"/>
      <c r="CJ1639" s="58"/>
      <c r="CK1639" s="58"/>
      <c r="CL1639" s="58"/>
      <c r="CM1639" s="58"/>
      <c r="CN1639" s="58"/>
      <c r="CO1639" s="58"/>
      <c r="CP1639" s="58"/>
      <c r="CQ1639" s="58"/>
      <c r="CR1639" s="58"/>
      <c r="CS1639" s="58"/>
      <c r="CT1639" s="58"/>
      <c r="CU1639" s="58"/>
      <c r="CV1639" s="58"/>
      <c r="CW1639" s="58"/>
      <c r="CX1639" s="58"/>
      <c r="CY1639" s="58"/>
      <c r="CZ1639" s="58"/>
      <c r="DA1639" s="58"/>
      <c r="DB1639" s="58"/>
      <c r="DC1639" s="58"/>
      <c r="DD1639" s="58"/>
      <c r="DE1639" s="58"/>
      <c r="DF1639" s="58"/>
      <c r="DG1639" s="58"/>
      <c r="DH1639" s="58"/>
      <c r="DI1639" s="58"/>
      <c r="DJ1639" s="58"/>
      <c r="DK1639" s="58"/>
      <c r="DL1639" s="58"/>
      <c r="DM1639" s="58"/>
      <c r="DN1639" s="58"/>
      <c r="DO1639" s="58"/>
      <c r="DP1639" s="58"/>
      <c r="DQ1639" s="58"/>
      <c r="DR1639" s="58"/>
      <c r="DS1639" s="58"/>
      <c r="DT1639" s="58"/>
      <c r="DU1639" s="58"/>
      <c r="DV1639" s="58"/>
      <c r="DW1639" s="58"/>
      <c r="DX1639" s="58"/>
      <c r="DY1639" s="58"/>
      <c r="DZ1639" s="58"/>
      <c r="EA1639" s="58"/>
      <c r="EB1639" s="58"/>
      <c r="EC1639" s="58"/>
      <c r="ED1639" s="58"/>
      <c r="EE1639" s="58"/>
      <c r="EF1639" s="58"/>
      <c r="EG1639" s="58"/>
      <c r="EH1639" s="58"/>
      <c r="EI1639" s="58"/>
      <c r="EJ1639" s="58"/>
      <c r="EK1639" s="58"/>
      <c r="EL1639" s="58"/>
      <c r="EM1639" s="58"/>
      <c r="EN1639" s="58"/>
      <c r="EO1639" s="58"/>
      <c r="EP1639" s="58"/>
      <c r="EQ1639" s="58"/>
      <c r="ER1639" s="58"/>
      <c r="ES1639" s="58"/>
      <c r="ET1639" s="58"/>
      <c r="EU1639" s="58"/>
      <c r="EV1639" s="58"/>
      <c r="EW1639" s="58"/>
      <c r="EX1639" s="58"/>
      <c r="EY1639" s="58"/>
      <c r="EZ1639" s="58"/>
      <c r="FA1639" s="58"/>
      <c r="FB1639" s="58"/>
      <c r="FC1639" s="58"/>
      <c r="FD1639" s="58"/>
      <c r="FE1639" s="58"/>
      <c r="FF1639" s="58"/>
      <c r="FG1639" s="58"/>
      <c r="FH1639" s="58"/>
      <c r="FI1639" s="58"/>
      <c r="FJ1639" s="58"/>
      <c r="FK1639" s="58"/>
      <c r="FL1639" s="58"/>
      <c r="FM1639" s="58"/>
      <c r="FN1639" s="58"/>
      <c r="FO1639" s="58"/>
      <c r="FP1639" s="58"/>
      <c r="FQ1639" s="58"/>
      <c r="FR1639" s="58"/>
      <c r="FS1639" s="58"/>
      <c r="FT1639" s="58"/>
      <c r="FU1639" s="58"/>
      <c r="FV1639" s="58"/>
      <c r="FW1639" s="58"/>
      <c r="FX1639" s="58"/>
      <c r="FY1639" s="58"/>
      <c r="FZ1639" s="58"/>
      <c r="GA1639" s="58"/>
      <c r="GB1639" s="58"/>
      <c r="GC1639" s="58"/>
      <c r="GD1639" s="58"/>
      <c r="GE1639" s="58"/>
      <c r="GF1639" s="58"/>
      <c r="GG1639" s="58"/>
      <c r="GH1639" s="58"/>
      <c r="GI1639" s="58"/>
      <c r="GJ1639" s="58"/>
      <c r="GK1639" s="58"/>
      <c r="GL1639" s="58"/>
      <c r="GM1639" s="58"/>
      <c r="GN1639" s="58"/>
      <c r="GO1639" s="58"/>
      <c r="GP1639" s="58"/>
      <c r="GQ1639" s="58"/>
      <c r="GR1639" s="58"/>
      <c r="GS1639" s="58"/>
      <c r="GT1639" s="58"/>
      <c r="GU1639" s="58"/>
      <c r="GV1639" s="58"/>
      <c r="GW1639" s="58"/>
      <c r="GX1639" s="58"/>
      <c r="GY1639" s="58"/>
      <c r="GZ1639" s="58"/>
      <c r="HA1639" s="58"/>
      <c r="HB1639" s="58"/>
      <c r="HC1639" s="58"/>
      <c r="HD1639" s="58"/>
      <c r="HE1639" s="58"/>
      <c r="HF1639" s="58"/>
      <c r="HG1639" s="58"/>
      <c r="HH1639" s="58"/>
      <c r="HI1639" s="58"/>
      <c r="HJ1639" s="58"/>
      <c r="HK1639" s="58"/>
      <c r="HL1639" s="58"/>
      <c r="HM1639" s="58"/>
      <c r="HN1639" s="58"/>
      <c r="HO1639" s="58"/>
      <c r="HP1639" s="58"/>
      <c r="HQ1639" s="58"/>
      <c r="HR1639" s="58"/>
      <c r="HS1639" s="58"/>
      <c r="HT1639" s="58"/>
      <c r="HU1639" s="58"/>
      <c r="HV1639" s="58"/>
      <c r="HW1639" s="58"/>
      <c r="HX1639" s="58"/>
      <c r="HY1639" s="58"/>
      <c r="HZ1639" s="58"/>
      <c r="IA1639" s="58"/>
      <c r="IB1639" s="58"/>
      <c r="IC1639" s="58"/>
      <c r="ID1639" s="58"/>
      <c r="IE1639" s="58"/>
      <c r="IF1639" s="58"/>
      <c r="IG1639" s="58"/>
      <c r="IH1639" s="58"/>
      <c r="II1639" s="58"/>
      <c r="IJ1639" s="58"/>
      <c r="IK1639" s="58"/>
      <c r="IL1639" s="58"/>
      <c r="IM1639" s="58"/>
      <c r="IN1639" s="58"/>
      <c r="IO1639" s="58"/>
      <c r="IP1639" s="58"/>
      <c r="IQ1639" s="58"/>
      <c r="IR1639" s="58"/>
      <c r="IS1639" s="58"/>
      <c r="IT1639" s="58"/>
      <c r="IU1639" s="45"/>
    </row>
    <row r="1640" spans="1:49" ht="12.75">
      <c r="A1640" s="40" t="s">
        <v>2150</v>
      </c>
      <c r="B1640" t="s">
        <v>501</v>
      </c>
      <c r="C1640" s="7">
        <v>30913</v>
      </c>
      <c r="D1640" s="8" t="s">
        <v>286</v>
      </c>
      <c r="E1640" s="8" t="s">
        <v>620</v>
      </c>
      <c r="F1640" s="42" t="s">
        <v>11</v>
      </c>
      <c r="G1640" s="42" t="s">
        <v>2330</v>
      </c>
      <c r="H1640" s="40" t="s">
        <v>923</v>
      </c>
      <c r="I1640" s="42" t="s">
        <v>11</v>
      </c>
      <c r="J1640" s="42" t="s">
        <v>925</v>
      </c>
      <c r="K1640" t="s">
        <v>923</v>
      </c>
      <c r="L1640" s="8" t="s">
        <v>11</v>
      </c>
      <c r="M1640" s="8" t="s">
        <v>927</v>
      </c>
      <c r="N1640" t="s">
        <v>923</v>
      </c>
      <c r="O1640" s="8" t="s">
        <v>940</v>
      </c>
      <c r="P1640" s="8" t="s">
        <v>204</v>
      </c>
      <c r="Q1640" t="s">
        <v>923</v>
      </c>
      <c r="R1640" s="8" t="s">
        <v>940</v>
      </c>
      <c r="S1640" s="8" t="s">
        <v>339</v>
      </c>
      <c r="T1640" t="s">
        <v>923</v>
      </c>
      <c r="U1640" s="8" t="s">
        <v>940</v>
      </c>
      <c r="V1640" s="8" t="s">
        <v>669</v>
      </c>
      <c r="W1640" t="s">
        <v>923</v>
      </c>
      <c r="X1640" s="8" t="s">
        <v>940</v>
      </c>
      <c r="Y1640" s="8" t="s">
        <v>927</v>
      </c>
      <c r="Z1640" t="s">
        <v>332</v>
      </c>
      <c r="AA1640" s="8" t="s">
        <v>940</v>
      </c>
      <c r="AB1640" s="8" t="s">
        <v>671</v>
      </c>
      <c r="AC1640" t="s">
        <v>332</v>
      </c>
      <c r="AD1640" s="8" t="s">
        <v>940</v>
      </c>
      <c r="AE1640" s="8" t="s">
        <v>671</v>
      </c>
      <c r="AG1640" s="8"/>
      <c r="AH1640" s="8"/>
      <c r="AI1640" s="8"/>
      <c r="AJ1640" s="8"/>
      <c r="AL1640" s="8"/>
      <c r="AM1640" s="5"/>
      <c r="AP1640" s="5"/>
      <c r="AQ1640" s="5"/>
      <c r="AR1640" s="5"/>
      <c r="AS1640" s="5"/>
      <c r="AU1640" s="6"/>
      <c r="AV1640" s="6"/>
      <c r="AW1640" s="10"/>
    </row>
    <row r="1641" spans="1:255" ht="12.75">
      <c r="A1641" s="70" t="s">
        <v>353</v>
      </c>
      <c r="B1641" s="70" t="s">
        <v>3247</v>
      </c>
      <c r="C1641" s="71">
        <v>33305</v>
      </c>
      <c r="D1641" s="52" t="s">
        <v>3070</v>
      </c>
      <c r="E1641" s="52" t="s">
        <v>3563</v>
      </c>
      <c r="F1641" s="72" t="s">
        <v>753</v>
      </c>
      <c r="G1641" s="73" t="s">
        <v>333</v>
      </c>
      <c r="H1641" s="70"/>
      <c r="I1641" s="72"/>
      <c r="J1641" s="73"/>
      <c r="K1641" s="70"/>
      <c r="L1641" s="72"/>
      <c r="M1641" s="73"/>
      <c r="N1641" s="70"/>
      <c r="O1641" s="72"/>
      <c r="P1641" s="73"/>
      <c r="Q1641" s="70"/>
      <c r="R1641" s="72"/>
      <c r="S1641" s="73"/>
      <c r="T1641" s="70"/>
      <c r="U1641" s="72"/>
      <c r="V1641" s="73"/>
      <c r="W1641" s="70"/>
      <c r="X1641" s="72"/>
      <c r="Y1641" s="73"/>
      <c r="Z1641" s="70"/>
      <c r="AA1641" s="72"/>
      <c r="AB1641" s="73"/>
      <c r="AC1641" s="70"/>
      <c r="AD1641" s="72"/>
      <c r="AE1641" s="73"/>
      <c r="AF1641" s="70"/>
      <c r="AG1641" s="72"/>
      <c r="AH1641" s="73"/>
      <c r="AI1641" s="70"/>
      <c r="AJ1641" s="72"/>
      <c r="AK1641" s="73"/>
      <c r="AL1641" s="70"/>
      <c r="AM1641" s="72"/>
      <c r="AN1641" s="73"/>
      <c r="AO1641" s="70"/>
      <c r="AP1641" s="70"/>
      <c r="AQ1641" s="73"/>
      <c r="AR1641" s="72"/>
      <c r="AS1641" s="72"/>
      <c r="AT1641" s="72"/>
      <c r="AU1641" s="72"/>
      <c r="AV1641" s="72"/>
      <c r="AW1641" s="72"/>
      <c r="AX1641" s="58"/>
      <c r="AY1641" s="58"/>
      <c r="AZ1641" s="58"/>
      <c r="BA1641" s="58"/>
      <c r="BB1641" s="58"/>
      <c r="BC1641" s="58"/>
      <c r="BD1641" s="58"/>
      <c r="BE1641" s="58"/>
      <c r="BF1641" s="58"/>
      <c r="BG1641" s="58"/>
      <c r="BH1641" s="58"/>
      <c r="BI1641" s="58"/>
      <c r="BJ1641" s="58"/>
      <c r="BK1641" s="58"/>
      <c r="BL1641" s="58"/>
      <c r="BM1641" s="58"/>
      <c r="BN1641" s="58"/>
      <c r="BO1641" s="58"/>
      <c r="BP1641" s="58"/>
      <c r="BQ1641" s="58"/>
      <c r="BR1641" s="58"/>
      <c r="BS1641" s="58"/>
      <c r="BT1641" s="58"/>
      <c r="BU1641" s="58"/>
      <c r="BV1641" s="58"/>
      <c r="BW1641" s="58"/>
      <c r="BX1641" s="58"/>
      <c r="BY1641" s="58"/>
      <c r="BZ1641" s="58"/>
      <c r="CA1641" s="58"/>
      <c r="CB1641" s="58"/>
      <c r="CC1641" s="58"/>
      <c r="CD1641" s="58"/>
      <c r="CE1641" s="58"/>
      <c r="CF1641" s="58"/>
      <c r="CG1641" s="58"/>
      <c r="CH1641" s="58"/>
      <c r="CI1641" s="58"/>
      <c r="CJ1641" s="58"/>
      <c r="CK1641" s="58"/>
      <c r="CL1641" s="58"/>
      <c r="CM1641" s="58"/>
      <c r="CN1641" s="58"/>
      <c r="CO1641" s="58"/>
      <c r="CP1641" s="58"/>
      <c r="CQ1641" s="58"/>
      <c r="CR1641" s="58"/>
      <c r="CS1641" s="58"/>
      <c r="CT1641" s="58"/>
      <c r="CU1641" s="58"/>
      <c r="CV1641" s="58"/>
      <c r="CW1641" s="58"/>
      <c r="CX1641" s="58"/>
      <c r="CY1641" s="58"/>
      <c r="CZ1641" s="58"/>
      <c r="DA1641" s="58"/>
      <c r="DB1641" s="58"/>
      <c r="DC1641" s="58"/>
      <c r="DD1641" s="58"/>
      <c r="DE1641" s="58"/>
      <c r="DF1641" s="58"/>
      <c r="DG1641" s="58"/>
      <c r="DH1641" s="58"/>
      <c r="DI1641" s="58"/>
      <c r="DJ1641" s="58"/>
      <c r="DK1641" s="58"/>
      <c r="DL1641" s="58"/>
      <c r="DM1641" s="58"/>
      <c r="DN1641" s="58"/>
      <c r="DO1641" s="58"/>
      <c r="DP1641" s="58"/>
      <c r="DQ1641" s="58"/>
      <c r="DR1641" s="58"/>
      <c r="DS1641" s="58"/>
      <c r="DT1641" s="58"/>
      <c r="DU1641" s="58"/>
      <c r="DV1641" s="58"/>
      <c r="DW1641" s="58"/>
      <c r="DX1641" s="58"/>
      <c r="DY1641" s="58"/>
      <c r="DZ1641" s="58"/>
      <c r="EA1641" s="58"/>
      <c r="EB1641" s="58"/>
      <c r="EC1641" s="58"/>
      <c r="ED1641" s="58"/>
      <c r="EE1641" s="58"/>
      <c r="EF1641" s="58"/>
      <c r="EG1641" s="58"/>
      <c r="EH1641" s="58"/>
      <c r="EI1641" s="58"/>
      <c r="EJ1641" s="58"/>
      <c r="EK1641" s="58"/>
      <c r="EL1641" s="58"/>
      <c r="EM1641" s="58"/>
      <c r="EN1641" s="58"/>
      <c r="EO1641" s="58"/>
      <c r="EP1641" s="58"/>
      <c r="EQ1641" s="58"/>
      <c r="ER1641" s="58"/>
      <c r="ES1641" s="58"/>
      <c r="ET1641" s="58"/>
      <c r="EU1641" s="58"/>
      <c r="EV1641" s="58"/>
      <c r="EW1641" s="58"/>
      <c r="EX1641" s="58"/>
      <c r="EY1641" s="58"/>
      <c r="EZ1641" s="58"/>
      <c r="FA1641" s="58"/>
      <c r="FB1641" s="58"/>
      <c r="FC1641" s="58"/>
      <c r="FD1641" s="58"/>
      <c r="FE1641" s="58"/>
      <c r="FF1641" s="58"/>
      <c r="FG1641" s="58"/>
      <c r="FH1641" s="58"/>
      <c r="FI1641" s="58"/>
      <c r="FJ1641" s="58"/>
      <c r="FK1641" s="58"/>
      <c r="FL1641" s="58"/>
      <c r="FM1641" s="58"/>
      <c r="FN1641" s="58"/>
      <c r="FO1641" s="58"/>
      <c r="FP1641" s="58"/>
      <c r="FQ1641" s="58"/>
      <c r="FR1641" s="58"/>
      <c r="FS1641" s="58"/>
      <c r="FT1641" s="58"/>
      <c r="FU1641" s="58"/>
      <c r="FV1641" s="58"/>
      <c r="FW1641" s="58"/>
      <c r="FX1641" s="58"/>
      <c r="FY1641" s="58"/>
      <c r="FZ1641" s="58"/>
      <c r="GA1641" s="58"/>
      <c r="GB1641" s="58"/>
      <c r="GC1641" s="58"/>
      <c r="GD1641" s="58"/>
      <c r="GE1641" s="58"/>
      <c r="GF1641" s="58"/>
      <c r="GG1641" s="58"/>
      <c r="GH1641" s="58"/>
      <c r="GI1641" s="58"/>
      <c r="GJ1641" s="58"/>
      <c r="GK1641" s="58"/>
      <c r="GL1641" s="58"/>
      <c r="GM1641" s="58"/>
      <c r="GN1641" s="58"/>
      <c r="GO1641" s="58"/>
      <c r="GP1641" s="58"/>
      <c r="GQ1641" s="58"/>
      <c r="GR1641" s="58"/>
      <c r="GS1641" s="58"/>
      <c r="GT1641" s="58"/>
      <c r="GU1641" s="58"/>
      <c r="GV1641" s="58"/>
      <c r="GW1641" s="58"/>
      <c r="GX1641" s="58"/>
      <c r="GY1641" s="58"/>
      <c r="GZ1641" s="58"/>
      <c r="HA1641" s="58"/>
      <c r="HB1641" s="58"/>
      <c r="HC1641" s="58"/>
      <c r="HD1641" s="58"/>
      <c r="HE1641" s="58"/>
      <c r="HF1641" s="58"/>
      <c r="HG1641" s="58"/>
      <c r="HH1641" s="58"/>
      <c r="HI1641" s="58"/>
      <c r="HJ1641" s="58"/>
      <c r="HK1641" s="58"/>
      <c r="HL1641" s="58"/>
      <c r="HM1641" s="58"/>
      <c r="HN1641" s="58"/>
      <c r="HO1641" s="58"/>
      <c r="HP1641" s="58"/>
      <c r="HQ1641" s="58"/>
      <c r="HR1641" s="58"/>
      <c r="HS1641" s="58"/>
      <c r="HT1641" s="58"/>
      <c r="HU1641" s="58"/>
      <c r="HV1641" s="58"/>
      <c r="HW1641" s="58"/>
      <c r="HX1641" s="58"/>
      <c r="HY1641" s="58"/>
      <c r="HZ1641" s="58"/>
      <c r="IA1641" s="58"/>
      <c r="IB1641" s="58"/>
      <c r="IC1641" s="58"/>
      <c r="ID1641" s="58"/>
      <c r="IE1641" s="58"/>
      <c r="IF1641" s="58"/>
      <c r="IG1641" s="58"/>
      <c r="IH1641" s="58"/>
      <c r="II1641" s="58"/>
      <c r="IJ1641" s="58"/>
      <c r="IK1641" s="58"/>
      <c r="IL1641" s="58"/>
      <c r="IM1641" s="58"/>
      <c r="IN1641" s="58"/>
      <c r="IO1641" s="58"/>
      <c r="IP1641" s="58"/>
      <c r="IQ1641" s="58"/>
      <c r="IR1641" s="58"/>
      <c r="IS1641" s="58"/>
      <c r="IT1641" s="58"/>
      <c r="IU1641" s="58"/>
    </row>
    <row r="1642" spans="1:10" ht="12.75">
      <c r="A1642" s="64" t="s">
        <v>354</v>
      </c>
      <c r="B1642" s="40" t="s">
        <v>2438</v>
      </c>
      <c r="C1642" s="7">
        <v>32280</v>
      </c>
      <c r="D1642" s="53" t="s">
        <v>1388</v>
      </c>
      <c r="E1642" s="40" t="s">
        <v>2380</v>
      </c>
      <c r="F1642" s="40" t="s">
        <v>227</v>
      </c>
      <c r="G1642" s="77" t="s">
        <v>356</v>
      </c>
      <c r="H1642" s="64" t="s">
        <v>353</v>
      </c>
      <c r="I1642" s="40" t="s">
        <v>672</v>
      </c>
      <c r="J1642" s="77" t="s">
        <v>671</v>
      </c>
    </row>
    <row r="1643" spans="1:10" ht="12.75">
      <c r="A1643" s="40" t="s">
        <v>994</v>
      </c>
      <c r="B1643" s="64" t="s">
        <v>2584</v>
      </c>
      <c r="C1643" s="7">
        <v>33394</v>
      </c>
      <c r="D1643" s="53" t="s">
        <v>1911</v>
      </c>
      <c r="E1643" s="64" t="s">
        <v>2670</v>
      </c>
      <c r="F1643" s="78" t="s">
        <v>359</v>
      </c>
      <c r="G1643" s="77" t="s">
        <v>671</v>
      </c>
      <c r="H1643" s="40" t="s">
        <v>955</v>
      </c>
      <c r="I1643" s="78" t="s">
        <v>449</v>
      </c>
      <c r="J1643" s="77" t="s">
        <v>333</v>
      </c>
    </row>
    <row r="1644" spans="1:49" ht="12.75">
      <c r="A1644" s="49" t="s">
        <v>765</v>
      </c>
      <c r="B1644" s="20" t="s">
        <v>1639</v>
      </c>
      <c r="C1644" s="25">
        <v>32667</v>
      </c>
      <c r="D1644" s="24" t="s">
        <v>1600</v>
      </c>
      <c r="E1644" s="24" t="s">
        <v>1598</v>
      </c>
      <c r="F1644" s="53"/>
      <c r="G1644" s="53"/>
      <c r="H1644" s="49" t="s">
        <v>923</v>
      </c>
      <c r="I1644" s="53" t="s">
        <v>42</v>
      </c>
      <c r="J1644" s="53" t="s">
        <v>204</v>
      </c>
      <c r="K1644" s="49" t="s">
        <v>1868</v>
      </c>
      <c r="L1644" s="53" t="s">
        <v>42</v>
      </c>
      <c r="M1644" s="53" t="s">
        <v>1869</v>
      </c>
      <c r="N1644" s="20" t="s">
        <v>353</v>
      </c>
      <c r="O1644" s="24" t="s">
        <v>42</v>
      </c>
      <c r="P1644" s="24" t="s">
        <v>671</v>
      </c>
      <c r="R1644" s="8"/>
      <c r="S1644" s="8"/>
      <c r="U1644" s="8"/>
      <c r="V1644" s="8"/>
      <c r="X1644" s="8"/>
      <c r="Y1644" s="8"/>
      <c r="AA1644" s="8"/>
      <c r="AB1644" s="8"/>
      <c r="AD1644" s="8"/>
      <c r="AE1644" s="8"/>
      <c r="AG1644" s="8"/>
      <c r="AH1644" s="8"/>
      <c r="AJ1644" s="8"/>
      <c r="AK1644" s="8"/>
      <c r="AM1644" s="8"/>
      <c r="AN1644" s="8"/>
      <c r="AO1644" s="5"/>
      <c r="AR1644" s="5"/>
      <c r="AS1644" s="5"/>
      <c r="AT1644" s="5"/>
      <c r="AU1644" s="5"/>
      <c r="AW1644" s="6"/>
    </row>
    <row r="1645" spans="1:49" ht="12.75">
      <c r="A1645" s="49" t="s">
        <v>765</v>
      </c>
      <c r="B1645" t="s">
        <v>1397</v>
      </c>
      <c r="C1645" s="7">
        <v>32245</v>
      </c>
      <c r="D1645" s="8" t="s">
        <v>1398</v>
      </c>
      <c r="E1645" s="8" t="s">
        <v>2802</v>
      </c>
      <c r="F1645" s="42"/>
      <c r="G1645" s="42"/>
      <c r="H1645" s="40" t="s">
        <v>923</v>
      </c>
      <c r="I1645" s="42" t="s">
        <v>769</v>
      </c>
      <c r="J1645" s="42" t="s">
        <v>930</v>
      </c>
      <c r="K1645" s="40" t="s">
        <v>923</v>
      </c>
      <c r="L1645" s="42" t="s">
        <v>769</v>
      </c>
      <c r="M1645" s="42" t="s">
        <v>204</v>
      </c>
      <c r="N1645" t="s">
        <v>923</v>
      </c>
      <c r="O1645" s="8" t="s">
        <v>769</v>
      </c>
      <c r="P1645" s="8" t="s">
        <v>204</v>
      </c>
      <c r="Q1645" t="s">
        <v>928</v>
      </c>
      <c r="R1645" s="8" t="s">
        <v>769</v>
      </c>
      <c r="S1645" s="8" t="s">
        <v>927</v>
      </c>
      <c r="U1645" s="8"/>
      <c r="V1645" s="8"/>
      <c r="X1645" s="8"/>
      <c r="Y1645" s="8"/>
      <c r="AA1645" s="8"/>
      <c r="AB1645" s="8"/>
      <c r="AD1645" s="8"/>
      <c r="AE1645" s="8"/>
      <c r="AG1645" s="8"/>
      <c r="AH1645" s="8"/>
      <c r="AJ1645" s="8"/>
      <c r="AK1645" s="8"/>
      <c r="AM1645" s="8"/>
      <c r="AN1645" s="5"/>
      <c r="AQ1645" s="5"/>
      <c r="AR1645" s="5"/>
      <c r="AS1645" s="5"/>
      <c r="AT1645" s="5"/>
      <c r="AV1645" s="6"/>
      <c r="AW1645" s="6"/>
    </row>
    <row r="1646" spans="3:49" ht="12.75">
      <c r="C1646" s="7"/>
      <c r="D1646" s="8"/>
      <c r="E1646" s="8"/>
      <c r="F1646" s="8"/>
      <c r="G1646" s="8"/>
      <c r="I1646" s="8"/>
      <c r="J1646" s="8"/>
      <c r="L1646" s="8"/>
      <c r="M1646" s="8"/>
      <c r="O1646" s="8"/>
      <c r="P1646" s="8"/>
      <c r="R1646" s="8"/>
      <c r="S1646" s="8"/>
      <c r="U1646" s="8"/>
      <c r="V1646" s="8"/>
      <c r="X1646" s="8"/>
      <c r="Y1646" s="8"/>
      <c r="AA1646" s="8"/>
      <c r="AB1646" s="8"/>
      <c r="AD1646" s="8"/>
      <c r="AE1646" s="8"/>
      <c r="AG1646" s="8"/>
      <c r="AH1646" s="8"/>
      <c r="AJ1646" s="8"/>
      <c r="AK1646" s="8"/>
      <c r="AM1646" s="8"/>
      <c r="AN1646" s="8"/>
      <c r="AP1646" s="7"/>
      <c r="AQ1646" s="8"/>
      <c r="AR1646" s="6"/>
      <c r="AT1646" s="5"/>
      <c r="AU1646" s="6"/>
      <c r="AV1646" s="6"/>
      <c r="AW1646" s="11"/>
    </row>
    <row r="1647" spans="1:255" s="58" customFormat="1" ht="12.75">
      <c r="A1647" s="40" t="s">
        <v>338</v>
      </c>
      <c r="B1647" s="20" t="s">
        <v>1293</v>
      </c>
      <c r="C1647" s="25">
        <v>32230</v>
      </c>
      <c r="D1647" s="24" t="s">
        <v>1221</v>
      </c>
      <c r="E1647" s="41" t="s">
        <v>2803</v>
      </c>
      <c r="F1647" s="42" t="s">
        <v>1141</v>
      </c>
      <c r="G1647" s="42" t="s">
        <v>1160</v>
      </c>
      <c r="H1647" s="40" t="s">
        <v>338</v>
      </c>
      <c r="I1647" s="42" t="s">
        <v>1141</v>
      </c>
      <c r="J1647" s="42" t="s">
        <v>927</v>
      </c>
      <c r="K1647" t="s">
        <v>338</v>
      </c>
      <c r="L1647" s="8" t="s">
        <v>1141</v>
      </c>
      <c r="M1647" s="8" t="s">
        <v>458</v>
      </c>
      <c r="N1647" t="s">
        <v>338</v>
      </c>
      <c r="O1647" s="8" t="s">
        <v>1141</v>
      </c>
      <c r="P1647" s="8" t="s">
        <v>232</v>
      </c>
      <c r="Q1647" t="s">
        <v>338</v>
      </c>
      <c r="R1647" s="8" t="s">
        <v>1141</v>
      </c>
      <c r="S1647" s="8" t="s">
        <v>503</v>
      </c>
      <c r="T1647" s="20" t="s">
        <v>651</v>
      </c>
      <c r="U1647" s="24" t="s">
        <v>1141</v>
      </c>
      <c r="V1647" s="24" t="s">
        <v>673</v>
      </c>
      <c r="W1647" s="20"/>
      <c r="X1647" s="24"/>
      <c r="Y1647" s="24"/>
      <c r="Z1647" s="20"/>
      <c r="AA1647" s="24"/>
      <c r="AB1647" s="24"/>
      <c r="AC1647" s="20"/>
      <c r="AD1647" s="24"/>
      <c r="AE1647" s="24"/>
      <c r="AF1647" s="20"/>
      <c r="AG1647" s="24"/>
      <c r="AH1647" s="24"/>
      <c r="AI1647" s="20"/>
      <c r="AJ1647" s="24"/>
      <c r="AK1647" s="24"/>
      <c r="AL1647" s="20"/>
      <c r="AM1647" s="24"/>
      <c r="AN1647" s="24"/>
      <c r="AO1647" s="20"/>
      <c r="AP1647" s="25"/>
      <c r="AQ1647" s="24"/>
      <c r="AR1647" s="22"/>
      <c r="AS1647" s="20"/>
      <c r="AT1647" s="23"/>
      <c r="AU1647" s="22"/>
      <c r="AV1647" s="22"/>
      <c r="AW1647" s="26"/>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c r="DG1647"/>
      <c r="DH1647"/>
      <c r="DI1647"/>
      <c r="DJ1647"/>
      <c r="DK1647"/>
      <c r="DL1647"/>
      <c r="DM1647"/>
      <c r="DN1647"/>
      <c r="DO1647"/>
      <c r="DP1647"/>
      <c r="DQ1647"/>
      <c r="DR1647"/>
      <c r="DS1647"/>
      <c r="DT1647"/>
      <c r="DU1647"/>
      <c r="DV1647"/>
      <c r="DW1647"/>
      <c r="DX1647"/>
      <c r="DY1647"/>
      <c r="DZ1647"/>
      <c r="EA1647"/>
      <c r="EB1647"/>
      <c r="EC1647"/>
      <c r="ED1647"/>
      <c r="EE1647"/>
      <c r="EF1647"/>
      <c r="EG1647"/>
      <c r="EH1647"/>
      <c r="EI1647"/>
      <c r="EJ1647"/>
      <c r="EK1647"/>
      <c r="EL1647"/>
      <c r="EM1647"/>
      <c r="EN1647"/>
      <c r="EO1647"/>
      <c r="EP1647"/>
      <c r="EQ1647"/>
      <c r="ER1647"/>
      <c r="ES1647"/>
      <c r="ET1647"/>
      <c r="EU1647"/>
      <c r="EV1647"/>
      <c r="EW1647"/>
      <c r="EX1647"/>
      <c r="EY1647"/>
      <c r="EZ1647"/>
      <c r="FA1647"/>
      <c r="FB1647"/>
      <c r="FC1647"/>
      <c r="FD1647"/>
      <c r="FE1647"/>
      <c r="FF1647"/>
      <c r="FG1647"/>
      <c r="FH1647"/>
      <c r="FI1647"/>
      <c r="FJ1647"/>
      <c r="FK1647"/>
      <c r="FL1647"/>
      <c r="FM1647"/>
      <c r="FN1647"/>
      <c r="FO1647"/>
      <c r="FP1647"/>
      <c r="FQ1647"/>
      <c r="FR1647"/>
      <c r="FS1647"/>
      <c r="FT1647"/>
      <c r="FU1647"/>
      <c r="FV1647"/>
      <c r="FW1647"/>
      <c r="FX1647"/>
      <c r="FY1647"/>
      <c r="FZ1647"/>
      <c r="GA1647"/>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c r="HD1647"/>
      <c r="HE1647"/>
      <c r="HF1647"/>
      <c r="HG1647"/>
      <c r="HH1647"/>
      <c r="HI1647"/>
      <c r="HJ1647"/>
      <c r="HK1647"/>
      <c r="HL1647"/>
      <c r="HM1647"/>
      <c r="HN1647"/>
      <c r="HO1647"/>
      <c r="HP1647"/>
      <c r="HQ1647"/>
      <c r="HR1647"/>
      <c r="HS1647"/>
      <c r="HT1647"/>
      <c r="HU1647"/>
      <c r="HV1647"/>
      <c r="HW1647"/>
      <c r="HX1647"/>
      <c r="HY1647"/>
      <c r="HZ1647"/>
      <c r="IA1647"/>
      <c r="IB1647"/>
      <c r="IC1647"/>
      <c r="ID1647"/>
      <c r="IE1647"/>
      <c r="IF1647"/>
      <c r="IG1647"/>
      <c r="IH1647"/>
      <c r="II1647"/>
      <c r="IJ1647"/>
      <c r="IK1647"/>
      <c r="IL1647"/>
      <c r="IM1647"/>
      <c r="IN1647"/>
      <c r="IO1647"/>
      <c r="IP1647"/>
      <c r="IQ1647"/>
      <c r="IR1647"/>
      <c r="IS1647"/>
      <c r="IT1647"/>
      <c r="IU1647"/>
    </row>
    <row r="1648" spans="1:49" ht="12.75">
      <c r="A1648" s="70" t="s">
        <v>646</v>
      </c>
      <c r="B1648" s="70" t="s">
        <v>2024</v>
      </c>
      <c r="C1648" s="71">
        <v>32657</v>
      </c>
      <c r="D1648" s="52" t="s">
        <v>2025</v>
      </c>
      <c r="E1648" s="52" t="s">
        <v>2189</v>
      </c>
      <c r="F1648" s="72" t="s">
        <v>942</v>
      </c>
      <c r="G1648" s="73" t="s">
        <v>153</v>
      </c>
      <c r="H1648" s="70" t="s">
        <v>341</v>
      </c>
      <c r="I1648" s="72" t="s">
        <v>942</v>
      </c>
      <c r="J1648" s="73" t="s">
        <v>509</v>
      </c>
      <c r="K1648" s="70" t="s">
        <v>341</v>
      </c>
      <c r="L1648" s="72" t="s">
        <v>942</v>
      </c>
      <c r="M1648" s="73" t="s">
        <v>1021</v>
      </c>
      <c r="N1648" s="70"/>
      <c r="O1648" s="72"/>
      <c r="P1648" s="73"/>
      <c r="Q1648" s="70"/>
      <c r="R1648" s="72"/>
      <c r="S1648" s="73"/>
      <c r="T1648" s="70"/>
      <c r="U1648" s="72"/>
      <c r="V1648" s="73"/>
      <c r="W1648" s="70"/>
      <c r="X1648" s="72"/>
      <c r="Y1648" s="73"/>
      <c r="Z1648" s="70"/>
      <c r="AA1648" s="72"/>
      <c r="AB1648" s="73"/>
      <c r="AC1648" s="70"/>
      <c r="AD1648" s="72"/>
      <c r="AE1648" s="73"/>
      <c r="AF1648" s="70"/>
      <c r="AG1648" s="72"/>
      <c r="AH1648" s="73"/>
      <c r="AI1648" s="70"/>
      <c r="AJ1648" s="72"/>
      <c r="AK1648" s="73"/>
      <c r="AL1648" s="70"/>
      <c r="AM1648" s="72"/>
      <c r="AN1648" s="73"/>
      <c r="AO1648" s="70"/>
      <c r="AP1648" s="70"/>
      <c r="AQ1648" s="73"/>
      <c r="AR1648" s="72"/>
      <c r="AS1648" s="72"/>
      <c r="AT1648" s="72"/>
      <c r="AU1648" s="72"/>
      <c r="AV1648" s="72"/>
      <c r="AW1648" s="72"/>
    </row>
    <row r="1649" spans="1:255" s="58" customFormat="1" ht="12.75">
      <c r="A1649" s="40" t="s">
        <v>341</v>
      </c>
      <c r="B1649" s="40" t="s">
        <v>2660</v>
      </c>
      <c r="C1649" s="7">
        <v>33722</v>
      </c>
      <c r="D1649" s="53" t="s">
        <v>2366</v>
      </c>
      <c r="E1649" s="40" t="s">
        <v>2366</v>
      </c>
      <c r="F1649" s="40" t="s">
        <v>924</v>
      </c>
      <c r="G1649" s="77" t="s">
        <v>997</v>
      </c>
      <c r="H1649" s="40" t="s">
        <v>648</v>
      </c>
      <c r="I1649" s="40" t="s">
        <v>924</v>
      </c>
      <c r="J1649" s="77" t="s">
        <v>671</v>
      </c>
      <c r="K1649"/>
      <c r="L1649"/>
      <c r="M1649"/>
      <c r="N1649"/>
      <c r="O1649"/>
      <c r="P1649"/>
      <c r="Q1649"/>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c r="FO1649"/>
      <c r="FP1649"/>
      <c r="FQ1649"/>
      <c r="FR1649"/>
      <c r="FS1649"/>
      <c r="FT1649"/>
      <c r="FU1649"/>
      <c r="FV1649"/>
      <c r="FW1649"/>
      <c r="FX1649"/>
      <c r="FY1649"/>
      <c r="FZ1649"/>
      <c r="GA1649"/>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c r="HD1649"/>
      <c r="HE1649"/>
      <c r="HF1649"/>
      <c r="HG1649"/>
      <c r="HH1649"/>
      <c r="HI1649"/>
      <c r="HJ1649"/>
      <c r="HK1649"/>
      <c r="HL1649"/>
      <c r="HM1649"/>
      <c r="HN1649"/>
      <c r="HO1649"/>
      <c r="HP1649"/>
      <c r="HQ1649"/>
      <c r="HR1649"/>
      <c r="HS1649"/>
      <c r="HT1649"/>
      <c r="HU1649"/>
      <c r="HV1649"/>
      <c r="HW1649"/>
      <c r="HX1649"/>
      <c r="HY1649"/>
      <c r="HZ1649"/>
      <c r="IA1649"/>
      <c r="IB1649"/>
      <c r="IC1649"/>
      <c r="ID1649"/>
      <c r="IE1649"/>
      <c r="IF1649"/>
      <c r="IG1649"/>
      <c r="IH1649"/>
      <c r="II1649"/>
      <c r="IJ1649"/>
      <c r="IK1649"/>
      <c r="IL1649"/>
      <c r="IM1649"/>
      <c r="IN1649"/>
      <c r="IO1649"/>
      <c r="IP1649"/>
      <c r="IQ1649"/>
      <c r="IR1649"/>
      <c r="IS1649"/>
      <c r="IT1649"/>
      <c r="IU1649"/>
    </row>
    <row r="1650" spans="1:255" ht="12.75">
      <c r="A1650" s="70" t="s">
        <v>644</v>
      </c>
      <c r="B1650" s="70" t="s">
        <v>2990</v>
      </c>
      <c r="C1650" s="71">
        <v>33622</v>
      </c>
      <c r="D1650" s="52" t="s">
        <v>2991</v>
      </c>
      <c r="E1650" s="52" t="s">
        <v>2991</v>
      </c>
      <c r="F1650" s="72" t="s">
        <v>569</v>
      </c>
      <c r="G1650" s="73" t="s">
        <v>45</v>
      </c>
      <c r="H1650" s="70"/>
      <c r="I1650" s="72"/>
      <c r="J1650" s="73"/>
      <c r="K1650" s="70"/>
      <c r="L1650" s="72"/>
      <c r="M1650" s="73"/>
      <c r="N1650" s="70"/>
      <c r="O1650" s="72"/>
      <c r="P1650" s="73"/>
      <c r="Q1650" s="70"/>
      <c r="R1650" s="72"/>
      <c r="S1650" s="73"/>
      <c r="T1650" s="70"/>
      <c r="U1650" s="72"/>
      <c r="V1650" s="73"/>
      <c r="W1650" s="70"/>
      <c r="X1650" s="72"/>
      <c r="Y1650" s="73"/>
      <c r="Z1650" s="70"/>
      <c r="AA1650" s="72"/>
      <c r="AB1650" s="73"/>
      <c r="AC1650" s="70"/>
      <c r="AD1650" s="72"/>
      <c r="AE1650" s="73"/>
      <c r="AF1650" s="70"/>
      <c r="AG1650" s="72"/>
      <c r="AH1650" s="73"/>
      <c r="AI1650" s="70"/>
      <c r="AJ1650" s="72"/>
      <c r="AK1650" s="73"/>
      <c r="AL1650" s="70"/>
      <c r="AM1650" s="72"/>
      <c r="AN1650" s="73"/>
      <c r="AO1650" s="70"/>
      <c r="AP1650" s="70"/>
      <c r="AQ1650" s="73"/>
      <c r="AR1650" s="72"/>
      <c r="AS1650" s="72"/>
      <c r="AT1650" s="72"/>
      <c r="AU1650" s="72"/>
      <c r="AV1650" s="72"/>
      <c r="AW1650" s="72"/>
      <c r="AX1650" s="58"/>
      <c r="AY1650" s="58"/>
      <c r="AZ1650" s="58"/>
      <c r="BA1650" s="58"/>
      <c r="BB1650" s="58"/>
      <c r="BC1650" s="58"/>
      <c r="BD1650" s="58"/>
      <c r="BE1650" s="58"/>
      <c r="BF1650" s="58"/>
      <c r="BG1650" s="58"/>
      <c r="BH1650" s="58"/>
      <c r="BI1650" s="58"/>
      <c r="BJ1650" s="58"/>
      <c r="BK1650" s="58"/>
      <c r="BL1650" s="58"/>
      <c r="BM1650" s="58"/>
      <c r="BN1650" s="58"/>
      <c r="BO1650" s="58"/>
      <c r="BP1650" s="58"/>
      <c r="BQ1650" s="58"/>
      <c r="BR1650" s="58"/>
      <c r="BS1650" s="58"/>
      <c r="BT1650" s="58"/>
      <c r="BU1650" s="58"/>
      <c r="BV1650" s="58"/>
      <c r="BW1650" s="58"/>
      <c r="BX1650" s="58"/>
      <c r="BY1650" s="58"/>
      <c r="BZ1650" s="58"/>
      <c r="CA1650" s="58"/>
      <c r="CB1650" s="58"/>
      <c r="CC1650" s="58"/>
      <c r="CD1650" s="58"/>
      <c r="CE1650" s="58"/>
      <c r="CF1650" s="58"/>
      <c r="CG1650" s="58"/>
      <c r="CH1650" s="58"/>
      <c r="CI1650" s="58"/>
      <c r="CJ1650" s="58"/>
      <c r="CK1650" s="58"/>
      <c r="CL1650" s="58"/>
      <c r="CM1650" s="58"/>
      <c r="CN1650" s="58"/>
      <c r="CO1650" s="58"/>
      <c r="CP1650" s="58"/>
      <c r="CQ1650" s="58"/>
      <c r="CR1650" s="58"/>
      <c r="CS1650" s="58"/>
      <c r="CT1650" s="58"/>
      <c r="CU1650" s="58"/>
      <c r="CV1650" s="58"/>
      <c r="CW1650" s="58"/>
      <c r="CX1650" s="58"/>
      <c r="CY1650" s="58"/>
      <c r="CZ1650" s="58"/>
      <c r="DA1650" s="58"/>
      <c r="DB1650" s="58"/>
      <c r="DC1650" s="58"/>
      <c r="DD1650" s="58"/>
      <c r="DE1650" s="58"/>
      <c r="DF1650" s="58"/>
      <c r="DG1650" s="58"/>
      <c r="DH1650" s="58"/>
      <c r="DI1650" s="58"/>
      <c r="DJ1650" s="58"/>
      <c r="DK1650" s="58"/>
      <c r="DL1650" s="58"/>
      <c r="DM1650" s="58"/>
      <c r="DN1650" s="58"/>
      <c r="DO1650" s="58"/>
      <c r="DP1650" s="58"/>
      <c r="DQ1650" s="58"/>
      <c r="DR1650" s="58"/>
      <c r="DS1650" s="58"/>
      <c r="DT1650" s="58"/>
      <c r="DU1650" s="58"/>
      <c r="DV1650" s="58"/>
      <c r="DW1650" s="58"/>
      <c r="DX1650" s="58"/>
      <c r="DY1650" s="58"/>
      <c r="DZ1650" s="58"/>
      <c r="EA1650" s="58"/>
      <c r="EB1650" s="58"/>
      <c r="EC1650" s="58"/>
      <c r="ED1650" s="58"/>
      <c r="EE1650" s="58"/>
      <c r="EF1650" s="58"/>
      <c r="EG1650" s="58"/>
      <c r="EH1650" s="58"/>
      <c r="EI1650" s="58"/>
      <c r="EJ1650" s="58"/>
      <c r="EK1650" s="58"/>
      <c r="EL1650" s="58"/>
      <c r="EM1650" s="58"/>
      <c r="EN1650" s="58"/>
      <c r="EO1650" s="58"/>
      <c r="EP1650" s="58"/>
      <c r="EQ1650" s="58"/>
      <c r="ER1650" s="58"/>
      <c r="ES1650" s="58"/>
      <c r="ET1650" s="58"/>
      <c r="EU1650" s="58"/>
      <c r="EV1650" s="58"/>
      <c r="EW1650" s="58"/>
      <c r="EX1650" s="58"/>
      <c r="EY1650" s="58"/>
      <c r="EZ1650" s="58"/>
      <c r="FA1650" s="58"/>
      <c r="FB1650" s="58"/>
      <c r="FC1650" s="58"/>
      <c r="FD1650" s="58"/>
      <c r="FE1650" s="58"/>
      <c r="FF1650" s="58"/>
      <c r="FG1650" s="58"/>
      <c r="FH1650" s="58"/>
      <c r="FI1650" s="58"/>
      <c r="FJ1650" s="58"/>
      <c r="FK1650" s="58"/>
      <c r="FL1650" s="58"/>
      <c r="FM1650" s="58"/>
      <c r="FN1650" s="58"/>
      <c r="FO1650" s="58"/>
      <c r="FP1650" s="58"/>
      <c r="FQ1650" s="58"/>
      <c r="FR1650" s="58"/>
      <c r="FS1650" s="58"/>
      <c r="FT1650" s="58"/>
      <c r="FU1650" s="58"/>
      <c r="FV1650" s="58"/>
      <c r="FW1650" s="58"/>
      <c r="FX1650" s="58"/>
      <c r="FY1650" s="58"/>
      <c r="FZ1650" s="58"/>
      <c r="GA1650" s="58"/>
      <c r="GB1650" s="58"/>
      <c r="GC1650" s="58"/>
      <c r="GD1650" s="58"/>
      <c r="GE1650" s="58"/>
      <c r="GF1650" s="58"/>
      <c r="GG1650" s="58"/>
      <c r="GH1650" s="58"/>
      <c r="GI1650" s="58"/>
      <c r="GJ1650" s="58"/>
      <c r="GK1650" s="58"/>
      <c r="GL1650" s="58"/>
      <c r="GM1650" s="58"/>
      <c r="GN1650" s="58"/>
      <c r="GO1650" s="58"/>
      <c r="GP1650" s="58"/>
      <c r="GQ1650" s="58"/>
      <c r="GR1650" s="58"/>
      <c r="GS1650" s="58"/>
      <c r="GT1650" s="58"/>
      <c r="GU1650" s="58"/>
      <c r="GV1650" s="58"/>
      <c r="GW1650" s="58"/>
      <c r="GX1650" s="58"/>
      <c r="GY1650" s="58"/>
      <c r="GZ1650" s="58"/>
      <c r="HA1650" s="58"/>
      <c r="HB1650" s="58"/>
      <c r="HC1650" s="58"/>
      <c r="HD1650" s="58"/>
      <c r="HE1650" s="58"/>
      <c r="HF1650" s="58"/>
      <c r="HG1650" s="58"/>
      <c r="HH1650" s="58"/>
      <c r="HI1650" s="58"/>
      <c r="HJ1650" s="58"/>
      <c r="HK1650" s="58"/>
      <c r="HL1650" s="58"/>
      <c r="HM1650" s="58"/>
      <c r="HN1650" s="58"/>
      <c r="HO1650" s="58"/>
      <c r="HP1650" s="58"/>
      <c r="HQ1650" s="58"/>
      <c r="HR1650" s="58"/>
      <c r="HS1650" s="58"/>
      <c r="HT1650" s="58"/>
      <c r="HU1650" s="58"/>
      <c r="HV1650" s="58"/>
      <c r="HW1650" s="58"/>
      <c r="HX1650" s="58"/>
      <c r="HY1650" s="58"/>
      <c r="HZ1650" s="58"/>
      <c r="IA1650" s="58"/>
      <c r="IB1650" s="58"/>
      <c r="IC1650" s="58"/>
      <c r="ID1650" s="58"/>
      <c r="IE1650" s="58"/>
      <c r="IF1650" s="58"/>
      <c r="IG1650" s="58"/>
      <c r="IH1650" s="58"/>
      <c r="II1650" s="58"/>
      <c r="IJ1650" s="58"/>
      <c r="IK1650" s="58"/>
      <c r="IL1650" s="58"/>
      <c r="IM1650" s="58"/>
      <c r="IN1650" s="58"/>
      <c r="IO1650" s="58"/>
      <c r="IP1650" s="58"/>
      <c r="IQ1650" s="58"/>
      <c r="IR1650" s="58"/>
      <c r="IS1650" s="58"/>
      <c r="IT1650" s="58"/>
      <c r="IU1650" s="58"/>
    </row>
    <row r="1651" spans="1:255" ht="12.75">
      <c r="A1651" s="70" t="s">
        <v>128</v>
      </c>
      <c r="B1651" s="70" t="s">
        <v>3002</v>
      </c>
      <c r="C1651" s="71">
        <v>33793</v>
      </c>
      <c r="D1651" s="52" t="s">
        <v>3003</v>
      </c>
      <c r="E1651" s="52" t="s">
        <v>3587</v>
      </c>
      <c r="F1651" s="72" t="s">
        <v>227</v>
      </c>
      <c r="G1651" s="73" t="s">
        <v>2953</v>
      </c>
      <c r="H1651" s="70"/>
      <c r="I1651" s="72"/>
      <c r="J1651" s="73"/>
      <c r="K1651" s="70"/>
      <c r="L1651" s="72"/>
      <c r="M1651" s="73"/>
      <c r="N1651" s="70"/>
      <c r="O1651" s="72"/>
      <c r="P1651" s="73"/>
      <c r="Q1651" s="70"/>
      <c r="R1651" s="72"/>
      <c r="S1651" s="73"/>
      <c r="T1651" s="70"/>
      <c r="U1651" s="72"/>
      <c r="V1651" s="73"/>
      <c r="W1651" s="70"/>
      <c r="X1651" s="72"/>
      <c r="Y1651" s="73"/>
      <c r="Z1651" s="70"/>
      <c r="AA1651" s="72"/>
      <c r="AB1651" s="73"/>
      <c r="AC1651" s="70"/>
      <c r="AD1651" s="72"/>
      <c r="AE1651" s="73"/>
      <c r="AF1651" s="70"/>
      <c r="AG1651" s="72"/>
      <c r="AH1651" s="73"/>
      <c r="AI1651" s="70"/>
      <c r="AJ1651" s="72"/>
      <c r="AK1651" s="73"/>
      <c r="AL1651" s="70"/>
      <c r="AM1651" s="72"/>
      <c r="AN1651" s="73"/>
      <c r="AO1651" s="70"/>
      <c r="AP1651" s="70"/>
      <c r="AQ1651" s="73"/>
      <c r="AR1651" s="72"/>
      <c r="AS1651" s="72"/>
      <c r="AT1651" s="72"/>
      <c r="AU1651" s="72"/>
      <c r="AV1651" s="72"/>
      <c r="AW1651" s="72"/>
      <c r="AX1651" s="58"/>
      <c r="AY1651" s="58"/>
      <c r="AZ1651" s="58"/>
      <c r="BA1651" s="58"/>
      <c r="BB1651" s="58"/>
      <c r="BC1651" s="58"/>
      <c r="BD1651" s="58"/>
      <c r="BE1651" s="58"/>
      <c r="BF1651" s="58"/>
      <c r="BG1651" s="58"/>
      <c r="BH1651" s="58"/>
      <c r="BI1651" s="58"/>
      <c r="BJ1651" s="58"/>
      <c r="BK1651" s="58"/>
      <c r="BL1651" s="58"/>
      <c r="BM1651" s="58"/>
      <c r="BN1651" s="58"/>
      <c r="BO1651" s="58"/>
      <c r="BP1651" s="58"/>
      <c r="BQ1651" s="58"/>
      <c r="BR1651" s="58"/>
      <c r="BS1651" s="58"/>
      <c r="BT1651" s="58"/>
      <c r="BU1651" s="58"/>
      <c r="BV1651" s="58"/>
      <c r="BW1651" s="58"/>
      <c r="BX1651" s="58"/>
      <c r="BY1651" s="58"/>
      <c r="BZ1651" s="58"/>
      <c r="CA1651" s="58"/>
      <c r="CB1651" s="58"/>
      <c r="CC1651" s="58"/>
      <c r="CD1651" s="58"/>
      <c r="CE1651" s="58"/>
      <c r="CF1651" s="58"/>
      <c r="CG1651" s="58"/>
      <c r="CH1651" s="58"/>
      <c r="CI1651" s="58"/>
      <c r="CJ1651" s="58"/>
      <c r="CK1651" s="58"/>
      <c r="CL1651" s="58"/>
      <c r="CM1651" s="58"/>
      <c r="CN1651" s="58"/>
      <c r="CO1651" s="58"/>
      <c r="CP1651" s="58"/>
      <c r="CQ1651" s="58"/>
      <c r="CR1651" s="58"/>
      <c r="CS1651" s="58"/>
      <c r="CT1651" s="58"/>
      <c r="CU1651" s="58"/>
      <c r="CV1651" s="58"/>
      <c r="CW1651" s="58"/>
      <c r="CX1651" s="58"/>
      <c r="CY1651" s="58"/>
      <c r="CZ1651" s="58"/>
      <c r="DA1651" s="58"/>
      <c r="DB1651" s="58"/>
      <c r="DC1651" s="58"/>
      <c r="DD1651" s="58"/>
      <c r="DE1651" s="58"/>
      <c r="DF1651" s="58"/>
      <c r="DG1651" s="58"/>
      <c r="DH1651" s="58"/>
      <c r="DI1651" s="58"/>
      <c r="DJ1651" s="58"/>
      <c r="DK1651" s="58"/>
      <c r="DL1651" s="58"/>
      <c r="DM1651" s="58"/>
      <c r="DN1651" s="58"/>
      <c r="DO1651" s="58"/>
      <c r="DP1651" s="58"/>
      <c r="DQ1651" s="58"/>
      <c r="DR1651" s="58"/>
      <c r="DS1651" s="58"/>
      <c r="DT1651" s="58"/>
      <c r="DU1651" s="58"/>
      <c r="DV1651" s="58"/>
      <c r="DW1651" s="58"/>
      <c r="DX1651" s="58"/>
      <c r="DY1651" s="58"/>
      <c r="DZ1651" s="58"/>
      <c r="EA1651" s="58"/>
      <c r="EB1651" s="58"/>
      <c r="EC1651" s="58"/>
      <c r="ED1651" s="58"/>
      <c r="EE1651" s="58"/>
      <c r="EF1651" s="58"/>
      <c r="EG1651" s="58"/>
      <c r="EH1651" s="58"/>
      <c r="EI1651" s="58"/>
      <c r="EJ1651" s="58"/>
      <c r="EK1651" s="58"/>
      <c r="EL1651" s="58"/>
      <c r="EM1651" s="58"/>
      <c r="EN1651" s="58"/>
      <c r="EO1651" s="58"/>
      <c r="EP1651" s="58"/>
      <c r="EQ1651" s="58"/>
      <c r="ER1651" s="58"/>
      <c r="ES1651" s="58"/>
      <c r="ET1651" s="58"/>
      <c r="EU1651" s="58"/>
      <c r="EV1651" s="58"/>
      <c r="EW1651" s="58"/>
      <c r="EX1651" s="58"/>
      <c r="EY1651" s="58"/>
      <c r="EZ1651" s="58"/>
      <c r="FA1651" s="58"/>
      <c r="FB1651" s="58"/>
      <c r="FC1651" s="58"/>
      <c r="FD1651" s="58"/>
      <c r="FE1651" s="58"/>
      <c r="FF1651" s="58"/>
      <c r="FG1651" s="58"/>
      <c r="FH1651" s="58"/>
      <c r="FI1651" s="58"/>
      <c r="FJ1651" s="58"/>
      <c r="FK1651" s="58"/>
      <c r="FL1651" s="58"/>
      <c r="FM1651" s="58"/>
      <c r="FN1651" s="58"/>
      <c r="FO1651" s="58"/>
      <c r="FP1651" s="58"/>
      <c r="FQ1651" s="58"/>
      <c r="FR1651" s="58"/>
      <c r="FS1651" s="58"/>
      <c r="FT1651" s="58"/>
      <c r="FU1651" s="58"/>
      <c r="FV1651" s="58"/>
      <c r="FW1651" s="58"/>
      <c r="FX1651" s="58"/>
      <c r="FY1651" s="58"/>
      <c r="FZ1651" s="58"/>
      <c r="GA1651" s="58"/>
      <c r="GB1651" s="58"/>
      <c r="GC1651" s="58"/>
      <c r="GD1651" s="58"/>
      <c r="GE1651" s="58"/>
      <c r="GF1651" s="58"/>
      <c r="GG1651" s="58"/>
      <c r="GH1651" s="58"/>
      <c r="GI1651" s="58"/>
      <c r="GJ1651" s="58"/>
      <c r="GK1651" s="58"/>
      <c r="GL1651" s="58"/>
      <c r="GM1651" s="58"/>
      <c r="GN1651" s="58"/>
      <c r="GO1651" s="58"/>
      <c r="GP1651" s="58"/>
      <c r="GQ1651" s="58"/>
      <c r="GR1651" s="58"/>
      <c r="GS1651" s="58"/>
      <c r="GT1651" s="58"/>
      <c r="GU1651" s="58"/>
      <c r="GV1651" s="58"/>
      <c r="GW1651" s="58"/>
      <c r="GX1651" s="58"/>
      <c r="GY1651" s="58"/>
      <c r="GZ1651" s="58"/>
      <c r="HA1651" s="58"/>
      <c r="HB1651" s="58"/>
      <c r="HC1651" s="58"/>
      <c r="HD1651" s="58"/>
      <c r="HE1651" s="58"/>
      <c r="HF1651" s="58"/>
      <c r="HG1651" s="58"/>
      <c r="HH1651" s="58"/>
      <c r="HI1651" s="58"/>
      <c r="HJ1651" s="58"/>
      <c r="HK1651" s="58"/>
      <c r="HL1651" s="58"/>
      <c r="HM1651" s="58"/>
      <c r="HN1651" s="58"/>
      <c r="HO1651" s="58"/>
      <c r="HP1651" s="58"/>
      <c r="HQ1651" s="58"/>
      <c r="HR1651" s="58"/>
      <c r="HS1651" s="58"/>
      <c r="HT1651" s="58"/>
      <c r="HU1651" s="58"/>
      <c r="HV1651" s="58"/>
      <c r="HW1651" s="58"/>
      <c r="HX1651" s="58"/>
      <c r="HY1651" s="58"/>
      <c r="HZ1651" s="58"/>
      <c r="IA1651" s="58"/>
      <c r="IB1651" s="58"/>
      <c r="IC1651" s="58"/>
      <c r="ID1651" s="58"/>
      <c r="IE1651" s="58"/>
      <c r="IF1651" s="58"/>
      <c r="IG1651" s="58"/>
      <c r="IH1651" s="58"/>
      <c r="II1651" s="58"/>
      <c r="IJ1651" s="58"/>
      <c r="IK1651" s="58"/>
      <c r="IL1651" s="58"/>
      <c r="IM1651" s="58"/>
      <c r="IN1651" s="58"/>
      <c r="IO1651" s="58"/>
      <c r="IP1651" s="58"/>
      <c r="IQ1651" s="58"/>
      <c r="IR1651" s="58"/>
      <c r="IS1651" s="58"/>
      <c r="IT1651" s="58"/>
      <c r="IU1651" s="58"/>
    </row>
    <row r="1652" spans="1:49" ht="12.75">
      <c r="A1652" s="70" t="s">
        <v>646</v>
      </c>
      <c r="B1652" s="70" t="s">
        <v>2083</v>
      </c>
      <c r="C1652" s="71">
        <v>33075</v>
      </c>
      <c r="D1652" s="52" t="s">
        <v>1911</v>
      </c>
      <c r="E1652" s="52" t="s">
        <v>1911</v>
      </c>
      <c r="F1652" s="72" t="s">
        <v>721</v>
      </c>
      <c r="G1652" s="73" t="s">
        <v>239</v>
      </c>
      <c r="H1652" s="70" t="s">
        <v>644</v>
      </c>
      <c r="I1652" s="72" t="s">
        <v>721</v>
      </c>
      <c r="J1652" s="73" t="s">
        <v>239</v>
      </c>
      <c r="K1652" s="70" t="s">
        <v>644</v>
      </c>
      <c r="L1652" s="72" t="s">
        <v>721</v>
      </c>
      <c r="M1652" s="73" t="s">
        <v>671</v>
      </c>
      <c r="N1652" s="70"/>
      <c r="O1652" s="72"/>
      <c r="P1652" s="73"/>
      <c r="Q1652" s="70"/>
      <c r="R1652" s="72"/>
      <c r="S1652" s="73"/>
      <c r="T1652" s="70"/>
      <c r="U1652" s="72"/>
      <c r="V1652" s="73"/>
      <c r="W1652" s="70"/>
      <c r="X1652" s="72"/>
      <c r="Y1652" s="73"/>
      <c r="Z1652" s="70"/>
      <c r="AA1652" s="72"/>
      <c r="AB1652" s="73"/>
      <c r="AC1652" s="70"/>
      <c r="AD1652" s="72"/>
      <c r="AE1652" s="73"/>
      <c r="AF1652" s="70"/>
      <c r="AG1652" s="72"/>
      <c r="AH1652" s="73"/>
      <c r="AI1652" s="70"/>
      <c r="AJ1652" s="72"/>
      <c r="AK1652" s="73"/>
      <c r="AL1652" s="70"/>
      <c r="AM1652" s="72"/>
      <c r="AN1652" s="73"/>
      <c r="AO1652" s="70"/>
      <c r="AP1652" s="70"/>
      <c r="AQ1652" s="73"/>
      <c r="AR1652" s="72"/>
      <c r="AS1652" s="72"/>
      <c r="AT1652" s="72"/>
      <c r="AU1652" s="72"/>
      <c r="AV1652" s="72"/>
      <c r="AW1652" s="72"/>
    </row>
    <row r="1653" spans="1:49" ht="12.75">
      <c r="A1653" s="40" t="s">
        <v>646</v>
      </c>
      <c r="B1653" s="20" t="s">
        <v>676</v>
      </c>
      <c r="C1653" s="25">
        <v>30145</v>
      </c>
      <c r="D1653" s="24" t="s">
        <v>1145</v>
      </c>
      <c r="E1653" s="24" t="s">
        <v>1242</v>
      </c>
      <c r="F1653" s="8" t="s">
        <v>337</v>
      </c>
      <c r="G1653" s="8" t="s">
        <v>335</v>
      </c>
      <c r="H1653" t="s">
        <v>646</v>
      </c>
      <c r="I1653" s="8" t="s">
        <v>337</v>
      </c>
      <c r="J1653" s="8" t="s">
        <v>654</v>
      </c>
      <c r="K1653" t="s">
        <v>338</v>
      </c>
      <c r="L1653" s="8" t="s">
        <v>924</v>
      </c>
      <c r="M1653" s="8" t="s">
        <v>1102</v>
      </c>
      <c r="N1653" t="s">
        <v>646</v>
      </c>
      <c r="O1653" s="8" t="s">
        <v>924</v>
      </c>
      <c r="P1653" s="8" t="s">
        <v>47</v>
      </c>
      <c r="Q1653" t="s">
        <v>646</v>
      </c>
      <c r="R1653" s="8" t="s">
        <v>924</v>
      </c>
      <c r="S1653" s="8" t="s">
        <v>925</v>
      </c>
      <c r="T1653" s="20" t="s">
        <v>648</v>
      </c>
      <c r="U1653" s="24" t="s">
        <v>924</v>
      </c>
      <c r="V1653" s="24" t="s">
        <v>645</v>
      </c>
      <c r="W1653" s="20" t="s">
        <v>812</v>
      </c>
      <c r="X1653" s="24" t="s">
        <v>924</v>
      </c>
      <c r="Y1653" s="24" t="s">
        <v>655</v>
      </c>
      <c r="Z1653" s="20" t="s">
        <v>648</v>
      </c>
      <c r="AA1653" s="24" t="s">
        <v>924</v>
      </c>
      <c r="AB1653" s="24" t="s">
        <v>655</v>
      </c>
      <c r="AC1653" s="20" t="s">
        <v>648</v>
      </c>
      <c r="AD1653" s="24" t="s">
        <v>924</v>
      </c>
      <c r="AE1653" s="24" t="s">
        <v>645</v>
      </c>
      <c r="AF1653" s="20" t="s">
        <v>648</v>
      </c>
      <c r="AG1653" s="24" t="s">
        <v>924</v>
      </c>
      <c r="AH1653" s="24" t="s">
        <v>673</v>
      </c>
      <c r="AI1653" s="20"/>
      <c r="AJ1653" s="24"/>
      <c r="AK1653" s="24"/>
      <c r="AL1653" s="20"/>
      <c r="AM1653" s="24"/>
      <c r="AN1653" s="24"/>
      <c r="AO1653" s="20"/>
      <c r="AP1653" s="25"/>
      <c r="AQ1653" s="24"/>
      <c r="AR1653" s="22"/>
      <c r="AS1653" s="20"/>
      <c r="AT1653" s="23"/>
      <c r="AU1653" s="22"/>
      <c r="AV1653" s="22"/>
      <c r="AW1653" s="26"/>
    </row>
    <row r="1654" spans="1:49" ht="12.75">
      <c r="A1654" t="s">
        <v>648</v>
      </c>
      <c r="B1654" t="s">
        <v>1263</v>
      </c>
      <c r="C1654" s="7">
        <v>31842</v>
      </c>
      <c r="D1654" s="8" t="s">
        <v>1228</v>
      </c>
      <c r="E1654" s="8" t="s">
        <v>1598</v>
      </c>
      <c r="F1654" s="8" t="s">
        <v>340</v>
      </c>
      <c r="G1654" s="8" t="s">
        <v>189</v>
      </c>
      <c r="H1654" t="s">
        <v>341</v>
      </c>
      <c r="I1654" s="8" t="s">
        <v>924</v>
      </c>
      <c r="J1654" s="8" t="s">
        <v>334</v>
      </c>
      <c r="K1654" t="s">
        <v>341</v>
      </c>
      <c r="L1654" s="8" t="s">
        <v>924</v>
      </c>
      <c r="M1654" s="8" t="s">
        <v>650</v>
      </c>
      <c r="N1654" t="s">
        <v>648</v>
      </c>
      <c r="O1654" s="8" t="s">
        <v>327</v>
      </c>
      <c r="P1654" s="8" t="s">
        <v>356</v>
      </c>
      <c r="Q1654" t="s">
        <v>648</v>
      </c>
      <c r="R1654" s="8" t="s">
        <v>327</v>
      </c>
      <c r="S1654" s="8" t="s">
        <v>645</v>
      </c>
      <c r="T1654" t="s">
        <v>648</v>
      </c>
      <c r="U1654" s="8" t="s">
        <v>672</v>
      </c>
      <c r="V1654" s="8" t="s">
        <v>645</v>
      </c>
      <c r="X1654" s="8"/>
      <c r="Y1654" s="8"/>
      <c r="AA1654" s="8"/>
      <c r="AB1654" s="8"/>
      <c r="AD1654" s="8"/>
      <c r="AE1654" s="8"/>
      <c r="AG1654" s="8"/>
      <c r="AH1654" s="8"/>
      <c r="AJ1654" s="8"/>
      <c r="AK1654" s="8"/>
      <c r="AM1654" s="8"/>
      <c r="AN1654" s="8"/>
      <c r="AO1654" s="8"/>
      <c r="AQ1654" s="7"/>
      <c r="AR1654" s="8"/>
      <c r="AS1654" s="6"/>
      <c r="AU1654" s="5"/>
      <c r="AV1654" s="6"/>
      <c r="AW1654" s="6"/>
    </row>
    <row r="1655" spans="1:255" ht="12.75">
      <c r="A1655" s="70" t="s">
        <v>644</v>
      </c>
      <c r="B1655" s="70" t="s">
        <v>2994</v>
      </c>
      <c r="C1655" s="71">
        <v>33636</v>
      </c>
      <c r="D1655" s="52" t="s">
        <v>2995</v>
      </c>
      <c r="E1655" s="52" t="s">
        <v>3606</v>
      </c>
      <c r="F1655" s="72" t="s">
        <v>569</v>
      </c>
      <c r="G1655" s="73" t="s">
        <v>671</v>
      </c>
      <c r="H1655" s="70"/>
      <c r="I1655" s="72"/>
      <c r="J1655" s="73"/>
      <c r="K1655" s="70"/>
      <c r="L1655" s="72"/>
      <c r="M1655" s="73"/>
      <c r="N1655" s="70"/>
      <c r="O1655" s="72"/>
      <c r="P1655" s="73"/>
      <c r="Q1655" s="70"/>
      <c r="R1655" s="72"/>
      <c r="S1655" s="73"/>
      <c r="T1655" s="70"/>
      <c r="U1655" s="72"/>
      <c r="V1655" s="73"/>
      <c r="W1655" s="70"/>
      <c r="X1655" s="72"/>
      <c r="Y1655" s="73"/>
      <c r="Z1655" s="70"/>
      <c r="AA1655" s="72"/>
      <c r="AB1655" s="73"/>
      <c r="AC1655" s="70"/>
      <c r="AD1655" s="72"/>
      <c r="AE1655" s="73"/>
      <c r="AF1655" s="70"/>
      <c r="AG1655" s="72"/>
      <c r="AH1655" s="73"/>
      <c r="AI1655" s="70"/>
      <c r="AJ1655" s="72"/>
      <c r="AK1655" s="73"/>
      <c r="AL1655" s="70"/>
      <c r="AM1655" s="72"/>
      <c r="AN1655" s="73"/>
      <c r="AO1655" s="70"/>
      <c r="AP1655" s="70"/>
      <c r="AQ1655" s="73"/>
      <c r="AR1655" s="72"/>
      <c r="AS1655" s="72"/>
      <c r="AT1655" s="72"/>
      <c r="AU1655" s="72"/>
      <c r="AV1655" s="72"/>
      <c r="AW1655" s="72"/>
      <c r="AX1655" s="58"/>
      <c r="AY1655" s="58"/>
      <c r="AZ1655" s="58"/>
      <c r="BA1655" s="58"/>
      <c r="BB1655" s="58"/>
      <c r="BC1655" s="58"/>
      <c r="BD1655" s="58"/>
      <c r="BE1655" s="58"/>
      <c r="BF1655" s="58"/>
      <c r="BG1655" s="58"/>
      <c r="BH1655" s="58"/>
      <c r="BI1655" s="58"/>
      <c r="BJ1655" s="58"/>
      <c r="BK1655" s="58"/>
      <c r="BL1655" s="58"/>
      <c r="BM1655" s="58"/>
      <c r="BN1655" s="58"/>
      <c r="BO1655" s="58"/>
      <c r="BP1655" s="58"/>
      <c r="BQ1655" s="58"/>
      <c r="BR1655" s="58"/>
      <c r="BS1655" s="58"/>
      <c r="BT1655" s="58"/>
      <c r="BU1655" s="58"/>
      <c r="BV1655" s="58"/>
      <c r="BW1655" s="58"/>
      <c r="BX1655" s="58"/>
      <c r="BY1655" s="58"/>
      <c r="BZ1655" s="58"/>
      <c r="CA1655" s="58"/>
      <c r="CB1655" s="58"/>
      <c r="CC1655" s="58"/>
      <c r="CD1655" s="58"/>
      <c r="CE1655" s="58"/>
      <c r="CF1655" s="58"/>
      <c r="CG1655" s="58"/>
      <c r="CH1655" s="58"/>
      <c r="CI1655" s="58"/>
      <c r="CJ1655" s="58"/>
      <c r="CK1655" s="58"/>
      <c r="CL1655" s="58"/>
      <c r="CM1655" s="58"/>
      <c r="CN1655" s="58"/>
      <c r="CO1655" s="58"/>
      <c r="CP1655" s="58"/>
      <c r="CQ1655" s="58"/>
      <c r="CR1655" s="58"/>
      <c r="CS1655" s="58"/>
      <c r="CT1655" s="58"/>
      <c r="CU1655" s="58"/>
      <c r="CV1655" s="58"/>
      <c r="CW1655" s="58"/>
      <c r="CX1655" s="58"/>
      <c r="CY1655" s="58"/>
      <c r="CZ1655" s="58"/>
      <c r="DA1655" s="58"/>
      <c r="DB1655" s="58"/>
      <c r="DC1655" s="58"/>
      <c r="DD1655" s="58"/>
      <c r="DE1655" s="58"/>
      <c r="DF1655" s="58"/>
      <c r="DG1655" s="58"/>
      <c r="DH1655" s="58"/>
      <c r="DI1655" s="58"/>
      <c r="DJ1655" s="58"/>
      <c r="DK1655" s="58"/>
      <c r="DL1655" s="58"/>
      <c r="DM1655" s="58"/>
      <c r="DN1655" s="58"/>
      <c r="DO1655" s="58"/>
      <c r="DP1655" s="58"/>
      <c r="DQ1655" s="58"/>
      <c r="DR1655" s="58"/>
      <c r="DS1655" s="58"/>
      <c r="DT1655" s="58"/>
      <c r="DU1655" s="58"/>
      <c r="DV1655" s="58"/>
      <c r="DW1655" s="58"/>
      <c r="DX1655" s="58"/>
      <c r="DY1655" s="58"/>
      <c r="DZ1655" s="58"/>
      <c r="EA1655" s="58"/>
      <c r="EB1655" s="58"/>
      <c r="EC1655" s="58"/>
      <c r="ED1655" s="58"/>
      <c r="EE1655" s="58"/>
      <c r="EF1655" s="58"/>
      <c r="EG1655" s="58"/>
      <c r="EH1655" s="58"/>
      <c r="EI1655" s="58"/>
      <c r="EJ1655" s="58"/>
      <c r="EK1655" s="58"/>
      <c r="EL1655" s="58"/>
      <c r="EM1655" s="58"/>
      <c r="EN1655" s="58"/>
      <c r="EO1655" s="58"/>
      <c r="EP1655" s="58"/>
      <c r="EQ1655" s="58"/>
      <c r="ER1655" s="58"/>
      <c r="ES1655" s="58"/>
      <c r="ET1655" s="58"/>
      <c r="EU1655" s="58"/>
      <c r="EV1655" s="58"/>
      <c r="EW1655" s="58"/>
      <c r="EX1655" s="58"/>
      <c r="EY1655" s="58"/>
      <c r="EZ1655" s="58"/>
      <c r="FA1655" s="58"/>
      <c r="FB1655" s="58"/>
      <c r="FC1655" s="58"/>
      <c r="FD1655" s="58"/>
      <c r="FE1655" s="58"/>
      <c r="FF1655" s="58"/>
      <c r="FG1655" s="58"/>
      <c r="FH1655" s="58"/>
      <c r="FI1655" s="58"/>
      <c r="FJ1655" s="58"/>
      <c r="FK1655" s="58"/>
      <c r="FL1655" s="58"/>
      <c r="FM1655" s="58"/>
      <c r="FN1655" s="58"/>
      <c r="FO1655" s="58"/>
      <c r="FP1655" s="58"/>
      <c r="FQ1655" s="58"/>
      <c r="FR1655" s="58"/>
      <c r="FS1655" s="58"/>
      <c r="FT1655" s="58"/>
      <c r="FU1655" s="58"/>
      <c r="FV1655" s="58"/>
      <c r="FW1655" s="58"/>
      <c r="FX1655" s="58"/>
      <c r="FY1655" s="58"/>
      <c r="FZ1655" s="58"/>
      <c r="GA1655" s="58"/>
      <c r="GB1655" s="58"/>
      <c r="GC1655" s="58"/>
      <c r="GD1655" s="58"/>
      <c r="GE1655" s="58"/>
      <c r="GF1655" s="58"/>
      <c r="GG1655" s="58"/>
      <c r="GH1655" s="58"/>
      <c r="GI1655" s="58"/>
      <c r="GJ1655" s="58"/>
      <c r="GK1655" s="58"/>
      <c r="GL1655" s="58"/>
      <c r="GM1655" s="58"/>
      <c r="GN1655" s="58"/>
      <c r="GO1655" s="58"/>
      <c r="GP1655" s="58"/>
      <c r="GQ1655" s="58"/>
      <c r="GR1655" s="58"/>
      <c r="GS1655" s="58"/>
      <c r="GT1655" s="58"/>
      <c r="GU1655" s="58"/>
      <c r="GV1655" s="58"/>
      <c r="GW1655" s="58"/>
      <c r="GX1655" s="58"/>
      <c r="GY1655" s="58"/>
      <c r="GZ1655" s="58"/>
      <c r="HA1655" s="58"/>
      <c r="HB1655" s="58"/>
      <c r="HC1655" s="58"/>
      <c r="HD1655" s="58"/>
      <c r="HE1655" s="58"/>
      <c r="HF1655" s="58"/>
      <c r="HG1655" s="58"/>
      <c r="HH1655" s="58"/>
      <c r="HI1655" s="58"/>
      <c r="HJ1655" s="58"/>
      <c r="HK1655" s="58"/>
      <c r="HL1655" s="58"/>
      <c r="HM1655" s="58"/>
      <c r="HN1655" s="58"/>
      <c r="HO1655" s="58"/>
      <c r="HP1655" s="58"/>
      <c r="HQ1655" s="58"/>
      <c r="HR1655" s="58"/>
      <c r="HS1655" s="58"/>
      <c r="HT1655" s="58"/>
      <c r="HU1655" s="58"/>
      <c r="HV1655" s="58"/>
      <c r="HW1655" s="58"/>
      <c r="HX1655" s="58"/>
      <c r="HY1655" s="58"/>
      <c r="HZ1655" s="58"/>
      <c r="IA1655" s="58"/>
      <c r="IB1655" s="58"/>
      <c r="IC1655" s="58"/>
      <c r="ID1655" s="58"/>
      <c r="IE1655" s="58"/>
      <c r="IF1655" s="58"/>
      <c r="IG1655" s="58"/>
      <c r="IH1655" s="58"/>
      <c r="II1655" s="58"/>
      <c r="IJ1655" s="58"/>
      <c r="IK1655" s="58"/>
      <c r="IL1655" s="58"/>
      <c r="IM1655" s="58"/>
      <c r="IN1655" s="58"/>
      <c r="IO1655" s="58"/>
      <c r="IP1655" s="58"/>
      <c r="IQ1655" s="58"/>
      <c r="IR1655" s="58"/>
      <c r="IS1655" s="58"/>
      <c r="IT1655" s="58"/>
      <c r="IU1655" s="45"/>
    </row>
    <row r="1656" spans="3:49" ht="12.75">
      <c r="C1656" s="7"/>
      <c r="D1656" s="8"/>
      <c r="E1656" s="8"/>
      <c r="F1656" s="8"/>
      <c r="G1656" s="8"/>
      <c r="I1656" s="8"/>
      <c r="J1656" s="8"/>
      <c r="L1656" s="8"/>
      <c r="M1656" s="8"/>
      <c r="O1656" s="8"/>
      <c r="P1656" s="8"/>
      <c r="R1656" s="8"/>
      <c r="S1656" s="8"/>
      <c r="U1656" s="8"/>
      <c r="V1656" s="8"/>
      <c r="X1656" s="8"/>
      <c r="Y1656" s="8"/>
      <c r="AA1656" s="8"/>
      <c r="AB1656" s="8"/>
      <c r="AD1656" s="8"/>
      <c r="AE1656" s="8"/>
      <c r="AG1656" s="8"/>
      <c r="AH1656" s="8"/>
      <c r="AJ1656" s="8"/>
      <c r="AK1656" s="8"/>
      <c r="AM1656" s="8"/>
      <c r="AN1656" s="5"/>
      <c r="AQ1656" s="5"/>
      <c r="AR1656" s="5"/>
      <c r="AS1656" s="5"/>
      <c r="AT1656" s="5"/>
      <c r="AV1656" s="6"/>
      <c r="AW1656" s="6"/>
    </row>
    <row r="1657" spans="1:49" ht="12.75">
      <c r="A1657" s="49" t="s">
        <v>507</v>
      </c>
      <c r="B1657" s="20" t="s">
        <v>1760</v>
      </c>
      <c r="C1657" s="25">
        <v>33051</v>
      </c>
      <c r="D1657" s="24" t="s">
        <v>1594</v>
      </c>
      <c r="E1657" s="24" t="s">
        <v>1841</v>
      </c>
      <c r="F1657" s="53" t="s">
        <v>787</v>
      </c>
      <c r="G1657" s="53" t="s">
        <v>2909</v>
      </c>
      <c r="H1657" s="49" t="s">
        <v>507</v>
      </c>
      <c r="I1657" s="53" t="s">
        <v>787</v>
      </c>
      <c r="J1657" s="53" t="s">
        <v>2220</v>
      </c>
      <c r="K1657" s="49" t="s">
        <v>507</v>
      </c>
      <c r="L1657" s="53" t="s">
        <v>787</v>
      </c>
      <c r="M1657" s="53" t="s">
        <v>509</v>
      </c>
      <c r="N1657" s="20" t="s">
        <v>507</v>
      </c>
      <c r="O1657" s="24" t="s">
        <v>787</v>
      </c>
      <c r="P1657" s="24" t="s">
        <v>334</v>
      </c>
      <c r="R1657" s="8"/>
      <c r="S1657" s="8"/>
      <c r="U1657" s="8"/>
      <c r="V1657" s="8"/>
      <c r="X1657" s="8"/>
      <c r="Y1657" s="8"/>
      <c r="AA1657" s="8"/>
      <c r="AB1657" s="8"/>
      <c r="AD1657" s="8"/>
      <c r="AE1657" s="8"/>
      <c r="AG1657" s="8"/>
      <c r="AH1657" s="8"/>
      <c r="AJ1657" s="8"/>
      <c r="AK1657" s="8"/>
      <c r="AM1657" s="8"/>
      <c r="AN1657" s="8"/>
      <c r="AO1657" s="5"/>
      <c r="AR1657" s="5"/>
      <c r="AS1657" s="5"/>
      <c r="AT1657" s="5"/>
      <c r="AU1657" s="5"/>
      <c r="AW1657" s="6"/>
    </row>
    <row r="1658" spans="1:49" ht="12.75">
      <c r="A1658" s="76" t="s">
        <v>511</v>
      </c>
      <c r="B1658" t="s">
        <v>1410</v>
      </c>
      <c r="C1658" s="7">
        <v>32494</v>
      </c>
      <c r="D1658" s="8" t="s">
        <v>1379</v>
      </c>
      <c r="E1658" s="8" t="s">
        <v>1377</v>
      </c>
      <c r="F1658" s="42" t="s">
        <v>11</v>
      </c>
      <c r="G1658" s="42" t="s">
        <v>2887</v>
      </c>
      <c r="H1658" s="76" t="s">
        <v>1075</v>
      </c>
      <c r="I1658" s="42" t="s">
        <v>643</v>
      </c>
      <c r="J1658" s="42" t="s">
        <v>2285</v>
      </c>
      <c r="K1658" t="s">
        <v>1075</v>
      </c>
      <c r="L1658" s="8" t="s">
        <v>643</v>
      </c>
      <c r="M1658" s="8" t="s">
        <v>669</v>
      </c>
      <c r="N1658" t="s">
        <v>648</v>
      </c>
      <c r="O1658" s="8" t="s">
        <v>643</v>
      </c>
      <c r="P1658" s="8" t="s">
        <v>645</v>
      </c>
      <c r="Q1658" t="s">
        <v>648</v>
      </c>
      <c r="R1658" s="8" t="s">
        <v>643</v>
      </c>
      <c r="S1658" s="8" t="s">
        <v>654</v>
      </c>
      <c r="U1658" s="8"/>
      <c r="V1658" s="8"/>
      <c r="X1658" s="8"/>
      <c r="Y1658" s="8"/>
      <c r="AA1658" s="8"/>
      <c r="AB1658" s="8"/>
      <c r="AD1658" s="8"/>
      <c r="AE1658" s="8"/>
      <c r="AG1658" s="8"/>
      <c r="AH1658" s="8"/>
      <c r="AJ1658" s="8"/>
      <c r="AK1658" s="8"/>
      <c r="AM1658" s="8"/>
      <c r="AN1658" s="5"/>
      <c r="AQ1658" s="5"/>
      <c r="AR1658" s="5"/>
      <c r="AS1658" s="5"/>
      <c r="AT1658" s="5"/>
      <c r="AV1658" s="6"/>
      <c r="AW1658" s="6"/>
    </row>
    <row r="1659" spans="1:49" ht="12.75">
      <c r="A1659" s="40" t="s">
        <v>1073</v>
      </c>
      <c r="B1659" t="s">
        <v>835</v>
      </c>
      <c r="C1659" s="7">
        <v>29643</v>
      </c>
      <c r="D1659" s="8" t="s">
        <v>10</v>
      </c>
      <c r="E1659" s="8" t="s">
        <v>255</v>
      </c>
      <c r="F1659" s="8" t="s">
        <v>753</v>
      </c>
      <c r="G1659" s="8" t="s">
        <v>2260</v>
      </c>
      <c r="H1659" s="76" t="s">
        <v>765</v>
      </c>
      <c r="I1659" s="8"/>
      <c r="J1659" s="8"/>
      <c r="K1659" t="s">
        <v>1073</v>
      </c>
      <c r="L1659" s="8" t="s">
        <v>753</v>
      </c>
      <c r="M1659" s="8" t="s">
        <v>611</v>
      </c>
      <c r="N1659" t="s">
        <v>511</v>
      </c>
      <c r="O1659" s="8" t="s">
        <v>753</v>
      </c>
      <c r="P1659" s="8" t="s">
        <v>1094</v>
      </c>
      <c r="Q1659" t="s">
        <v>341</v>
      </c>
      <c r="R1659" s="8" t="s">
        <v>753</v>
      </c>
      <c r="S1659" s="8" t="s">
        <v>1470</v>
      </c>
      <c r="T1659" t="s">
        <v>341</v>
      </c>
      <c r="U1659" s="8" t="s">
        <v>753</v>
      </c>
      <c r="V1659" s="8" t="s">
        <v>1160</v>
      </c>
      <c r="W1659" t="s">
        <v>341</v>
      </c>
      <c r="X1659" s="8" t="s">
        <v>753</v>
      </c>
      <c r="Y1659" s="8" t="s">
        <v>503</v>
      </c>
      <c r="Z1659" t="s">
        <v>648</v>
      </c>
      <c r="AA1659" s="8" t="s">
        <v>753</v>
      </c>
      <c r="AB1659" s="8" t="s">
        <v>167</v>
      </c>
      <c r="AC1659" t="s">
        <v>341</v>
      </c>
      <c r="AD1659" s="8" t="s">
        <v>753</v>
      </c>
      <c r="AE1659" s="8" t="s">
        <v>1151</v>
      </c>
      <c r="AF1659" t="s">
        <v>341</v>
      </c>
      <c r="AG1659" s="8" t="s">
        <v>753</v>
      </c>
      <c r="AH1659" s="8" t="s">
        <v>836</v>
      </c>
      <c r="AI1659" t="s">
        <v>648</v>
      </c>
      <c r="AJ1659" s="8" t="s">
        <v>753</v>
      </c>
      <c r="AK1659" s="8" t="s">
        <v>836</v>
      </c>
      <c r="AL1659" t="s">
        <v>221</v>
      </c>
      <c r="AM1659" s="8" t="s">
        <v>753</v>
      </c>
      <c r="AN1659" s="5" t="s">
        <v>649</v>
      </c>
      <c r="AO1659" t="s">
        <v>648</v>
      </c>
      <c r="AP1659" t="s">
        <v>753</v>
      </c>
      <c r="AQ1659" s="5" t="s">
        <v>669</v>
      </c>
      <c r="AR1659" s="5"/>
      <c r="AS1659" s="5"/>
      <c r="AT1659" s="5"/>
      <c r="AV1659" s="6"/>
      <c r="AW1659" s="6"/>
    </row>
    <row r="1660" spans="1:10" ht="12.75">
      <c r="A1660" s="76" t="s">
        <v>773</v>
      </c>
      <c r="B1660" s="40" t="s">
        <v>2486</v>
      </c>
      <c r="C1660" s="7">
        <v>32770</v>
      </c>
      <c r="D1660" s="53" t="s">
        <v>1883</v>
      </c>
      <c r="E1660" s="40" t="s">
        <v>2414</v>
      </c>
      <c r="F1660" s="78" t="s">
        <v>337</v>
      </c>
      <c r="G1660" s="77" t="s">
        <v>2246</v>
      </c>
      <c r="H1660" s="76" t="s">
        <v>506</v>
      </c>
      <c r="I1660" s="78" t="s">
        <v>337</v>
      </c>
      <c r="J1660" s="77" t="s">
        <v>2204</v>
      </c>
    </row>
    <row r="1661" spans="1:49" ht="12.75">
      <c r="A1661" s="40" t="s">
        <v>656</v>
      </c>
      <c r="B1661" t="s">
        <v>1437</v>
      </c>
      <c r="C1661" s="7">
        <v>32699</v>
      </c>
      <c r="D1661" s="8" t="s">
        <v>1387</v>
      </c>
      <c r="E1661" s="8" t="s">
        <v>1387</v>
      </c>
      <c r="F1661" s="8" t="s">
        <v>672</v>
      </c>
      <c r="G1661" s="8" t="s">
        <v>2836</v>
      </c>
      <c r="H1661" s="40" t="s">
        <v>507</v>
      </c>
      <c r="I1661" s="8" t="s">
        <v>769</v>
      </c>
      <c r="J1661" s="8" t="s">
        <v>2304</v>
      </c>
      <c r="K1661" t="s">
        <v>510</v>
      </c>
      <c r="L1661" s="8" t="s">
        <v>668</v>
      </c>
      <c r="M1661" s="8" t="s">
        <v>357</v>
      </c>
      <c r="N1661" t="s">
        <v>1200</v>
      </c>
      <c r="O1661" s="8" t="s">
        <v>668</v>
      </c>
      <c r="P1661" s="8" t="s">
        <v>1211</v>
      </c>
      <c r="Q1661" t="s">
        <v>510</v>
      </c>
      <c r="R1661" s="8" t="s">
        <v>668</v>
      </c>
      <c r="S1661" s="8" t="s">
        <v>927</v>
      </c>
      <c r="U1661" s="8"/>
      <c r="V1661" s="8"/>
      <c r="X1661" s="8"/>
      <c r="Y1661" s="8"/>
      <c r="AA1661" s="8"/>
      <c r="AB1661" s="8"/>
      <c r="AD1661" s="8"/>
      <c r="AE1661" s="8"/>
      <c r="AG1661" s="8"/>
      <c r="AH1661" s="8"/>
      <c r="AJ1661" s="8"/>
      <c r="AK1661" s="8"/>
      <c r="AM1661" s="8"/>
      <c r="AN1661" s="5"/>
      <c r="AQ1661" s="5"/>
      <c r="AR1661" s="5"/>
      <c r="AS1661" s="5"/>
      <c r="AT1661" s="5"/>
      <c r="AV1661" s="6"/>
      <c r="AW1661" s="6"/>
    </row>
    <row r="1662" spans="1:49" ht="12.75">
      <c r="A1662" s="40" t="s">
        <v>1076</v>
      </c>
      <c r="B1662" t="s">
        <v>1034</v>
      </c>
      <c r="C1662" s="7">
        <v>31546</v>
      </c>
      <c r="D1662" s="8" t="s">
        <v>1035</v>
      </c>
      <c r="E1662" s="8" t="s">
        <v>281</v>
      </c>
      <c r="F1662" s="8" t="s">
        <v>42</v>
      </c>
      <c r="G1662" s="8" t="s">
        <v>2244</v>
      </c>
      <c r="H1662" t="s">
        <v>1076</v>
      </c>
      <c r="I1662" s="8" t="s">
        <v>42</v>
      </c>
      <c r="J1662" s="8" t="s">
        <v>2334</v>
      </c>
      <c r="K1662" t="s">
        <v>1076</v>
      </c>
      <c r="L1662" s="8" t="s">
        <v>42</v>
      </c>
      <c r="M1662" s="8" t="s">
        <v>204</v>
      </c>
      <c r="N1662" t="s">
        <v>1076</v>
      </c>
      <c r="O1662" s="8" t="s">
        <v>42</v>
      </c>
      <c r="P1662" s="8" t="s">
        <v>504</v>
      </c>
      <c r="Q1662" t="s">
        <v>231</v>
      </c>
      <c r="R1662" s="8" t="s">
        <v>42</v>
      </c>
      <c r="S1662" s="8" t="s">
        <v>1208</v>
      </c>
      <c r="T1662" t="s">
        <v>1076</v>
      </c>
      <c r="U1662" s="8" t="s">
        <v>42</v>
      </c>
      <c r="V1662" s="8" t="s">
        <v>995</v>
      </c>
      <c r="W1662" t="s">
        <v>1076</v>
      </c>
      <c r="X1662" s="8" t="s">
        <v>42</v>
      </c>
      <c r="Y1662" s="8" t="s">
        <v>998</v>
      </c>
      <c r="Z1662" t="s">
        <v>506</v>
      </c>
      <c r="AA1662" s="8" t="s">
        <v>42</v>
      </c>
      <c r="AB1662" s="8" t="s">
        <v>930</v>
      </c>
      <c r="AC1662" t="s">
        <v>506</v>
      </c>
      <c r="AD1662" s="8" t="s">
        <v>42</v>
      </c>
      <c r="AE1662" s="8" t="s">
        <v>671</v>
      </c>
      <c r="AG1662" s="8"/>
      <c r="AH1662" s="8"/>
      <c r="AI1662" s="8"/>
      <c r="AJ1662" s="8"/>
      <c r="AL1662" s="8"/>
      <c r="AM1662" s="5"/>
      <c r="AP1662" s="5"/>
      <c r="AQ1662" s="5"/>
      <c r="AR1662" s="5"/>
      <c r="AS1662" s="5"/>
      <c r="AU1662" s="6"/>
      <c r="AV1662" s="6"/>
      <c r="AW1662" s="10"/>
    </row>
    <row r="1663" spans="1:49" ht="12.75">
      <c r="A1663" s="40"/>
      <c r="B1663" t="s">
        <v>1490</v>
      </c>
      <c r="C1663" s="7">
        <v>32229</v>
      </c>
      <c r="D1663" s="8" t="s">
        <v>1214</v>
      </c>
      <c r="E1663" s="8" t="s">
        <v>1388</v>
      </c>
      <c r="F1663" s="8"/>
      <c r="G1663" s="8"/>
      <c r="H1663" s="40" t="s">
        <v>1073</v>
      </c>
      <c r="I1663" s="8" t="s">
        <v>940</v>
      </c>
      <c r="J1663" s="8" t="s">
        <v>2250</v>
      </c>
      <c r="K1663" t="s">
        <v>511</v>
      </c>
      <c r="L1663" s="8" t="s">
        <v>940</v>
      </c>
      <c r="M1663" s="8" t="s">
        <v>1865</v>
      </c>
      <c r="N1663" t="s">
        <v>648</v>
      </c>
      <c r="O1663" s="8" t="s">
        <v>940</v>
      </c>
      <c r="P1663" s="8" t="s">
        <v>669</v>
      </c>
      <c r="Q1663" t="s">
        <v>648</v>
      </c>
      <c r="R1663" s="8" t="s">
        <v>940</v>
      </c>
      <c r="S1663" s="8" t="s">
        <v>669</v>
      </c>
      <c r="U1663" s="8"/>
      <c r="V1663" s="8"/>
      <c r="X1663" s="8"/>
      <c r="Y1663" s="8"/>
      <c r="AA1663" s="8"/>
      <c r="AB1663" s="8"/>
      <c r="AD1663" s="8"/>
      <c r="AE1663" s="8"/>
      <c r="AG1663" s="8"/>
      <c r="AH1663" s="8"/>
      <c r="AJ1663" s="8"/>
      <c r="AK1663" s="8"/>
      <c r="AM1663" s="8"/>
      <c r="AN1663" s="5"/>
      <c r="AQ1663" s="5"/>
      <c r="AR1663" s="5"/>
      <c r="AS1663" s="5"/>
      <c r="AT1663" s="5"/>
      <c r="AV1663" s="6"/>
      <c r="AW1663" s="6"/>
    </row>
    <row r="1664" spans="3:49" ht="12.75">
      <c r="C1664" s="7"/>
      <c r="D1664" s="8"/>
      <c r="E1664" s="8"/>
      <c r="F1664" s="8"/>
      <c r="G1664" s="8"/>
      <c r="I1664" s="8"/>
      <c r="J1664" s="8"/>
      <c r="L1664" s="8"/>
      <c r="M1664" s="8"/>
      <c r="O1664" s="8"/>
      <c r="P1664" s="8"/>
      <c r="R1664" s="8"/>
      <c r="S1664" s="8"/>
      <c r="U1664" s="8"/>
      <c r="V1664" s="8"/>
      <c r="X1664" s="8"/>
      <c r="Y1664" s="8"/>
      <c r="AA1664" s="8"/>
      <c r="AB1664" s="8"/>
      <c r="AD1664" s="8"/>
      <c r="AE1664" s="8"/>
      <c r="AG1664" s="8"/>
      <c r="AH1664" s="8"/>
      <c r="AJ1664" s="8"/>
      <c r="AK1664" s="8"/>
      <c r="AM1664" s="8"/>
      <c r="AN1664" s="8"/>
      <c r="AP1664" s="7"/>
      <c r="AQ1664" s="8"/>
      <c r="AR1664" s="6"/>
      <c r="AT1664" s="5"/>
      <c r="AV1664" s="6"/>
      <c r="AW1664" s="6"/>
    </row>
    <row r="1665" spans="1:255" s="58" customFormat="1" ht="12.75">
      <c r="A1665" s="40" t="s">
        <v>161</v>
      </c>
      <c r="B1665" s="45" t="s">
        <v>1873</v>
      </c>
      <c r="C1665" s="51">
        <v>32126</v>
      </c>
      <c r="D1665" s="48" t="s">
        <v>1598</v>
      </c>
      <c r="E1665" s="48" t="s">
        <v>1852</v>
      </c>
      <c r="F1665" s="40" t="s">
        <v>309</v>
      </c>
      <c r="G1665" s="42" t="s">
        <v>14</v>
      </c>
      <c r="H1665" s="40" t="s">
        <v>161</v>
      </c>
      <c r="I1665" s="40" t="s">
        <v>309</v>
      </c>
      <c r="J1665" s="42" t="s">
        <v>954</v>
      </c>
      <c r="K1665" t="s">
        <v>634</v>
      </c>
      <c r="L1665" t="s">
        <v>309</v>
      </c>
      <c r="M1665" s="42" t="s">
        <v>2222</v>
      </c>
      <c r="N1665" s="45" t="s">
        <v>161</v>
      </c>
      <c r="O1665" s="48" t="s">
        <v>309</v>
      </c>
      <c r="P1665" s="48" t="s">
        <v>635</v>
      </c>
      <c r="Q1665" s="45"/>
      <c r="R1665" s="48"/>
      <c r="S1665" s="48"/>
      <c r="T1665" s="45"/>
      <c r="U1665" s="48"/>
      <c r="V1665" s="48"/>
      <c r="W1665" s="45"/>
      <c r="X1665" s="48"/>
      <c r="Y1665" s="48"/>
      <c r="Z1665" s="45"/>
      <c r="AA1665" s="48"/>
      <c r="AB1665" s="48"/>
      <c r="AC1665" s="45"/>
      <c r="AD1665" s="48"/>
      <c r="AE1665" s="48"/>
      <c r="AF1665" s="45"/>
      <c r="AG1665" s="48"/>
      <c r="AH1665" s="48"/>
      <c r="AI1665" s="45"/>
      <c r="AJ1665" s="48"/>
      <c r="AK1665" s="48"/>
      <c r="AL1665" s="45"/>
      <c r="AM1665" s="48"/>
      <c r="AN1665" s="48"/>
      <c r="AO1665" s="45"/>
      <c r="AP1665" s="51"/>
      <c r="AQ1665" s="48"/>
      <c r="AR1665" s="46"/>
      <c r="AS1665" s="45"/>
      <c r="AT1665" s="47"/>
      <c r="AU1665" s="45"/>
      <c r="AV1665" s="46"/>
      <c r="AW1665" s="46"/>
      <c r="AX1665"/>
      <c r="AY1665"/>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c r="FO1665"/>
      <c r="FP1665"/>
      <c r="FQ1665"/>
      <c r="FR1665"/>
      <c r="FS1665"/>
      <c r="FT1665"/>
      <c r="FU1665"/>
      <c r="FV1665"/>
      <c r="FW1665"/>
      <c r="FX1665"/>
      <c r="FY1665"/>
      <c r="FZ1665"/>
      <c r="GA1665"/>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c r="HD1665"/>
      <c r="HE1665"/>
      <c r="HF1665"/>
      <c r="HG1665"/>
      <c r="HH1665"/>
      <c r="HI1665"/>
      <c r="HJ1665"/>
      <c r="HK1665"/>
      <c r="HL1665"/>
      <c r="HM1665"/>
      <c r="HN1665"/>
      <c r="HO1665"/>
      <c r="HP1665"/>
      <c r="HQ1665"/>
      <c r="HR1665"/>
      <c r="HS1665"/>
      <c r="HT1665"/>
      <c r="HU1665"/>
      <c r="HV1665"/>
      <c r="HW1665"/>
      <c r="HX1665"/>
      <c r="HY1665"/>
      <c r="HZ1665"/>
      <c r="IA1665"/>
      <c r="IB1665"/>
      <c r="IC1665"/>
      <c r="ID1665"/>
      <c r="IE1665"/>
      <c r="IF1665"/>
      <c r="IG1665"/>
      <c r="IH1665"/>
      <c r="II1665"/>
      <c r="IJ1665"/>
      <c r="IK1665"/>
      <c r="IL1665"/>
      <c r="IM1665"/>
      <c r="IN1665"/>
      <c r="IO1665"/>
      <c r="IP1665"/>
      <c r="IQ1665"/>
      <c r="IR1665"/>
      <c r="IS1665"/>
      <c r="IT1665"/>
      <c r="IU1665"/>
    </row>
    <row r="1666" spans="1:49" ht="12.75">
      <c r="A1666" s="76" t="s">
        <v>637</v>
      </c>
      <c r="B1666" t="s">
        <v>1793</v>
      </c>
      <c r="C1666" s="7">
        <v>32008</v>
      </c>
      <c r="D1666" s="8" t="s">
        <v>891</v>
      </c>
      <c r="E1666" s="19" t="s">
        <v>891</v>
      </c>
      <c r="F1666" s="8" t="s">
        <v>769</v>
      </c>
      <c r="G1666" s="8" t="s">
        <v>2259</v>
      </c>
      <c r="H1666" s="76" t="s">
        <v>1361</v>
      </c>
      <c r="I1666" s="8" t="s">
        <v>769</v>
      </c>
      <c r="J1666" s="8" t="s">
        <v>2243</v>
      </c>
      <c r="K1666" t="s">
        <v>941</v>
      </c>
      <c r="L1666" s="8" t="s">
        <v>822</v>
      </c>
      <c r="M1666" s="8" t="s">
        <v>635</v>
      </c>
      <c r="N1666" t="s">
        <v>398</v>
      </c>
      <c r="O1666" s="8" t="s">
        <v>769</v>
      </c>
      <c r="P1666" s="8" t="s">
        <v>162</v>
      </c>
      <c r="Q1666" t="s">
        <v>941</v>
      </c>
      <c r="R1666" s="8" t="s">
        <v>769</v>
      </c>
      <c r="S1666" s="8" t="s">
        <v>954</v>
      </c>
      <c r="T1666" t="s">
        <v>637</v>
      </c>
      <c r="U1666" s="8" t="s">
        <v>769</v>
      </c>
      <c r="V1666" s="8" t="s">
        <v>162</v>
      </c>
      <c r="W1666" t="s">
        <v>634</v>
      </c>
      <c r="X1666" s="8" t="s">
        <v>769</v>
      </c>
      <c r="Y1666" s="8" t="s">
        <v>635</v>
      </c>
      <c r="AA1666" s="8"/>
      <c r="AB1666" s="8"/>
      <c r="AD1666" s="8"/>
      <c r="AE1666" s="8"/>
      <c r="AG1666" s="8"/>
      <c r="AH1666" s="8"/>
      <c r="AJ1666" s="8"/>
      <c r="AK1666" s="8"/>
      <c r="AM1666" s="8"/>
      <c r="AN1666" s="5"/>
      <c r="AQ1666" s="5"/>
      <c r="AR1666" s="5"/>
      <c r="AS1666" s="5"/>
      <c r="AT1666" s="5"/>
      <c r="AV1666" s="6"/>
      <c r="AW1666" s="6"/>
    </row>
    <row r="1667" spans="1:49" ht="12.75">
      <c r="A1667" t="s">
        <v>34</v>
      </c>
      <c r="B1667" t="s">
        <v>485</v>
      </c>
      <c r="C1667" s="7">
        <v>31461</v>
      </c>
      <c r="D1667" s="8" t="s">
        <v>617</v>
      </c>
      <c r="E1667" s="8" t="s">
        <v>617</v>
      </c>
      <c r="F1667" s="8" t="s">
        <v>198</v>
      </c>
      <c r="G1667" s="8" t="s">
        <v>162</v>
      </c>
      <c r="H1667" t="s">
        <v>34</v>
      </c>
      <c r="I1667" s="8" t="s">
        <v>198</v>
      </c>
      <c r="J1667" s="8" t="s">
        <v>954</v>
      </c>
      <c r="K1667" t="s">
        <v>34</v>
      </c>
      <c r="L1667" s="8" t="s">
        <v>46</v>
      </c>
      <c r="M1667" s="8" t="s">
        <v>954</v>
      </c>
      <c r="N1667" t="s">
        <v>34</v>
      </c>
      <c r="O1667" s="8" t="s">
        <v>46</v>
      </c>
      <c r="P1667" s="8" t="s">
        <v>14</v>
      </c>
      <c r="Q1667" t="s">
        <v>34</v>
      </c>
      <c r="R1667" s="8" t="s">
        <v>46</v>
      </c>
      <c r="S1667" s="8" t="s">
        <v>954</v>
      </c>
      <c r="T1667" t="s">
        <v>34</v>
      </c>
      <c r="U1667" s="8" t="s">
        <v>46</v>
      </c>
      <c r="V1667" s="8" t="s">
        <v>14</v>
      </c>
      <c r="W1667" t="s">
        <v>34</v>
      </c>
      <c r="X1667" s="8" t="s">
        <v>46</v>
      </c>
      <c r="Y1667" s="8" t="s">
        <v>954</v>
      </c>
      <c r="Z1667" t="s">
        <v>161</v>
      </c>
      <c r="AA1667" s="8" t="s">
        <v>46</v>
      </c>
      <c r="AB1667" s="8" t="s">
        <v>162</v>
      </c>
      <c r="AD1667" s="8"/>
      <c r="AE1667" s="8"/>
      <c r="AG1667" s="8"/>
      <c r="AH1667" s="8"/>
      <c r="AJ1667" s="8"/>
      <c r="AK1667" s="8"/>
      <c r="AM1667" s="8"/>
      <c r="AN1667" s="5"/>
      <c r="AQ1667" s="5"/>
      <c r="AR1667" s="5"/>
      <c r="AS1667" s="5"/>
      <c r="AT1667" s="5"/>
      <c r="AV1667" s="6"/>
      <c r="AW1667" s="6"/>
    </row>
    <row r="1668" spans="1:49" ht="12.75">
      <c r="A1668" s="49" t="s">
        <v>637</v>
      </c>
      <c r="B1668" s="49" t="s">
        <v>1757</v>
      </c>
      <c r="C1668" s="54">
        <v>32006</v>
      </c>
      <c r="D1668" s="53" t="s">
        <v>1402</v>
      </c>
      <c r="E1668" s="53" t="s">
        <v>1891</v>
      </c>
      <c r="F1668" s="53" t="s">
        <v>46</v>
      </c>
      <c r="G1668" s="53" t="s">
        <v>2206</v>
      </c>
      <c r="H1668" s="49" t="s">
        <v>2312</v>
      </c>
      <c r="I1668" s="53" t="s">
        <v>46</v>
      </c>
      <c r="J1668" s="53" t="s">
        <v>2313</v>
      </c>
      <c r="K1668" s="49" t="s">
        <v>742</v>
      </c>
      <c r="L1668" s="53" t="s">
        <v>46</v>
      </c>
      <c r="M1668" s="53" t="s">
        <v>635</v>
      </c>
      <c r="N1668" s="49" t="s">
        <v>634</v>
      </c>
      <c r="O1668" s="53" t="s">
        <v>787</v>
      </c>
      <c r="P1668" s="53" t="s">
        <v>635</v>
      </c>
      <c r="Q1668" s="45"/>
      <c r="R1668" s="48"/>
      <c r="S1668" s="48"/>
      <c r="T1668" s="45"/>
      <c r="U1668" s="48"/>
      <c r="V1668" s="48"/>
      <c r="W1668" s="45"/>
      <c r="X1668" s="48"/>
      <c r="Y1668" s="48"/>
      <c r="Z1668" s="45"/>
      <c r="AA1668" s="48"/>
      <c r="AB1668" s="48"/>
      <c r="AC1668" s="45"/>
      <c r="AD1668" s="48"/>
      <c r="AE1668" s="48"/>
      <c r="AF1668" s="45"/>
      <c r="AG1668" s="48"/>
      <c r="AH1668" s="48"/>
      <c r="AI1668" s="45"/>
      <c r="AJ1668" s="48"/>
      <c r="AK1668" s="48"/>
      <c r="AL1668" s="45"/>
      <c r="AM1668" s="48"/>
      <c r="AN1668" s="47"/>
      <c r="AO1668" s="45"/>
      <c r="AP1668" s="45"/>
      <c r="AQ1668" s="47"/>
      <c r="AR1668" s="47"/>
      <c r="AS1668" s="47"/>
      <c r="AT1668" s="47"/>
      <c r="AU1668" s="45"/>
      <c r="AV1668" s="46"/>
      <c r="AW1668" s="46"/>
    </row>
    <row r="1669" spans="1:49" ht="12.75">
      <c r="A1669" s="70" t="s">
        <v>398</v>
      </c>
      <c r="B1669" t="s">
        <v>2125</v>
      </c>
      <c r="C1669" s="7">
        <v>31255</v>
      </c>
      <c r="D1669" s="8" t="s">
        <v>864</v>
      </c>
      <c r="E1669" s="8" t="s">
        <v>1885</v>
      </c>
      <c r="F1669" s="72" t="s">
        <v>46</v>
      </c>
      <c r="G1669" s="73" t="s">
        <v>2206</v>
      </c>
      <c r="H1669" s="70" t="s">
        <v>941</v>
      </c>
      <c r="I1669" s="72" t="s">
        <v>46</v>
      </c>
      <c r="J1669" s="73" t="s">
        <v>2268</v>
      </c>
      <c r="K1669" s="70" t="s">
        <v>634</v>
      </c>
      <c r="L1669" s="72" t="s">
        <v>46</v>
      </c>
      <c r="M1669" s="73" t="s">
        <v>635</v>
      </c>
      <c r="O1669" s="8"/>
      <c r="P1669" s="8"/>
      <c r="Q1669" t="s">
        <v>941</v>
      </c>
      <c r="R1669" s="8" t="s">
        <v>770</v>
      </c>
      <c r="S1669" s="8" t="s">
        <v>635</v>
      </c>
      <c r="T1669" t="s">
        <v>637</v>
      </c>
      <c r="U1669" s="8" t="s">
        <v>770</v>
      </c>
      <c r="V1669" s="8" t="s">
        <v>635</v>
      </c>
      <c r="W1669" t="s">
        <v>634</v>
      </c>
      <c r="X1669" s="8" t="s">
        <v>770</v>
      </c>
      <c r="Y1669" s="8" t="s">
        <v>635</v>
      </c>
      <c r="Z1669" t="s">
        <v>634</v>
      </c>
      <c r="AA1669" s="8" t="s">
        <v>770</v>
      </c>
      <c r="AB1669" s="8" t="s">
        <v>635</v>
      </c>
      <c r="AD1669" s="8"/>
      <c r="AE1669" s="8"/>
      <c r="AG1669" s="8"/>
      <c r="AH1669" s="8"/>
      <c r="AJ1669" s="8"/>
      <c r="AK1669" s="8"/>
      <c r="AM1669" s="8"/>
      <c r="AN1669" s="5"/>
      <c r="AQ1669" s="5"/>
      <c r="AR1669" s="5"/>
      <c r="AS1669" s="5"/>
      <c r="AT1669" s="5"/>
      <c r="AV1669" s="6"/>
      <c r="AW1669" s="6"/>
    </row>
    <row r="1670" spans="1:255" ht="12.75">
      <c r="A1670" s="70" t="s">
        <v>634</v>
      </c>
      <c r="B1670" s="70" t="s">
        <v>3171</v>
      </c>
      <c r="C1670" s="71">
        <v>34093</v>
      </c>
      <c r="D1670" s="52" t="s">
        <v>3020</v>
      </c>
      <c r="E1670" s="52" t="s">
        <v>3562</v>
      </c>
      <c r="F1670" s="72" t="s">
        <v>337</v>
      </c>
      <c r="G1670" s="73" t="s">
        <v>2231</v>
      </c>
      <c r="H1670" s="70"/>
      <c r="I1670" s="72"/>
      <c r="J1670" s="73"/>
      <c r="K1670" s="70"/>
      <c r="L1670" s="72"/>
      <c r="M1670" s="73"/>
      <c r="N1670" s="70"/>
      <c r="O1670" s="72"/>
      <c r="P1670" s="73"/>
      <c r="Q1670" s="70"/>
      <c r="R1670" s="72"/>
      <c r="S1670" s="73"/>
      <c r="T1670" s="70"/>
      <c r="U1670" s="72"/>
      <c r="V1670" s="73"/>
      <c r="W1670" s="70"/>
      <c r="X1670" s="72"/>
      <c r="Y1670" s="73"/>
      <c r="Z1670" s="70"/>
      <c r="AA1670" s="72"/>
      <c r="AB1670" s="73"/>
      <c r="AC1670" s="70"/>
      <c r="AD1670" s="72"/>
      <c r="AE1670" s="73"/>
      <c r="AF1670" s="70"/>
      <c r="AG1670" s="72"/>
      <c r="AH1670" s="73"/>
      <c r="AI1670" s="70"/>
      <c r="AJ1670" s="72"/>
      <c r="AK1670" s="73"/>
      <c r="AL1670" s="70"/>
      <c r="AM1670" s="72"/>
      <c r="AN1670" s="73"/>
      <c r="AO1670" s="70"/>
      <c r="AP1670" s="70"/>
      <c r="AQ1670" s="73"/>
      <c r="AR1670" s="72"/>
      <c r="AS1670" s="72"/>
      <c r="AT1670" s="72"/>
      <c r="AU1670" s="72"/>
      <c r="AV1670" s="72"/>
      <c r="AW1670" s="72"/>
      <c r="AX1670" s="58"/>
      <c r="AY1670" s="58"/>
      <c r="AZ1670" s="58"/>
      <c r="BA1670" s="58"/>
      <c r="BB1670" s="58"/>
      <c r="BC1670" s="58"/>
      <c r="BD1670" s="58"/>
      <c r="BE1670" s="58"/>
      <c r="BF1670" s="58"/>
      <c r="BG1670" s="58"/>
      <c r="BH1670" s="58"/>
      <c r="BI1670" s="58"/>
      <c r="BJ1670" s="58"/>
      <c r="BK1670" s="58"/>
      <c r="BL1670" s="58"/>
      <c r="BM1670" s="58"/>
      <c r="BN1670" s="58"/>
      <c r="BO1670" s="58"/>
      <c r="BP1670" s="58"/>
      <c r="BQ1670" s="58"/>
      <c r="BR1670" s="58"/>
      <c r="BS1670" s="58"/>
      <c r="BT1670" s="58"/>
      <c r="BU1670" s="58"/>
      <c r="BV1670" s="58"/>
      <c r="BW1670" s="58"/>
      <c r="BX1670" s="58"/>
      <c r="BY1670" s="58"/>
      <c r="BZ1670" s="58"/>
      <c r="CA1670" s="58"/>
      <c r="CB1670" s="58"/>
      <c r="CC1670" s="58"/>
      <c r="CD1670" s="58"/>
      <c r="CE1670" s="58"/>
      <c r="CF1670" s="58"/>
      <c r="CG1670" s="58"/>
      <c r="CH1670" s="58"/>
      <c r="CI1670" s="58"/>
      <c r="CJ1670" s="58"/>
      <c r="CK1670" s="58"/>
      <c r="CL1670" s="58"/>
      <c r="CM1670" s="58"/>
      <c r="CN1670" s="58"/>
      <c r="CO1670" s="58"/>
      <c r="CP1670" s="58"/>
      <c r="CQ1670" s="58"/>
      <c r="CR1670" s="58"/>
      <c r="CS1670" s="58"/>
      <c r="CT1670" s="58"/>
      <c r="CU1670" s="58"/>
      <c r="CV1670" s="58"/>
      <c r="CW1670" s="58"/>
      <c r="CX1670" s="58"/>
      <c r="CY1670" s="58"/>
      <c r="CZ1670" s="58"/>
      <c r="DA1670" s="58"/>
      <c r="DB1670" s="58"/>
      <c r="DC1670" s="58"/>
      <c r="DD1670" s="58"/>
      <c r="DE1670" s="58"/>
      <c r="DF1670" s="58"/>
      <c r="DG1670" s="58"/>
      <c r="DH1670" s="58"/>
      <c r="DI1670" s="58"/>
      <c r="DJ1670" s="58"/>
      <c r="DK1670" s="58"/>
      <c r="DL1670" s="58"/>
      <c r="DM1670" s="58"/>
      <c r="DN1670" s="58"/>
      <c r="DO1670" s="58"/>
      <c r="DP1670" s="58"/>
      <c r="DQ1670" s="58"/>
      <c r="DR1670" s="58"/>
      <c r="DS1670" s="58"/>
      <c r="DT1670" s="58"/>
      <c r="DU1670" s="58"/>
      <c r="DV1670" s="58"/>
      <c r="DW1670" s="58"/>
      <c r="DX1670" s="58"/>
      <c r="DY1670" s="58"/>
      <c r="DZ1670" s="58"/>
      <c r="EA1670" s="58"/>
      <c r="EB1670" s="58"/>
      <c r="EC1670" s="58"/>
      <c r="ED1670" s="58"/>
      <c r="EE1670" s="58"/>
      <c r="EF1670" s="58"/>
      <c r="EG1670" s="58"/>
      <c r="EH1670" s="58"/>
      <c r="EI1670" s="58"/>
      <c r="EJ1670" s="58"/>
      <c r="EK1670" s="58"/>
      <c r="EL1670" s="58"/>
      <c r="EM1670" s="58"/>
      <c r="EN1670" s="58"/>
      <c r="EO1670" s="58"/>
      <c r="EP1670" s="58"/>
      <c r="EQ1670" s="58"/>
      <c r="ER1670" s="58"/>
      <c r="ES1670" s="58"/>
      <c r="ET1670" s="58"/>
      <c r="EU1670" s="58"/>
      <c r="EV1670" s="58"/>
      <c r="EW1670" s="58"/>
      <c r="EX1670" s="58"/>
      <c r="EY1670" s="58"/>
      <c r="EZ1670" s="58"/>
      <c r="FA1670" s="58"/>
      <c r="FB1670" s="58"/>
      <c r="FC1670" s="58"/>
      <c r="FD1670" s="58"/>
      <c r="FE1670" s="58"/>
      <c r="FF1670" s="58"/>
      <c r="FG1670" s="58"/>
      <c r="FH1670" s="58"/>
      <c r="FI1670" s="58"/>
      <c r="FJ1670" s="58"/>
      <c r="FK1670" s="58"/>
      <c r="FL1670" s="58"/>
      <c r="FM1670" s="58"/>
      <c r="FN1670" s="58"/>
      <c r="FO1670" s="58"/>
      <c r="FP1670" s="58"/>
      <c r="FQ1670" s="58"/>
      <c r="FR1670" s="58"/>
      <c r="FS1670" s="58"/>
      <c r="FT1670" s="58"/>
      <c r="FU1670" s="58"/>
      <c r="FV1670" s="58"/>
      <c r="FW1670" s="58"/>
      <c r="FX1670" s="58"/>
      <c r="FY1670" s="58"/>
      <c r="FZ1670" s="58"/>
      <c r="GA1670" s="58"/>
      <c r="GB1670" s="58"/>
      <c r="GC1670" s="58"/>
      <c r="GD1670" s="58"/>
      <c r="GE1670" s="58"/>
      <c r="GF1670" s="58"/>
      <c r="GG1670" s="58"/>
      <c r="GH1670" s="58"/>
      <c r="GI1670" s="58"/>
      <c r="GJ1670" s="58"/>
      <c r="GK1670" s="58"/>
      <c r="GL1670" s="58"/>
      <c r="GM1670" s="58"/>
      <c r="GN1670" s="58"/>
      <c r="GO1670" s="58"/>
      <c r="GP1670" s="58"/>
      <c r="GQ1670" s="58"/>
      <c r="GR1670" s="58"/>
      <c r="GS1670" s="58"/>
      <c r="GT1670" s="58"/>
      <c r="GU1670" s="58"/>
      <c r="GV1670" s="58"/>
      <c r="GW1670" s="58"/>
      <c r="GX1670" s="58"/>
      <c r="GY1670" s="58"/>
      <c r="GZ1670" s="58"/>
      <c r="HA1670" s="58"/>
      <c r="HB1670" s="58"/>
      <c r="HC1670" s="58"/>
      <c r="HD1670" s="58"/>
      <c r="HE1670" s="58"/>
      <c r="HF1670" s="58"/>
      <c r="HG1670" s="58"/>
      <c r="HH1670" s="58"/>
      <c r="HI1670" s="58"/>
      <c r="HJ1670" s="58"/>
      <c r="HK1670" s="58"/>
      <c r="HL1670" s="58"/>
      <c r="HM1670" s="58"/>
      <c r="HN1670" s="58"/>
      <c r="HO1670" s="58"/>
      <c r="HP1670" s="58"/>
      <c r="HQ1670" s="58"/>
      <c r="HR1670" s="58"/>
      <c r="HS1670" s="58"/>
      <c r="HT1670" s="58"/>
      <c r="HU1670" s="58"/>
      <c r="HV1670" s="58"/>
      <c r="HW1670" s="58"/>
      <c r="HX1670" s="58"/>
      <c r="HY1670" s="58"/>
      <c r="HZ1670" s="58"/>
      <c r="IA1670" s="58"/>
      <c r="IB1670" s="58"/>
      <c r="IC1670" s="58"/>
      <c r="ID1670" s="58"/>
      <c r="IE1670" s="58"/>
      <c r="IF1670" s="58"/>
      <c r="IG1670" s="58"/>
      <c r="IH1670" s="58"/>
      <c r="II1670" s="58"/>
      <c r="IJ1670" s="58"/>
      <c r="IK1670" s="58"/>
      <c r="IL1670" s="58"/>
      <c r="IM1670" s="58"/>
      <c r="IN1670" s="58"/>
      <c r="IO1670" s="58"/>
      <c r="IP1670" s="58"/>
      <c r="IQ1670" s="58"/>
      <c r="IR1670" s="58"/>
      <c r="IS1670" s="58"/>
      <c r="IT1670" s="58"/>
      <c r="IU1670" s="58"/>
    </row>
    <row r="1671" spans="1:49" ht="12.75">
      <c r="A1671" s="40" t="s">
        <v>34</v>
      </c>
      <c r="B1671" t="s">
        <v>373</v>
      </c>
      <c r="C1671" s="7">
        <v>29640</v>
      </c>
      <c r="D1671" s="8" t="s">
        <v>238</v>
      </c>
      <c r="E1671" s="8" t="s">
        <v>254</v>
      </c>
      <c r="F1671" s="42" t="s">
        <v>309</v>
      </c>
      <c r="G1671" s="42" t="s">
        <v>162</v>
      </c>
      <c r="H1671" s="76" t="s">
        <v>765</v>
      </c>
      <c r="I1671" s="8"/>
      <c r="J1671" s="8"/>
      <c r="K1671" t="s">
        <v>161</v>
      </c>
      <c r="L1671" s="8" t="s">
        <v>11</v>
      </c>
      <c r="M1671" s="8" t="s">
        <v>162</v>
      </c>
      <c r="N1671" t="s">
        <v>161</v>
      </c>
      <c r="O1671" s="8" t="s">
        <v>11</v>
      </c>
      <c r="P1671" s="8" t="s">
        <v>14</v>
      </c>
      <c r="Q1671" t="s">
        <v>161</v>
      </c>
      <c r="R1671" s="8" t="s">
        <v>11</v>
      </c>
      <c r="S1671" s="8" t="s">
        <v>954</v>
      </c>
      <c r="T1671" t="s">
        <v>161</v>
      </c>
      <c r="U1671" s="8" t="s">
        <v>11</v>
      </c>
      <c r="V1671" s="8" t="s">
        <v>954</v>
      </c>
      <c r="W1671" t="s">
        <v>34</v>
      </c>
      <c r="X1671" s="8" t="s">
        <v>11</v>
      </c>
      <c r="Y1671" s="8" t="s">
        <v>954</v>
      </c>
      <c r="Z1671" t="s">
        <v>34</v>
      </c>
      <c r="AA1671" s="8" t="s">
        <v>11</v>
      </c>
      <c r="AB1671" s="8" t="s">
        <v>162</v>
      </c>
      <c r="AC1671" t="s">
        <v>34</v>
      </c>
      <c r="AD1671" s="8" t="s">
        <v>11</v>
      </c>
      <c r="AE1671" s="8" t="s">
        <v>162</v>
      </c>
      <c r="AF1671" t="s">
        <v>34</v>
      </c>
      <c r="AG1671" s="8" t="s">
        <v>11</v>
      </c>
      <c r="AH1671" s="8" t="s">
        <v>954</v>
      </c>
      <c r="AI1671" t="s">
        <v>34</v>
      </c>
      <c r="AJ1671" s="8" t="s">
        <v>11</v>
      </c>
      <c r="AK1671" s="8" t="s">
        <v>162</v>
      </c>
      <c r="AL1671" t="s">
        <v>34</v>
      </c>
      <c r="AM1671" s="8" t="s">
        <v>11</v>
      </c>
      <c r="AN1671" s="5" t="s">
        <v>954</v>
      </c>
      <c r="AO1671" t="s">
        <v>34</v>
      </c>
      <c r="AP1671" t="s">
        <v>11</v>
      </c>
      <c r="AQ1671" s="5" t="s">
        <v>162</v>
      </c>
      <c r="AR1671" s="5"/>
      <c r="AS1671" s="5"/>
      <c r="AT1671" s="5"/>
      <c r="AV1671" s="6"/>
      <c r="AW1671" s="6"/>
    </row>
    <row r="1672" spans="1:49" ht="12.75">
      <c r="A1672" s="49" t="s">
        <v>637</v>
      </c>
      <c r="B1672" s="20" t="s">
        <v>149</v>
      </c>
      <c r="C1672" s="25">
        <v>30653</v>
      </c>
      <c r="D1672" s="24" t="s">
        <v>279</v>
      </c>
      <c r="E1672" s="24" t="s">
        <v>1228</v>
      </c>
      <c r="F1672" s="53" t="s">
        <v>942</v>
      </c>
      <c r="G1672" s="53" t="s">
        <v>2872</v>
      </c>
      <c r="H1672" s="49" t="s">
        <v>637</v>
      </c>
      <c r="I1672" s="53" t="s">
        <v>942</v>
      </c>
      <c r="J1672" s="53" t="s">
        <v>2226</v>
      </c>
      <c r="K1672" s="49" t="s">
        <v>637</v>
      </c>
      <c r="L1672" s="53" t="s">
        <v>643</v>
      </c>
      <c r="M1672" s="53" t="s">
        <v>162</v>
      </c>
      <c r="N1672" s="20" t="s">
        <v>634</v>
      </c>
      <c r="O1672" s="24" t="s">
        <v>643</v>
      </c>
      <c r="P1672" s="24" t="s">
        <v>635</v>
      </c>
      <c r="Q1672" t="s">
        <v>637</v>
      </c>
      <c r="R1672" s="8" t="s">
        <v>769</v>
      </c>
      <c r="S1672" s="8" t="s">
        <v>635</v>
      </c>
      <c r="T1672" s="20" t="s">
        <v>634</v>
      </c>
      <c r="U1672" s="24" t="s">
        <v>449</v>
      </c>
      <c r="V1672" s="24" t="s">
        <v>635</v>
      </c>
      <c r="W1672" s="20" t="s">
        <v>634</v>
      </c>
      <c r="X1672" s="24" t="s">
        <v>449</v>
      </c>
      <c r="Y1672" s="24" t="s">
        <v>635</v>
      </c>
      <c r="Z1672" s="20"/>
      <c r="AA1672" s="24"/>
      <c r="AB1672" s="24"/>
      <c r="AC1672" s="20"/>
      <c r="AD1672" s="24"/>
      <c r="AE1672" s="24"/>
      <c r="AF1672" s="20"/>
      <c r="AG1672" s="24"/>
      <c r="AH1672" s="24"/>
      <c r="AI1672" s="20"/>
      <c r="AJ1672" s="24"/>
      <c r="AK1672" s="24"/>
      <c r="AL1672" s="20"/>
      <c r="AM1672" s="24"/>
      <c r="AN1672" s="23"/>
      <c r="AO1672" s="20"/>
      <c r="AP1672" s="20"/>
      <c r="AQ1672" s="23"/>
      <c r="AR1672" s="23"/>
      <c r="AS1672" s="23"/>
      <c r="AT1672" s="23"/>
      <c r="AU1672" s="20"/>
      <c r="AV1672" s="22"/>
      <c r="AW1672" s="22"/>
    </row>
    <row r="1673" spans="2:49" ht="12.75">
      <c r="B1673" s="20"/>
      <c r="C1673" s="25"/>
      <c r="D1673" s="24"/>
      <c r="E1673" s="24"/>
      <c r="F1673" s="8"/>
      <c r="G1673" s="8"/>
      <c r="I1673" s="8"/>
      <c r="J1673" s="8"/>
      <c r="L1673" s="8"/>
      <c r="M1673" s="8"/>
      <c r="O1673" s="8"/>
      <c r="P1673" s="8"/>
      <c r="R1673" s="8"/>
      <c r="S1673" s="8"/>
      <c r="T1673" s="20"/>
      <c r="U1673" s="24"/>
      <c r="V1673" s="24"/>
      <c r="W1673" s="20"/>
      <c r="X1673" s="24"/>
      <c r="Y1673" s="24"/>
      <c r="Z1673" s="20"/>
      <c r="AA1673" s="24"/>
      <c r="AB1673" s="24"/>
      <c r="AC1673" s="20"/>
      <c r="AD1673" s="24"/>
      <c r="AE1673" s="24"/>
      <c r="AF1673" s="20"/>
      <c r="AG1673" s="24"/>
      <c r="AH1673" s="24"/>
      <c r="AI1673" s="20"/>
      <c r="AJ1673" s="24"/>
      <c r="AK1673" s="24"/>
      <c r="AL1673" s="20"/>
      <c r="AM1673" s="24"/>
      <c r="AN1673" s="24"/>
      <c r="AO1673" s="20"/>
      <c r="AP1673" s="25"/>
      <c r="AQ1673" s="24"/>
      <c r="AR1673" s="22"/>
      <c r="AS1673" s="20"/>
      <c r="AT1673" s="23"/>
      <c r="AU1673" s="22"/>
      <c r="AV1673" s="22"/>
      <c r="AW1673" s="26"/>
    </row>
    <row r="1674" spans="1:254" s="45" customFormat="1" ht="12.75">
      <c r="A1674" s="70" t="s">
        <v>1354</v>
      </c>
      <c r="B1674" s="70" t="s">
        <v>3392</v>
      </c>
      <c r="C1674" s="71">
        <v>33514</v>
      </c>
      <c r="D1674" s="52" t="s">
        <v>3070</v>
      </c>
      <c r="E1674" s="52" t="s">
        <v>3070</v>
      </c>
      <c r="F1674" s="72" t="s">
        <v>940</v>
      </c>
      <c r="G1674" s="73"/>
      <c r="H1674" s="70"/>
      <c r="I1674" s="72"/>
      <c r="J1674" s="73"/>
      <c r="K1674" s="70"/>
      <c r="L1674" s="72"/>
      <c r="M1674" s="73"/>
      <c r="N1674" s="70"/>
      <c r="O1674" s="72"/>
      <c r="P1674" s="73"/>
      <c r="Q1674" s="70"/>
      <c r="R1674" s="72"/>
      <c r="S1674" s="73"/>
      <c r="T1674" s="70"/>
      <c r="U1674" s="72"/>
      <c r="V1674" s="73"/>
      <c r="W1674" s="70"/>
      <c r="X1674" s="72"/>
      <c r="Y1674" s="73"/>
      <c r="Z1674" s="70"/>
      <c r="AA1674" s="72"/>
      <c r="AB1674" s="73"/>
      <c r="AC1674" s="70"/>
      <c r="AD1674" s="72"/>
      <c r="AE1674" s="73"/>
      <c r="AF1674" s="70"/>
      <c r="AG1674" s="72"/>
      <c r="AH1674" s="73"/>
      <c r="AI1674" s="70"/>
      <c r="AJ1674" s="72"/>
      <c r="AK1674" s="73"/>
      <c r="AL1674" s="70"/>
      <c r="AM1674" s="72"/>
      <c r="AN1674" s="73"/>
      <c r="AO1674" s="70"/>
      <c r="AP1674" s="70"/>
      <c r="AQ1674" s="73"/>
      <c r="AR1674" s="72"/>
      <c r="AS1674" s="72"/>
      <c r="AT1674" s="72"/>
      <c r="AU1674" s="72"/>
      <c r="AV1674" s="72"/>
      <c r="AW1674" s="72"/>
      <c r="AX1674" s="58"/>
      <c r="AY1674" s="58"/>
      <c r="AZ1674" s="58"/>
      <c r="BA1674" s="58"/>
      <c r="BB1674" s="58"/>
      <c r="BC1674" s="58"/>
      <c r="BD1674" s="58"/>
      <c r="BE1674" s="58"/>
      <c r="BF1674" s="58"/>
      <c r="BG1674" s="58"/>
      <c r="BH1674" s="58"/>
      <c r="BI1674" s="58"/>
      <c r="BJ1674" s="58"/>
      <c r="BK1674" s="58"/>
      <c r="BL1674" s="58"/>
      <c r="BM1674" s="58"/>
      <c r="BN1674" s="58"/>
      <c r="BO1674" s="58"/>
      <c r="BP1674" s="58"/>
      <c r="BQ1674" s="58"/>
      <c r="BR1674" s="58"/>
      <c r="BS1674" s="58"/>
      <c r="BT1674" s="58"/>
      <c r="BU1674" s="58"/>
      <c r="BV1674" s="58"/>
      <c r="BW1674" s="58"/>
      <c r="BX1674" s="58"/>
      <c r="BY1674" s="58"/>
      <c r="BZ1674" s="58"/>
      <c r="CA1674" s="58"/>
      <c r="CB1674" s="58"/>
      <c r="CC1674" s="58"/>
      <c r="CD1674" s="58"/>
      <c r="CE1674" s="58"/>
      <c r="CF1674" s="58"/>
      <c r="CG1674" s="58"/>
      <c r="CH1674" s="58"/>
      <c r="CI1674" s="58"/>
      <c r="CJ1674" s="58"/>
      <c r="CK1674" s="58"/>
      <c r="CL1674" s="58"/>
      <c r="CM1674" s="58"/>
      <c r="CN1674" s="58"/>
      <c r="CO1674" s="58"/>
      <c r="CP1674" s="58"/>
      <c r="CQ1674" s="58"/>
      <c r="CR1674" s="58"/>
      <c r="CS1674" s="58"/>
      <c r="CT1674" s="58"/>
      <c r="CU1674" s="58"/>
      <c r="CV1674" s="58"/>
      <c r="CW1674" s="58"/>
      <c r="CX1674" s="58"/>
      <c r="CY1674" s="58"/>
      <c r="CZ1674" s="58"/>
      <c r="DA1674" s="58"/>
      <c r="DB1674" s="58"/>
      <c r="DC1674" s="58"/>
      <c r="DD1674" s="58"/>
      <c r="DE1674" s="58"/>
      <c r="DF1674" s="58"/>
      <c r="DG1674" s="58"/>
      <c r="DH1674" s="58"/>
      <c r="DI1674" s="58"/>
      <c r="DJ1674" s="58"/>
      <c r="DK1674" s="58"/>
      <c r="DL1674" s="58"/>
      <c r="DM1674" s="58"/>
      <c r="DN1674" s="58"/>
      <c r="DO1674" s="58"/>
      <c r="DP1674" s="58"/>
      <c r="DQ1674" s="58"/>
      <c r="DR1674" s="58"/>
      <c r="DS1674" s="58"/>
      <c r="DT1674" s="58"/>
      <c r="DU1674" s="58"/>
      <c r="DV1674" s="58"/>
      <c r="DW1674" s="58"/>
      <c r="DX1674" s="58"/>
      <c r="DY1674" s="58"/>
      <c r="DZ1674" s="58"/>
      <c r="EA1674" s="58"/>
      <c r="EB1674" s="58"/>
      <c r="EC1674" s="58"/>
      <c r="ED1674" s="58"/>
      <c r="EE1674" s="58"/>
      <c r="EF1674" s="58"/>
      <c r="EG1674" s="58"/>
      <c r="EH1674" s="58"/>
      <c r="EI1674" s="58"/>
      <c r="EJ1674" s="58"/>
      <c r="EK1674" s="58"/>
      <c r="EL1674" s="58"/>
      <c r="EM1674" s="58"/>
      <c r="EN1674" s="58"/>
      <c r="EO1674" s="58"/>
      <c r="EP1674" s="58"/>
      <c r="EQ1674" s="58"/>
      <c r="ER1674" s="58"/>
      <c r="ES1674" s="58"/>
      <c r="ET1674" s="58"/>
      <c r="EU1674" s="58"/>
      <c r="EV1674" s="58"/>
      <c r="EW1674" s="58"/>
      <c r="EX1674" s="58"/>
      <c r="EY1674" s="58"/>
      <c r="EZ1674" s="58"/>
      <c r="FA1674" s="58"/>
      <c r="FB1674" s="58"/>
      <c r="FC1674" s="58"/>
      <c r="FD1674" s="58"/>
      <c r="FE1674" s="58"/>
      <c r="FF1674" s="58"/>
      <c r="FG1674" s="58"/>
      <c r="FH1674" s="58"/>
      <c r="FI1674" s="58"/>
      <c r="FJ1674" s="58"/>
      <c r="FK1674" s="58"/>
      <c r="FL1674" s="58"/>
      <c r="FM1674" s="58"/>
      <c r="FN1674" s="58"/>
      <c r="FO1674" s="58"/>
      <c r="FP1674" s="58"/>
      <c r="FQ1674" s="58"/>
      <c r="FR1674" s="58"/>
      <c r="FS1674" s="58"/>
      <c r="FT1674" s="58"/>
      <c r="FU1674" s="58"/>
      <c r="FV1674" s="58"/>
      <c r="FW1674" s="58"/>
      <c r="FX1674" s="58"/>
      <c r="FY1674" s="58"/>
      <c r="FZ1674" s="58"/>
      <c r="GA1674" s="58"/>
      <c r="GB1674" s="58"/>
      <c r="GC1674" s="58"/>
      <c r="GD1674" s="58"/>
      <c r="GE1674" s="58"/>
      <c r="GF1674" s="58"/>
      <c r="GG1674" s="58"/>
      <c r="GH1674" s="58"/>
      <c r="GI1674" s="58"/>
      <c r="GJ1674" s="58"/>
      <c r="GK1674" s="58"/>
      <c r="GL1674" s="58"/>
      <c r="GM1674" s="58"/>
      <c r="GN1674" s="58"/>
      <c r="GO1674" s="58"/>
      <c r="GP1674" s="58"/>
      <c r="GQ1674" s="58"/>
      <c r="GR1674" s="58"/>
      <c r="GS1674" s="58"/>
      <c r="GT1674" s="58"/>
      <c r="GU1674" s="58"/>
      <c r="GV1674" s="58"/>
      <c r="GW1674" s="58"/>
      <c r="GX1674" s="58"/>
      <c r="GY1674" s="58"/>
      <c r="GZ1674" s="58"/>
      <c r="HA1674" s="58"/>
      <c r="HB1674" s="58"/>
      <c r="HC1674" s="58"/>
      <c r="HD1674" s="58"/>
      <c r="HE1674" s="58"/>
      <c r="HF1674" s="58"/>
      <c r="HG1674" s="58"/>
      <c r="HH1674" s="58"/>
      <c r="HI1674" s="58"/>
      <c r="HJ1674" s="58"/>
      <c r="HK1674" s="58"/>
      <c r="HL1674" s="58"/>
      <c r="HM1674" s="58"/>
      <c r="HN1674" s="58"/>
      <c r="HO1674" s="58"/>
      <c r="HP1674" s="58"/>
      <c r="HQ1674" s="58"/>
      <c r="HR1674" s="58"/>
      <c r="HS1674" s="58"/>
      <c r="HT1674" s="58"/>
      <c r="HU1674" s="58"/>
      <c r="HV1674" s="58"/>
      <c r="HW1674" s="58"/>
      <c r="HX1674" s="58"/>
      <c r="HY1674" s="58"/>
      <c r="HZ1674" s="58"/>
      <c r="IA1674" s="58"/>
      <c r="IB1674" s="58"/>
      <c r="IC1674" s="58"/>
      <c r="ID1674" s="58"/>
      <c r="IE1674" s="58"/>
      <c r="IF1674" s="58"/>
      <c r="IG1674" s="58"/>
      <c r="IH1674" s="58"/>
      <c r="II1674" s="58"/>
      <c r="IJ1674" s="58"/>
      <c r="IK1674" s="58"/>
      <c r="IL1674" s="58"/>
      <c r="IM1674" s="58"/>
      <c r="IN1674" s="58"/>
      <c r="IO1674" s="58"/>
      <c r="IP1674" s="58"/>
      <c r="IQ1674" s="58"/>
      <c r="IR1674" s="58"/>
      <c r="IS1674" s="58"/>
      <c r="IT1674" s="58"/>
    </row>
    <row r="1675" spans="1:49" s="45" customFormat="1" ht="12.75">
      <c r="A1675" s="64" t="s">
        <v>944</v>
      </c>
      <c r="B1675" s="45" t="s">
        <v>1158</v>
      </c>
      <c r="C1675" s="51">
        <v>30012</v>
      </c>
      <c r="D1675" s="48" t="s">
        <v>1106</v>
      </c>
      <c r="E1675" s="48" t="s">
        <v>1105</v>
      </c>
      <c r="F1675" s="48" t="s">
        <v>1141</v>
      </c>
      <c r="G1675" s="48"/>
      <c r="H1675" s="64" t="s">
        <v>944</v>
      </c>
      <c r="I1675" s="48" t="s">
        <v>1141</v>
      </c>
      <c r="J1675" s="48"/>
      <c r="K1675" s="49" t="s">
        <v>944</v>
      </c>
      <c r="L1675" s="53" t="s">
        <v>1141</v>
      </c>
      <c r="M1675" s="48"/>
      <c r="N1675" s="45" t="s">
        <v>944</v>
      </c>
      <c r="O1675" s="48" t="s">
        <v>1141</v>
      </c>
      <c r="P1675" s="48"/>
      <c r="Q1675" s="45" t="s">
        <v>944</v>
      </c>
      <c r="R1675" s="48" t="s">
        <v>1141</v>
      </c>
      <c r="S1675" s="48"/>
      <c r="T1675" s="45" t="s">
        <v>944</v>
      </c>
      <c r="U1675" s="48" t="s">
        <v>1141</v>
      </c>
      <c r="V1675" s="48"/>
      <c r="X1675" s="48"/>
      <c r="Y1675" s="48"/>
      <c r="AA1675" s="48"/>
      <c r="AB1675" s="48"/>
      <c r="AC1675" s="45" t="s">
        <v>944</v>
      </c>
      <c r="AD1675" s="48" t="s">
        <v>449</v>
      </c>
      <c r="AE1675" s="48" t="s">
        <v>480</v>
      </c>
      <c r="AF1675" s="45" t="s">
        <v>944</v>
      </c>
      <c r="AG1675" s="48" t="s">
        <v>449</v>
      </c>
      <c r="AH1675" s="48" t="s">
        <v>1097</v>
      </c>
      <c r="AI1675" s="45" t="s">
        <v>944</v>
      </c>
      <c r="AJ1675" s="48" t="s">
        <v>449</v>
      </c>
      <c r="AK1675" s="48" t="s">
        <v>1046</v>
      </c>
      <c r="AM1675" s="48"/>
      <c r="AN1675" s="47"/>
      <c r="AQ1675" s="47"/>
      <c r="AR1675" s="47"/>
      <c r="AS1675" s="47"/>
      <c r="AT1675" s="47"/>
      <c r="AV1675" s="46"/>
      <c r="AW1675" s="46"/>
    </row>
    <row r="1676" spans="1:49" ht="12.75">
      <c r="A1676" s="49" t="s">
        <v>765</v>
      </c>
      <c r="B1676" s="45" t="s">
        <v>1065</v>
      </c>
      <c r="C1676" s="51">
        <v>30991</v>
      </c>
      <c r="D1676" s="48" t="s">
        <v>285</v>
      </c>
      <c r="E1676" s="48" t="s">
        <v>1899</v>
      </c>
      <c r="F1676" s="53"/>
      <c r="G1676" s="53"/>
      <c r="H1676" s="49" t="s">
        <v>944</v>
      </c>
      <c r="I1676" s="53" t="s">
        <v>449</v>
      </c>
      <c r="J1676" s="53"/>
      <c r="K1676" s="49" t="s">
        <v>944</v>
      </c>
      <c r="L1676" s="53" t="s">
        <v>449</v>
      </c>
      <c r="M1676" s="53"/>
      <c r="N1676" s="49" t="s">
        <v>944</v>
      </c>
      <c r="O1676" s="53" t="s">
        <v>449</v>
      </c>
      <c r="P1676" s="53"/>
      <c r="Q1676" s="45" t="s">
        <v>944</v>
      </c>
      <c r="R1676" s="48" t="s">
        <v>449</v>
      </c>
      <c r="S1676" s="48"/>
      <c r="T1676" s="45" t="s">
        <v>944</v>
      </c>
      <c r="U1676" s="48" t="s">
        <v>449</v>
      </c>
      <c r="V1676" s="48"/>
      <c r="W1676" s="45"/>
      <c r="X1676" s="48"/>
      <c r="Y1676" s="48"/>
      <c r="Z1676" s="45" t="s">
        <v>944</v>
      </c>
      <c r="AA1676" s="48" t="s">
        <v>924</v>
      </c>
      <c r="AB1676" s="48" t="s">
        <v>1162</v>
      </c>
      <c r="AC1676" s="45" t="s">
        <v>944</v>
      </c>
      <c r="AD1676" s="48" t="s">
        <v>924</v>
      </c>
      <c r="AE1676" s="48" t="s">
        <v>1066</v>
      </c>
      <c r="AF1676" s="45"/>
      <c r="AG1676" s="48"/>
      <c r="AH1676" s="48"/>
      <c r="AI1676" s="45"/>
      <c r="AJ1676" s="48"/>
      <c r="AK1676" s="48"/>
      <c r="AL1676" s="45"/>
      <c r="AM1676" s="48"/>
      <c r="AN1676" s="47"/>
      <c r="AO1676" s="45"/>
      <c r="AP1676" s="45"/>
      <c r="AQ1676" s="47"/>
      <c r="AR1676" s="47"/>
      <c r="AS1676" s="47"/>
      <c r="AT1676" s="47"/>
      <c r="AU1676" s="45"/>
      <c r="AV1676" s="46"/>
      <c r="AW1676" s="46"/>
    </row>
    <row r="1677" spans="1:49" s="49" customFormat="1" ht="12.75">
      <c r="A1677" s="64" t="s">
        <v>68</v>
      </c>
      <c r="B1677" s="70" t="s">
        <v>2111</v>
      </c>
      <c r="C1677" s="71">
        <v>32932</v>
      </c>
      <c r="D1677" s="52" t="s">
        <v>1883</v>
      </c>
      <c r="E1677" s="52" t="s">
        <v>2165</v>
      </c>
      <c r="F1677" s="42" t="s">
        <v>769</v>
      </c>
      <c r="G1677" s="73"/>
      <c r="H1677" s="40" t="s">
        <v>68</v>
      </c>
      <c r="I1677" s="42" t="s">
        <v>769</v>
      </c>
      <c r="J1677" s="73"/>
      <c r="K1677" s="70" t="s">
        <v>68</v>
      </c>
      <c r="L1677" s="72" t="s">
        <v>769</v>
      </c>
      <c r="M1677" s="73"/>
      <c r="N1677" s="70"/>
      <c r="O1677" s="72"/>
      <c r="P1677" s="73"/>
      <c r="Q1677" s="70"/>
      <c r="R1677" s="72"/>
      <c r="S1677" s="73"/>
      <c r="T1677" s="70"/>
      <c r="U1677" s="72"/>
      <c r="V1677" s="73"/>
      <c r="W1677" s="70"/>
      <c r="X1677" s="72"/>
      <c r="Y1677" s="73"/>
      <c r="Z1677" s="70"/>
      <c r="AA1677" s="72"/>
      <c r="AB1677" s="73"/>
      <c r="AC1677" s="70"/>
      <c r="AD1677" s="72"/>
      <c r="AE1677" s="73"/>
      <c r="AF1677" s="70"/>
      <c r="AG1677" s="72"/>
      <c r="AH1677" s="73"/>
      <c r="AI1677" s="70"/>
      <c r="AJ1677" s="72"/>
      <c r="AK1677" s="73"/>
      <c r="AL1677" s="70"/>
      <c r="AM1677" s="72"/>
      <c r="AN1677" s="73"/>
      <c r="AO1677" s="70"/>
      <c r="AP1677" s="70"/>
      <c r="AQ1677" s="73"/>
      <c r="AR1677" s="72"/>
      <c r="AS1677" s="72"/>
      <c r="AT1677" s="72"/>
      <c r="AU1677" s="72"/>
      <c r="AV1677" s="72"/>
      <c r="AW1677" s="72"/>
    </row>
    <row r="1678" spans="3:49" ht="12.75">
      <c r="C1678" s="7"/>
      <c r="D1678" s="8"/>
      <c r="E1678" s="19"/>
      <c r="F1678" s="8"/>
      <c r="G1678" s="8"/>
      <c r="I1678" s="8"/>
      <c r="J1678" s="8"/>
      <c r="L1678" s="8"/>
      <c r="M1678" s="8"/>
      <c r="O1678" s="8"/>
      <c r="P1678" s="8"/>
      <c r="R1678" s="8"/>
      <c r="S1678" s="8"/>
      <c r="U1678" s="8"/>
      <c r="V1678" s="8"/>
      <c r="X1678" s="8"/>
      <c r="Y1678" s="8"/>
      <c r="AA1678" s="8"/>
      <c r="AB1678" s="8"/>
      <c r="AD1678" s="8"/>
      <c r="AE1678" s="8"/>
      <c r="AG1678" s="8"/>
      <c r="AH1678" s="8"/>
      <c r="AJ1678" s="8"/>
      <c r="AK1678" s="8"/>
      <c r="AM1678" s="8"/>
      <c r="AN1678" s="5"/>
      <c r="AQ1678" s="5"/>
      <c r="AR1678" s="5"/>
      <c r="AS1678" s="5"/>
      <c r="AT1678" s="5"/>
      <c r="AV1678" s="6"/>
      <c r="AW1678" s="6"/>
    </row>
    <row r="1679" spans="3:49" ht="12.75">
      <c r="C1679" s="6"/>
      <c r="D1679" s="8"/>
      <c r="E1679" s="8"/>
      <c r="F1679" s="8"/>
      <c r="G1679" s="8"/>
      <c r="H1679" t="s">
        <v>160</v>
      </c>
      <c r="I1679" s="8"/>
      <c r="J1679" s="8"/>
      <c r="K1679" t="s">
        <v>160</v>
      </c>
      <c r="L1679" s="8"/>
      <c r="M1679" s="8"/>
      <c r="N1679" t="s">
        <v>160</v>
      </c>
      <c r="O1679" s="8"/>
      <c r="P1679" s="8"/>
      <c r="Q1679" t="s">
        <v>159</v>
      </c>
      <c r="R1679" s="8"/>
      <c r="S1679" s="8"/>
      <c r="T1679" t="s">
        <v>160</v>
      </c>
      <c r="U1679" s="8"/>
      <c r="V1679" s="8"/>
      <c r="W1679" t="s">
        <v>159</v>
      </c>
      <c r="X1679" s="8"/>
      <c r="Y1679" s="8"/>
      <c r="Z1679" t="s">
        <v>159</v>
      </c>
      <c r="AA1679" s="8"/>
      <c r="AB1679" s="8"/>
      <c r="AC1679" t="s">
        <v>160</v>
      </c>
      <c r="AD1679" s="8"/>
      <c r="AE1679" s="8"/>
      <c r="AF1679" s="6" t="s">
        <v>160</v>
      </c>
      <c r="AG1679" s="8"/>
      <c r="AH1679" s="8"/>
      <c r="AJ1679" s="8"/>
      <c r="AK1679" s="8"/>
      <c r="AM1679" s="8"/>
      <c r="AN1679" s="5"/>
      <c r="AQ1679" s="5"/>
      <c r="AR1679" s="5"/>
      <c r="AS1679" s="5"/>
      <c r="AT1679" s="5"/>
      <c r="AV1679" s="6"/>
      <c r="AW1679" s="6"/>
    </row>
    <row r="1680" spans="3:49" ht="12.75">
      <c r="C1680" s="6"/>
      <c r="D1680" s="8"/>
      <c r="E1680" s="8"/>
      <c r="F1680" s="8"/>
      <c r="G1680" s="8"/>
      <c r="I1680" s="8"/>
      <c r="J1680" s="8"/>
      <c r="L1680" s="8"/>
      <c r="M1680" s="8"/>
      <c r="O1680" s="8"/>
      <c r="P1680" s="8"/>
      <c r="R1680" s="8"/>
      <c r="S1680" s="8"/>
      <c r="U1680" s="8"/>
      <c r="V1680" s="8"/>
      <c r="X1680" s="8"/>
      <c r="Y1680" s="8"/>
      <c r="AA1680" s="8"/>
      <c r="AB1680" s="8"/>
      <c r="AD1680" s="8"/>
      <c r="AE1680" s="8"/>
      <c r="AF1680" s="6"/>
      <c r="AG1680" s="8"/>
      <c r="AH1680" s="8"/>
      <c r="AJ1680" s="8"/>
      <c r="AK1680" s="8"/>
      <c r="AM1680" s="8"/>
      <c r="AN1680" s="5"/>
      <c r="AQ1680" s="5"/>
      <c r="AR1680" s="5"/>
      <c r="AS1680" s="5"/>
      <c r="AT1680" s="5"/>
      <c r="AV1680" s="6"/>
      <c r="AW1680" s="6"/>
    </row>
    <row r="1681" spans="3:49" ht="12.75">
      <c r="C1681" s="7"/>
      <c r="D1681" s="8"/>
      <c r="E1681" s="8"/>
      <c r="F1681" s="8"/>
      <c r="G1681" s="8"/>
      <c r="I1681" s="8"/>
      <c r="J1681" s="8"/>
      <c r="L1681" s="8"/>
      <c r="M1681" s="8"/>
      <c r="O1681" s="8"/>
      <c r="P1681" s="8"/>
      <c r="R1681" s="8"/>
      <c r="S1681" s="8"/>
      <c r="U1681" s="8"/>
      <c r="V1681" s="8"/>
      <c r="X1681" s="8"/>
      <c r="Y1681" s="8"/>
      <c r="AA1681" s="8"/>
      <c r="AB1681" s="8"/>
      <c r="AD1681" s="8"/>
      <c r="AE1681" s="8"/>
      <c r="AF1681" s="6"/>
      <c r="AG1681" s="8"/>
      <c r="AH1681" s="8"/>
      <c r="AJ1681" s="8"/>
      <c r="AK1681" s="8"/>
      <c r="AM1681" s="8"/>
      <c r="AN1681" s="5"/>
      <c r="AQ1681" s="5"/>
      <c r="AR1681" s="5"/>
      <c r="AS1681" s="5"/>
      <c r="AT1681" s="5"/>
      <c r="AV1681" s="6"/>
      <c r="AW1681" s="6"/>
    </row>
    <row r="1682" spans="1:49" ht="12.75">
      <c r="A1682" t="s">
        <v>1584</v>
      </c>
      <c r="C1682" s="6"/>
      <c r="D1682" s="8"/>
      <c r="E1682" s="8"/>
      <c r="F1682" s="8"/>
      <c r="G1682" s="8"/>
      <c r="I1682" s="8"/>
      <c r="J1682" s="8"/>
      <c r="L1682" s="8"/>
      <c r="M1682" s="8"/>
      <c r="O1682" s="8"/>
      <c r="P1682" s="8"/>
      <c r="R1682" s="8"/>
      <c r="S1682" s="8"/>
      <c r="U1682" s="8"/>
      <c r="V1682" s="8"/>
      <c r="X1682" s="8"/>
      <c r="Y1682" s="8"/>
      <c r="AA1682" s="8"/>
      <c r="AB1682" s="8"/>
      <c r="AD1682" s="8"/>
      <c r="AE1682" s="8"/>
      <c r="AG1682" s="8"/>
      <c r="AH1682" s="8"/>
      <c r="AJ1682" s="8"/>
      <c r="AK1682" s="8"/>
      <c r="AM1682" s="8"/>
      <c r="AN1682" s="5"/>
      <c r="AQ1682" s="5"/>
      <c r="AR1682" s="5"/>
      <c r="AS1682" s="5"/>
      <c r="AT1682" s="5"/>
      <c r="AV1682" s="6"/>
      <c r="AW1682" s="6"/>
    </row>
    <row r="1683" spans="3:49" ht="12.75">
      <c r="C1683" s="6"/>
      <c r="D1683" s="8"/>
      <c r="E1683" s="8"/>
      <c r="F1683" s="8"/>
      <c r="G1683" s="8"/>
      <c r="I1683" s="8"/>
      <c r="J1683" s="8"/>
      <c r="L1683" s="8"/>
      <c r="M1683" s="8"/>
      <c r="O1683" s="8"/>
      <c r="P1683" s="8"/>
      <c r="R1683" s="8"/>
      <c r="S1683" s="8"/>
      <c r="U1683" s="8"/>
      <c r="V1683" s="8"/>
      <c r="X1683" s="8"/>
      <c r="Y1683" s="8"/>
      <c r="AA1683" s="8"/>
      <c r="AB1683" s="8"/>
      <c r="AD1683" s="8"/>
      <c r="AE1683" s="8"/>
      <c r="AG1683" s="8"/>
      <c r="AH1683" s="8"/>
      <c r="AJ1683" s="8"/>
      <c r="AK1683" s="8"/>
      <c r="AM1683" s="8"/>
      <c r="AN1683" s="5"/>
      <c r="AQ1683" s="5"/>
      <c r="AR1683" s="5"/>
      <c r="AS1683" s="5"/>
      <c r="AT1683" s="5"/>
      <c r="AV1683" s="6"/>
      <c r="AW1683" s="6"/>
    </row>
    <row r="1684" spans="1:49" ht="12.75">
      <c r="A1684" s="40" t="s">
        <v>3617</v>
      </c>
      <c r="C1684" s="6"/>
      <c r="D1684" s="8"/>
      <c r="E1684" s="8"/>
      <c r="F1684" s="8"/>
      <c r="G1684" s="8"/>
      <c r="H1684" s="40"/>
      <c r="I1684" s="8"/>
      <c r="J1684" s="8"/>
      <c r="K1684" s="40"/>
      <c r="L1684" s="8"/>
      <c r="M1684" s="8"/>
      <c r="N1684" s="18"/>
      <c r="O1684" s="8"/>
      <c r="P1684" s="8"/>
      <c r="Q1684" s="18"/>
      <c r="R1684" s="8"/>
      <c r="S1684" s="8"/>
      <c r="U1684" s="8"/>
      <c r="V1684" s="8"/>
      <c r="X1684" s="8"/>
      <c r="Y1684" s="8"/>
      <c r="AA1684" s="8"/>
      <c r="AB1684" s="8"/>
      <c r="AD1684" s="8"/>
      <c r="AE1684" s="8"/>
      <c r="AG1684" s="8"/>
      <c r="AH1684" s="8"/>
      <c r="AJ1684" s="8"/>
      <c r="AK1684" s="8"/>
      <c r="AM1684" s="8"/>
      <c r="AN1684" s="5"/>
      <c r="AQ1684" s="5"/>
      <c r="AR1684" s="5"/>
      <c r="AS1684" s="5"/>
      <c r="AT1684" s="5"/>
      <c r="AV1684" s="6"/>
      <c r="AW1684" s="6"/>
    </row>
    <row r="1685" spans="3:49" ht="12.75">
      <c r="C1685" s="6"/>
      <c r="D1685" s="8"/>
      <c r="E1685" s="8"/>
      <c r="F1685" s="8"/>
      <c r="G1685" s="8"/>
      <c r="I1685" s="8"/>
      <c r="J1685" s="8"/>
      <c r="L1685" s="8"/>
      <c r="M1685" s="8"/>
      <c r="O1685" s="8"/>
      <c r="P1685" s="8"/>
      <c r="R1685" s="8"/>
      <c r="S1685" s="8"/>
      <c r="U1685" s="8"/>
      <c r="V1685" s="8"/>
      <c r="X1685" s="8"/>
      <c r="Y1685" s="8"/>
      <c r="AA1685" s="8"/>
      <c r="AB1685" s="8"/>
      <c r="AD1685" s="8"/>
      <c r="AE1685" s="8"/>
      <c r="AG1685" s="8"/>
      <c r="AH1685" s="8"/>
      <c r="AJ1685" s="8"/>
      <c r="AK1685" s="8"/>
      <c r="AM1685" s="8"/>
      <c r="AN1685" s="5"/>
      <c r="AQ1685" s="5"/>
      <c r="AR1685" s="5"/>
      <c r="AS1685" s="5"/>
      <c r="AT1685" s="5"/>
      <c r="AV1685" s="6"/>
      <c r="AW1685" s="6"/>
    </row>
    <row r="1686" spans="1:49" ht="12.75">
      <c r="A1686" s="40" t="s">
        <v>3555</v>
      </c>
      <c r="C1686" s="7"/>
      <c r="D1686" s="8"/>
      <c r="E1686" s="8"/>
      <c r="F1686" s="8"/>
      <c r="G1686" s="8"/>
      <c r="I1686" s="8"/>
      <c r="J1686" s="8"/>
      <c r="L1686" s="8"/>
      <c r="M1686" s="8"/>
      <c r="O1686" s="8"/>
      <c r="P1686" s="8"/>
      <c r="R1686" s="8"/>
      <c r="S1686" s="8"/>
      <c r="T1686" s="31"/>
      <c r="U1686" s="8"/>
      <c r="V1686" s="8"/>
      <c r="X1686" s="8"/>
      <c r="Y1686" s="8"/>
      <c r="AA1686" s="8"/>
      <c r="AB1686" s="8"/>
      <c r="AD1686" s="8"/>
      <c r="AE1686" s="8"/>
      <c r="AG1686" s="8"/>
      <c r="AH1686" s="8"/>
      <c r="AJ1686" s="8"/>
      <c r="AK1686" s="8"/>
      <c r="AM1686" s="8"/>
      <c r="AN1686" s="5"/>
      <c r="AQ1686" s="5"/>
      <c r="AR1686" s="6"/>
      <c r="AT1686" s="5"/>
      <c r="AV1686" s="15"/>
      <c r="AW1686" s="15"/>
    </row>
    <row r="1687" spans="3:49" ht="12.75">
      <c r="C1687" s="6"/>
      <c r="D1687" s="8"/>
      <c r="E1687" s="8"/>
      <c r="F1687" s="8"/>
      <c r="G1687" s="8"/>
      <c r="I1687" s="8"/>
      <c r="J1687" s="8"/>
      <c r="L1687" s="8"/>
      <c r="M1687" s="8"/>
      <c r="O1687" s="8"/>
      <c r="P1687" s="8"/>
      <c r="R1687" s="8"/>
      <c r="S1687" s="8"/>
      <c r="U1687" s="8"/>
      <c r="V1687" s="8"/>
      <c r="X1687" s="8"/>
      <c r="Y1687" s="8"/>
      <c r="AA1687" s="8"/>
      <c r="AB1687" s="8"/>
      <c r="AD1687" s="8"/>
      <c r="AE1687" s="8"/>
      <c r="AG1687" s="8"/>
      <c r="AH1687" s="8"/>
      <c r="AJ1687" s="8"/>
      <c r="AK1687" s="8"/>
      <c r="AM1687" s="8"/>
      <c r="AN1687" s="5"/>
      <c r="AQ1687" s="5"/>
      <c r="AR1687" s="5"/>
      <c r="AS1687" s="5"/>
      <c r="AT1687" s="5"/>
      <c r="AV1687" s="6"/>
      <c r="AW1687" s="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IU323"/>
  <sheetViews>
    <sheetView zoomScalePageLayoutView="0" workbookViewId="0" topLeftCell="A1">
      <selection activeCell="A1" sqref="A1"/>
    </sheetView>
  </sheetViews>
  <sheetFormatPr defaultColWidth="9.140625" defaultRowHeight="12.75"/>
  <cols>
    <col min="1" max="1" width="8.8515625" style="45" customWidth="1"/>
    <col min="2" max="2" width="20.00390625" style="45" customWidth="1"/>
    <col min="3" max="3" width="10.140625" style="45" customWidth="1"/>
    <col min="4" max="4" width="8.8515625" style="45" customWidth="1"/>
    <col min="5" max="5" width="7.7109375" style="45" customWidth="1"/>
    <col min="6" max="6" width="7.57421875" style="45" customWidth="1"/>
    <col min="7" max="7" width="43.140625" style="45" customWidth="1"/>
    <col min="8" max="8" width="8.8515625" style="45" customWidth="1"/>
    <col min="9" max="9" width="7.57421875" style="45" customWidth="1"/>
    <col min="10" max="10" width="43.140625" style="45" customWidth="1"/>
    <col min="11" max="11" width="8.8515625" style="45" customWidth="1"/>
    <col min="12" max="12" width="7.57421875" style="45" customWidth="1"/>
    <col min="13" max="13" width="12.8515625" style="45" customWidth="1"/>
    <col min="14" max="14" width="8.8515625" style="45" customWidth="1"/>
    <col min="15" max="15" width="7.57421875" style="45" customWidth="1"/>
    <col min="16" max="16" width="12.8515625" style="45" customWidth="1"/>
    <col min="17" max="17" width="9.140625" style="45" customWidth="1"/>
    <col min="18" max="18" width="7.57421875" style="45" customWidth="1"/>
    <col min="19" max="19" width="12.8515625" style="45" customWidth="1"/>
    <col min="20" max="20" width="8.8515625" style="45" customWidth="1"/>
    <col min="21" max="21" width="7.57421875" style="45" customWidth="1"/>
    <col min="22" max="22" width="12.8515625" style="45" customWidth="1"/>
    <col min="23" max="23" width="8.8515625" style="45" customWidth="1"/>
    <col min="24" max="24" width="7.57421875" style="45" customWidth="1"/>
    <col min="25" max="25" width="12.8515625" style="45" customWidth="1"/>
    <col min="26" max="26" width="8.8515625" style="45" customWidth="1"/>
    <col min="27" max="27" width="7.57421875" style="45" customWidth="1"/>
    <col min="28" max="28" width="37.7109375" style="45" customWidth="1"/>
    <col min="29" max="29" width="8.8515625" style="45" customWidth="1"/>
    <col min="30" max="30" width="7.57421875" style="45" customWidth="1"/>
    <col min="31" max="31" width="42.421875" style="45" customWidth="1"/>
    <col min="32" max="32" width="8.8515625" style="45" customWidth="1"/>
    <col min="33" max="33" width="7.57421875" style="45" customWidth="1"/>
    <col min="34" max="34" width="43.00390625" style="45" customWidth="1"/>
    <col min="35" max="35" width="8.28125" style="45" customWidth="1"/>
    <col min="36" max="36" width="7.57421875" style="45" customWidth="1"/>
    <col min="37" max="37" width="43.421875" style="45" customWidth="1"/>
    <col min="38" max="38" width="8.8515625" style="45" customWidth="1"/>
    <col min="39" max="39" width="7.57421875" style="45" customWidth="1"/>
    <col min="40" max="40" width="34.140625" style="45" customWidth="1"/>
    <col min="41" max="41" width="8.8515625" style="45" customWidth="1"/>
    <col min="42" max="42" width="7.57421875" style="45" customWidth="1"/>
    <col min="43" max="43" width="31.421875" style="45" customWidth="1"/>
    <col min="44" max="44" width="8.8515625" style="45" customWidth="1"/>
    <col min="45" max="45" width="7.57421875" style="45" customWidth="1"/>
    <col min="46" max="46" width="32.00390625" style="45" customWidth="1"/>
    <col min="47" max="47" width="8.8515625" style="45" customWidth="1"/>
    <col min="48" max="48" width="7.57421875" style="45" customWidth="1"/>
    <col min="49" max="49" width="20.8515625" style="45" customWidth="1"/>
    <col min="50" max="16384" width="9.140625" style="45" customWidth="1"/>
  </cols>
  <sheetData>
    <row r="2" spans="1:49" ht="12.75">
      <c r="A2" s="67" t="s">
        <v>2701</v>
      </c>
      <c r="B2" s="67" t="s">
        <v>349</v>
      </c>
      <c r="C2" s="65" t="s">
        <v>350</v>
      </c>
      <c r="D2" s="68" t="s">
        <v>351</v>
      </c>
      <c r="E2" s="68" t="s">
        <v>364</v>
      </c>
      <c r="F2" s="65" t="s">
        <v>2699</v>
      </c>
      <c r="G2" s="66" t="s">
        <v>2700</v>
      </c>
      <c r="H2" s="67" t="s">
        <v>2198</v>
      </c>
      <c r="I2" s="65" t="s">
        <v>2196</v>
      </c>
      <c r="J2" s="66" t="s">
        <v>2197</v>
      </c>
      <c r="K2" s="67" t="s">
        <v>1856</v>
      </c>
      <c r="L2" s="65" t="s">
        <v>1854</v>
      </c>
      <c r="M2" s="66" t="s">
        <v>1855</v>
      </c>
      <c r="N2" s="67" t="s">
        <v>1585</v>
      </c>
      <c r="O2" s="65" t="s">
        <v>1586</v>
      </c>
      <c r="P2" s="66" t="s">
        <v>1587</v>
      </c>
      <c r="Q2" s="67" t="s">
        <v>1374</v>
      </c>
      <c r="R2" s="65" t="s">
        <v>1372</v>
      </c>
      <c r="S2" s="66" t="s">
        <v>1373</v>
      </c>
      <c r="T2" s="67" t="s">
        <v>1194</v>
      </c>
      <c r="U2" s="65" t="s">
        <v>1195</v>
      </c>
      <c r="V2" s="66" t="s">
        <v>1196</v>
      </c>
      <c r="W2" s="67" t="s">
        <v>295</v>
      </c>
      <c r="X2" s="65" t="s">
        <v>296</v>
      </c>
      <c r="Y2" s="66" t="s">
        <v>297</v>
      </c>
      <c r="Z2" s="67" t="s">
        <v>521</v>
      </c>
      <c r="AA2" s="65" t="s">
        <v>520</v>
      </c>
      <c r="AB2" s="66" t="s">
        <v>519</v>
      </c>
      <c r="AC2" s="67" t="s">
        <v>517</v>
      </c>
      <c r="AD2" s="65" t="s">
        <v>322</v>
      </c>
      <c r="AE2" s="66" t="s">
        <v>323</v>
      </c>
      <c r="AF2" s="67" t="s">
        <v>518</v>
      </c>
      <c r="AG2" s="65" t="s">
        <v>450</v>
      </c>
      <c r="AH2" s="66" t="s">
        <v>451</v>
      </c>
      <c r="AI2" s="67" t="s">
        <v>348</v>
      </c>
      <c r="AJ2" s="65" t="s">
        <v>352</v>
      </c>
      <c r="AK2" s="66" t="s">
        <v>848</v>
      </c>
      <c r="AL2" s="67" t="s">
        <v>849</v>
      </c>
      <c r="AM2" s="65" t="s">
        <v>850</v>
      </c>
      <c r="AN2" s="66" t="s">
        <v>851</v>
      </c>
      <c r="AO2" s="67" t="s">
        <v>852</v>
      </c>
      <c r="AP2" s="67" t="s">
        <v>853</v>
      </c>
      <c r="AQ2" s="66" t="s">
        <v>469</v>
      </c>
      <c r="AR2" s="65" t="s">
        <v>470</v>
      </c>
      <c r="AS2" s="65" t="s">
        <v>471</v>
      </c>
      <c r="AT2" s="65" t="s">
        <v>472</v>
      </c>
      <c r="AU2" s="65" t="s">
        <v>473</v>
      </c>
      <c r="AV2" s="65" t="s">
        <v>474</v>
      </c>
      <c r="AW2" s="65" t="s">
        <v>55</v>
      </c>
    </row>
    <row r="3" spans="1:49" ht="12.75">
      <c r="A3" s="67"/>
      <c r="B3" s="67"/>
      <c r="C3" s="65"/>
      <c r="D3" s="68"/>
      <c r="E3" s="68"/>
      <c r="F3" s="65"/>
      <c r="G3" s="66"/>
      <c r="H3" s="67"/>
      <c r="I3" s="65"/>
      <c r="J3" s="66"/>
      <c r="K3" s="67"/>
      <c r="L3" s="65"/>
      <c r="M3" s="66"/>
      <c r="N3" s="67"/>
      <c r="O3" s="65"/>
      <c r="P3" s="66"/>
      <c r="Q3" s="67"/>
      <c r="R3" s="65"/>
      <c r="S3" s="66"/>
      <c r="T3" s="67"/>
      <c r="U3" s="65"/>
      <c r="V3" s="66"/>
      <c r="W3" s="67"/>
      <c r="X3" s="65"/>
      <c r="Y3" s="66"/>
      <c r="Z3" s="67"/>
      <c r="AA3" s="65"/>
      <c r="AB3" s="66"/>
      <c r="AC3" s="67"/>
      <c r="AD3" s="65"/>
      <c r="AE3" s="66"/>
      <c r="AF3" s="67"/>
      <c r="AG3" s="65"/>
      <c r="AH3" s="66"/>
      <c r="AI3" s="67"/>
      <c r="AJ3" s="65"/>
      <c r="AK3" s="66"/>
      <c r="AL3" s="67"/>
      <c r="AM3" s="65"/>
      <c r="AN3" s="66"/>
      <c r="AO3" s="67"/>
      <c r="AP3" s="67"/>
      <c r="AQ3" s="66"/>
      <c r="AR3" s="65"/>
      <c r="AS3" s="65"/>
      <c r="AT3" s="65"/>
      <c r="AU3" s="65"/>
      <c r="AV3" s="65"/>
      <c r="AW3" s="65"/>
    </row>
    <row r="4" spans="1:255" s="58" customFormat="1" ht="12.75">
      <c r="A4" s="40" t="s">
        <v>634</v>
      </c>
      <c r="B4" t="s">
        <v>1786</v>
      </c>
      <c r="C4" s="7">
        <v>32344</v>
      </c>
      <c r="D4" s="8" t="s">
        <v>1228</v>
      </c>
      <c r="E4" s="8" t="s">
        <v>1827</v>
      </c>
      <c r="F4" s="42" t="s">
        <v>227</v>
      </c>
      <c r="G4" s="42" t="s">
        <v>2207</v>
      </c>
      <c r="H4" s="40" t="s">
        <v>634</v>
      </c>
      <c r="I4" s="42" t="s">
        <v>449</v>
      </c>
      <c r="J4" s="42" t="s">
        <v>2207</v>
      </c>
      <c r="K4" t="s">
        <v>825</v>
      </c>
      <c r="L4" s="8" t="s">
        <v>226</v>
      </c>
      <c r="M4" s="8" t="s">
        <v>635</v>
      </c>
      <c r="N4" t="s">
        <v>813</v>
      </c>
      <c r="O4" s="8" t="s">
        <v>226</v>
      </c>
      <c r="P4" s="8" t="s">
        <v>635</v>
      </c>
      <c r="Q4"/>
      <c r="R4" s="8"/>
      <c r="S4" s="8"/>
      <c r="T4" t="s">
        <v>634</v>
      </c>
      <c r="U4" s="8" t="s">
        <v>721</v>
      </c>
      <c r="V4" s="8" t="s">
        <v>635</v>
      </c>
      <c r="W4"/>
      <c r="X4" s="8"/>
      <c r="Y4" s="8"/>
      <c r="Z4"/>
      <c r="AA4" s="8"/>
      <c r="AB4" s="8"/>
      <c r="AC4"/>
      <c r="AD4" s="8"/>
      <c r="AE4" s="8"/>
      <c r="AF4"/>
      <c r="AG4" s="8"/>
      <c r="AH4" s="8"/>
      <c r="AI4"/>
      <c r="AJ4" s="8"/>
      <c r="AK4" s="8"/>
      <c r="AL4"/>
      <c r="AM4" s="8"/>
      <c r="AN4" s="8"/>
      <c r="AO4"/>
      <c r="AP4" s="7"/>
      <c r="AQ4" s="8"/>
      <c r="AR4" s="6"/>
      <c r="AS4"/>
      <c r="AT4" s="5"/>
      <c r="AU4" s="6"/>
      <c r="AV4" s="6"/>
      <c r="AW4" s="6"/>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49" customFormat="1" ht="12.75">
      <c r="A5" s="70" t="s">
        <v>634</v>
      </c>
      <c r="B5" s="70" t="s">
        <v>3287</v>
      </c>
      <c r="C5" s="71">
        <v>33408</v>
      </c>
      <c r="D5" s="52" t="s">
        <v>2363</v>
      </c>
      <c r="E5" s="52"/>
      <c r="F5" s="72" t="s">
        <v>203</v>
      </c>
      <c r="G5" s="73" t="s">
        <v>2207</v>
      </c>
      <c r="H5" s="70"/>
      <c r="I5" s="72"/>
      <c r="J5" s="73"/>
      <c r="K5" s="70"/>
      <c r="L5" s="72"/>
      <c r="M5" s="73"/>
      <c r="N5" s="70"/>
      <c r="O5" s="72"/>
      <c r="P5" s="73"/>
      <c r="Q5" s="70"/>
      <c r="R5" s="72"/>
      <c r="S5" s="73"/>
      <c r="T5" s="70"/>
      <c r="U5" s="72"/>
      <c r="V5" s="73"/>
      <c r="W5" s="70"/>
      <c r="X5" s="72"/>
      <c r="Y5" s="73"/>
      <c r="Z5" s="70"/>
      <c r="AA5" s="72"/>
      <c r="AB5" s="73"/>
      <c r="AC5" s="70"/>
      <c r="AD5" s="72"/>
      <c r="AE5" s="73"/>
      <c r="AF5" s="70"/>
      <c r="AG5" s="72"/>
      <c r="AH5" s="73"/>
      <c r="AI5" s="70"/>
      <c r="AJ5" s="72"/>
      <c r="AK5" s="73"/>
      <c r="AL5" s="70"/>
      <c r="AM5" s="72"/>
      <c r="AN5" s="73"/>
      <c r="AO5" s="70"/>
      <c r="AP5" s="70"/>
      <c r="AQ5" s="73"/>
      <c r="AR5" s="72"/>
      <c r="AS5" s="72"/>
      <c r="AT5" s="72"/>
      <c r="AU5" s="72"/>
      <c r="AV5" s="72"/>
      <c r="AW5" s="72"/>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row>
    <row r="6" spans="1:255" ht="12.75">
      <c r="A6" s="76" t="s">
        <v>634</v>
      </c>
      <c r="B6" t="s">
        <v>1422</v>
      </c>
      <c r="C6" s="7">
        <v>32445</v>
      </c>
      <c r="D6" s="8" t="s">
        <v>1377</v>
      </c>
      <c r="E6" s="8" t="s">
        <v>1382</v>
      </c>
      <c r="F6" s="8" t="s">
        <v>42</v>
      </c>
      <c r="G6" s="8" t="s">
        <v>2207</v>
      </c>
      <c r="H6" s="40" t="s">
        <v>634</v>
      </c>
      <c r="I6" s="8" t="s">
        <v>42</v>
      </c>
      <c r="J6" s="8" t="s">
        <v>2207</v>
      </c>
      <c r="K6" t="s">
        <v>742</v>
      </c>
      <c r="L6" s="8" t="s">
        <v>42</v>
      </c>
      <c r="M6" s="8" t="s">
        <v>162</v>
      </c>
      <c r="N6" t="s">
        <v>742</v>
      </c>
      <c r="O6" s="8" t="s">
        <v>42</v>
      </c>
      <c r="P6" s="8" t="s">
        <v>162</v>
      </c>
      <c r="Q6" t="s">
        <v>634</v>
      </c>
      <c r="R6" s="8" t="s">
        <v>42</v>
      </c>
      <c r="S6" s="8" t="s">
        <v>635</v>
      </c>
      <c r="T6"/>
      <c r="U6" s="8"/>
      <c r="V6" s="8"/>
      <c r="W6"/>
      <c r="X6" s="8"/>
      <c r="Y6" s="8"/>
      <c r="Z6"/>
      <c r="AA6" s="8"/>
      <c r="AB6" s="8"/>
      <c r="AC6"/>
      <c r="AD6" s="8"/>
      <c r="AE6" s="8"/>
      <c r="AF6"/>
      <c r="AG6" s="8"/>
      <c r="AH6" s="8"/>
      <c r="AI6"/>
      <c r="AJ6" s="8"/>
      <c r="AK6" s="8"/>
      <c r="AL6"/>
      <c r="AM6" s="8"/>
      <c r="AN6" s="5"/>
      <c r="AO6"/>
      <c r="AP6"/>
      <c r="AQ6" s="5"/>
      <c r="AR6" s="5"/>
      <c r="AS6" s="5"/>
      <c r="AT6" s="5"/>
      <c r="AU6"/>
      <c r="AV6" s="6"/>
      <c r="AW6" s="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4" s="58" customFormat="1" ht="12.75">
      <c r="A7" s="49" t="s">
        <v>634</v>
      </c>
      <c r="B7" s="45" t="s">
        <v>1787</v>
      </c>
      <c r="C7" s="51">
        <v>31345</v>
      </c>
      <c r="D7" s="48" t="s">
        <v>887</v>
      </c>
      <c r="E7" s="48"/>
      <c r="F7" s="53" t="s">
        <v>753</v>
      </c>
      <c r="G7" s="53" t="s">
        <v>2207</v>
      </c>
      <c r="H7" s="49" t="s">
        <v>634</v>
      </c>
      <c r="I7" s="53" t="s">
        <v>753</v>
      </c>
      <c r="J7" s="53" t="s">
        <v>2207</v>
      </c>
      <c r="K7" s="49" t="s">
        <v>634</v>
      </c>
      <c r="L7" s="53" t="s">
        <v>822</v>
      </c>
      <c r="M7" s="53" t="s">
        <v>635</v>
      </c>
      <c r="N7" s="45" t="s">
        <v>634</v>
      </c>
      <c r="O7" s="48" t="s">
        <v>822</v>
      </c>
      <c r="P7" s="48" t="s">
        <v>635</v>
      </c>
      <c r="Q7" s="45"/>
      <c r="R7" s="48"/>
      <c r="S7" s="48"/>
      <c r="T7" s="45" t="s">
        <v>634</v>
      </c>
      <c r="U7" s="48" t="s">
        <v>822</v>
      </c>
      <c r="V7" s="48" t="s">
        <v>635</v>
      </c>
      <c r="W7" s="45"/>
      <c r="X7" s="48"/>
      <c r="Y7" s="48"/>
      <c r="Z7" s="45"/>
      <c r="AA7" s="48"/>
      <c r="AB7" s="48"/>
      <c r="AC7" s="45"/>
      <c r="AD7" s="48"/>
      <c r="AE7" s="48"/>
      <c r="AF7" s="45"/>
      <c r="AG7" s="48"/>
      <c r="AH7" s="48"/>
      <c r="AI7" s="45"/>
      <c r="AJ7" s="48"/>
      <c r="AK7" s="48"/>
      <c r="AL7" s="45"/>
      <c r="AM7" s="48"/>
      <c r="AN7" s="48"/>
      <c r="AO7" s="45"/>
      <c r="AP7" s="51"/>
      <c r="AQ7" s="48"/>
      <c r="AR7" s="46"/>
      <c r="AS7" s="45"/>
      <c r="AT7" s="47"/>
      <c r="AU7" s="46"/>
      <c r="AV7" s="46"/>
      <c r="AW7" s="5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row>
    <row r="8" spans="1:255" ht="12.75">
      <c r="A8" s="70" t="s">
        <v>506</v>
      </c>
      <c r="B8" s="45" t="s">
        <v>3363</v>
      </c>
      <c r="C8" s="51">
        <v>30585</v>
      </c>
      <c r="D8" s="48" t="s">
        <v>1145</v>
      </c>
      <c r="E8" s="48"/>
      <c r="F8" s="48" t="s">
        <v>940</v>
      </c>
      <c r="G8" s="48" t="s">
        <v>2204</v>
      </c>
      <c r="H8" s="58"/>
      <c r="I8" s="58"/>
      <c r="J8" s="58"/>
      <c r="K8" s="45" t="s">
        <v>510</v>
      </c>
      <c r="L8" s="48" t="s">
        <v>11</v>
      </c>
      <c r="M8" s="48" t="s">
        <v>647</v>
      </c>
      <c r="N8" s="45" t="s">
        <v>510</v>
      </c>
      <c r="O8" s="48" t="s">
        <v>309</v>
      </c>
      <c r="P8" s="48" t="s">
        <v>333</v>
      </c>
      <c r="Q8" s="45" t="s">
        <v>510</v>
      </c>
      <c r="R8" s="48" t="s">
        <v>309</v>
      </c>
      <c r="S8" s="48" t="s">
        <v>47</v>
      </c>
      <c r="T8" s="45" t="s">
        <v>510</v>
      </c>
      <c r="U8" s="48" t="s">
        <v>309</v>
      </c>
      <c r="V8" s="48" t="s">
        <v>930</v>
      </c>
      <c r="W8" s="45" t="s">
        <v>656</v>
      </c>
      <c r="X8" s="48" t="s">
        <v>309</v>
      </c>
      <c r="Y8" s="48" t="s">
        <v>673</v>
      </c>
      <c r="Z8" s="45" t="s">
        <v>506</v>
      </c>
      <c r="AA8" s="48" t="s">
        <v>309</v>
      </c>
      <c r="AB8" s="48" t="s">
        <v>671</v>
      </c>
      <c r="AC8" s="45" t="s">
        <v>506</v>
      </c>
      <c r="AD8" s="48" t="s">
        <v>309</v>
      </c>
      <c r="AE8" s="48" t="s">
        <v>671</v>
      </c>
      <c r="AF8" s="45" t="s">
        <v>506</v>
      </c>
      <c r="AG8" s="48" t="s">
        <v>309</v>
      </c>
      <c r="AH8" s="48" t="s">
        <v>669</v>
      </c>
      <c r="AJ8" s="48"/>
      <c r="AK8" s="48"/>
      <c r="AL8" s="70"/>
      <c r="AM8" s="72"/>
      <c r="AN8" s="73"/>
      <c r="AO8" s="70"/>
      <c r="AP8" s="70"/>
      <c r="AQ8" s="73"/>
      <c r="AR8" s="72"/>
      <c r="AS8" s="72"/>
      <c r="AT8" s="72"/>
      <c r="AU8" s="72"/>
      <c r="AV8" s="72"/>
      <c r="AW8" s="72"/>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row>
    <row r="9" spans="1:255" ht="12.75">
      <c r="A9" s="70" t="s">
        <v>747</v>
      </c>
      <c r="B9" s="70" t="s">
        <v>3029</v>
      </c>
      <c r="C9" s="71">
        <v>33538</v>
      </c>
      <c r="D9" s="52" t="s">
        <v>2995</v>
      </c>
      <c r="E9" s="52"/>
      <c r="F9" s="72" t="s">
        <v>11</v>
      </c>
      <c r="G9" s="73" t="s">
        <v>2204</v>
      </c>
      <c r="H9" s="70"/>
      <c r="I9" s="72"/>
      <c r="J9" s="73"/>
      <c r="K9" s="70"/>
      <c r="L9" s="72"/>
      <c r="M9" s="73"/>
      <c r="N9" s="70"/>
      <c r="O9" s="72"/>
      <c r="P9" s="73"/>
      <c r="Q9" s="70"/>
      <c r="R9" s="72"/>
      <c r="S9" s="73"/>
      <c r="T9" s="70"/>
      <c r="U9" s="72"/>
      <c r="V9" s="73"/>
      <c r="W9" s="70"/>
      <c r="X9" s="72"/>
      <c r="Y9" s="73"/>
      <c r="Z9" s="70"/>
      <c r="AA9" s="72"/>
      <c r="AB9" s="73"/>
      <c r="AC9" s="70"/>
      <c r="AD9" s="72"/>
      <c r="AE9" s="73"/>
      <c r="AF9" s="70"/>
      <c r="AG9" s="72"/>
      <c r="AH9" s="73"/>
      <c r="AI9" s="70"/>
      <c r="AJ9" s="72"/>
      <c r="AK9" s="73"/>
      <c r="AL9" s="70"/>
      <c r="AM9" s="72"/>
      <c r="AN9" s="73"/>
      <c r="AO9" s="70"/>
      <c r="AP9" s="70"/>
      <c r="AQ9" s="73"/>
      <c r="AR9" s="72"/>
      <c r="AS9" s="72"/>
      <c r="AT9" s="72"/>
      <c r="AU9" s="72"/>
      <c r="AV9" s="72"/>
      <c r="AW9" s="72"/>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row>
    <row r="10" spans="1:49" s="58" customFormat="1" ht="12.75">
      <c r="A10" s="64" t="s">
        <v>648</v>
      </c>
      <c r="B10" s="76" t="s">
        <v>3228</v>
      </c>
      <c r="C10" s="71">
        <v>33015</v>
      </c>
      <c r="D10" s="52" t="s">
        <v>2356</v>
      </c>
      <c r="E10" s="52"/>
      <c r="F10" s="72" t="s">
        <v>929</v>
      </c>
      <c r="G10" s="73" t="s">
        <v>671</v>
      </c>
      <c r="H10" s="70"/>
      <c r="I10" s="72"/>
      <c r="J10" s="73"/>
      <c r="K10" s="70"/>
      <c r="L10" s="72"/>
      <c r="M10" s="73"/>
      <c r="N10" s="70"/>
      <c r="O10" s="72"/>
      <c r="P10" s="73"/>
      <c r="Q10" s="70"/>
      <c r="R10" s="72"/>
      <c r="S10" s="73"/>
      <c r="T10" s="70"/>
      <c r="U10" s="72"/>
      <c r="V10" s="73"/>
      <c r="W10" s="70"/>
      <c r="X10" s="72"/>
      <c r="Y10" s="73"/>
      <c r="Z10" s="70"/>
      <c r="AA10" s="72"/>
      <c r="AB10" s="73"/>
      <c r="AC10" s="70"/>
      <c r="AD10" s="72"/>
      <c r="AE10" s="73"/>
      <c r="AF10" s="70"/>
      <c r="AG10" s="72"/>
      <c r="AH10" s="73"/>
      <c r="AI10" s="70"/>
      <c r="AJ10" s="72"/>
      <c r="AK10" s="73"/>
      <c r="AL10" s="70"/>
      <c r="AM10" s="72"/>
      <c r="AN10" s="73"/>
      <c r="AO10" s="70"/>
      <c r="AP10" s="70"/>
      <c r="AQ10" s="73"/>
      <c r="AR10" s="72"/>
      <c r="AS10" s="72"/>
      <c r="AT10" s="72"/>
      <c r="AU10" s="72"/>
      <c r="AV10" s="72"/>
      <c r="AW10" s="72"/>
    </row>
    <row r="11" spans="1:255" ht="12.75">
      <c r="A11" s="70" t="s">
        <v>506</v>
      </c>
      <c r="B11" s="70" t="s">
        <v>3259</v>
      </c>
      <c r="C11" s="71">
        <v>33963</v>
      </c>
      <c r="D11" s="52" t="s">
        <v>2995</v>
      </c>
      <c r="E11" s="52"/>
      <c r="F11" s="72" t="s">
        <v>327</v>
      </c>
      <c r="G11" s="73" t="s">
        <v>2204</v>
      </c>
      <c r="H11" s="70"/>
      <c r="I11" s="72"/>
      <c r="J11" s="73"/>
      <c r="K11" s="70"/>
      <c r="L11" s="72"/>
      <c r="M11" s="73"/>
      <c r="N11" s="70"/>
      <c r="O11" s="72"/>
      <c r="P11" s="73"/>
      <c r="Q11" s="70"/>
      <c r="R11" s="72"/>
      <c r="S11" s="73"/>
      <c r="T11" s="70"/>
      <c r="U11" s="72"/>
      <c r="V11" s="73"/>
      <c r="W11" s="70"/>
      <c r="X11" s="72"/>
      <c r="Y11" s="73"/>
      <c r="Z11" s="70"/>
      <c r="AA11" s="72"/>
      <c r="AB11" s="73"/>
      <c r="AC11" s="70"/>
      <c r="AD11" s="72"/>
      <c r="AE11" s="73"/>
      <c r="AF11" s="70"/>
      <c r="AG11" s="72"/>
      <c r="AH11" s="73"/>
      <c r="AI11" s="70"/>
      <c r="AJ11" s="72"/>
      <c r="AK11" s="73"/>
      <c r="AL11" s="70"/>
      <c r="AM11" s="72"/>
      <c r="AN11" s="73"/>
      <c r="AO11" s="70"/>
      <c r="AP11" s="70"/>
      <c r="AQ11" s="73"/>
      <c r="AR11" s="72"/>
      <c r="AS11" s="72"/>
      <c r="AT11" s="72"/>
      <c r="AU11" s="72"/>
      <c r="AV11" s="72"/>
      <c r="AW11" s="72"/>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row>
    <row r="12" spans="1:50" ht="12.75">
      <c r="A12" t="s">
        <v>1075</v>
      </c>
      <c r="B12" s="70" t="s">
        <v>2075</v>
      </c>
      <c r="C12" s="71">
        <v>33302</v>
      </c>
      <c r="D12" s="52" t="s">
        <v>1883</v>
      </c>
      <c r="E12" s="52" t="s">
        <v>2166</v>
      </c>
      <c r="F12" s="8" t="s">
        <v>721</v>
      </c>
      <c r="G12" s="8" t="s">
        <v>2232</v>
      </c>
      <c r="H12" t="s">
        <v>506</v>
      </c>
      <c r="I12" s="8" t="s">
        <v>226</v>
      </c>
      <c r="J12" s="8" t="s">
        <v>2204</v>
      </c>
      <c r="K12" s="70" t="s">
        <v>1075</v>
      </c>
      <c r="L12" s="72" t="s">
        <v>672</v>
      </c>
      <c r="M12" s="73" t="s">
        <v>671</v>
      </c>
      <c r="N12" s="73"/>
      <c r="O12" s="70"/>
      <c r="P12" s="72"/>
      <c r="Q12" s="73"/>
      <c r="R12" s="70"/>
      <c r="S12" s="72"/>
      <c r="T12" s="73"/>
      <c r="U12" s="70"/>
      <c r="V12" s="72"/>
      <c r="W12" s="73"/>
      <c r="X12" s="70"/>
      <c r="Y12" s="72"/>
      <c r="Z12" s="73"/>
      <c r="AA12" s="70"/>
      <c r="AB12" s="72"/>
      <c r="AC12" s="73"/>
      <c r="AD12" s="70"/>
      <c r="AE12" s="72"/>
      <c r="AF12" s="73"/>
      <c r="AG12" s="70"/>
      <c r="AH12" s="72"/>
      <c r="AI12" s="73"/>
      <c r="AJ12" s="70"/>
      <c r="AK12" s="72"/>
      <c r="AL12" s="73"/>
      <c r="AM12" s="70"/>
      <c r="AN12" s="72"/>
      <c r="AO12" s="73"/>
      <c r="AP12" s="70"/>
      <c r="AQ12" s="70"/>
      <c r="AR12" s="73"/>
      <c r="AS12" s="72"/>
      <c r="AT12" s="72"/>
      <c r="AU12" s="72"/>
      <c r="AV12" s="72"/>
      <c r="AW12" s="72"/>
      <c r="AX12" s="72"/>
    </row>
    <row r="13" spans="1:255" s="58" customFormat="1" ht="12.75">
      <c r="A13" s="40" t="s">
        <v>634</v>
      </c>
      <c r="B13" s="20" t="s">
        <v>1326</v>
      </c>
      <c r="C13" s="25">
        <v>31636</v>
      </c>
      <c r="D13" s="24" t="s">
        <v>864</v>
      </c>
      <c r="E13" s="24" t="s">
        <v>1221</v>
      </c>
      <c r="F13" s="42" t="s">
        <v>643</v>
      </c>
      <c r="G13" s="42" t="s">
        <v>2207</v>
      </c>
      <c r="H13" s="40" t="s">
        <v>742</v>
      </c>
      <c r="I13" s="42" t="s">
        <v>769</v>
      </c>
      <c r="J13" s="42" t="s">
        <v>162</v>
      </c>
      <c r="K13" s="40" t="s">
        <v>161</v>
      </c>
      <c r="L13" s="42" t="s">
        <v>769</v>
      </c>
      <c r="M13" s="42" t="s">
        <v>162</v>
      </c>
      <c r="N13" t="s">
        <v>634</v>
      </c>
      <c r="O13" s="8" t="s">
        <v>769</v>
      </c>
      <c r="P13" s="8" t="s">
        <v>635</v>
      </c>
      <c r="Q13" t="s">
        <v>161</v>
      </c>
      <c r="R13" s="8" t="s">
        <v>769</v>
      </c>
      <c r="S13" s="8" t="s">
        <v>162</v>
      </c>
      <c r="T13" s="20" t="s">
        <v>161</v>
      </c>
      <c r="U13" s="24" t="s">
        <v>769</v>
      </c>
      <c r="V13" s="24" t="s">
        <v>635</v>
      </c>
      <c r="W13" s="20"/>
      <c r="X13" s="24"/>
      <c r="Y13" s="24"/>
      <c r="Z13" s="20"/>
      <c r="AA13" s="24"/>
      <c r="AB13" s="24"/>
      <c r="AC13" s="20"/>
      <c r="AD13" s="24"/>
      <c r="AE13" s="24"/>
      <c r="AF13" s="20"/>
      <c r="AG13" s="24"/>
      <c r="AH13" s="24"/>
      <c r="AI13" s="20"/>
      <c r="AJ13" s="24"/>
      <c r="AK13" s="24"/>
      <c r="AL13" s="20"/>
      <c r="AM13" s="24"/>
      <c r="AN13" s="24"/>
      <c r="AO13" s="20"/>
      <c r="AP13" s="25"/>
      <c r="AQ13" s="24"/>
      <c r="AR13" s="22"/>
      <c r="AS13" s="20"/>
      <c r="AT13" s="23"/>
      <c r="AU13" s="22"/>
      <c r="AV13" s="22"/>
      <c r="AW13" s="26"/>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4" s="58" customFormat="1" ht="12.75">
      <c r="A14" s="49" t="s">
        <v>634</v>
      </c>
      <c r="B14" s="49" t="s">
        <v>2332</v>
      </c>
      <c r="C14" s="54">
        <v>32209</v>
      </c>
      <c r="D14" s="53" t="s">
        <v>1242</v>
      </c>
      <c r="E14" s="53"/>
      <c r="F14" s="53" t="s">
        <v>226</v>
      </c>
      <c r="G14" s="53" t="s">
        <v>2207</v>
      </c>
      <c r="H14" s="49" t="s">
        <v>634</v>
      </c>
      <c r="I14" s="53" t="s">
        <v>226</v>
      </c>
      <c r="J14" s="53" t="s">
        <v>2207</v>
      </c>
      <c r="K14" s="49"/>
      <c r="L14" s="53"/>
      <c r="M14" s="53"/>
      <c r="N14" s="49"/>
      <c r="O14" s="53"/>
      <c r="P14" s="53"/>
      <c r="Q14" s="49" t="s">
        <v>634</v>
      </c>
      <c r="R14" s="53" t="s">
        <v>1072</v>
      </c>
      <c r="S14" s="53" t="s">
        <v>635</v>
      </c>
      <c r="T14" s="49"/>
      <c r="U14" s="53"/>
      <c r="V14" s="53"/>
      <c r="W14" s="49"/>
      <c r="X14" s="53"/>
      <c r="Y14" s="53"/>
      <c r="Z14" s="49"/>
      <c r="AA14" s="53"/>
      <c r="AB14" s="53"/>
      <c r="AC14" s="49"/>
      <c r="AD14" s="53"/>
      <c r="AE14" s="53"/>
      <c r="AF14" s="49"/>
      <c r="AG14" s="53"/>
      <c r="AH14" s="53"/>
      <c r="AI14" s="49"/>
      <c r="AJ14" s="53"/>
      <c r="AK14" s="53"/>
      <c r="AL14" s="49"/>
      <c r="AM14" s="53"/>
      <c r="AN14" s="57"/>
      <c r="AO14" s="49"/>
      <c r="AP14" s="49"/>
      <c r="AQ14" s="57"/>
      <c r="AR14" s="57"/>
      <c r="AS14" s="57"/>
      <c r="AT14" s="57"/>
      <c r="AU14" s="49"/>
      <c r="AV14" s="56"/>
      <c r="AW14" s="56"/>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row>
    <row r="15" spans="1:49" s="58" customFormat="1" ht="12.75">
      <c r="A15" s="70" t="s">
        <v>634</v>
      </c>
      <c r="B15" s="70" t="s">
        <v>3220</v>
      </c>
      <c r="C15" s="71">
        <v>33077</v>
      </c>
      <c r="D15" s="52" t="s">
        <v>1596</v>
      </c>
      <c r="E15" s="52"/>
      <c r="F15" s="72" t="s">
        <v>670</v>
      </c>
      <c r="G15" s="73" t="s">
        <v>2207</v>
      </c>
      <c r="H15" s="70"/>
      <c r="I15" s="72"/>
      <c r="J15" s="73"/>
      <c r="K15" s="70"/>
      <c r="L15" s="72"/>
      <c r="M15" s="73"/>
      <c r="N15" s="70"/>
      <c r="O15" s="72"/>
      <c r="P15" s="73"/>
      <c r="Q15" s="70"/>
      <c r="R15" s="72"/>
      <c r="S15" s="73"/>
      <c r="T15" s="70"/>
      <c r="U15" s="72"/>
      <c r="V15" s="73"/>
      <c r="W15" s="70"/>
      <c r="X15" s="72"/>
      <c r="Y15" s="73"/>
      <c r="Z15" s="70"/>
      <c r="AA15" s="72"/>
      <c r="AB15" s="73"/>
      <c r="AC15" s="70"/>
      <c r="AD15" s="72"/>
      <c r="AE15" s="73"/>
      <c r="AF15" s="70"/>
      <c r="AG15" s="72"/>
      <c r="AH15" s="73"/>
      <c r="AI15" s="70"/>
      <c r="AJ15" s="72"/>
      <c r="AK15" s="73"/>
      <c r="AL15" s="70"/>
      <c r="AM15" s="72"/>
      <c r="AN15" s="73"/>
      <c r="AO15" s="70"/>
      <c r="AP15" s="70"/>
      <c r="AQ15" s="73"/>
      <c r="AR15" s="72"/>
      <c r="AS15" s="72"/>
      <c r="AT15" s="72"/>
      <c r="AU15" s="72"/>
      <c r="AV15" s="72"/>
      <c r="AW15" s="72"/>
    </row>
    <row r="16" spans="1:49" s="58" customFormat="1" ht="12.75">
      <c r="A16" s="70" t="s">
        <v>634</v>
      </c>
      <c r="B16" s="70" t="s">
        <v>3309</v>
      </c>
      <c r="C16" s="71">
        <v>33665</v>
      </c>
      <c r="D16" s="52" t="s">
        <v>2356</v>
      </c>
      <c r="E16" s="52"/>
      <c r="F16" s="72" t="s">
        <v>449</v>
      </c>
      <c r="G16" s="73" t="s">
        <v>2207</v>
      </c>
      <c r="H16" s="70"/>
      <c r="I16" s="72"/>
      <c r="J16" s="73"/>
      <c r="K16" s="70"/>
      <c r="L16" s="72"/>
      <c r="M16" s="73"/>
      <c r="N16" s="70"/>
      <c r="O16" s="72"/>
      <c r="P16" s="73"/>
      <c r="Q16" s="70"/>
      <c r="R16" s="72"/>
      <c r="S16" s="73"/>
      <c r="T16" s="70"/>
      <c r="U16" s="72"/>
      <c r="V16" s="73"/>
      <c r="W16" s="70"/>
      <c r="X16" s="72"/>
      <c r="Y16" s="73"/>
      <c r="Z16" s="70"/>
      <c r="AA16" s="72"/>
      <c r="AB16" s="73"/>
      <c r="AC16" s="70"/>
      <c r="AD16" s="72"/>
      <c r="AE16" s="73"/>
      <c r="AF16" s="70"/>
      <c r="AG16" s="72"/>
      <c r="AH16" s="73"/>
      <c r="AI16" s="70"/>
      <c r="AJ16" s="72"/>
      <c r="AK16" s="73"/>
      <c r="AL16" s="70"/>
      <c r="AM16" s="72"/>
      <c r="AN16" s="73"/>
      <c r="AO16" s="70"/>
      <c r="AP16" s="70"/>
      <c r="AQ16" s="73"/>
      <c r="AR16" s="72"/>
      <c r="AS16" s="72"/>
      <c r="AT16" s="72"/>
      <c r="AU16" s="72"/>
      <c r="AV16" s="72"/>
      <c r="AW16" s="72"/>
    </row>
    <row r="17" spans="1:254" s="58" customFormat="1" ht="12.75">
      <c r="A17" s="58" t="s">
        <v>634</v>
      </c>
      <c r="B17" s="45" t="s">
        <v>2947</v>
      </c>
      <c r="C17" s="51">
        <v>31135</v>
      </c>
      <c r="D17" s="48" t="s">
        <v>282</v>
      </c>
      <c r="E17" s="48"/>
      <c r="F17" s="48" t="s">
        <v>11</v>
      </c>
      <c r="G17" s="48" t="s">
        <v>2207</v>
      </c>
      <c r="I17" s="48"/>
      <c r="J17" s="48"/>
      <c r="K17" s="45" t="s">
        <v>161</v>
      </c>
      <c r="L17" s="48" t="s">
        <v>327</v>
      </c>
      <c r="M17" s="48" t="s">
        <v>162</v>
      </c>
      <c r="N17" s="45" t="s">
        <v>634</v>
      </c>
      <c r="O17" s="48" t="s">
        <v>359</v>
      </c>
      <c r="P17" s="48" t="s">
        <v>635</v>
      </c>
      <c r="Q17" s="45" t="s">
        <v>634</v>
      </c>
      <c r="R17" s="48" t="s">
        <v>924</v>
      </c>
      <c r="S17" s="48" t="s">
        <v>635</v>
      </c>
      <c r="T17" s="45" t="s">
        <v>941</v>
      </c>
      <c r="U17" s="48" t="s">
        <v>924</v>
      </c>
      <c r="V17" s="48" t="s">
        <v>635</v>
      </c>
      <c r="W17" s="45" t="s">
        <v>634</v>
      </c>
      <c r="X17" s="48" t="s">
        <v>924</v>
      </c>
      <c r="Y17" s="48" t="s">
        <v>635</v>
      </c>
      <c r="Z17" s="45" t="s">
        <v>634</v>
      </c>
      <c r="AA17" s="48" t="s">
        <v>924</v>
      </c>
      <c r="AB17" s="48" t="s">
        <v>635</v>
      </c>
      <c r="AC17" s="45"/>
      <c r="AD17" s="48"/>
      <c r="AE17" s="48"/>
      <c r="AF17" s="45"/>
      <c r="AG17" s="48"/>
      <c r="AH17" s="48"/>
      <c r="AI17" s="45"/>
      <c r="AJ17" s="48"/>
      <c r="AK17" s="48"/>
      <c r="AL17" s="45"/>
      <c r="AM17" s="48"/>
      <c r="AN17" s="47"/>
      <c r="AO17" s="45"/>
      <c r="AP17" s="45"/>
      <c r="AQ17" s="47"/>
      <c r="AR17" s="47"/>
      <c r="AS17" s="47"/>
      <c r="AT17" s="47"/>
      <c r="AU17" s="45"/>
      <c r="AV17" s="46"/>
      <c r="AW17" s="46"/>
      <c r="AX17" s="114"/>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row>
    <row r="18" spans="1:49" s="58" customFormat="1" ht="12.75">
      <c r="A18" s="70" t="s">
        <v>506</v>
      </c>
      <c r="B18" s="70" t="s">
        <v>3320</v>
      </c>
      <c r="C18" s="71">
        <v>33836</v>
      </c>
      <c r="D18" s="52" t="s">
        <v>3006</v>
      </c>
      <c r="E18" s="52"/>
      <c r="F18" s="72" t="s">
        <v>226</v>
      </c>
      <c r="G18" s="73" t="s">
        <v>2209</v>
      </c>
      <c r="H18" s="70"/>
      <c r="I18" s="72"/>
      <c r="J18" s="73"/>
      <c r="K18" s="70"/>
      <c r="L18" s="72"/>
      <c r="M18" s="73"/>
      <c r="N18" s="70"/>
      <c r="O18" s="72"/>
      <c r="P18" s="73"/>
      <c r="Q18" s="70"/>
      <c r="R18" s="72"/>
      <c r="S18" s="73"/>
      <c r="T18" s="70"/>
      <c r="U18" s="72"/>
      <c r="V18" s="73"/>
      <c r="W18" s="70"/>
      <c r="X18" s="72"/>
      <c r="Y18" s="73"/>
      <c r="Z18" s="70"/>
      <c r="AA18" s="72"/>
      <c r="AB18" s="73"/>
      <c r="AC18" s="70"/>
      <c r="AD18" s="72"/>
      <c r="AE18" s="73"/>
      <c r="AF18" s="70"/>
      <c r="AG18" s="72"/>
      <c r="AH18" s="73"/>
      <c r="AI18" s="70"/>
      <c r="AJ18" s="72"/>
      <c r="AK18" s="73"/>
      <c r="AL18" s="70"/>
      <c r="AM18" s="72"/>
      <c r="AN18" s="73"/>
      <c r="AO18" s="70"/>
      <c r="AP18" s="70"/>
      <c r="AQ18" s="73"/>
      <c r="AR18" s="72"/>
      <c r="AS18" s="72"/>
      <c r="AT18" s="72"/>
      <c r="AU18" s="72"/>
      <c r="AV18" s="72"/>
      <c r="AW18" s="72"/>
    </row>
    <row r="19" spans="1:254" s="58" customFormat="1" ht="12.75">
      <c r="A19" s="70" t="s">
        <v>634</v>
      </c>
      <c r="B19" s="70" t="s">
        <v>3359</v>
      </c>
      <c r="C19" s="71">
        <v>32930</v>
      </c>
      <c r="D19" s="52" t="s">
        <v>1596</v>
      </c>
      <c r="E19" s="52"/>
      <c r="F19" s="72" t="s">
        <v>445</v>
      </c>
      <c r="G19" s="73" t="s">
        <v>2207</v>
      </c>
      <c r="H19" s="70"/>
      <c r="I19" s="72"/>
      <c r="J19" s="73"/>
      <c r="K19" s="70" t="s">
        <v>634</v>
      </c>
      <c r="L19" s="72" t="s">
        <v>445</v>
      </c>
      <c r="M19" s="73" t="s">
        <v>635</v>
      </c>
      <c r="N19" s="70"/>
      <c r="O19" s="72"/>
      <c r="P19" s="73"/>
      <c r="Q19" s="70"/>
      <c r="R19" s="72"/>
      <c r="S19" s="73"/>
      <c r="T19" s="70"/>
      <c r="U19" s="72"/>
      <c r="V19" s="73"/>
      <c r="W19" s="70"/>
      <c r="X19" s="72"/>
      <c r="Y19" s="73"/>
      <c r="Z19" s="70"/>
      <c r="AA19" s="72"/>
      <c r="AB19" s="73"/>
      <c r="AC19" s="70"/>
      <c r="AD19" s="72"/>
      <c r="AE19" s="73"/>
      <c r="AF19" s="70"/>
      <c r="AG19" s="72"/>
      <c r="AH19" s="73"/>
      <c r="AI19" s="70"/>
      <c r="AJ19" s="72"/>
      <c r="AK19" s="73"/>
      <c r="AL19" s="70"/>
      <c r="AM19" s="72"/>
      <c r="AN19" s="73"/>
      <c r="AO19" s="70"/>
      <c r="AP19" s="70"/>
      <c r="AQ19" s="73"/>
      <c r="AR19" s="72"/>
      <c r="AS19" s="72"/>
      <c r="AT19" s="72"/>
      <c r="AU19" s="72"/>
      <c r="AV19" s="72"/>
      <c r="AW19" s="72"/>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row>
    <row r="20" spans="1:49" s="58" customFormat="1" ht="12.75">
      <c r="A20" s="70" t="s">
        <v>353</v>
      </c>
      <c r="B20" s="70" t="s">
        <v>3291</v>
      </c>
      <c r="C20" s="71">
        <v>33088</v>
      </c>
      <c r="D20" s="52" t="s">
        <v>1883</v>
      </c>
      <c r="E20" s="52"/>
      <c r="F20" s="72" t="s">
        <v>769</v>
      </c>
      <c r="G20" s="73" t="s">
        <v>671</v>
      </c>
      <c r="H20" s="70"/>
      <c r="I20" s="72"/>
      <c r="J20" s="73"/>
      <c r="K20" s="70"/>
      <c r="L20" s="72"/>
      <c r="M20" s="73"/>
      <c r="N20" s="70"/>
      <c r="O20" s="72"/>
      <c r="P20" s="73"/>
      <c r="Q20" s="70"/>
      <c r="R20" s="72"/>
      <c r="S20" s="73"/>
      <c r="T20" s="70"/>
      <c r="U20" s="72"/>
      <c r="V20" s="73"/>
      <c r="W20" s="70"/>
      <c r="X20" s="72"/>
      <c r="Y20" s="73"/>
      <c r="Z20" s="70"/>
      <c r="AA20" s="72"/>
      <c r="AB20" s="73"/>
      <c r="AC20" s="70"/>
      <c r="AD20" s="72"/>
      <c r="AE20" s="73"/>
      <c r="AF20" s="70"/>
      <c r="AG20" s="72"/>
      <c r="AH20" s="73"/>
      <c r="AI20" s="70"/>
      <c r="AJ20" s="72"/>
      <c r="AK20" s="73"/>
      <c r="AL20" s="70"/>
      <c r="AM20" s="72"/>
      <c r="AN20" s="73"/>
      <c r="AO20" s="70"/>
      <c r="AP20" s="70"/>
      <c r="AQ20" s="73"/>
      <c r="AR20" s="72"/>
      <c r="AS20" s="72"/>
      <c r="AT20" s="72"/>
      <c r="AU20" s="72"/>
      <c r="AV20" s="72"/>
      <c r="AW20" s="72"/>
    </row>
    <row r="21" spans="1:255" s="58" customFormat="1" ht="12.75">
      <c r="A21" s="40" t="s">
        <v>2150</v>
      </c>
      <c r="B21" t="s">
        <v>1025</v>
      </c>
      <c r="C21" s="7">
        <v>30062</v>
      </c>
      <c r="D21" s="8" t="s">
        <v>1106</v>
      </c>
      <c r="E21" s="8" t="s">
        <v>259</v>
      </c>
      <c r="F21" s="8" t="s">
        <v>226</v>
      </c>
      <c r="G21" s="8" t="s">
        <v>2149</v>
      </c>
      <c r="H21" t="s">
        <v>2328</v>
      </c>
      <c r="I21" s="8" t="s">
        <v>226</v>
      </c>
      <c r="J21" s="8" t="s">
        <v>2329</v>
      </c>
      <c r="K21" t="s">
        <v>1879</v>
      </c>
      <c r="L21" s="8" t="s">
        <v>226</v>
      </c>
      <c r="M21" s="8" t="s">
        <v>379</v>
      </c>
      <c r="N21" t="s">
        <v>928</v>
      </c>
      <c r="O21" s="8" t="s">
        <v>226</v>
      </c>
      <c r="P21" s="8" t="s">
        <v>673</v>
      </c>
      <c r="Q21" t="s">
        <v>928</v>
      </c>
      <c r="R21" s="8" t="s">
        <v>226</v>
      </c>
      <c r="S21" s="8" t="s">
        <v>669</v>
      </c>
      <c r="T21" t="s">
        <v>353</v>
      </c>
      <c r="U21" s="8" t="s">
        <v>226</v>
      </c>
      <c r="V21" s="8" t="s">
        <v>671</v>
      </c>
      <c r="W21" t="s">
        <v>353</v>
      </c>
      <c r="X21" s="8" t="s">
        <v>226</v>
      </c>
      <c r="Y21" s="8" t="s">
        <v>333</v>
      </c>
      <c r="Z21" t="s">
        <v>923</v>
      </c>
      <c r="AA21" s="8" t="s">
        <v>327</v>
      </c>
      <c r="AB21" s="8" t="s">
        <v>239</v>
      </c>
      <c r="AC21" t="s">
        <v>923</v>
      </c>
      <c r="AD21" s="8" t="s">
        <v>327</v>
      </c>
      <c r="AE21" s="8" t="s">
        <v>925</v>
      </c>
      <c r="AF21" t="s">
        <v>923</v>
      </c>
      <c r="AG21" s="8" t="s">
        <v>327</v>
      </c>
      <c r="AH21" s="8" t="s">
        <v>925</v>
      </c>
      <c r="AI21" t="s">
        <v>923</v>
      </c>
      <c r="AJ21" s="8" t="s">
        <v>327</v>
      </c>
      <c r="AK21" s="8" t="s">
        <v>927</v>
      </c>
      <c r="AL21"/>
      <c r="AM21" s="8"/>
      <c r="AN21" s="5"/>
      <c r="AO21"/>
      <c r="AP21"/>
      <c r="AQ21" s="5"/>
      <c r="AR21" s="5"/>
      <c r="AS21" s="5"/>
      <c r="AT21" s="5"/>
      <c r="AU21"/>
      <c r="AV21" s="6"/>
      <c r="AW21" s="6"/>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4" s="58" customFormat="1" ht="12.75">
      <c r="A22" s="58" t="s">
        <v>651</v>
      </c>
      <c r="B22" s="64" t="s">
        <v>2588</v>
      </c>
      <c r="C22" s="51">
        <v>33038</v>
      </c>
      <c r="D22" s="53" t="s">
        <v>1883</v>
      </c>
      <c r="E22" s="45"/>
      <c r="F22" s="78" t="s">
        <v>508</v>
      </c>
      <c r="G22" s="111" t="s">
        <v>671</v>
      </c>
      <c r="H22" s="58" t="s">
        <v>651</v>
      </c>
      <c r="I22" s="78" t="s">
        <v>449</v>
      </c>
      <c r="J22" s="111" t="s">
        <v>671</v>
      </c>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row>
    <row r="23" spans="1:49" s="58" customFormat="1" ht="12.75">
      <c r="A23" s="70" t="s">
        <v>648</v>
      </c>
      <c r="B23" s="70" t="s">
        <v>3093</v>
      </c>
      <c r="C23" s="71">
        <v>33544</v>
      </c>
      <c r="D23" s="52" t="s">
        <v>2995</v>
      </c>
      <c r="E23" s="52"/>
      <c r="F23" s="72" t="s">
        <v>940</v>
      </c>
      <c r="G23" s="73" t="s">
        <v>671</v>
      </c>
      <c r="H23" s="70"/>
      <c r="I23" s="72"/>
      <c r="J23" s="73"/>
      <c r="K23" s="70"/>
      <c r="L23" s="72"/>
      <c r="M23" s="73"/>
      <c r="N23" s="70"/>
      <c r="O23" s="72"/>
      <c r="P23" s="73"/>
      <c r="Q23" s="70"/>
      <c r="R23" s="72"/>
      <c r="S23" s="73"/>
      <c r="T23" s="70"/>
      <c r="U23" s="72"/>
      <c r="V23" s="73"/>
      <c r="W23" s="70"/>
      <c r="X23" s="72"/>
      <c r="Y23" s="73"/>
      <c r="Z23" s="70"/>
      <c r="AA23" s="72"/>
      <c r="AB23" s="73"/>
      <c r="AC23" s="70"/>
      <c r="AD23" s="72"/>
      <c r="AE23" s="73"/>
      <c r="AF23" s="70"/>
      <c r="AG23" s="72"/>
      <c r="AH23" s="73"/>
      <c r="AI23" s="70"/>
      <c r="AJ23" s="72"/>
      <c r="AK23" s="73"/>
      <c r="AL23" s="70"/>
      <c r="AM23" s="72"/>
      <c r="AN23" s="73"/>
      <c r="AO23" s="70"/>
      <c r="AP23" s="70"/>
      <c r="AQ23" s="73"/>
      <c r="AR23" s="72"/>
      <c r="AS23" s="72"/>
      <c r="AT23" s="72"/>
      <c r="AU23" s="72"/>
      <c r="AV23" s="72"/>
      <c r="AW23" s="72"/>
    </row>
    <row r="24" spans="1:254" s="58" customFormat="1" ht="12.75">
      <c r="A24" s="70" t="s">
        <v>506</v>
      </c>
      <c r="B24" s="70" t="s">
        <v>2076</v>
      </c>
      <c r="C24" s="71">
        <v>33204</v>
      </c>
      <c r="D24" s="52" t="s">
        <v>1883</v>
      </c>
      <c r="E24" s="52"/>
      <c r="F24" s="72" t="s">
        <v>672</v>
      </c>
      <c r="G24" s="73" t="s">
        <v>2204</v>
      </c>
      <c r="H24" s="70" t="s">
        <v>506</v>
      </c>
      <c r="I24" s="72" t="s">
        <v>672</v>
      </c>
      <c r="J24" s="73" t="s">
        <v>2204</v>
      </c>
      <c r="K24" s="70" t="s">
        <v>506</v>
      </c>
      <c r="L24" s="72" t="s">
        <v>672</v>
      </c>
      <c r="M24" s="73" t="s">
        <v>671</v>
      </c>
      <c r="N24" s="70"/>
      <c r="O24" s="72"/>
      <c r="P24" s="73"/>
      <c r="Q24" s="70"/>
      <c r="R24" s="72"/>
      <c r="S24" s="73"/>
      <c r="T24" s="70"/>
      <c r="U24" s="72"/>
      <c r="V24" s="73"/>
      <c r="W24" s="70"/>
      <c r="X24" s="72"/>
      <c r="Y24" s="73"/>
      <c r="Z24" s="70"/>
      <c r="AA24" s="72"/>
      <c r="AB24" s="73"/>
      <c r="AC24" s="70"/>
      <c r="AD24" s="72"/>
      <c r="AE24" s="73"/>
      <c r="AF24" s="70"/>
      <c r="AG24" s="72"/>
      <c r="AH24" s="73"/>
      <c r="AI24" s="70"/>
      <c r="AJ24" s="72"/>
      <c r="AK24" s="73"/>
      <c r="AL24" s="70"/>
      <c r="AM24" s="72"/>
      <c r="AN24" s="73"/>
      <c r="AO24" s="70"/>
      <c r="AP24" s="70"/>
      <c r="AQ24" s="73"/>
      <c r="AR24" s="72"/>
      <c r="AS24" s="72"/>
      <c r="AT24" s="72"/>
      <c r="AU24" s="72"/>
      <c r="AV24" s="72"/>
      <c r="AW24" s="72"/>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row>
    <row r="25" spans="1:49" s="58" customFormat="1" ht="12.75">
      <c r="A25" s="70" t="s">
        <v>1075</v>
      </c>
      <c r="B25" s="70" t="s">
        <v>3170</v>
      </c>
      <c r="C25" s="71">
        <v>33592</v>
      </c>
      <c r="D25" s="52" t="s">
        <v>2995</v>
      </c>
      <c r="E25" s="52"/>
      <c r="F25" s="72" t="s">
        <v>337</v>
      </c>
      <c r="G25" s="73" t="s">
        <v>2204</v>
      </c>
      <c r="H25" s="70"/>
      <c r="I25" s="72"/>
      <c r="J25" s="73"/>
      <c r="K25" s="70"/>
      <c r="L25" s="72"/>
      <c r="M25" s="73"/>
      <c r="N25" s="70"/>
      <c r="O25" s="72"/>
      <c r="P25" s="73"/>
      <c r="Q25" s="70"/>
      <c r="R25" s="72"/>
      <c r="S25" s="73"/>
      <c r="T25" s="70"/>
      <c r="U25" s="72"/>
      <c r="V25" s="73"/>
      <c r="W25" s="70"/>
      <c r="X25" s="72"/>
      <c r="Y25" s="73"/>
      <c r="Z25" s="70"/>
      <c r="AA25" s="72"/>
      <c r="AB25" s="73"/>
      <c r="AC25" s="70"/>
      <c r="AD25" s="72"/>
      <c r="AE25" s="73"/>
      <c r="AF25" s="70"/>
      <c r="AG25" s="72"/>
      <c r="AH25" s="73"/>
      <c r="AI25" s="70"/>
      <c r="AJ25" s="72"/>
      <c r="AK25" s="73"/>
      <c r="AL25" s="70"/>
      <c r="AM25" s="72"/>
      <c r="AN25" s="73"/>
      <c r="AO25" s="70"/>
      <c r="AP25" s="70"/>
      <c r="AQ25" s="73"/>
      <c r="AR25" s="72"/>
      <c r="AS25" s="72"/>
      <c r="AT25" s="72"/>
      <c r="AU25" s="72"/>
      <c r="AV25" s="72"/>
      <c r="AW25" s="72"/>
    </row>
    <row r="26" spans="1:255" s="58" customFormat="1" ht="12.75">
      <c r="A26" s="64" t="s">
        <v>507</v>
      </c>
      <c r="B26" t="s">
        <v>796</v>
      </c>
      <c r="C26" s="7">
        <v>31061</v>
      </c>
      <c r="D26" s="8" t="s">
        <v>797</v>
      </c>
      <c r="E26" s="8" t="s">
        <v>2706</v>
      </c>
      <c r="F26" s="8" t="s">
        <v>340</v>
      </c>
      <c r="G26" s="8" t="s">
        <v>2219</v>
      </c>
      <c r="H26" s="64"/>
      <c r="I26" s="8"/>
      <c r="J26" s="8"/>
      <c r="K26" s="64" t="s">
        <v>507</v>
      </c>
      <c r="L26" s="8" t="s">
        <v>340</v>
      </c>
      <c r="M26" s="8" t="s">
        <v>333</v>
      </c>
      <c r="N26" s="18"/>
      <c r="O26" s="8"/>
      <c r="P26" s="8"/>
      <c r="Q26" s="18"/>
      <c r="R26" s="8"/>
      <c r="S26" s="8"/>
      <c r="T26" t="s">
        <v>982</v>
      </c>
      <c r="U26" s="8" t="s">
        <v>309</v>
      </c>
      <c r="V26" s="8" t="s">
        <v>810</v>
      </c>
      <c r="W26" t="s">
        <v>507</v>
      </c>
      <c r="X26" s="8" t="s">
        <v>309</v>
      </c>
      <c r="Y26" s="8" t="s">
        <v>793</v>
      </c>
      <c r="Z26" t="s">
        <v>507</v>
      </c>
      <c r="AA26" s="8" t="s">
        <v>309</v>
      </c>
      <c r="AB26" s="8" t="s">
        <v>459</v>
      </c>
      <c r="AC26" t="s">
        <v>507</v>
      </c>
      <c r="AD26" s="8" t="s">
        <v>309</v>
      </c>
      <c r="AE26" s="8" t="s">
        <v>330</v>
      </c>
      <c r="AF26"/>
      <c r="AG26" s="8"/>
      <c r="AH26" s="8"/>
      <c r="AI26" s="8"/>
      <c r="AJ26" s="8"/>
      <c r="AK26"/>
      <c r="AL26" s="8"/>
      <c r="AM26" s="5"/>
      <c r="AN26"/>
      <c r="AO26"/>
      <c r="AP26" s="5"/>
      <c r="AQ26" s="5"/>
      <c r="AR26" s="5"/>
      <c r="AS26" s="5"/>
      <c r="AT26"/>
      <c r="AU26" s="6"/>
      <c r="AV26" s="6"/>
      <c r="AW26" s="10"/>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49" s="58" customFormat="1" ht="12.75">
      <c r="A27" s="70" t="s">
        <v>353</v>
      </c>
      <c r="B27" s="70" t="s">
        <v>3018</v>
      </c>
      <c r="C27" s="71">
        <v>32915</v>
      </c>
      <c r="D27" s="52" t="s">
        <v>1883</v>
      </c>
      <c r="E27" s="52"/>
      <c r="F27" s="72" t="s">
        <v>11</v>
      </c>
      <c r="G27" s="73" t="s">
        <v>671</v>
      </c>
      <c r="H27" s="70"/>
      <c r="I27" s="72"/>
      <c r="J27" s="73"/>
      <c r="K27" s="70"/>
      <c r="L27" s="72"/>
      <c r="M27" s="73"/>
      <c r="N27" s="70"/>
      <c r="O27" s="72"/>
      <c r="P27" s="73"/>
      <c r="Q27" s="70"/>
      <c r="R27" s="72"/>
      <c r="S27" s="73"/>
      <c r="T27" s="70"/>
      <c r="U27" s="72"/>
      <c r="V27" s="73"/>
      <c r="W27" s="70"/>
      <c r="X27" s="72"/>
      <c r="Y27" s="73"/>
      <c r="Z27" s="70"/>
      <c r="AA27" s="72"/>
      <c r="AB27" s="73"/>
      <c r="AC27" s="70"/>
      <c r="AD27" s="72"/>
      <c r="AE27" s="73"/>
      <c r="AF27" s="70"/>
      <c r="AG27" s="72"/>
      <c r="AH27" s="73"/>
      <c r="AI27" s="70"/>
      <c r="AJ27" s="72"/>
      <c r="AK27" s="73"/>
      <c r="AL27" s="70"/>
      <c r="AM27" s="72"/>
      <c r="AN27" s="73"/>
      <c r="AO27" s="70"/>
      <c r="AP27" s="70"/>
      <c r="AQ27" s="73"/>
      <c r="AR27" s="72"/>
      <c r="AS27" s="72"/>
      <c r="AT27" s="72"/>
      <c r="AU27" s="72"/>
      <c r="AV27" s="72"/>
      <c r="AW27" s="72"/>
    </row>
    <row r="28" spans="1:49" s="58" customFormat="1" ht="12.75">
      <c r="A28" s="70" t="s">
        <v>651</v>
      </c>
      <c r="B28" s="70" t="s">
        <v>3257</v>
      </c>
      <c r="C28" s="71">
        <v>34024</v>
      </c>
      <c r="D28" s="52" t="s">
        <v>3020</v>
      </c>
      <c r="E28" s="52"/>
      <c r="F28" s="72" t="s">
        <v>327</v>
      </c>
      <c r="G28" s="73" t="s">
        <v>645</v>
      </c>
      <c r="H28" s="70"/>
      <c r="I28" s="72"/>
      <c r="J28" s="73"/>
      <c r="K28" s="70"/>
      <c r="L28" s="72"/>
      <c r="M28" s="73"/>
      <c r="N28" s="70"/>
      <c r="O28" s="72"/>
      <c r="P28" s="73"/>
      <c r="Q28" s="70"/>
      <c r="R28" s="72"/>
      <c r="S28" s="73"/>
      <c r="T28" s="70"/>
      <c r="U28" s="72"/>
      <c r="V28" s="73"/>
      <c r="W28" s="70"/>
      <c r="X28" s="72"/>
      <c r="Y28" s="73"/>
      <c r="Z28" s="70"/>
      <c r="AA28" s="72"/>
      <c r="AB28" s="73"/>
      <c r="AC28" s="70"/>
      <c r="AD28" s="72"/>
      <c r="AE28" s="73"/>
      <c r="AF28" s="70"/>
      <c r="AG28" s="72"/>
      <c r="AH28" s="73"/>
      <c r="AI28" s="70"/>
      <c r="AJ28" s="72"/>
      <c r="AK28" s="73"/>
      <c r="AL28" s="70"/>
      <c r="AM28" s="72"/>
      <c r="AN28" s="73"/>
      <c r="AO28" s="70"/>
      <c r="AP28" s="70"/>
      <c r="AQ28" s="73"/>
      <c r="AR28" s="72"/>
      <c r="AS28" s="72"/>
      <c r="AT28" s="72"/>
      <c r="AU28" s="72"/>
      <c r="AV28" s="72"/>
      <c r="AW28" s="72"/>
    </row>
    <row r="29" spans="1:49" s="58" customFormat="1" ht="12.75">
      <c r="A29" s="70" t="s">
        <v>13</v>
      </c>
      <c r="B29" s="70" t="s">
        <v>3207</v>
      </c>
      <c r="C29" s="71">
        <v>33478</v>
      </c>
      <c r="D29" s="52" t="s">
        <v>2995</v>
      </c>
      <c r="E29" s="52"/>
      <c r="F29" s="72" t="s">
        <v>670</v>
      </c>
      <c r="G29" s="73" t="s">
        <v>162</v>
      </c>
      <c r="H29" s="70"/>
      <c r="I29" s="72"/>
      <c r="J29" s="73"/>
      <c r="K29" s="70"/>
      <c r="L29" s="72"/>
      <c r="M29" s="73"/>
      <c r="N29" s="70"/>
      <c r="O29" s="72"/>
      <c r="P29" s="73"/>
      <c r="Q29" s="70"/>
      <c r="R29" s="72"/>
      <c r="S29" s="73"/>
      <c r="T29" s="70"/>
      <c r="U29" s="72"/>
      <c r="V29" s="73"/>
      <c r="W29" s="70"/>
      <c r="X29" s="72"/>
      <c r="Y29" s="73"/>
      <c r="Z29" s="70"/>
      <c r="AA29" s="72"/>
      <c r="AB29" s="73"/>
      <c r="AC29" s="70"/>
      <c r="AD29" s="72"/>
      <c r="AE29" s="73"/>
      <c r="AF29" s="70"/>
      <c r="AG29" s="72"/>
      <c r="AH29" s="73"/>
      <c r="AI29" s="70"/>
      <c r="AJ29" s="72"/>
      <c r="AK29" s="73"/>
      <c r="AL29" s="70"/>
      <c r="AM29" s="72"/>
      <c r="AN29" s="73"/>
      <c r="AO29" s="70"/>
      <c r="AP29" s="70"/>
      <c r="AQ29" s="73"/>
      <c r="AR29" s="72"/>
      <c r="AS29" s="72"/>
      <c r="AT29" s="72"/>
      <c r="AU29" s="72"/>
      <c r="AV29" s="72"/>
      <c r="AW29" s="72"/>
    </row>
    <row r="30" spans="1:49" ht="12.75">
      <c r="A30" s="76" t="s">
        <v>634</v>
      </c>
      <c r="B30" s="20" t="s">
        <v>1281</v>
      </c>
      <c r="C30" s="25">
        <v>31941</v>
      </c>
      <c r="D30" s="24" t="s">
        <v>885</v>
      </c>
      <c r="E30" s="24" t="s">
        <v>1216</v>
      </c>
      <c r="F30" s="78" t="s">
        <v>822</v>
      </c>
      <c r="G30" s="77" t="s">
        <v>2207</v>
      </c>
      <c r="H30" s="76" t="s">
        <v>634</v>
      </c>
      <c r="I30" s="78" t="s">
        <v>337</v>
      </c>
      <c r="J30" s="77" t="s">
        <v>2207</v>
      </c>
      <c r="K30" t="s">
        <v>634</v>
      </c>
      <c r="L30" s="8" t="s">
        <v>337</v>
      </c>
      <c r="M30" s="8" t="s">
        <v>635</v>
      </c>
      <c r="N30" t="s">
        <v>34</v>
      </c>
      <c r="O30" s="8" t="s">
        <v>1072</v>
      </c>
      <c r="P30" s="8" t="s">
        <v>635</v>
      </c>
      <c r="Q30" t="s">
        <v>634</v>
      </c>
      <c r="R30" s="8" t="s">
        <v>1072</v>
      </c>
      <c r="S30" s="8" t="s">
        <v>635</v>
      </c>
      <c r="T30" s="20" t="s">
        <v>742</v>
      </c>
      <c r="U30" s="24" t="s">
        <v>1072</v>
      </c>
      <c r="V30" s="24" t="s">
        <v>162</v>
      </c>
      <c r="W30" s="20"/>
      <c r="X30" s="24"/>
      <c r="Y30" s="24"/>
      <c r="Z30" s="20"/>
      <c r="AA30" s="24"/>
      <c r="AB30" s="24"/>
      <c r="AC30" s="20"/>
      <c r="AD30" s="24"/>
      <c r="AE30" s="24"/>
      <c r="AF30" s="20"/>
      <c r="AG30" s="24"/>
      <c r="AH30" s="24"/>
      <c r="AI30" s="20"/>
      <c r="AJ30" s="24"/>
      <c r="AK30" s="24"/>
      <c r="AL30" s="20"/>
      <c r="AM30" s="24"/>
      <c r="AN30" s="24"/>
      <c r="AO30" s="20"/>
      <c r="AP30" s="25"/>
      <c r="AQ30" s="24"/>
      <c r="AR30" s="22"/>
      <c r="AS30" s="20"/>
      <c r="AT30" s="23"/>
      <c r="AU30" s="22"/>
      <c r="AV30" s="22"/>
      <c r="AW30" s="26"/>
    </row>
    <row r="31" spans="1:49" s="58" customFormat="1" ht="12.75">
      <c r="A31" s="70" t="s">
        <v>648</v>
      </c>
      <c r="B31" s="70" t="s">
        <v>3344</v>
      </c>
      <c r="C31" s="71">
        <v>33891</v>
      </c>
      <c r="D31" s="52" t="s">
        <v>2991</v>
      </c>
      <c r="E31" s="52"/>
      <c r="F31" s="72" t="s">
        <v>668</v>
      </c>
      <c r="G31" s="73" t="s">
        <v>356</v>
      </c>
      <c r="H31" s="70"/>
      <c r="I31" s="72"/>
      <c r="J31" s="73"/>
      <c r="K31" s="70"/>
      <c r="L31" s="72"/>
      <c r="M31" s="73"/>
      <c r="N31" s="70"/>
      <c r="O31" s="72"/>
      <c r="P31" s="73"/>
      <c r="Q31" s="70"/>
      <c r="R31" s="72"/>
      <c r="S31" s="73"/>
      <c r="T31" s="70"/>
      <c r="U31" s="72"/>
      <c r="V31" s="73"/>
      <c r="W31" s="70"/>
      <c r="X31" s="72"/>
      <c r="Y31" s="73"/>
      <c r="Z31" s="70"/>
      <c r="AA31" s="72"/>
      <c r="AB31" s="73"/>
      <c r="AC31" s="70"/>
      <c r="AD31" s="72"/>
      <c r="AE31" s="73"/>
      <c r="AF31" s="70"/>
      <c r="AG31" s="72"/>
      <c r="AH31" s="73"/>
      <c r="AI31" s="70"/>
      <c r="AJ31" s="72"/>
      <c r="AK31" s="73"/>
      <c r="AL31" s="70"/>
      <c r="AM31" s="72"/>
      <c r="AN31" s="73"/>
      <c r="AO31" s="70"/>
      <c r="AP31" s="70"/>
      <c r="AQ31" s="73"/>
      <c r="AR31" s="72"/>
      <c r="AS31" s="72"/>
      <c r="AT31" s="72"/>
      <c r="AU31" s="72"/>
      <c r="AV31" s="72"/>
      <c r="AW31" s="72"/>
    </row>
    <row r="32" spans="1:255" s="58" customFormat="1" ht="12.75">
      <c r="A32" s="64" t="s">
        <v>161</v>
      </c>
      <c r="B32" s="70" t="s">
        <v>1926</v>
      </c>
      <c r="C32" s="71">
        <v>33094</v>
      </c>
      <c r="D32" s="52" t="s">
        <v>1596</v>
      </c>
      <c r="E32" s="52" t="s">
        <v>2194</v>
      </c>
      <c r="F32" s="8" t="s">
        <v>42</v>
      </c>
      <c r="G32" s="8" t="s">
        <v>635</v>
      </c>
      <c r="H32" s="64" t="s">
        <v>634</v>
      </c>
      <c r="I32" s="8" t="s">
        <v>42</v>
      </c>
      <c r="J32" s="8" t="s">
        <v>2207</v>
      </c>
      <c r="K32" s="70" t="s">
        <v>634</v>
      </c>
      <c r="L32" s="72" t="s">
        <v>42</v>
      </c>
      <c r="M32" s="73" t="s">
        <v>635</v>
      </c>
      <c r="N32" s="70"/>
      <c r="O32" s="72"/>
      <c r="P32" s="73"/>
      <c r="Q32" s="70"/>
      <c r="R32" s="72"/>
      <c r="S32" s="73"/>
      <c r="T32" s="70"/>
      <c r="U32" s="72"/>
      <c r="V32" s="73"/>
      <c r="W32" s="70"/>
      <c r="X32" s="72"/>
      <c r="Y32" s="73"/>
      <c r="Z32" s="70"/>
      <c r="AA32" s="72"/>
      <c r="AB32" s="73"/>
      <c r="AC32" s="70"/>
      <c r="AD32" s="72"/>
      <c r="AE32" s="73"/>
      <c r="AF32" s="70"/>
      <c r="AG32" s="72"/>
      <c r="AH32" s="73"/>
      <c r="AI32" s="70"/>
      <c r="AJ32" s="72"/>
      <c r="AK32" s="73"/>
      <c r="AL32" s="70"/>
      <c r="AM32" s="72"/>
      <c r="AN32" s="73"/>
      <c r="AO32" s="70"/>
      <c r="AP32" s="70"/>
      <c r="AQ32" s="73"/>
      <c r="AR32" s="72"/>
      <c r="AS32" s="72"/>
      <c r="AT32" s="72"/>
      <c r="AU32" s="72"/>
      <c r="AV32" s="72"/>
      <c r="AW32" s="72"/>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row>
    <row r="33" spans="1:50" ht="12.75">
      <c r="A33" s="70" t="s">
        <v>1075</v>
      </c>
      <c r="B33" s="70" t="s">
        <v>2009</v>
      </c>
      <c r="C33" s="71">
        <v>33363</v>
      </c>
      <c r="D33" s="52" t="s">
        <v>1881</v>
      </c>
      <c r="E33" s="52" t="s">
        <v>1885</v>
      </c>
      <c r="F33" s="72" t="s">
        <v>769</v>
      </c>
      <c r="G33" s="73" t="s">
        <v>2204</v>
      </c>
      <c r="H33" s="70" t="s">
        <v>506</v>
      </c>
      <c r="I33" s="72" t="s">
        <v>11</v>
      </c>
      <c r="J33" s="73" t="s">
        <v>2219</v>
      </c>
      <c r="K33" s="70" t="s">
        <v>507</v>
      </c>
      <c r="L33" s="72" t="s">
        <v>11</v>
      </c>
      <c r="M33" s="73" t="s">
        <v>669</v>
      </c>
      <c r="N33" s="73"/>
      <c r="O33" s="70"/>
      <c r="P33" s="72"/>
      <c r="Q33" s="73"/>
      <c r="R33" s="70"/>
      <c r="S33" s="72"/>
      <c r="T33" s="73"/>
      <c r="U33" s="70"/>
      <c r="V33" s="72"/>
      <c r="W33" s="73"/>
      <c r="X33" s="70"/>
      <c r="Y33" s="72"/>
      <c r="Z33" s="73"/>
      <c r="AA33" s="70"/>
      <c r="AB33" s="72"/>
      <c r="AC33" s="73"/>
      <c r="AD33" s="70"/>
      <c r="AE33" s="72"/>
      <c r="AF33" s="73"/>
      <c r="AG33" s="70"/>
      <c r="AH33" s="72"/>
      <c r="AI33" s="73"/>
      <c r="AJ33" s="70"/>
      <c r="AK33" s="72"/>
      <c r="AL33" s="73"/>
      <c r="AM33" s="70"/>
      <c r="AN33" s="72"/>
      <c r="AO33" s="73"/>
      <c r="AP33" s="70"/>
      <c r="AQ33" s="70"/>
      <c r="AR33" s="73"/>
      <c r="AS33" s="72"/>
      <c r="AT33" s="72"/>
      <c r="AU33" s="72"/>
      <c r="AV33" s="72"/>
      <c r="AW33" s="72"/>
      <c r="AX33" s="72"/>
    </row>
    <row r="34" spans="1:255" ht="12.75">
      <c r="A34" s="64" t="s">
        <v>653</v>
      </c>
      <c r="B34" t="s">
        <v>500</v>
      </c>
      <c r="C34" s="7">
        <v>30769</v>
      </c>
      <c r="D34" s="8" t="s">
        <v>1150</v>
      </c>
      <c r="E34" s="8" t="s">
        <v>1369</v>
      </c>
      <c r="F34" s="8" t="s">
        <v>449</v>
      </c>
      <c r="G34" s="8" t="s">
        <v>671</v>
      </c>
      <c r="H34" t="s">
        <v>648</v>
      </c>
      <c r="I34" s="8" t="s">
        <v>337</v>
      </c>
      <c r="J34" s="8" t="s">
        <v>671</v>
      </c>
      <c r="K34" t="s">
        <v>646</v>
      </c>
      <c r="L34" s="8" t="s">
        <v>337</v>
      </c>
      <c r="M34" s="8" t="s">
        <v>333</v>
      </c>
      <c r="N34" t="s">
        <v>646</v>
      </c>
      <c r="O34" s="8" t="s">
        <v>337</v>
      </c>
      <c r="P34" s="8" t="s">
        <v>45</v>
      </c>
      <c r="Q34" t="s">
        <v>646</v>
      </c>
      <c r="R34" s="8" t="s">
        <v>337</v>
      </c>
      <c r="S34" s="8" t="s">
        <v>650</v>
      </c>
      <c r="T34" t="s">
        <v>341</v>
      </c>
      <c r="U34" s="8" t="s">
        <v>924</v>
      </c>
      <c r="V34" s="8" t="s">
        <v>645</v>
      </c>
      <c r="W34" t="s">
        <v>648</v>
      </c>
      <c r="X34" s="8" t="s">
        <v>924</v>
      </c>
      <c r="Y34" s="8" t="s">
        <v>356</v>
      </c>
      <c r="Z34" t="s">
        <v>648</v>
      </c>
      <c r="AA34" s="8" t="s">
        <v>924</v>
      </c>
      <c r="AB34" s="8" t="s">
        <v>333</v>
      </c>
      <c r="AC34" t="s">
        <v>648</v>
      </c>
      <c r="AD34" s="8" t="s">
        <v>924</v>
      </c>
      <c r="AE34" s="8" t="s">
        <v>333</v>
      </c>
      <c r="AF34" t="s">
        <v>648</v>
      </c>
      <c r="AG34" s="8" t="s">
        <v>924</v>
      </c>
      <c r="AH34" s="8" t="s">
        <v>645</v>
      </c>
      <c r="AI34"/>
      <c r="AJ34" s="8"/>
      <c r="AK34" s="8"/>
      <c r="AL34"/>
      <c r="AM34" s="8"/>
      <c r="AN34" s="8"/>
      <c r="AO34"/>
      <c r="AP34" s="7"/>
      <c r="AQ34" s="8"/>
      <c r="AR34" s="6"/>
      <c r="AS34"/>
      <c r="AT34" s="5"/>
      <c r="AU34" s="6"/>
      <c r="AV34" s="6"/>
      <c r="AW34" s="11"/>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s="58" customFormat="1" ht="12.75">
      <c r="A35" t="s">
        <v>653</v>
      </c>
      <c r="B35" t="s">
        <v>1497</v>
      </c>
      <c r="C35" s="7">
        <v>32927</v>
      </c>
      <c r="D35" s="8" t="s">
        <v>1387</v>
      </c>
      <c r="E35" s="8" t="s">
        <v>1379</v>
      </c>
      <c r="F35" s="8" t="s">
        <v>1072</v>
      </c>
      <c r="G35" s="8" t="s">
        <v>671</v>
      </c>
      <c r="H35" t="s">
        <v>653</v>
      </c>
      <c r="I35" s="8" t="s">
        <v>1072</v>
      </c>
      <c r="J35" s="8" t="s">
        <v>671</v>
      </c>
      <c r="K35" t="s">
        <v>648</v>
      </c>
      <c r="L35" s="8" t="s">
        <v>1072</v>
      </c>
      <c r="M35" s="8" t="s">
        <v>645</v>
      </c>
      <c r="N35" t="s">
        <v>648</v>
      </c>
      <c r="O35" s="8" t="s">
        <v>1072</v>
      </c>
      <c r="P35" s="8" t="s">
        <v>356</v>
      </c>
      <c r="Q35" t="s">
        <v>648</v>
      </c>
      <c r="R35" s="8" t="s">
        <v>1072</v>
      </c>
      <c r="S35" s="8" t="s">
        <v>645</v>
      </c>
      <c r="T35"/>
      <c r="U35" s="8"/>
      <c r="V35" s="8"/>
      <c r="W35"/>
      <c r="X35" s="8"/>
      <c r="Y35" s="8"/>
      <c r="Z35"/>
      <c r="AA35" s="8"/>
      <c r="AB35" s="8"/>
      <c r="AC35"/>
      <c r="AD35" s="8"/>
      <c r="AE35" s="8"/>
      <c r="AF35"/>
      <c r="AG35" s="8"/>
      <c r="AH35" s="8"/>
      <c r="AI35"/>
      <c r="AJ35" s="8"/>
      <c r="AK35" s="8"/>
      <c r="AL35"/>
      <c r="AM35" s="8"/>
      <c r="AN35" s="5"/>
      <c r="AO35"/>
      <c r="AP35"/>
      <c r="AQ35" s="5"/>
      <c r="AR35" s="5"/>
      <c r="AS35" s="5"/>
      <c r="AT35" s="5"/>
      <c r="AU35"/>
      <c r="AV35" s="6"/>
      <c r="AW35" s="6"/>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s="58" customFormat="1" ht="12.75">
      <c r="A36" s="70" t="s">
        <v>653</v>
      </c>
      <c r="B36" s="70" t="s">
        <v>2034</v>
      </c>
      <c r="C36" s="71">
        <v>32723</v>
      </c>
      <c r="D36" s="52" t="s">
        <v>1911</v>
      </c>
      <c r="E36" s="52" t="s">
        <v>2166</v>
      </c>
      <c r="F36" s="72" t="s">
        <v>445</v>
      </c>
      <c r="G36" s="73" t="s">
        <v>671</v>
      </c>
      <c r="H36" s="70" t="s">
        <v>341</v>
      </c>
      <c r="I36" s="72" t="s">
        <v>445</v>
      </c>
      <c r="J36" s="73" t="s">
        <v>333</v>
      </c>
      <c r="K36" s="70" t="s">
        <v>644</v>
      </c>
      <c r="L36" s="72" t="s">
        <v>445</v>
      </c>
      <c r="M36" s="73" t="s">
        <v>671</v>
      </c>
      <c r="N36" s="70"/>
      <c r="O36" s="72"/>
      <c r="P36" s="73"/>
      <c r="Q36" s="70"/>
      <c r="R36" s="72"/>
      <c r="S36" s="73"/>
      <c r="T36" s="70"/>
      <c r="U36" s="72"/>
      <c r="V36" s="73"/>
      <c r="W36" s="70"/>
      <c r="X36" s="72"/>
      <c r="Y36" s="73"/>
      <c r="Z36" s="70"/>
      <c r="AA36" s="72"/>
      <c r="AB36" s="73"/>
      <c r="AC36" s="70"/>
      <c r="AD36" s="72"/>
      <c r="AE36" s="73"/>
      <c r="AF36" s="70"/>
      <c r="AG36" s="72"/>
      <c r="AH36" s="73"/>
      <c r="AI36" s="70"/>
      <c r="AJ36" s="72"/>
      <c r="AK36" s="73"/>
      <c r="AL36" s="70"/>
      <c r="AM36" s="72"/>
      <c r="AN36" s="73"/>
      <c r="AO36" s="70"/>
      <c r="AP36" s="70"/>
      <c r="AQ36" s="73"/>
      <c r="AR36" s="72"/>
      <c r="AS36" s="72"/>
      <c r="AT36" s="72"/>
      <c r="AU36" s="72"/>
      <c r="AV36" s="72"/>
      <c r="AW36" s="72"/>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s="58" customFormat="1" ht="12.75">
      <c r="A37" s="49" t="s">
        <v>634</v>
      </c>
      <c r="B37" t="s">
        <v>869</v>
      </c>
      <c r="C37" s="7">
        <v>31757</v>
      </c>
      <c r="D37" s="8" t="s">
        <v>865</v>
      </c>
      <c r="E37" s="8" t="s">
        <v>865</v>
      </c>
      <c r="F37" s="8" t="s">
        <v>46</v>
      </c>
      <c r="G37" s="8" t="s">
        <v>2207</v>
      </c>
      <c r="H37"/>
      <c r="I37" s="8"/>
      <c r="J37" s="8"/>
      <c r="K37"/>
      <c r="L37" s="8"/>
      <c r="M37" s="8"/>
      <c r="N37" t="s">
        <v>637</v>
      </c>
      <c r="O37" s="8" t="s">
        <v>226</v>
      </c>
      <c r="P37" s="8" t="s">
        <v>162</v>
      </c>
      <c r="Q37" t="s">
        <v>637</v>
      </c>
      <c r="R37" s="8" t="s">
        <v>226</v>
      </c>
      <c r="S37" s="8" t="s">
        <v>954</v>
      </c>
      <c r="T37" t="s">
        <v>637</v>
      </c>
      <c r="U37" s="8" t="s">
        <v>226</v>
      </c>
      <c r="V37" s="8" t="s">
        <v>162</v>
      </c>
      <c r="W37" t="s">
        <v>637</v>
      </c>
      <c r="X37" s="8" t="s">
        <v>226</v>
      </c>
      <c r="Y37" s="8" t="s">
        <v>954</v>
      </c>
      <c r="Z37" t="s">
        <v>634</v>
      </c>
      <c r="AA37" s="8" t="s">
        <v>226</v>
      </c>
      <c r="AB37" s="8" t="s">
        <v>635</v>
      </c>
      <c r="AC37"/>
      <c r="AD37" s="8"/>
      <c r="AE37" s="8"/>
      <c r="AF37"/>
      <c r="AG37" s="8"/>
      <c r="AH37" s="8"/>
      <c r="AI37"/>
      <c r="AJ37" s="8"/>
      <c r="AK37" s="8"/>
      <c r="AL37"/>
      <c r="AM37" s="8"/>
      <c r="AN37" s="5"/>
      <c r="AO37"/>
      <c r="AP37"/>
      <c r="AQ37" s="5"/>
      <c r="AR37" s="5"/>
      <c r="AS37" s="5"/>
      <c r="AT37" s="5"/>
      <c r="AU37"/>
      <c r="AV37" s="6"/>
      <c r="AW37" s="6"/>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4" s="58" customFormat="1" ht="12.75">
      <c r="A38" s="70" t="s">
        <v>993</v>
      </c>
      <c r="B38" s="70" t="s">
        <v>2884</v>
      </c>
      <c r="C38" s="71">
        <v>32990</v>
      </c>
      <c r="D38" s="52" t="s">
        <v>1883</v>
      </c>
      <c r="E38" s="52"/>
      <c r="F38" s="72" t="s">
        <v>929</v>
      </c>
      <c r="G38" s="73" t="s">
        <v>671</v>
      </c>
      <c r="H38" s="70"/>
      <c r="I38" s="72"/>
      <c r="J38" s="73"/>
      <c r="K38" s="70" t="s">
        <v>993</v>
      </c>
      <c r="L38" s="72" t="s">
        <v>203</v>
      </c>
      <c r="M38" s="73" t="s">
        <v>671</v>
      </c>
      <c r="N38" s="73" t="s">
        <v>635</v>
      </c>
      <c r="O38" s="70"/>
      <c r="P38" s="72"/>
      <c r="Q38" s="73"/>
      <c r="R38" s="70"/>
      <c r="S38" s="72"/>
      <c r="T38" s="73"/>
      <c r="U38" s="70"/>
      <c r="V38" s="72"/>
      <c r="W38" s="73"/>
      <c r="X38" s="70"/>
      <c r="Y38" s="72"/>
      <c r="Z38" s="73"/>
      <c r="AA38" s="70"/>
      <c r="AB38" s="72"/>
      <c r="AC38" s="73"/>
      <c r="AD38" s="70"/>
      <c r="AE38" s="72"/>
      <c r="AF38" s="73"/>
      <c r="AG38" s="70"/>
      <c r="AH38" s="72"/>
      <c r="AI38" s="73"/>
      <c r="AJ38" s="70"/>
      <c r="AK38" s="72"/>
      <c r="AL38" s="73"/>
      <c r="AM38" s="70"/>
      <c r="AN38" s="72"/>
      <c r="AO38" s="73"/>
      <c r="AP38" s="70"/>
      <c r="AQ38" s="70"/>
      <c r="AR38" s="73"/>
      <c r="AS38" s="72"/>
      <c r="AT38" s="72"/>
      <c r="AU38" s="72"/>
      <c r="AV38" s="72"/>
      <c r="AW38" s="72"/>
      <c r="AX38" s="72"/>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49" s="58" customFormat="1" ht="12.75">
      <c r="A39" s="70" t="s">
        <v>651</v>
      </c>
      <c r="B39" s="70" t="s">
        <v>3107</v>
      </c>
      <c r="C39" s="71">
        <v>33752</v>
      </c>
      <c r="D39" s="52" t="s">
        <v>2350</v>
      </c>
      <c r="E39" s="52"/>
      <c r="F39" s="72" t="s">
        <v>340</v>
      </c>
      <c r="G39" s="73" t="s">
        <v>671</v>
      </c>
      <c r="H39" s="70"/>
      <c r="I39" s="72"/>
      <c r="J39" s="73"/>
      <c r="K39" s="70"/>
      <c r="L39" s="72"/>
      <c r="M39" s="73"/>
      <c r="N39" s="70"/>
      <c r="O39" s="72"/>
      <c r="P39" s="73"/>
      <c r="Q39" s="70"/>
      <c r="R39" s="72"/>
      <c r="S39" s="73"/>
      <c r="T39" s="70"/>
      <c r="U39" s="72"/>
      <c r="V39" s="73"/>
      <c r="W39" s="70"/>
      <c r="X39" s="72"/>
      <c r="Y39" s="73"/>
      <c r="Z39" s="70"/>
      <c r="AA39" s="72"/>
      <c r="AB39" s="73"/>
      <c r="AC39" s="70"/>
      <c r="AD39" s="72"/>
      <c r="AE39" s="73"/>
      <c r="AF39" s="70"/>
      <c r="AG39" s="72"/>
      <c r="AH39" s="73"/>
      <c r="AI39" s="70"/>
      <c r="AJ39" s="72"/>
      <c r="AK39" s="73"/>
      <c r="AL39" s="70"/>
      <c r="AM39" s="72"/>
      <c r="AN39" s="73"/>
      <c r="AO39" s="70"/>
      <c r="AP39" s="70"/>
      <c r="AQ39" s="73"/>
      <c r="AR39" s="72"/>
      <c r="AS39" s="72"/>
      <c r="AT39" s="72"/>
      <c r="AU39" s="72"/>
      <c r="AV39" s="72"/>
      <c r="AW39" s="72"/>
    </row>
    <row r="40" spans="1:254" s="58" customFormat="1" ht="12.75">
      <c r="A40" s="49" t="s">
        <v>634</v>
      </c>
      <c r="B40" s="49" t="s">
        <v>1590</v>
      </c>
      <c r="C40" s="54">
        <v>32432</v>
      </c>
      <c r="D40" s="53" t="s">
        <v>1589</v>
      </c>
      <c r="E40" s="53"/>
      <c r="F40" s="53" t="s">
        <v>508</v>
      </c>
      <c r="G40" s="53" t="s">
        <v>2207</v>
      </c>
      <c r="H40" s="49" t="s">
        <v>634</v>
      </c>
      <c r="I40" s="53" t="s">
        <v>508</v>
      </c>
      <c r="J40" s="53" t="s">
        <v>2207</v>
      </c>
      <c r="K40" s="49" t="s">
        <v>634</v>
      </c>
      <c r="L40" s="53" t="s">
        <v>508</v>
      </c>
      <c r="M40" s="53" t="s">
        <v>635</v>
      </c>
      <c r="N40" s="49" t="s">
        <v>634</v>
      </c>
      <c r="O40" s="53" t="s">
        <v>508</v>
      </c>
      <c r="P40" s="53" t="s">
        <v>635</v>
      </c>
      <c r="Q40" s="45"/>
      <c r="R40" s="48"/>
      <c r="S40" s="48"/>
      <c r="T40" s="45"/>
      <c r="U40" s="48"/>
      <c r="V40" s="48"/>
      <c r="W40" s="45"/>
      <c r="X40" s="48"/>
      <c r="Y40" s="48"/>
      <c r="Z40" s="45"/>
      <c r="AA40" s="48"/>
      <c r="AB40" s="48"/>
      <c r="AC40" s="45"/>
      <c r="AD40" s="48"/>
      <c r="AE40" s="48"/>
      <c r="AF40" s="45"/>
      <c r="AG40" s="48"/>
      <c r="AH40" s="48"/>
      <c r="AI40" s="45"/>
      <c r="AJ40" s="48"/>
      <c r="AK40" s="48"/>
      <c r="AL40" s="45"/>
      <c r="AM40" s="48"/>
      <c r="AN40" s="47"/>
      <c r="AO40" s="45"/>
      <c r="AP40" s="45"/>
      <c r="AQ40" s="47"/>
      <c r="AR40" s="47"/>
      <c r="AS40" s="47"/>
      <c r="AT40" s="47"/>
      <c r="AU40" s="45"/>
      <c r="AV40" s="46"/>
      <c r="AW40" s="46"/>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s="58" customFormat="1" ht="12.75">
      <c r="A41" s="70" t="s">
        <v>747</v>
      </c>
      <c r="B41" s="70" t="s">
        <v>2981</v>
      </c>
      <c r="C41" s="71">
        <v>33041</v>
      </c>
      <c r="D41" s="52" t="s">
        <v>1881</v>
      </c>
      <c r="E41" s="52"/>
      <c r="F41" s="72" t="s">
        <v>643</v>
      </c>
      <c r="G41" s="73" t="s">
        <v>2204</v>
      </c>
      <c r="H41" s="70"/>
      <c r="I41" s="72"/>
      <c r="J41" s="73"/>
      <c r="K41" s="70" t="s">
        <v>747</v>
      </c>
      <c r="L41" s="72" t="s">
        <v>643</v>
      </c>
      <c r="M41" s="73" t="s">
        <v>673</v>
      </c>
      <c r="N41" s="70"/>
      <c r="O41" s="72"/>
      <c r="P41" s="73"/>
      <c r="Q41" s="70"/>
      <c r="R41" s="72"/>
      <c r="S41" s="73"/>
      <c r="T41" s="70"/>
      <c r="U41" s="72"/>
      <c r="V41" s="73"/>
      <c r="W41" s="70"/>
      <c r="X41" s="72"/>
      <c r="Y41" s="73"/>
      <c r="Z41" s="70"/>
      <c r="AA41" s="72"/>
      <c r="AB41" s="73"/>
      <c r="AC41" s="70"/>
      <c r="AD41" s="72"/>
      <c r="AE41" s="73"/>
      <c r="AF41" s="70"/>
      <c r="AG41" s="72"/>
      <c r="AH41" s="73"/>
      <c r="AI41" s="70"/>
      <c r="AJ41" s="72"/>
      <c r="AK41" s="73"/>
      <c r="AL41" s="70"/>
      <c r="AM41" s="72"/>
      <c r="AN41" s="73"/>
      <c r="AO41" s="70"/>
      <c r="AP41" s="70"/>
      <c r="AQ41" s="73"/>
      <c r="AR41" s="72"/>
      <c r="AS41" s="72"/>
      <c r="AT41" s="72"/>
      <c r="AU41" s="72"/>
      <c r="AV41" s="72"/>
      <c r="AW41" s="72"/>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row r="42" spans="1:255" s="58" customFormat="1" ht="12.75">
      <c r="A42" s="70" t="s">
        <v>353</v>
      </c>
      <c r="B42" s="20" t="s">
        <v>1251</v>
      </c>
      <c r="C42" s="25">
        <v>31877</v>
      </c>
      <c r="D42" s="24" t="s">
        <v>1217</v>
      </c>
      <c r="E42" s="24" t="s">
        <v>1242</v>
      </c>
      <c r="F42" s="8" t="s">
        <v>924</v>
      </c>
      <c r="G42" s="8" t="s">
        <v>671</v>
      </c>
      <c r="H42" s="76"/>
      <c r="I42" s="8"/>
      <c r="J42" s="8"/>
      <c r="K42" s="40" t="s">
        <v>923</v>
      </c>
      <c r="L42" s="8" t="s">
        <v>940</v>
      </c>
      <c r="M42" s="8" t="s">
        <v>673</v>
      </c>
      <c r="N42" t="s">
        <v>353</v>
      </c>
      <c r="O42" s="8" t="s">
        <v>940</v>
      </c>
      <c r="P42" s="8" t="s">
        <v>356</v>
      </c>
      <c r="Q42" t="s">
        <v>353</v>
      </c>
      <c r="R42" s="8" t="s">
        <v>940</v>
      </c>
      <c r="S42" s="8" t="s">
        <v>645</v>
      </c>
      <c r="T42" s="20" t="s">
        <v>353</v>
      </c>
      <c r="U42" s="24" t="s">
        <v>940</v>
      </c>
      <c r="V42" s="24" t="s">
        <v>671</v>
      </c>
      <c r="W42" s="20"/>
      <c r="X42" s="24"/>
      <c r="Y42" s="24"/>
      <c r="Z42" s="20"/>
      <c r="AA42" s="24"/>
      <c r="AB42" s="24"/>
      <c r="AC42" s="20"/>
      <c r="AD42" s="24"/>
      <c r="AE42" s="24"/>
      <c r="AF42" s="20"/>
      <c r="AG42" s="24"/>
      <c r="AH42" s="24"/>
      <c r="AI42" s="20"/>
      <c r="AJ42" s="24"/>
      <c r="AK42" s="24"/>
      <c r="AL42" s="20"/>
      <c r="AM42" s="24"/>
      <c r="AN42" s="24"/>
      <c r="AO42" s="20"/>
      <c r="AP42" s="25"/>
      <c r="AQ42" s="24"/>
      <c r="AR42" s="22"/>
      <c r="AS42" s="20"/>
      <c r="AT42" s="23"/>
      <c r="AU42" s="22"/>
      <c r="AV42" s="22"/>
      <c r="AW42" s="26"/>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49" ht="12.75">
      <c r="A43" t="s">
        <v>666</v>
      </c>
      <c r="B43" t="s">
        <v>125</v>
      </c>
      <c r="C43" s="7">
        <v>31878</v>
      </c>
      <c r="D43" s="8" t="s">
        <v>906</v>
      </c>
      <c r="E43" s="19" t="s">
        <v>890</v>
      </c>
      <c r="F43" s="8" t="s">
        <v>198</v>
      </c>
      <c r="G43" s="8" t="s">
        <v>2814</v>
      </c>
      <c r="H43" t="s">
        <v>666</v>
      </c>
      <c r="I43" s="8" t="s">
        <v>198</v>
      </c>
      <c r="J43" s="8" t="s">
        <v>669</v>
      </c>
      <c r="K43" t="s">
        <v>666</v>
      </c>
      <c r="L43" s="8" t="s">
        <v>753</v>
      </c>
      <c r="M43" s="8" t="s">
        <v>645</v>
      </c>
      <c r="N43" t="s">
        <v>666</v>
      </c>
      <c r="O43" s="8" t="s">
        <v>753</v>
      </c>
      <c r="P43" s="8" t="s">
        <v>671</v>
      </c>
      <c r="Q43" t="s">
        <v>666</v>
      </c>
      <c r="R43" s="8" t="s">
        <v>753</v>
      </c>
      <c r="S43" s="8" t="s">
        <v>673</v>
      </c>
      <c r="T43" t="s">
        <v>666</v>
      </c>
      <c r="U43" s="8" t="s">
        <v>753</v>
      </c>
      <c r="V43" s="8" t="s">
        <v>671</v>
      </c>
      <c r="W43" t="s">
        <v>666</v>
      </c>
      <c r="X43" s="8" t="s">
        <v>753</v>
      </c>
      <c r="Y43" s="8" t="s">
        <v>645</v>
      </c>
      <c r="AA43" s="8"/>
      <c r="AB43" s="8"/>
      <c r="AD43" s="8"/>
      <c r="AE43" s="8"/>
      <c r="AG43" s="8"/>
      <c r="AH43" s="8"/>
      <c r="AJ43" s="8"/>
      <c r="AK43" s="8"/>
      <c r="AM43" s="8"/>
      <c r="AN43" s="5"/>
      <c r="AQ43" s="5"/>
      <c r="AR43" s="5"/>
      <c r="AS43" s="5"/>
      <c r="AT43" s="5"/>
      <c r="AV43" s="6"/>
      <c r="AW43" s="6"/>
    </row>
    <row r="44" spans="1:254" s="58" customFormat="1" ht="12.75">
      <c r="A44" s="45" t="s">
        <v>634</v>
      </c>
      <c r="B44" s="45" t="s">
        <v>3381</v>
      </c>
      <c r="C44" s="51">
        <v>32064</v>
      </c>
      <c r="D44" s="48" t="s">
        <v>1377</v>
      </c>
      <c r="E44" s="48"/>
      <c r="F44" s="48" t="s">
        <v>753</v>
      </c>
      <c r="G44" s="48" t="s">
        <v>2207</v>
      </c>
      <c r="H44" s="45"/>
      <c r="I44" s="48"/>
      <c r="J44" s="48"/>
      <c r="K44" s="45"/>
      <c r="L44" s="48"/>
      <c r="M44" s="48"/>
      <c r="N44" s="45" t="s">
        <v>634</v>
      </c>
      <c r="O44" s="48" t="s">
        <v>46</v>
      </c>
      <c r="P44" s="48" t="s">
        <v>635</v>
      </c>
      <c r="Q44" s="45" t="s">
        <v>634</v>
      </c>
      <c r="R44" s="48" t="s">
        <v>46</v>
      </c>
      <c r="S44" s="48" t="s">
        <v>635</v>
      </c>
      <c r="T44" s="45"/>
      <c r="U44" s="48"/>
      <c r="V44" s="48"/>
      <c r="W44" s="45"/>
      <c r="X44" s="48"/>
      <c r="Y44" s="48"/>
      <c r="Z44" s="45"/>
      <c r="AA44" s="48"/>
      <c r="AB44" s="48"/>
      <c r="AC44" s="45"/>
      <c r="AD44" s="48"/>
      <c r="AE44" s="48"/>
      <c r="AF44" s="45"/>
      <c r="AG44" s="48"/>
      <c r="AH44" s="48"/>
      <c r="AI44" s="45"/>
      <c r="AJ44" s="48"/>
      <c r="AK44" s="48"/>
      <c r="AL44" s="45"/>
      <c r="AM44" s="48"/>
      <c r="AN44" s="47"/>
      <c r="AO44" s="45"/>
      <c r="AP44" s="45"/>
      <c r="AQ44" s="47"/>
      <c r="AR44" s="47"/>
      <c r="AS44" s="47"/>
      <c r="AT44" s="47"/>
      <c r="AU44" s="45"/>
      <c r="AV44" s="46"/>
      <c r="AW44" s="46"/>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row>
    <row r="45" spans="1:49" s="58" customFormat="1" ht="12.75">
      <c r="A45" s="70" t="s">
        <v>648</v>
      </c>
      <c r="B45" s="70" t="s">
        <v>3155</v>
      </c>
      <c r="C45" s="71">
        <v>32250</v>
      </c>
      <c r="D45" s="52" t="s">
        <v>1596</v>
      </c>
      <c r="E45" s="52"/>
      <c r="F45" s="72" t="s">
        <v>1072</v>
      </c>
      <c r="G45" s="73" t="s">
        <v>671</v>
      </c>
      <c r="H45" s="70"/>
      <c r="I45" s="72"/>
      <c r="J45" s="73"/>
      <c r="K45" s="70"/>
      <c r="L45" s="72"/>
      <c r="M45" s="73"/>
      <c r="N45" s="70"/>
      <c r="O45" s="72"/>
      <c r="P45" s="73"/>
      <c r="Q45" s="70"/>
      <c r="R45" s="72"/>
      <c r="S45" s="73"/>
      <c r="T45" s="70"/>
      <c r="U45" s="72"/>
      <c r="V45" s="73"/>
      <c r="W45" s="70"/>
      <c r="X45" s="72"/>
      <c r="Y45" s="73"/>
      <c r="Z45" s="70"/>
      <c r="AA45" s="72"/>
      <c r="AB45" s="73"/>
      <c r="AC45" s="70"/>
      <c r="AD45" s="72"/>
      <c r="AE45" s="73"/>
      <c r="AF45" s="70"/>
      <c r="AG45" s="72"/>
      <c r="AH45" s="73"/>
      <c r="AI45" s="70"/>
      <c r="AJ45" s="72"/>
      <c r="AK45" s="73"/>
      <c r="AL45" s="70"/>
      <c r="AM45" s="72"/>
      <c r="AN45" s="73"/>
      <c r="AO45" s="70"/>
      <c r="AP45" s="70"/>
      <c r="AQ45" s="73"/>
      <c r="AR45" s="72"/>
      <c r="AS45" s="72"/>
      <c r="AT45" s="72"/>
      <c r="AU45" s="72"/>
      <c r="AV45" s="72"/>
      <c r="AW45" s="72"/>
    </row>
    <row r="46" spans="1:255" s="58" customFormat="1" ht="12.75">
      <c r="A46" s="70" t="s">
        <v>634</v>
      </c>
      <c r="B46" s="49" t="s">
        <v>2121</v>
      </c>
      <c r="C46" s="54">
        <v>32285</v>
      </c>
      <c r="D46" s="53" t="s">
        <v>1214</v>
      </c>
      <c r="E46" s="53" t="s">
        <v>2193</v>
      </c>
      <c r="F46" s="72" t="s">
        <v>327</v>
      </c>
      <c r="G46" s="73" t="s">
        <v>2207</v>
      </c>
      <c r="H46" s="70" t="s">
        <v>941</v>
      </c>
      <c r="I46" s="72" t="s">
        <v>753</v>
      </c>
      <c r="J46" s="73" t="s">
        <v>2206</v>
      </c>
      <c r="K46" s="70" t="s">
        <v>634</v>
      </c>
      <c r="L46" s="72" t="s">
        <v>753</v>
      </c>
      <c r="M46" s="73" t="s">
        <v>635</v>
      </c>
      <c r="N46" s="49"/>
      <c r="O46" s="53"/>
      <c r="P46" s="53"/>
      <c r="Q46" s="49" t="s">
        <v>634</v>
      </c>
      <c r="R46" s="53" t="s">
        <v>769</v>
      </c>
      <c r="S46" s="53" t="s">
        <v>635</v>
      </c>
      <c r="T46" s="49"/>
      <c r="U46" s="53"/>
      <c r="V46" s="53"/>
      <c r="W46" s="49"/>
      <c r="X46" s="53"/>
      <c r="Y46" s="53"/>
      <c r="Z46" s="49"/>
      <c r="AA46" s="53"/>
      <c r="AB46" s="53"/>
      <c r="AC46" s="49"/>
      <c r="AD46" s="53"/>
      <c r="AE46" s="53"/>
      <c r="AF46" s="49"/>
      <c r="AG46" s="53"/>
      <c r="AH46" s="53"/>
      <c r="AI46" s="49"/>
      <c r="AJ46" s="53"/>
      <c r="AK46" s="53"/>
      <c r="AL46" s="49"/>
      <c r="AM46" s="53"/>
      <c r="AN46" s="57"/>
      <c r="AO46" s="49"/>
      <c r="AP46" s="49"/>
      <c r="AQ46" s="57"/>
      <c r="AR46" s="57"/>
      <c r="AS46" s="57"/>
      <c r="AT46" s="57"/>
      <c r="AU46" s="49"/>
      <c r="AV46" s="56"/>
      <c r="AW46" s="56"/>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row>
    <row r="47" spans="1:255" s="58" customFormat="1" ht="12.75">
      <c r="A47" s="40" t="s">
        <v>161</v>
      </c>
      <c r="B47" t="s">
        <v>1515</v>
      </c>
      <c r="C47" s="7">
        <v>30896</v>
      </c>
      <c r="D47" s="8" t="s">
        <v>1109</v>
      </c>
      <c r="E47" s="8" t="s">
        <v>2713</v>
      </c>
      <c r="F47" s="42" t="s">
        <v>940</v>
      </c>
      <c r="G47" s="42" t="s">
        <v>635</v>
      </c>
      <c r="H47" s="40" t="s">
        <v>161</v>
      </c>
      <c r="I47" s="42" t="s">
        <v>769</v>
      </c>
      <c r="J47" s="42" t="s">
        <v>954</v>
      </c>
      <c r="K47" s="40" t="s">
        <v>161</v>
      </c>
      <c r="L47" s="42" t="s">
        <v>787</v>
      </c>
      <c r="M47" s="42" t="s">
        <v>954</v>
      </c>
      <c r="N47" s="18" t="s">
        <v>161</v>
      </c>
      <c r="O47" s="19" t="s">
        <v>787</v>
      </c>
      <c r="P47" s="19" t="s">
        <v>954</v>
      </c>
      <c r="Q47" t="s">
        <v>161</v>
      </c>
      <c r="R47" s="8" t="s">
        <v>787</v>
      </c>
      <c r="S47" s="8" t="s">
        <v>954</v>
      </c>
      <c r="T47"/>
      <c r="U47" s="8"/>
      <c r="V47" s="8"/>
      <c r="W47"/>
      <c r="X47" s="8"/>
      <c r="Y47" s="8"/>
      <c r="Z47"/>
      <c r="AA47" s="8"/>
      <c r="AB47" s="8"/>
      <c r="AC47"/>
      <c r="AD47" s="8"/>
      <c r="AE47" s="8"/>
      <c r="AF47"/>
      <c r="AG47" s="8"/>
      <c r="AH47" s="8"/>
      <c r="AI47"/>
      <c r="AJ47" s="8"/>
      <c r="AK47" s="8"/>
      <c r="AL47"/>
      <c r="AM47" s="8"/>
      <c r="AN47" s="5"/>
      <c r="AO47"/>
      <c r="AP47"/>
      <c r="AQ47" s="5"/>
      <c r="AR47" s="5"/>
      <c r="AS47" s="5"/>
      <c r="AT47" s="5"/>
      <c r="AU47"/>
      <c r="AV47" s="6"/>
      <c r="AW47" s="6"/>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58" customFormat="1" ht="12.75">
      <c r="A48" s="40" t="s">
        <v>648</v>
      </c>
      <c r="B48" t="s">
        <v>872</v>
      </c>
      <c r="C48" s="7">
        <v>30790</v>
      </c>
      <c r="D48" s="8" t="s">
        <v>865</v>
      </c>
      <c r="E48" s="8" t="s">
        <v>621</v>
      </c>
      <c r="F48" s="42" t="s">
        <v>569</v>
      </c>
      <c r="G48" s="42" t="s">
        <v>333</v>
      </c>
      <c r="H48" s="40" t="s">
        <v>341</v>
      </c>
      <c r="I48" s="42" t="s">
        <v>327</v>
      </c>
      <c r="J48" s="42" t="s">
        <v>505</v>
      </c>
      <c r="K48" s="40" t="s">
        <v>341</v>
      </c>
      <c r="L48" s="42" t="s">
        <v>787</v>
      </c>
      <c r="M48" s="42" t="s">
        <v>505</v>
      </c>
      <c r="N48" s="18" t="s">
        <v>341</v>
      </c>
      <c r="O48" s="19" t="s">
        <v>787</v>
      </c>
      <c r="P48" s="19" t="s">
        <v>330</v>
      </c>
      <c r="Q48" t="s">
        <v>646</v>
      </c>
      <c r="R48" s="8" t="s">
        <v>787</v>
      </c>
      <c r="S48" s="8" t="s">
        <v>45</v>
      </c>
      <c r="T48" s="18"/>
      <c r="U48" s="8"/>
      <c r="V48" s="8"/>
      <c r="W48" t="s">
        <v>651</v>
      </c>
      <c r="X48" s="8" t="s">
        <v>787</v>
      </c>
      <c r="Y48" s="8" t="s">
        <v>671</v>
      </c>
      <c r="Z48" t="s">
        <v>651</v>
      </c>
      <c r="AA48" s="8" t="s">
        <v>787</v>
      </c>
      <c r="AB48" s="8" t="s">
        <v>671</v>
      </c>
      <c r="AC48"/>
      <c r="AD48" s="8"/>
      <c r="AE48" s="8"/>
      <c r="AF48"/>
      <c r="AG48" s="8"/>
      <c r="AH48" s="8"/>
      <c r="AI48"/>
      <c r="AJ48" s="8"/>
      <c r="AK48" s="8"/>
      <c r="AL48"/>
      <c r="AM48" s="8"/>
      <c r="AN48" s="5"/>
      <c r="AO48"/>
      <c r="AP48"/>
      <c r="AQ48" s="5"/>
      <c r="AR48" s="5"/>
      <c r="AS48" s="5"/>
      <c r="AT48" s="5"/>
      <c r="AU48"/>
      <c r="AV48" s="6"/>
      <c r="AW48" s="6"/>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s="58" customFormat="1" ht="12.75">
      <c r="A49" s="40" t="s">
        <v>634</v>
      </c>
      <c r="B49" s="40" t="s">
        <v>2470</v>
      </c>
      <c r="C49" s="7">
        <v>33070</v>
      </c>
      <c r="D49" s="53" t="s">
        <v>1883</v>
      </c>
      <c r="E49" s="90" t="s">
        <v>2697</v>
      </c>
      <c r="F49" s="78" t="s">
        <v>787</v>
      </c>
      <c r="G49" s="77" t="s">
        <v>2207</v>
      </c>
      <c r="H49" s="40" t="s">
        <v>634</v>
      </c>
      <c r="I49" s="78" t="s">
        <v>787</v>
      </c>
      <c r="J49" s="77" t="s">
        <v>2207</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49" s="58" customFormat="1" ht="12.75">
      <c r="A50" s="70" t="s">
        <v>353</v>
      </c>
      <c r="B50" s="70" t="s">
        <v>3330</v>
      </c>
      <c r="C50" s="71">
        <v>33674</v>
      </c>
      <c r="D50" s="52" t="s">
        <v>2995</v>
      </c>
      <c r="E50" s="52"/>
      <c r="F50" s="72" t="s">
        <v>198</v>
      </c>
      <c r="G50" s="73" t="s">
        <v>671</v>
      </c>
      <c r="H50" s="70"/>
      <c r="I50" s="72"/>
      <c r="J50" s="73"/>
      <c r="K50" s="70"/>
      <c r="L50" s="72"/>
      <c r="M50" s="73"/>
      <c r="N50" s="70"/>
      <c r="O50" s="72"/>
      <c r="P50" s="73"/>
      <c r="Q50" s="70"/>
      <c r="R50" s="72"/>
      <c r="S50" s="73"/>
      <c r="T50" s="70"/>
      <c r="U50" s="72"/>
      <c r="V50" s="73"/>
      <c r="W50" s="70"/>
      <c r="X50" s="72"/>
      <c r="Y50" s="73"/>
      <c r="Z50" s="70"/>
      <c r="AA50" s="72"/>
      <c r="AB50" s="73"/>
      <c r="AC50" s="70"/>
      <c r="AD50" s="72"/>
      <c r="AE50" s="73"/>
      <c r="AF50" s="70"/>
      <c r="AG50" s="72"/>
      <c r="AH50" s="73"/>
      <c r="AI50" s="70"/>
      <c r="AJ50" s="72"/>
      <c r="AK50" s="73"/>
      <c r="AL50" s="70"/>
      <c r="AM50" s="72"/>
      <c r="AN50" s="73"/>
      <c r="AO50" s="70"/>
      <c r="AP50" s="70"/>
      <c r="AQ50" s="73"/>
      <c r="AR50" s="72"/>
      <c r="AS50" s="72"/>
      <c r="AT50" s="72"/>
      <c r="AU50" s="72"/>
      <c r="AV50" s="72"/>
      <c r="AW50" s="72"/>
    </row>
    <row r="51" spans="1:254" s="58" customFormat="1" ht="12.75">
      <c r="A51" s="70" t="s">
        <v>634</v>
      </c>
      <c r="B51" s="70" t="s">
        <v>3380</v>
      </c>
      <c r="C51" s="71">
        <v>32572</v>
      </c>
      <c r="D51" s="52" t="s">
        <v>1638</v>
      </c>
      <c r="E51" s="52"/>
      <c r="F51" s="72" t="s">
        <v>929</v>
      </c>
      <c r="G51" s="73" t="s">
        <v>2207</v>
      </c>
      <c r="H51" s="70"/>
      <c r="I51" s="72"/>
      <c r="J51" s="73"/>
      <c r="K51" s="70" t="s">
        <v>634</v>
      </c>
      <c r="L51" s="72" t="s">
        <v>449</v>
      </c>
      <c r="M51" s="73" t="s">
        <v>635</v>
      </c>
      <c r="N51" s="70"/>
      <c r="O51" s="72"/>
      <c r="P51" s="73"/>
      <c r="Q51" s="70"/>
      <c r="R51" s="72"/>
      <c r="S51" s="73"/>
      <c r="T51" s="70"/>
      <c r="U51" s="72"/>
      <c r="V51" s="73"/>
      <c r="W51" s="70"/>
      <c r="X51" s="72"/>
      <c r="Y51" s="73"/>
      <c r="Z51" s="70"/>
      <c r="AA51" s="72"/>
      <c r="AB51" s="73"/>
      <c r="AC51" s="70"/>
      <c r="AD51" s="72"/>
      <c r="AE51" s="73"/>
      <c r="AF51" s="70"/>
      <c r="AG51" s="72"/>
      <c r="AH51" s="73"/>
      <c r="AI51" s="70"/>
      <c r="AJ51" s="72"/>
      <c r="AK51" s="73"/>
      <c r="AL51" s="70"/>
      <c r="AM51" s="72"/>
      <c r="AN51" s="73"/>
      <c r="AO51" s="70"/>
      <c r="AP51" s="70"/>
      <c r="AQ51" s="73"/>
      <c r="AR51" s="72"/>
      <c r="AS51" s="72"/>
      <c r="AT51" s="72"/>
      <c r="AU51" s="72"/>
      <c r="AV51" s="72"/>
      <c r="AW51" s="72"/>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row>
    <row r="52" spans="1:49" s="58" customFormat="1" ht="12.75">
      <c r="A52" s="70" t="s">
        <v>634</v>
      </c>
      <c r="B52" s="49" t="s">
        <v>3357</v>
      </c>
      <c r="C52" s="54">
        <v>31923</v>
      </c>
      <c r="D52" s="53" t="s">
        <v>1242</v>
      </c>
      <c r="E52" s="53"/>
      <c r="F52" s="53" t="s">
        <v>942</v>
      </c>
      <c r="G52" s="50" t="s">
        <v>2207</v>
      </c>
      <c r="K52" s="49" t="s">
        <v>634</v>
      </c>
      <c r="L52" s="53" t="s">
        <v>198</v>
      </c>
      <c r="M52" s="53" t="s">
        <v>635</v>
      </c>
      <c r="N52" s="49" t="s">
        <v>634</v>
      </c>
      <c r="O52" s="53" t="s">
        <v>508</v>
      </c>
      <c r="P52" s="53" t="s">
        <v>635</v>
      </c>
      <c r="Q52" s="49"/>
      <c r="R52" s="53"/>
      <c r="S52" s="53"/>
      <c r="T52" s="49"/>
      <c r="U52" s="53"/>
      <c r="V52" s="53"/>
      <c r="W52" s="49"/>
      <c r="X52" s="53"/>
      <c r="Y52" s="53"/>
      <c r="Z52" s="70"/>
      <c r="AA52" s="72"/>
      <c r="AB52" s="73"/>
      <c r="AC52" s="70"/>
      <c r="AD52" s="72"/>
      <c r="AE52" s="73"/>
      <c r="AF52" s="70"/>
      <c r="AG52" s="72"/>
      <c r="AH52" s="73"/>
      <c r="AI52" s="70"/>
      <c r="AJ52" s="72"/>
      <c r="AK52" s="73"/>
      <c r="AL52" s="70"/>
      <c r="AM52" s="72"/>
      <c r="AN52" s="73"/>
      <c r="AO52" s="70"/>
      <c r="AP52" s="70"/>
      <c r="AQ52" s="73"/>
      <c r="AR52" s="72"/>
      <c r="AS52" s="72"/>
      <c r="AT52" s="72"/>
      <c r="AU52" s="72"/>
      <c r="AV52" s="72"/>
      <c r="AW52" s="72"/>
    </row>
    <row r="53" spans="1:49" ht="12.75">
      <c r="A53" t="s">
        <v>634</v>
      </c>
      <c r="B53" t="s">
        <v>144</v>
      </c>
      <c r="C53" s="7">
        <v>31489</v>
      </c>
      <c r="D53" s="8" t="s">
        <v>891</v>
      </c>
      <c r="E53" s="19" t="s">
        <v>886</v>
      </c>
      <c r="F53" s="8" t="s">
        <v>753</v>
      </c>
      <c r="G53" s="8" t="s">
        <v>2207</v>
      </c>
      <c r="H53" t="s">
        <v>634</v>
      </c>
      <c r="I53" s="8" t="s">
        <v>753</v>
      </c>
      <c r="J53" s="8" t="s">
        <v>2207</v>
      </c>
      <c r="K53" t="s">
        <v>742</v>
      </c>
      <c r="L53" s="8" t="s">
        <v>753</v>
      </c>
      <c r="M53" s="8" t="s">
        <v>162</v>
      </c>
      <c r="N53" t="s">
        <v>742</v>
      </c>
      <c r="O53" s="8" t="s">
        <v>753</v>
      </c>
      <c r="P53" s="8" t="s">
        <v>162</v>
      </c>
      <c r="Q53" t="s">
        <v>634</v>
      </c>
      <c r="R53" s="8" t="s">
        <v>309</v>
      </c>
      <c r="S53" s="8" t="s">
        <v>635</v>
      </c>
      <c r="T53" t="s">
        <v>634</v>
      </c>
      <c r="U53" s="8" t="s">
        <v>769</v>
      </c>
      <c r="V53" s="8" t="s">
        <v>635</v>
      </c>
      <c r="W53" t="s">
        <v>634</v>
      </c>
      <c r="X53" s="8" t="s">
        <v>769</v>
      </c>
      <c r="Y53" s="8" t="s">
        <v>635</v>
      </c>
      <c r="AA53" s="8"/>
      <c r="AB53" s="8"/>
      <c r="AD53" s="8"/>
      <c r="AE53" s="8"/>
      <c r="AG53" s="8"/>
      <c r="AH53" s="8"/>
      <c r="AJ53" s="8"/>
      <c r="AK53" s="8"/>
      <c r="AM53" s="8"/>
      <c r="AN53" s="5"/>
      <c r="AQ53" s="5"/>
      <c r="AR53" s="5"/>
      <c r="AS53" s="5"/>
      <c r="AT53" s="5"/>
      <c r="AV53" s="6"/>
      <c r="AW53" s="6"/>
    </row>
    <row r="54" spans="1:255" ht="12.75">
      <c r="A54" s="70" t="s">
        <v>821</v>
      </c>
      <c r="B54" s="70" t="s">
        <v>3176</v>
      </c>
      <c r="C54" s="71">
        <v>33350</v>
      </c>
      <c r="D54" s="52" t="s">
        <v>2356</v>
      </c>
      <c r="E54" s="52"/>
      <c r="F54" s="72" t="s">
        <v>643</v>
      </c>
      <c r="G54" s="73"/>
      <c r="H54" s="70"/>
      <c r="I54" s="72"/>
      <c r="J54" s="73"/>
      <c r="K54" s="70"/>
      <c r="L54" s="72"/>
      <c r="M54" s="73"/>
      <c r="N54" s="70"/>
      <c r="O54" s="72"/>
      <c r="P54" s="73"/>
      <c r="Q54" s="70"/>
      <c r="R54" s="72"/>
      <c r="S54" s="73"/>
      <c r="T54" s="70"/>
      <c r="U54" s="72"/>
      <c r="V54" s="73"/>
      <c r="W54" s="70"/>
      <c r="X54" s="72"/>
      <c r="Y54" s="73"/>
      <c r="Z54" s="70"/>
      <c r="AA54" s="72"/>
      <c r="AB54" s="73"/>
      <c r="AC54" s="70"/>
      <c r="AD54" s="72"/>
      <c r="AE54" s="73"/>
      <c r="AF54" s="70"/>
      <c r="AG54" s="72"/>
      <c r="AH54" s="73"/>
      <c r="AI54" s="70"/>
      <c r="AJ54" s="72"/>
      <c r="AK54" s="73"/>
      <c r="AL54" s="70"/>
      <c r="AM54" s="72"/>
      <c r="AN54" s="73"/>
      <c r="AO54" s="70"/>
      <c r="AP54" s="70"/>
      <c r="AQ54" s="73"/>
      <c r="AR54" s="72"/>
      <c r="AS54" s="72"/>
      <c r="AT54" s="72"/>
      <c r="AU54" s="72"/>
      <c r="AV54" s="72"/>
      <c r="AW54" s="72"/>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c r="IO54" s="58"/>
      <c r="IP54" s="58"/>
      <c r="IQ54" s="58"/>
      <c r="IR54" s="58"/>
      <c r="IS54" s="58"/>
      <c r="IT54" s="58"/>
      <c r="IU54" s="58"/>
    </row>
    <row r="55" spans="1:255" ht="12.75">
      <c r="A55" s="70" t="s">
        <v>634</v>
      </c>
      <c r="B55" s="70" t="s">
        <v>3196</v>
      </c>
      <c r="C55" s="71">
        <v>32436</v>
      </c>
      <c r="D55" s="52" t="s">
        <v>1402</v>
      </c>
      <c r="E55" s="52"/>
      <c r="F55" s="72" t="s">
        <v>508</v>
      </c>
      <c r="G55" s="73" t="s">
        <v>2207</v>
      </c>
      <c r="H55" s="70"/>
      <c r="I55" s="72"/>
      <c r="J55" s="73"/>
      <c r="K55" s="70"/>
      <c r="L55" s="72"/>
      <c r="M55" s="73"/>
      <c r="N55" s="70"/>
      <c r="O55" s="72"/>
      <c r="P55" s="73"/>
      <c r="Q55" s="70"/>
      <c r="R55" s="72"/>
      <c r="S55" s="73"/>
      <c r="T55" s="70"/>
      <c r="U55" s="72"/>
      <c r="V55" s="73"/>
      <c r="W55" s="70"/>
      <c r="X55" s="72"/>
      <c r="Y55" s="73"/>
      <c r="Z55" s="70"/>
      <c r="AA55" s="72"/>
      <c r="AB55" s="73"/>
      <c r="AC55" s="70"/>
      <c r="AD55" s="72"/>
      <c r="AE55" s="73"/>
      <c r="AF55" s="70"/>
      <c r="AG55" s="72"/>
      <c r="AH55" s="73"/>
      <c r="AI55" s="70"/>
      <c r="AJ55" s="72"/>
      <c r="AK55" s="73"/>
      <c r="AL55" s="70"/>
      <c r="AM55" s="72"/>
      <c r="AN55" s="73"/>
      <c r="AO55" s="70"/>
      <c r="AP55" s="70"/>
      <c r="AQ55" s="73"/>
      <c r="AR55" s="72"/>
      <c r="AS55" s="72"/>
      <c r="AT55" s="72"/>
      <c r="AU55" s="72"/>
      <c r="AV55" s="72"/>
      <c r="AW55" s="72"/>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c r="IN55" s="58"/>
      <c r="IO55" s="58"/>
      <c r="IP55" s="58"/>
      <c r="IQ55" s="58"/>
      <c r="IR55" s="58"/>
      <c r="IS55" s="58"/>
      <c r="IT55" s="58"/>
      <c r="IU55" s="58"/>
    </row>
    <row r="56" spans="1:255" s="58" customFormat="1" ht="12.75">
      <c r="A56" s="49" t="s">
        <v>634</v>
      </c>
      <c r="B56" s="45" t="s">
        <v>1790</v>
      </c>
      <c r="C56" s="51">
        <v>31822</v>
      </c>
      <c r="D56" s="48" t="s">
        <v>886</v>
      </c>
      <c r="E56" s="48" t="s">
        <v>1853</v>
      </c>
      <c r="F56" s="53" t="s">
        <v>942</v>
      </c>
      <c r="G56" s="53" t="s">
        <v>2207</v>
      </c>
      <c r="H56" s="49" t="s">
        <v>634</v>
      </c>
      <c r="I56" s="53" t="s">
        <v>942</v>
      </c>
      <c r="J56" s="53" t="s">
        <v>2207</v>
      </c>
      <c r="K56" s="49" t="s">
        <v>634</v>
      </c>
      <c r="L56" s="53" t="s">
        <v>942</v>
      </c>
      <c r="M56" s="53" t="s">
        <v>635</v>
      </c>
      <c r="N56" s="45" t="s">
        <v>634</v>
      </c>
      <c r="O56" s="48" t="s">
        <v>942</v>
      </c>
      <c r="P56" s="48" t="s">
        <v>635</v>
      </c>
      <c r="Q56" s="45"/>
      <c r="R56" s="48"/>
      <c r="S56" s="48"/>
      <c r="T56" s="45" t="s">
        <v>941</v>
      </c>
      <c r="U56" s="48" t="s">
        <v>327</v>
      </c>
      <c r="V56" s="48" t="s">
        <v>635</v>
      </c>
      <c r="W56" s="45"/>
      <c r="X56" s="48"/>
      <c r="Y56" s="48"/>
      <c r="Z56" s="45"/>
      <c r="AA56" s="48"/>
      <c r="AB56" s="48"/>
      <c r="AC56" s="45"/>
      <c r="AD56" s="48"/>
      <c r="AE56" s="48"/>
      <c r="AF56" s="45"/>
      <c r="AG56" s="48"/>
      <c r="AH56" s="48"/>
      <c r="AI56" s="45"/>
      <c r="AJ56" s="48"/>
      <c r="AK56" s="48"/>
      <c r="AL56" s="45"/>
      <c r="AM56" s="48"/>
      <c r="AN56" s="48"/>
      <c r="AO56" s="45"/>
      <c r="AP56" s="51"/>
      <c r="AQ56" s="48"/>
      <c r="AR56" s="46"/>
      <c r="AS56" s="45"/>
      <c r="AT56" s="47"/>
      <c r="AU56" s="46"/>
      <c r="AV56" s="46"/>
      <c r="AW56" s="55"/>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s="58" customFormat="1" ht="12.75">
      <c r="A57" s="76" t="s">
        <v>644</v>
      </c>
      <c r="B57" s="64" t="s">
        <v>2613</v>
      </c>
      <c r="C57" s="7">
        <v>33295</v>
      </c>
      <c r="D57" s="53" t="s">
        <v>2353</v>
      </c>
      <c r="E57" s="64" t="s">
        <v>2353</v>
      </c>
      <c r="F57" s="79" t="s">
        <v>198</v>
      </c>
      <c r="G57" s="77" t="s">
        <v>671</v>
      </c>
      <c r="H57" s="40" t="s">
        <v>651</v>
      </c>
      <c r="I57" s="79" t="s">
        <v>198</v>
      </c>
      <c r="J57" s="77" t="s">
        <v>671</v>
      </c>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4" s="58" customFormat="1" ht="12.75">
      <c r="A58" s="45" t="s">
        <v>648</v>
      </c>
      <c r="B58" s="45" t="s">
        <v>2262</v>
      </c>
      <c r="C58" s="51">
        <v>31947</v>
      </c>
      <c r="D58" s="48" t="s">
        <v>1216</v>
      </c>
      <c r="E58" s="48"/>
      <c r="F58" s="48" t="s">
        <v>508</v>
      </c>
      <c r="G58" s="48" t="s">
        <v>671</v>
      </c>
      <c r="H58" s="45" t="s">
        <v>648</v>
      </c>
      <c r="I58" s="48" t="s">
        <v>672</v>
      </c>
      <c r="J58" s="48" t="s">
        <v>671</v>
      </c>
      <c r="K58" s="45"/>
      <c r="L58" s="48"/>
      <c r="M58" s="48"/>
      <c r="N58" s="45" t="s">
        <v>648</v>
      </c>
      <c r="O58" s="48" t="s">
        <v>508</v>
      </c>
      <c r="P58" s="48" t="s">
        <v>673</v>
      </c>
      <c r="Q58" s="45" t="s">
        <v>341</v>
      </c>
      <c r="R58" s="48" t="s">
        <v>508</v>
      </c>
      <c r="S58" s="48" t="s">
        <v>335</v>
      </c>
      <c r="T58" s="45" t="s">
        <v>648</v>
      </c>
      <c r="U58" s="48" t="s">
        <v>508</v>
      </c>
      <c r="V58" s="48" t="s">
        <v>645</v>
      </c>
      <c r="W58" s="45"/>
      <c r="X58" s="48"/>
      <c r="Y58" s="48"/>
      <c r="Z58" s="45"/>
      <c r="AA58" s="48"/>
      <c r="AB58" s="48"/>
      <c r="AC58" s="45"/>
      <c r="AD58" s="48"/>
      <c r="AE58" s="48"/>
      <c r="AF58" s="45"/>
      <c r="AG58" s="48"/>
      <c r="AH58" s="48"/>
      <c r="AI58" s="45"/>
      <c r="AJ58" s="48"/>
      <c r="AK58" s="48"/>
      <c r="AL58" s="45"/>
      <c r="AM58" s="48"/>
      <c r="AN58" s="48"/>
      <c r="AO58" s="45"/>
      <c r="AP58" s="51"/>
      <c r="AQ58" s="48"/>
      <c r="AR58" s="46"/>
      <c r="AS58" s="45"/>
      <c r="AT58" s="47"/>
      <c r="AU58" s="46"/>
      <c r="AV58" s="46"/>
      <c r="AW58" s="5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row>
    <row r="59" spans="1:254" s="58" customFormat="1" ht="12.75">
      <c r="A59" s="76" t="s">
        <v>1075</v>
      </c>
      <c r="B59" s="45" t="s">
        <v>3373</v>
      </c>
      <c r="C59" s="51">
        <v>32604</v>
      </c>
      <c r="D59" s="48" t="s">
        <v>1379</v>
      </c>
      <c r="E59" s="48"/>
      <c r="F59" s="48" t="s">
        <v>643</v>
      </c>
      <c r="G59" s="48" t="s">
        <v>2204</v>
      </c>
      <c r="H59" s="45"/>
      <c r="I59" s="48"/>
      <c r="J59" s="48"/>
      <c r="K59" s="45" t="s">
        <v>1075</v>
      </c>
      <c r="L59" s="48" t="s">
        <v>42</v>
      </c>
      <c r="M59" s="48" t="s">
        <v>671</v>
      </c>
      <c r="N59" s="45" t="s">
        <v>1075</v>
      </c>
      <c r="O59" s="48" t="s">
        <v>42</v>
      </c>
      <c r="P59" s="48" t="s">
        <v>671</v>
      </c>
      <c r="Q59" s="45" t="s">
        <v>1075</v>
      </c>
      <c r="R59" s="48" t="s">
        <v>42</v>
      </c>
      <c r="S59" s="48" t="s">
        <v>671</v>
      </c>
      <c r="T59" s="45"/>
      <c r="U59" s="48"/>
      <c r="V59" s="48"/>
      <c r="W59" s="45"/>
      <c r="X59" s="48"/>
      <c r="Y59" s="48"/>
      <c r="Z59" s="45"/>
      <c r="AA59" s="48"/>
      <c r="AB59" s="48"/>
      <c r="AC59" s="45"/>
      <c r="AD59" s="48"/>
      <c r="AE59" s="48"/>
      <c r="AF59" s="45"/>
      <c r="AG59" s="48"/>
      <c r="AH59" s="48"/>
      <c r="AI59" s="45"/>
      <c r="AJ59" s="48"/>
      <c r="AK59" s="48"/>
      <c r="AL59" s="45"/>
      <c r="AM59" s="48"/>
      <c r="AN59" s="47"/>
      <c r="AO59" s="45"/>
      <c r="AP59" s="45"/>
      <c r="AQ59" s="47"/>
      <c r="AR59" s="47"/>
      <c r="AS59" s="47"/>
      <c r="AT59" s="47"/>
      <c r="AU59" s="45"/>
      <c r="AV59" s="46"/>
      <c r="AW59" s="46"/>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row>
    <row r="60" spans="1:255" s="58" customFormat="1" ht="12.75">
      <c r="A60" s="40" t="s">
        <v>582</v>
      </c>
      <c r="B60" t="s">
        <v>328</v>
      </c>
      <c r="C60" s="7">
        <v>30088</v>
      </c>
      <c r="D60" s="8" t="s">
        <v>1111</v>
      </c>
      <c r="E60" s="8" t="s">
        <v>736</v>
      </c>
      <c r="F60" s="42" t="s">
        <v>924</v>
      </c>
      <c r="G60" s="42"/>
      <c r="H60" s="40" t="s">
        <v>582</v>
      </c>
      <c r="I60" s="42" t="s">
        <v>770</v>
      </c>
      <c r="J60" s="42" t="s">
        <v>2632</v>
      </c>
      <c r="K60" t="s">
        <v>582</v>
      </c>
      <c r="L60" s="8" t="s">
        <v>770</v>
      </c>
      <c r="M60" s="8"/>
      <c r="N60" t="s">
        <v>582</v>
      </c>
      <c r="O60" s="8" t="s">
        <v>46</v>
      </c>
      <c r="P60" s="8"/>
      <c r="Q60" t="s">
        <v>582</v>
      </c>
      <c r="R60" s="8" t="s">
        <v>46</v>
      </c>
      <c r="S60" s="8"/>
      <c r="T60" t="s">
        <v>582</v>
      </c>
      <c r="U60" s="8" t="s">
        <v>46</v>
      </c>
      <c r="V60" s="8"/>
      <c r="W60" t="s">
        <v>582</v>
      </c>
      <c r="X60" s="8" t="s">
        <v>46</v>
      </c>
      <c r="Y60" s="8"/>
      <c r="Z60" t="s">
        <v>582</v>
      </c>
      <c r="AA60" s="8" t="s">
        <v>769</v>
      </c>
      <c r="AB60" s="8" t="s">
        <v>847</v>
      </c>
      <c r="AC60" t="s">
        <v>582</v>
      </c>
      <c r="AD60" s="8" t="s">
        <v>769</v>
      </c>
      <c r="AE60" s="8" t="s">
        <v>713</v>
      </c>
      <c r="AF60" t="s">
        <v>582</v>
      </c>
      <c r="AG60" s="8" t="s">
        <v>769</v>
      </c>
      <c r="AH60" s="8" t="s">
        <v>788</v>
      </c>
      <c r="AI60" t="s">
        <v>582</v>
      </c>
      <c r="AJ60" s="8" t="s">
        <v>769</v>
      </c>
      <c r="AK60" s="8" t="s">
        <v>194</v>
      </c>
      <c r="AL60"/>
      <c r="AM60" s="8"/>
      <c r="AN60" s="5"/>
      <c r="AO60"/>
      <c r="AP60"/>
      <c r="AQ60" s="5"/>
      <c r="AR60" s="5"/>
      <c r="AS60" s="5"/>
      <c r="AT60" s="5"/>
      <c r="AU60"/>
      <c r="AV60" s="6"/>
      <c r="AW60" s="6"/>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4" s="58" customFormat="1" ht="12.75">
      <c r="A61" s="70" t="s">
        <v>221</v>
      </c>
      <c r="B61" s="70" t="s">
        <v>3384</v>
      </c>
      <c r="C61" s="71">
        <v>33102</v>
      </c>
      <c r="D61" s="52" t="s">
        <v>1887</v>
      </c>
      <c r="E61" s="52"/>
      <c r="F61" s="72" t="s">
        <v>449</v>
      </c>
      <c r="G61" s="73" t="s">
        <v>2575</v>
      </c>
      <c r="H61" s="70"/>
      <c r="I61" s="72"/>
      <c r="J61" s="73"/>
      <c r="K61" s="70" t="s">
        <v>648</v>
      </c>
      <c r="L61" s="72" t="s">
        <v>46</v>
      </c>
      <c r="M61" s="73" t="s">
        <v>655</v>
      </c>
      <c r="N61" s="70"/>
      <c r="O61" s="72"/>
      <c r="P61" s="73"/>
      <c r="Q61" s="70"/>
      <c r="R61" s="72"/>
      <c r="S61" s="73"/>
      <c r="T61" s="70"/>
      <c r="U61" s="72"/>
      <c r="V61" s="73"/>
      <c r="W61" s="70"/>
      <c r="X61" s="72"/>
      <c r="Y61" s="73"/>
      <c r="Z61" s="70"/>
      <c r="AA61" s="72"/>
      <c r="AB61" s="73"/>
      <c r="AC61" s="70"/>
      <c r="AD61" s="72"/>
      <c r="AE61" s="73"/>
      <c r="AF61" s="70"/>
      <c r="AG61" s="72"/>
      <c r="AH61" s="73"/>
      <c r="AI61" s="70"/>
      <c r="AJ61" s="72"/>
      <c r="AK61" s="73"/>
      <c r="AL61" s="70"/>
      <c r="AM61" s="72"/>
      <c r="AN61" s="73"/>
      <c r="AO61" s="70"/>
      <c r="AP61" s="70"/>
      <c r="AQ61" s="73"/>
      <c r="AR61" s="72"/>
      <c r="AS61" s="72"/>
      <c r="AT61" s="72"/>
      <c r="AU61" s="72"/>
      <c r="AV61" s="72"/>
      <c r="AW61" s="72"/>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45"/>
      <c r="IQ61" s="45"/>
      <c r="IR61" s="45"/>
      <c r="IS61" s="45"/>
      <c r="IT61" s="45"/>
    </row>
    <row r="62" spans="1:254" s="58" customFormat="1" ht="12.75">
      <c r="A62" s="70" t="s">
        <v>651</v>
      </c>
      <c r="B62" s="70" t="s">
        <v>1882</v>
      </c>
      <c r="C62" s="71">
        <v>32303</v>
      </c>
      <c r="D62" s="52" t="s">
        <v>1883</v>
      </c>
      <c r="E62" s="52" t="s">
        <v>2193</v>
      </c>
      <c r="F62" s="72" t="s">
        <v>508</v>
      </c>
      <c r="G62" s="73" t="s">
        <v>655</v>
      </c>
      <c r="H62" s="70" t="s">
        <v>651</v>
      </c>
      <c r="I62" s="72" t="s">
        <v>508</v>
      </c>
      <c r="J62" s="73" t="s">
        <v>673</v>
      </c>
      <c r="K62" s="70" t="s">
        <v>651</v>
      </c>
      <c r="L62" s="72" t="s">
        <v>508</v>
      </c>
      <c r="M62" s="73" t="s">
        <v>655</v>
      </c>
      <c r="N62" s="70"/>
      <c r="O62" s="72"/>
      <c r="P62" s="73"/>
      <c r="Q62" s="70"/>
      <c r="R62" s="72"/>
      <c r="S62" s="73"/>
      <c r="T62" s="70"/>
      <c r="U62" s="72"/>
      <c r="V62" s="73"/>
      <c r="W62" s="70"/>
      <c r="X62" s="72"/>
      <c r="Y62" s="73"/>
      <c r="Z62" s="70"/>
      <c r="AA62" s="72"/>
      <c r="AB62" s="73"/>
      <c r="AC62" s="70"/>
      <c r="AD62" s="72"/>
      <c r="AE62" s="73"/>
      <c r="AF62" s="70"/>
      <c r="AG62" s="72"/>
      <c r="AH62" s="73"/>
      <c r="AI62" s="70"/>
      <c r="AJ62" s="72"/>
      <c r="AK62" s="73"/>
      <c r="AL62" s="70"/>
      <c r="AM62" s="72"/>
      <c r="AN62" s="73"/>
      <c r="AO62" s="70"/>
      <c r="AP62" s="70"/>
      <c r="AQ62" s="73"/>
      <c r="AR62" s="72"/>
      <c r="AS62" s="72"/>
      <c r="AT62" s="72"/>
      <c r="AU62" s="72"/>
      <c r="AV62" s="72"/>
      <c r="AW62" s="72"/>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c r="IP62" s="49"/>
      <c r="IQ62" s="49"/>
      <c r="IR62" s="49"/>
      <c r="IS62" s="49"/>
      <c r="IT62" s="49"/>
    </row>
    <row r="63" spans="1:254" s="58" customFormat="1" ht="12.75">
      <c r="A63" s="58" t="s">
        <v>582</v>
      </c>
      <c r="B63" s="58" t="s">
        <v>2627</v>
      </c>
      <c r="C63" s="51">
        <v>32041</v>
      </c>
      <c r="D63" s="48" t="s">
        <v>1217</v>
      </c>
      <c r="E63" s="48"/>
      <c r="F63" s="50" t="s">
        <v>11</v>
      </c>
      <c r="G63" s="50"/>
      <c r="H63" s="58" t="s">
        <v>582</v>
      </c>
      <c r="I63" s="50" t="s">
        <v>11</v>
      </c>
      <c r="J63" s="50" t="s">
        <v>1776</v>
      </c>
      <c r="K63" s="45"/>
      <c r="L63" s="48"/>
      <c r="M63" s="48"/>
      <c r="N63" s="45"/>
      <c r="O63" s="48"/>
      <c r="P63" s="48"/>
      <c r="Q63" s="45"/>
      <c r="R63" s="48"/>
      <c r="S63" s="48"/>
      <c r="T63" s="45" t="s">
        <v>582</v>
      </c>
      <c r="U63" s="48" t="s">
        <v>309</v>
      </c>
      <c r="V63" s="48"/>
      <c r="W63" s="45"/>
      <c r="X63" s="48"/>
      <c r="Y63" s="48"/>
      <c r="Z63" s="45"/>
      <c r="AA63" s="48"/>
      <c r="AB63" s="48"/>
      <c r="AC63" s="45"/>
      <c r="AD63" s="48"/>
      <c r="AE63" s="48"/>
      <c r="AF63" s="45"/>
      <c r="AG63" s="48"/>
      <c r="AH63" s="48"/>
      <c r="AI63" s="45"/>
      <c r="AJ63" s="48"/>
      <c r="AK63" s="48"/>
      <c r="AL63" s="45"/>
      <c r="AM63" s="48"/>
      <c r="AN63" s="48"/>
      <c r="AO63" s="45"/>
      <c r="AP63" s="51"/>
      <c r="AQ63" s="48"/>
      <c r="AR63" s="46"/>
      <c r="AS63" s="45"/>
      <c r="AT63" s="47"/>
      <c r="AU63" s="46"/>
      <c r="AV63" s="46"/>
      <c r="AW63" s="5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45"/>
      <c r="IQ63" s="45"/>
      <c r="IR63" s="45"/>
      <c r="IS63" s="45"/>
      <c r="IT63" s="45"/>
    </row>
    <row r="64" spans="1:255" s="58" customFormat="1" ht="12.75">
      <c r="A64" s="40" t="s">
        <v>582</v>
      </c>
      <c r="B64" t="s">
        <v>583</v>
      </c>
      <c r="C64" s="7">
        <v>30473</v>
      </c>
      <c r="D64" s="8" t="s">
        <v>1144</v>
      </c>
      <c r="E64" s="8" t="s">
        <v>1826</v>
      </c>
      <c r="F64" s="42" t="s">
        <v>198</v>
      </c>
      <c r="G64" s="53" t="s">
        <v>1871</v>
      </c>
      <c r="H64" s="40" t="s">
        <v>582</v>
      </c>
      <c r="I64" s="42" t="s">
        <v>198</v>
      </c>
      <c r="J64" s="53" t="s">
        <v>854</v>
      </c>
      <c r="K64" s="69" t="s">
        <v>582</v>
      </c>
      <c r="L64" s="41" t="s">
        <v>672</v>
      </c>
      <c r="M64" s="24"/>
      <c r="N64" s="20" t="s">
        <v>582</v>
      </c>
      <c r="O64" s="24" t="s">
        <v>672</v>
      </c>
      <c r="P64" s="24" t="s">
        <v>854</v>
      </c>
      <c r="Q64" t="s">
        <v>582</v>
      </c>
      <c r="R64" s="8" t="s">
        <v>672</v>
      </c>
      <c r="S64" s="8" t="s">
        <v>1543</v>
      </c>
      <c r="T64"/>
      <c r="U64" s="8"/>
      <c r="V64" s="8"/>
      <c r="W64" t="s">
        <v>582</v>
      </c>
      <c r="X64" s="8" t="s">
        <v>449</v>
      </c>
      <c r="Y64" s="8" t="s">
        <v>964</v>
      </c>
      <c r="Z64" t="s">
        <v>582</v>
      </c>
      <c r="AA64" s="8" t="s">
        <v>449</v>
      </c>
      <c r="AB64" s="8" t="s">
        <v>217</v>
      </c>
      <c r="AC64" t="s">
        <v>582</v>
      </c>
      <c r="AD64" s="8" t="s">
        <v>449</v>
      </c>
      <c r="AE64" s="8" t="s">
        <v>727</v>
      </c>
      <c r="AF64" t="s">
        <v>582</v>
      </c>
      <c r="AG64" s="8" t="s">
        <v>449</v>
      </c>
      <c r="AH64" s="8" t="s">
        <v>174</v>
      </c>
      <c r="AI64"/>
      <c r="AJ64" s="8"/>
      <c r="AK64" s="8"/>
      <c r="AL64"/>
      <c r="AM64" s="8"/>
      <c r="AN64" s="8"/>
      <c r="AO64"/>
      <c r="AP64" s="7"/>
      <c r="AQ64" s="8"/>
      <c r="AR64" s="6"/>
      <c r="AS64"/>
      <c r="AT64" s="5"/>
      <c r="AU64" s="6"/>
      <c r="AV64" s="20"/>
      <c r="AW64" s="6"/>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4" s="58" customFormat="1" ht="12.75">
      <c r="A65" s="49" t="s">
        <v>720</v>
      </c>
      <c r="B65" s="49" t="s">
        <v>2228</v>
      </c>
      <c r="C65" s="54">
        <v>30995</v>
      </c>
      <c r="D65" s="53" t="s">
        <v>864</v>
      </c>
      <c r="E65" s="53"/>
      <c r="F65" s="53" t="s">
        <v>924</v>
      </c>
      <c r="G65" s="53" t="s">
        <v>2928</v>
      </c>
      <c r="H65" s="49" t="s">
        <v>720</v>
      </c>
      <c r="I65" s="53" t="s">
        <v>924</v>
      </c>
      <c r="J65" s="53" t="s">
        <v>333</v>
      </c>
      <c r="K65" s="49"/>
      <c r="L65" s="53"/>
      <c r="M65" s="53"/>
      <c r="N65" s="49"/>
      <c r="O65" s="53"/>
      <c r="P65" s="53"/>
      <c r="Q65" s="49" t="s">
        <v>720</v>
      </c>
      <c r="R65" s="53" t="s">
        <v>11</v>
      </c>
      <c r="S65" s="53" t="s">
        <v>335</v>
      </c>
      <c r="T65" s="49"/>
      <c r="U65" s="53"/>
      <c r="V65" s="53"/>
      <c r="W65" s="49"/>
      <c r="X65" s="53"/>
      <c r="Y65" s="53"/>
      <c r="Z65" s="49"/>
      <c r="AA65" s="53"/>
      <c r="AB65" s="53"/>
      <c r="AC65" s="49"/>
      <c r="AD65" s="53"/>
      <c r="AE65" s="53"/>
      <c r="AF65" s="49"/>
      <c r="AG65" s="53"/>
      <c r="AH65" s="53"/>
      <c r="AI65" s="49"/>
      <c r="AJ65" s="53"/>
      <c r="AK65" s="53"/>
      <c r="AL65" s="49"/>
      <c r="AM65" s="53"/>
      <c r="AN65" s="57"/>
      <c r="AO65" s="49"/>
      <c r="AP65" s="49"/>
      <c r="AQ65" s="57"/>
      <c r="AR65" s="57"/>
      <c r="AS65" s="57"/>
      <c r="AT65" s="57"/>
      <c r="AU65" s="49"/>
      <c r="AV65" s="56"/>
      <c r="AW65" s="56"/>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row>
    <row r="66" spans="1:255" ht="12.75">
      <c r="A66" s="70" t="s">
        <v>747</v>
      </c>
      <c r="B66" s="70" t="s">
        <v>2045</v>
      </c>
      <c r="C66" s="71">
        <v>32660</v>
      </c>
      <c r="D66" s="52" t="s">
        <v>1600</v>
      </c>
      <c r="E66" s="52" t="s">
        <v>2165</v>
      </c>
      <c r="F66" s="72" t="s">
        <v>770</v>
      </c>
      <c r="G66" s="73" t="s">
        <v>2204</v>
      </c>
      <c r="H66" s="70" t="s">
        <v>506</v>
      </c>
      <c r="I66" s="72" t="s">
        <v>770</v>
      </c>
      <c r="J66" s="73" t="s">
        <v>2204</v>
      </c>
      <c r="K66" s="70" t="s">
        <v>507</v>
      </c>
      <c r="L66" s="72" t="s">
        <v>770</v>
      </c>
      <c r="M66" s="73" t="s">
        <v>356</v>
      </c>
      <c r="N66" s="70"/>
      <c r="O66" s="72"/>
      <c r="P66" s="73"/>
      <c r="Q66" s="70"/>
      <c r="R66" s="72"/>
      <c r="S66" s="73"/>
      <c r="T66" s="70"/>
      <c r="U66" s="72"/>
      <c r="V66" s="73"/>
      <c r="W66" s="70"/>
      <c r="X66" s="72"/>
      <c r="Y66" s="73"/>
      <c r="Z66" s="70"/>
      <c r="AA66" s="72"/>
      <c r="AB66" s="73"/>
      <c r="AC66" s="70"/>
      <c r="AD66" s="72"/>
      <c r="AE66" s="73"/>
      <c r="AF66" s="70"/>
      <c r="AG66" s="72"/>
      <c r="AH66" s="73"/>
      <c r="AI66" s="70"/>
      <c r="AJ66" s="72"/>
      <c r="AK66" s="73"/>
      <c r="AL66" s="70"/>
      <c r="AM66" s="72"/>
      <c r="AN66" s="73"/>
      <c r="AO66" s="70"/>
      <c r="AP66" s="70"/>
      <c r="AQ66" s="73"/>
      <c r="AR66" s="72"/>
      <c r="AS66" s="72"/>
      <c r="AT66" s="72"/>
      <c r="AU66" s="72"/>
      <c r="AV66" s="72"/>
      <c r="AW66" s="72"/>
      <c r="IU66" s="58"/>
    </row>
    <row r="67" spans="1:255" ht="12.75">
      <c r="A67" s="70" t="s">
        <v>651</v>
      </c>
      <c r="B67" s="70" t="s">
        <v>3281</v>
      </c>
      <c r="C67" s="71">
        <v>33265</v>
      </c>
      <c r="D67" s="52" t="s">
        <v>2356</v>
      </c>
      <c r="E67" s="52"/>
      <c r="F67" s="72" t="s">
        <v>203</v>
      </c>
      <c r="G67" s="73" t="s">
        <v>671</v>
      </c>
      <c r="H67" s="70"/>
      <c r="I67" s="72"/>
      <c r="J67" s="73"/>
      <c r="K67" s="70"/>
      <c r="L67" s="72"/>
      <c r="M67" s="73"/>
      <c r="N67" s="70"/>
      <c r="O67" s="72"/>
      <c r="P67" s="73"/>
      <c r="Q67" s="70"/>
      <c r="R67" s="72"/>
      <c r="S67" s="73"/>
      <c r="T67" s="70"/>
      <c r="U67" s="72"/>
      <c r="V67" s="73"/>
      <c r="W67" s="70"/>
      <c r="X67" s="72"/>
      <c r="Y67" s="73"/>
      <c r="Z67" s="70"/>
      <c r="AA67" s="72"/>
      <c r="AB67" s="73"/>
      <c r="AC67" s="70"/>
      <c r="AD67" s="72"/>
      <c r="AE67" s="73"/>
      <c r="AF67" s="70"/>
      <c r="AG67" s="72"/>
      <c r="AH67" s="73"/>
      <c r="AI67" s="70"/>
      <c r="AJ67" s="72"/>
      <c r="AK67" s="73"/>
      <c r="AL67" s="70"/>
      <c r="AM67" s="72"/>
      <c r="AN67" s="73"/>
      <c r="AO67" s="70"/>
      <c r="AP67" s="70"/>
      <c r="AQ67" s="73"/>
      <c r="AR67" s="72"/>
      <c r="AS67" s="72"/>
      <c r="AT67" s="72"/>
      <c r="AU67" s="72"/>
      <c r="AV67" s="72"/>
      <c r="AW67" s="72"/>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c r="GU67" s="58"/>
      <c r="GV67" s="58"/>
      <c r="GW67" s="58"/>
      <c r="GX67" s="58"/>
      <c r="GY67" s="58"/>
      <c r="GZ67" s="58"/>
      <c r="HA67" s="58"/>
      <c r="HB67" s="58"/>
      <c r="HC67" s="58"/>
      <c r="HD67" s="58"/>
      <c r="HE67" s="58"/>
      <c r="HF67" s="58"/>
      <c r="HG67" s="58"/>
      <c r="HH67" s="58"/>
      <c r="HI67" s="58"/>
      <c r="HJ67" s="58"/>
      <c r="HK67" s="58"/>
      <c r="HL67" s="58"/>
      <c r="HM67" s="58"/>
      <c r="HN67" s="58"/>
      <c r="HO67" s="58"/>
      <c r="HP67" s="58"/>
      <c r="HQ67" s="58"/>
      <c r="HR67" s="58"/>
      <c r="HS67" s="58"/>
      <c r="HT67" s="58"/>
      <c r="HU67" s="58"/>
      <c r="HV67" s="58"/>
      <c r="HW67" s="58"/>
      <c r="HX67" s="58"/>
      <c r="HY67" s="58"/>
      <c r="HZ67" s="58"/>
      <c r="IA67" s="58"/>
      <c r="IB67" s="58"/>
      <c r="IC67" s="58"/>
      <c r="ID67" s="58"/>
      <c r="IE67" s="58"/>
      <c r="IF67" s="58"/>
      <c r="IG67" s="58"/>
      <c r="IH67" s="58"/>
      <c r="II67" s="58"/>
      <c r="IJ67" s="58"/>
      <c r="IK67" s="58"/>
      <c r="IL67" s="58"/>
      <c r="IM67" s="58"/>
      <c r="IN67" s="58"/>
      <c r="IO67" s="58"/>
      <c r="IP67" s="58"/>
      <c r="IQ67" s="58"/>
      <c r="IR67" s="58"/>
      <c r="IS67" s="58"/>
      <c r="IT67" s="58"/>
      <c r="IU67" s="58"/>
    </row>
    <row r="68" spans="1:49" s="58" customFormat="1" ht="12.75">
      <c r="A68" s="70" t="s">
        <v>634</v>
      </c>
      <c r="B68" s="70" t="s">
        <v>3301</v>
      </c>
      <c r="C68" s="71">
        <v>34055</v>
      </c>
      <c r="D68" s="52" t="s">
        <v>2995</v>
      </c>
      <c r="E68" s="52"/>
      <c r="F68" s="72" t="s">
        <v>769</v>
      </c>
      <c r="G68" s="73" t="s">
        <v>2207</v>
      </c>
      <c r="H68" s="70"/>
      <c r="I68" s="72"/>
      <c r="J68" s="73"/>
      <c r="K68" s="70"/>
      <c r="L68" s="72"/>
      <c r="M68" s="73"/>
      <c r="N68" s="70"/>
      <c r="O68" s="72"/>
      <c r="P68" s="73"/>
      <c r="Q68" s="70"/>
      <c r="R68" s="72"/>
      <c r="S68" s="73"/>
      <c r="T68" s="70"/>
      <c r="U68" s="72"/>
      <c r="V68" s="73"/>
      <c r="W68" s="70"/>
      <c r="X68" s="72"/>
      <c r="Y68" s="73"/>
      <c r="Z68" s="70"/>
      <c r="AA68" s="72"/>
      <c r="AB68" s="73"/>
      <c r="AC68" s="70"/>
      <c r="AD68" s="72"/>
      <c r="AE68" s="73"/>
      <c r="AF68" s="70"/>
      <c r="AG68" s="72"/>
      <c r="AH68" s="73"/>
      <c r="AI68" s="70"/>
      <c r="AJ68" s="72"/>
      <c r="AK68" s="73"/>
      <c r="AL68" s="70"/>
      <c r="AM68" s="72"/>
      <c r="AN68" s="73"/>
      <c r="AO68" s="70"/>
      <c r="AP68" s="70"/>
      <c r="AQ68" s="73"/>
      <c r="AR68" s="72"/>
      <c r="AS68" s="72"/>
      <c r="AT68" s="72"/>
      <c r="AU68" s="72"/>
      <c r="AV68" s="72"/>
      <c r="AW68" s="72"/>
    </row>
    <row r="69" spans="1:49" s="58" customFormat="1" ht="12.75">
      <c r="A69" s="70" t="s">
        <v>506</v>
      </c>
      <c r="B69" s="70" t="s">
        <v>3055</v>
      </c>
      <c r="C69" s="71">
        <v>33421</v>
      </c>
      <c r="D69" s="52" t="s">
        <v>1883</v>
      </c>
      <c r="E69" s="52"/>
      <c r="F69" s="72" t="s">
        <v>942</v>
      </c>
      <c r="G69" s="73" t="s">
        <v>2209</v>
      </c>
      <c r="H69" s="70"/>
      <c r="I69" s="72"/>
      <c r="J69" s="73"/>
      <c r="K69" s="70"/>
      <c r="L69" s="72"/>
      <c r="M69" s="73"/>
      <c r="N69" s="70"/>
      <c r="O69" s="72"/>
      <c r="P69" s="73"/>
      <c r="Q69" s="70"/>
      <c r="R69" s="72"/>
      <c r="S69" s="73"/>
      <c r="T69" s="70"/>
      <c r="U69" s="72"/>
      <c r="V69" s="73"/>
      <c r="W69" s="70"/>
      <c r="X69" s="72"/>
      <c r="Y69" s="73"/>
      <c r="Z69" s="70"/>
      <c r="AA69" s="72"/>
      <c r="AB69" s="73"/>
      <c r="AC69" s="70"/>
      <c r="AD69" s="72"/>
      <c r="AE69" s="73"/>
      <c r="AF69" s="70"/>
      <c r="AG69" s="72"/>
      <c r="AH69" s="73"/>
      <c r="AI69" s="70"/>
      <c r="AJ69" s="72"/>
      <c r="AK69" s="73"/>
      <c r="AL69" s="70"/>
      <c r="AM69" s="72"/>
      <c r="AN69" s="73"/>
      <c r="AO69" s="70"/>
      <c r="AP69" s="70"/>
      <c r="AQ69" s="73"/>
      <c r="AR69" s="72"/>
      <c r="AS69" s="72"/>
      <c r="AT69" s="72"/>
      <c r="AU69" s="72"/>
      <c r="AV69" s="72"/>
      <c r="AW69" s="72"/>
    </row>
    <row r="70" spans="1:255" s="58" customFormat="1" ht="12.75">
      <c r="A70" s="49" t="s">
        <v>221</v>
      </c>
      <c r="B70" s="20" t="s">
        <v>1610</v>
      </c>
      <c r="C70" s="25">
        <v>33046</v>
      </c>
      <c r="D70" s="24" t="s">
        <v>1611</v>
      </c>
      <c r="E70" s="24" t="s">
        <v>1594</v>
      </c>
      <c r="F70" s="53" t="s">
        <v>203</v>
      </c>
      <c r="G70" s="53" t="s">
        <v>2575</v>
      </c>
      <c r="H70" s="49" t="s">
        <v>1199</v>
      </c>
      <c r="I70" s="53" t="s">
        <v>449</v>
      </c>
      <c r="J70" s="53" t="s">
        <v>2323</v>
      </c>
      <c r="K70" s="49" t="s">
        <v>511</v>
      </c>
      <c r="L70" s="53" t="s">
        <v>449</v>
      </c>
      <c r="M70" s="53" t="s">
        <v>930</v>
      </c>
      <c r="N70" s="20" t="s">
        <v>648</v>
      </c>
      <c r="O70" s="24" t="s">
        <v>449</v>
      </c>
      <c r="P70" s="24" t="s">
        <v>654</v>
      </c>
      <c r="Q70"/>
      <c r="R70" s="8"/>
      <c r="S70" s="8"/>
      <c r="T70"/>
      <c r="U70" s="8"/>
      <c r="V70" s="8"/>
      <c r="W70"/>
      <c r="X70" s="8"/>
      <c r="Y70" s="8"/>
      <c r="Z70"/>
      <c r="AA70" s="8"/>
      <c r="AB70" s="8"/>
      <c r="AC70"/>
      <c r="AD70" s="8"/>
      <c r="AE70" s="8"/>
      <c r="AF70"/>
      <c r="AG70" s="8"/>
      <c r="AH70" s="8"/>
      <c r="AI70"/>
      <c r="AJ70" s="20"/>
      <c r="AK70" s="8"/>
      <c r="AL70" s="8"/>
      <c r="AM70"/>
      <c r="AN70" s="8"/>
      <c r="AO70" s="5"/>
      <c r="AP70"/>
      <c r="AQ70"/>
      <c r="AR70" s="5"/>
      <c r="AS70" s="5"/>
      <c r="AT70" s="5"/>
      <c r="AU70" s="5"/>
      <c r="AV70"/>
      <c r="AW70" s="6"/>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4" s="58" customFormat="1" ht="12.75">
      <c r="A71" s="58" t="s">
        <v>507</v>
      </c>
      <c r="B71" s="58" t="s">
        <v>2469</v>
      </c>
      <c r="C71" s="51">
        <v>33158</v>
      </c>
      <c r="D71" s="53" t="s">
        <v>2356</v>
      </c>
      <c r="E71" s="45"/>
      <c r="F71" s="78" t="s">
        <v>787</v>
      </c>
      <c r="G71" s="111" t="s">
        <v>2204</v>
      </c>
      <c r="H71" s="58" t="s">
        <v>506</v>
      </c>
      <c r="I71" s="78" t="s">
        <v>787</v>
      </c>
      <c r="J71" s="111" t="s">
        <v>2204</v>
      </c>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45"/>
      <c r="IQ71" s="45"/>
      <c r="IR71" s="45"/>
      <c r="IS71" s="45"/>
      <c r="IT71" s="45"/>
    </row>
    <row r="72" spans="1:255" s="58" customFormat="1" ht="12.75">
      <c r="A72" s="40" t="s">
        <v>648</v>
      </c>
      <c r="B72" s="40" t="s">
        <v>2409</v>
      </c>
      <c r="C72" s="7">
        <v>33541</v>
      </c>
      <c r="D72" s="53" t="s">
        <v>2350</v>
      </c>
      <c r="E72" s="40" t="s">
        <v>2670</v>
      </c>
      <c r="F72" s="40" t="s">
        <v>770</v>
      </c>
      <c r="G72" s="77" t="s">
        <v>671</v>
      </c>
      <c r="H72" s="40" t="s">
        <v>653</v>
      </c>
      <c r="I72" s="40" t="s">
        <v>770</v>
      </c>
      <c r="J72" s="77" t="s">
        <v>671</v>
      </c>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49" s="58" customFormat="1" ht="12.75">
      <c r="A73" s="70" t="s">
        <v>2878</v>
      </c>
      <c r="B73" s="70" t="s">
        <v>3060</v>
      </c>
      <c r="C73" s="71">
        <v>33650</v>
      </c>
      <c r="D73" s="52" t="s">
        <v>2995</v>
      </c>
      <c r="E73" s="52"/>
      <c r="F73" s="72" t="s">
        <v>445</v>
      </c>
      <c r="G73" s="73" t="s">
        <v>3061</v>
      </c>
      <c r="H73" s="70"/>
      <c r="I73" s="72"/>
      <c r="J73" s="73"/>
      <c r="K73" s="70"/>
      <c r="L73" s="72"/>
      <c r="M73" s="73"/>
      <c r="N73" s="70"/>
      <c r="O73" s="72"/>
      <c r="P73" s="73"/>
      <c r="Q73" s="70"/>
      <c r="R73" s="72"/>
      <c r="S73" s="73"/>
      <c r="T73" s="70"/>
      <c r="U73" s="72"/>
      <c r="V73" s="73"/>
      <c r="W73" s="70"/>
      <c r="X73" s="72"/>
      <c r="Y73" s="73"/>
      <c r="Z73" s="70"/>
      <c r="AA73" s="72"/>
      <c r="AB73" s="73"/>
      <c r="AC73" s="70"/>
      <c r="AD73" s="72"/>
      <c r="AE73" s="73"/>
      <c r="AF73" s="70"/>
      <c r="AG73" s="72"/>
      <c r="AH73" s="73"/>
      <c r="AI73" s="70"/>
      <c r="AJ73" s="72"/>
      <c r="AK73" s="73"/>
      <c r="AL73" s="70"/>
      <c r="AM73" s="72"/>
      <c r="AN73" s="73"/>
      <c r="AO73" s="70"/>
      <c r="AP73" s="70"/>
      <c r="AQ73" s="73"/>
      <c r="AR73" s="72"/>
      <c r="AS73" s="72"/>
      <c r="AT73" s="72"/>
      <c r="AU73" s="72"/>
      <c r="AV73" s="72"/>
      <c r="AW73" s="72"/>
    </row>
    <row r="74" spans="1:254" s="58" customFormat="1" ht="12.75">
      <c r="A74" s="58" t="s">
        <v>634</v>
      </c>
      <c r="B74" s="58" t="s">
        <v>2456</v>
      </c>
      <c r="C74" s="51">
        <v>33210</v>
      </c>
      <c r="D74" s="53" t="s">
        <v>1883</v>
      </c>
      <c r="E74" s="45"/>
      <c r="F74" s="78" t="s">
        <v>721</v>
      </c>
      <c r="G74" s="111" t="s">
        <v>2207</v>
      </c>
      <c r="H74" s="58" t="s">
        <v>634</v>
      </c>
      <c r="I74" s="78" t="s">
        <v>721</v>
      </c>
      <c r="J74" s="111" t="s">
        <v>2207</v>
      </c>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c r="IC74" s="45"/>
      <c r="ID74" s="45"/>
      <c r="IE74" s="45"/>
      <c r="IF74" s="45"/>
      <c r="IG74" s="45"/>
      <c r="IH74" s="45"/>
      <c r="II74" s="45"/>
      <c r="IJ74" s="45"/>
      <c r="IK74" s="45"/>
      <c r="IL74" s="45"/>
      <c r="IM74" s="45"/>
      <c r="IN74" s="45"/>
      <c r="IO74" s="45"/>
      <c r="IP74" s="45"/>
      <c r="IQ74" s="45"/>
      <c r="IR74" s="45"/>
      <c r="IS74" s="45"/>
      <c r="IT74" s="45"/>
    </row>
    <row r="75" spans="1:49" s="58" customFormat="1" ht="12.75">
      <c r="A75" s="70" t="s">
        <v>651</v>
      </c>
      <c r="B75" s="49" t="s">
        <v>3355</v>
      </c>
      <c r="C75" s="54">
        <v>31683</v>
      </c>
      <c r="D75" s="53" t="s">
        <v>1214</v>
      </c>
      <c r="E75" s="53"/>
      <c r="F75" s="52" t="s">
        <v>924</v>
      </c>
      <c r="G75" s="53" t="s">
        <v>671</v>
      </c>
      <c r="K75" s="70" t="s">
        <v>651</v>
      </c>
      <c r="L75" s="52" t="s">
        <v>672</v>
      </c>
      <c r="M75" s="53" t="s">
        <v>671</v>
      </c>
      <c r="N75" s="70" t="s">
        <v>653</v>
      </c>
      <c r="O75" s="52" t="s">
        <v>672</v>
      </c>
      <c r="P75" s="52" t="s">
        <v>645</v>
      </c>
      <c r="Q75" s="49"/>
      <c r="R75" s="53"/>
      <c r="S75" s="53"/>
      <c r="T75" s="49" t="s">
        <v>651</v>
      </c>
      <c r="U75" s="53" t="s">
        <v>672</v>
      </c>
      <c r="V75" s="53" t="s">
        <v>655</v>
      </c>
      <c r="W75" s="49"/>
      <c r="X75" s="53"/>
      <c r="Y75" s="53"/>
      <c r="Z75" s="49"/>
      <c r="AA75" s="53"/>
      <c r="AB75" s="53"/>
      <c r="AC75" s="49"/>
      <c r="AD75" s="53"/>
      <c r="AE75" s="53"/>
      <c r="AF75" s="70"/>
      <c r="AG75" s="72"/>
      <c r="AH75" s="73"/>
      <c r="AI75" s="70"/>
      <c r="AJ75" s="72"/>
      <c r="AK75" s="73"/>
      <c r="AL75" s="70"/>
      <c r="AM75" s="72"/>
      <c r="AN75" s="73"/>
      <c r="AO75" s="70"/>
      <c r="AP75" s="70"/>
      <c r="AQ75" s="73"/>
      <c r="AR75" s="72"/>
      <c r="AS75" s="72"/>
      <c r="AT75" s="72"/>
      <c r="AU75" s="72"/>
      <c r="AV75" s="72"/>
      <c r="AW75" s="72"/>
    </row>
    <row r="76" spans="1:255" s="58" customFormat="1" ht="12.75">
      <c r="A76" s="49" t="s">
        <v>243</v>
      </c>
      <c r="B76" s="20" t="s">
        <v>1612</v>
      </c>
      <c r="C76" s="25">
        <v>31899</v>
      </c>
      <c r="D76" s="24" t="s">
        <v>1214</v>
      </c>
      <c r="E76" s="24" t="s">
        <v>1598</v>
      </c>
      <c r="F76" s="53" t="s">
        <v>449</v>
      </c>
      <c r="G76" s="53" t="s">
        <v>2199</v>
      </c>
      <c r="H76" s="49" t="s">
        <v>243</v>
      </c>
      <c r="I76" s="53" t="s">
        <v>449</v>
      </c>
      <c r="J76" s="53" t="s">
        <v>645</v>
      </c>
      <c r="K76" s="49" t="s">
        <v>13</v>
      </c>
      <c r="L76" s="53" t="s">
        <v>449</v>
      </c>
      <c r="M76" s="53" t="s">
        <v>162</v>
      </c>
      <c r="N76" s="20" t="s">
        <v>1135</v>
      </c>
      <c r="O76" s="24" t="s">
        <v>449</v>
      </c>
      <c r="P76" s="24" t="s">
        <v>333</v>
      </c>
      <c r="Q76"/>
      <c r="R76" s="8"/>
      <c r="S76" s="8"/>
      <c r="T76"/>
      <c r="U76" s="8"/>
      <c r="V76" s="8"/>
      <c r="W76"/>
      <c r="X76" s="8"/>
      <c r="Y76" s="8"/>
      <c r="Z76"/>
      <c r="AA76" s="8"/>
      <c r="AB76" s="8"/>
      <c r="AC76"/>
      <c r="AD76" s="8"/>
      <c r="AE76" s="8"/>
      <c r="AF76"/>
      <c r="AG76" s="8"/>
      <c r="AH76" s="8"/>
      <c r="AI76"/>
      <c r="AJ76" s="8"/>
      <c r="AK76" s="8"/>
      <c r="AL76"/>
      <c r="AM76" s="8"/>
      <c r="AN76" s="5"/>
      <c r="AO76"/>
      <c r="AP76"/>
      <c r="AQ76" s="5"/>
      <c r="AR76" s="5"/>
      <c r="AS76" s="5"/>
      <c r="AT76" s="5"/>
      <c r="AU76" s="5"/>
      <c r="AV76"/>
      <c r="AW76" s="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49" s="58" customFormat="1" ht="12.75">
      <c r="A77" s="70" t="s">
        <v>243</v>
      </c>
      <c r="B77" s="70" t="s">
        <v>3105</v>
      </c>
      <c r="C77" s="71">
        <v>33383</v>
      </c>
      <c r="D77" s="52" t="s">
        <v>1883</v>
      </c>
      <c r="E77" s="52"/>
      <c r="F77" s="72" t="s">
        <v>340</v>
      </c>
      <c r="G77" s="73" t="s">
        <v>671</v>
      </c>
      <c r="H77" s="70"/>
      <c r="I77" s="72"/>
      <c r="J77" s="73"/>
      <c r="K77" s="70"/>
      <c r="L77" s="72"/>
      <c r="M77" s="73"/>
      <c r="N77" s="70"/>
      <c r="O77" s="72"/>
      <c r="P77" s="73"/>
      <c r="Q77" s="70"/>
      <c r="R77" s="72"/>
      <c r="S77" s="73"/>
      <c r="T77" s="70"/>
      <c r="U77" s="72"/>
      <c r="V77" s="73"/>
      <c r="W77" s="70"/>
      <c r="X77" s="72"/>
      <c r="Y77" s="73"/>
      <c r="Z77" s="70"/>
      <c r="AA77" s="72"/>
      <c r="AB77" s="73"/>
      <c r="AC77" s="70"/>
      <c r="AD77" s="72"/>
      <c r="AE77" s="73"/>
      <c r="AF77" s="70"/>
      <c r="AG77" s="72"/>
      <c r="AH77" s="73"/>
      <c r="AI77" s="70"/>
      <c r="AJ77" s="72"/>
      <c r="AK77" s="73"/>
      <c r="AL77" s="70"/>
      <c r="AM77" s="72"/>
      <c r="AN77" s="73"/>
      <c r="AO77" s="70"/>
      <c r="AP77" s="70"/>
      <c r="AQ77" s="73"/>
      <c r="AR77" s="72"/>
      <c r="AS77" s="72"/>
      <c r="AT77" s="72"/>
      <c r="AU77" s="72"/>
      <c r="AV77" s="72"/>
      <c r="AW77" s="72"/>
    </row>
    <row r="78" spans="1:254" s="58" customFormat="1" ht="12.75">
      <c r="A78" s="58" t="s">
        <v>634</v>
      </c>
      <c r="B78" s="49" t="s">
        <v>98</v>
      </c>
      <c r="C78" s="54">
        <v>31205</v>
      </c>
      <c r="D78" s="53" t="s">
        <v>279</v>
      </c>
      <c r="E78" s="52" t="s">
        <v>886</v>
      </c>
      <c r="F78" s="78" t="s">
        <v>340</v>
      </c>
      <c r="G78" s="111" t="s">
        <v>2207</v>
      </c>
      <c r="H78" s="58" t="s">
        <v>634</v>
      </c>
      <c r="I78" s="78" t="s">
        <v>721</v>
      </c>
      <c r="J78" s="111" t="s">
        <v>2207</v>
      </c>
      <c r="K78" s="70" t="s">
        <v>634</v>
      </c>
      <c r="L78" s="52" t="s">
        <v>721</v>
      </c>
      <c r="M78" s="52" t="s">
        <v>635</v>
      </c>
      <c r="N78" s="70" t="s">
        <v>941</v>
      </c>
      <c r="O78" s="52" t="s">
        <v>672</v>
      </c>
      <c r="P78" s="52" t="s">
        <v>635</v>
      </c>
      <c r="Q78" s="49" t="s">
        <v>634</v>
      </c>
      <c r="R78" s="53" t="s">
        <v>672</v>
      </c>
      <c r="S78" s="53" t="s">
        <v>635</v>
      </c>
      <c r="T78" s="49" t="s">
        <v>637</v>
      </c>
      <c r="U78" s="53" t="s">
        <v>672</v>
      </c>
      <c r="V78" s="53" t="s">
        <v>162</v>
      </c>
      <c r="W78" s="49" t="s">
        <v>634</v>
      </c>
      <c r="X78" s="53" t="s">
        <v>672</v>
      </c>
      <c r="Y78" s="53" t="s">
        <v>635</v>
      </c>
      <c r="Z78" s="53"/>
      <c r="AA78" s="53"/>
      <c r="AB78" s="53"/>
      <c r="AC78" s="49" t="s">
        <v>634</v>
      </c>
      <c r="AD78" s="53" t="s">
        <v>340</v>
      </c>
      <c r="AE78" s="53" t="s">
        <v>635</v>
      </c>
      <c r="AF78" s="49"/>
      <c r="AG78" s="53"/>
      <c r="AH78" s="53"/>
      <c r="AI78" s="49"/>
      <c r="AJ78" s="53"/>
      <c r="AK78" s="53"/>
      <c r="AL78" s="53"/>
      <c r="AM78" s="57"/>
      <c r="AN78" s="49"/>
      <c r="AO78" s="49"/>
      <c r="AP78" s="57"/>
      <c r="AQ78" s="57"/>
      <c r="AR78" s="57"/>
      <c r="AS78" s="57"/>
      <c r="AT78" s="49"/>
      <c r="AU78" s="56"/>
      <c r="AV78" s="56"/>
      <c r="AW78" s="7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45"/>
      <c r="HS78" s="45"/>
      <c r="HT78" s="45"/>
      <c r="HU78" s="45"/>
      <c r="HV78" s="45"/>
      <c r="HW78" s="45"/>
      <c r="HX78" s="45"/>
      <c r="HY78" s="45"/>
      <c r="HZ78" s="45"/>
      <c r="IA78" s="45"/>
      <c r="IB78" s="45"/>
      <c r="IC78" s="45"/>
      <c r="ID78" s="45"/>
      <c r="IE78" s="45"/>
      <c r="IF78" s="45"/>
      <c r="IG78" s="45"/>
      <c r="IH78" s="45"/>
      <c r="II78" s="45"/>
      <c r="IJ78" s="45"/>
      <c r="IK78" s="45"/>
      <c r="IL78" s="45"/>
      <c r="IM78" s="45"/>
      <c r="IN78" s="45"/>
      <c r="IO78" s="45"/>
      <c r="IP78" s="45"/>
      <c r="IQ78" s="45"/>
      <c r="IR78" s="45"/>
      <c r="IS78" s="45"/>
      <c r="IT78" s="45"/>
    </row>
    <row r="79" spans="1:254" s="58" customFormat="1" ht="12.75">
      <c r="A79" s="58" t="s">
        <v>582</v>
      </c>
      <c r="B79" s="49" t="s">
        <v>1348</v>
      </c>
      <c r="C79" s="54">
        <v>31692</v>
      </c>
      <c r="D79" s="53" t="s">
        <v>887</v>
      </c>
      <c r="E79" s="53" t="s">
        <v>1366</v>
      </c>
      <c r="F79" s="50" t="s">
        <v>46</v>
      </c>
      <c r="G79" s="50" t="s">
        <v>2826</v>
      </c>
      <c r="H79" s="58" t="s">
        <v>582</v>
      </c>
      <c r="I79" s="50" t="s">
        <v>46</v>
      </c>
      <c r="J79" s="50" t="s">
        <v>368</v>
      </c>
      <c r="K79" s="45" t="s">
        <v>582</v>
      </c>
      <c r="L79" s="48" t="s">
        <v>46</v>
      </c>
      <c r="M79" s="48" t="s">
        <v>1867</v>
      </c>
      <c r="N79" s="45" t="s">
        <v>582</v>
      </c>
      <c r="O79" s="48" t="s">
        <v>940</v>
      </c>
      <c r="P79" s="48" t="s">
        <v>174</v>
      </c>
      <c r="Q79" s="45" t="s">
        <v>582</v>
      </c>
      <c r="R79" s="48" t="s">
        <v>940</v>
      </c>
      <c r="S79" s="48" t="s">
        <v>217</v>
      </c>
      <c r="T79" s="49" t="s">
        <v>582</v>
      </c>
      <c r="U79" s="53" t="s">
        <v>940</v>
      </c>
      <c r="V79" s="53" t="s">
        <v>854</v>
      </c>
      <c r="W79" s="49"/>
      <c r="X79" s="53"/>
      <c r="Y79" s="53"/>
      <c r="Z79" s="49"/>
      <c r="AA79" s="53"/>
      <c r="AB79" s="53"/>
      <c r="AC79" s="49"/>
      <c r="AD79" s="53"/>
      <c r="AE79" s="53"/>
      <c r="AF79" s="49"/>
      <c r="AG79" s="53"/>
      <c r="AH79" s="53"/>
      <c r="AI79" s="49"/>
      <c r="AJ79" s="53"/>
      <c r="AK79" s="53"/>
      <c r="AL79" s="49"/>
      <c r="AM79" s="53"/>
      <c r="AN79" s="53"/>
      <c r="AO79" s="49"/>
      <c r="AP79" s="54"/>
      <c r="AQ79" s="53"/>
      <c r="AR79" s="56"/>
      <c r="AS79" s="49"/>
      <c r="AT79" s="57"/>
      <c r="AU79" s="56"/>
      <c r="AV79" s="56"/>
      <c r="AW79" s="59"/>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c r="IN79" s="45"/>
      <c r="IO79" s="45"/>
      <c r="IP79" s="45"/>
      <c r="IQ79" s="45"/>
      <c r="IR79" s="45"/>
      <c r="IS79" s="45"/>
      <c r="IT79" s="45"/>
    </row>
    <row r="80" spans="1:254" s="58" customFormat="1" ht="12.75">
      <c r="A80" s="70" t="s">
        <v>634</v>
      </c>
      <c r="B80" s="58" t="s">
        <v>2443</v>
      </c>
      <c r="C80" s="51">
        <v>32665</v>
      </c>
      <c r="D80" s="53" t="s">
        <v>1883</v>
      </c>
      <c r="E80" s="45"/>
      <c r="F80" s="72" t="s">
        <v>672</v>
      </c>
      <c r="G80" s="111" t="s">
        <v>2207</v>
      </c>
      <c r="H80" s="70" t="s">
        <v>634</v>
      </c>
      <c r="I80" s="72" t="s">
        <v>672</v>
      </c>
      <c r="J80" s="73" t="s">
        <v>2207</v>
      </c>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c r="IN80" s="45"/>
      <c r="IO80" s="45"/>
      <c r="IP80" s="45"/>
      <c r="IQ80" s="45"/>
      <c r="IR80" s="45"/>
      <c r="IS80" s="45"/>
      <c r="IT80" s="45"/>
    </row>
    <row r="81" spans="1:254" s="58" customFormat="1" ht="12.75">
      <c r="A81" s="45" t="s">
        <v>13</v>
      </c>
      <c r="B81" s="45" t="s">
        <v>3383</v>
      </c>
      <c r="C81" s="51">
        <v>31331</v>
      </c>
      <c r="D81" s="48" t="s">
        <v>868</v>
      </c>
      <c r="E81" s="48"/>
      <c r="F81" s="48" t="s">
        <v>449</v>
      </c>
      <c r="G81" s="48" t="s">
        <v>162</v>
      </c>
      <c r="H81" s="45"/>
      <c r="I81" s="48"/>
      <c r="J81" s="48"/>
      <c r="K81" s="45" t="s">
        <v>13</v>
      </c>
      <c r="L81" s="48" t="s">
        <v>787</v>
      </c>
      <c r="M81" s="48" t="s">
        <v>162</v>
      </c>
      <c r="N81" s="45" t="s">
        <v>13</v>
      </c>
      <c r="O81" s="48" t="s">
        <v>11</v>
      </c>
      <c r="P81" s="48" t="s">
        <v>954</v>
      </c>
      <c r="Q81" s="45" t="s">
        <v>13</v>
      </c>
      <c r="R81" s="48" t="s">
        <v>11</v>
      </c>
      <c r="S81" s="48" t="s">
        <v>162</v>
      </c>
      <c r="T81" s="45" t="s">
        <v>13</v>
      </c>
      <c r="U81" s="48" t="s">
        <v>11</v>
      </c>
      <c r="V81" s="48" t="s">
        <v>162</v>
      </c>
      <c r="W81" s="45" t="s">
        <v>1135</v>
      </c>
      <c r="X81" s="48" t="s">
        <v>11</v>
      </c>
      <c r="Y81" s="48" t="s">
        <v>333</v>
      </c>
      <c r="Z81" s="45"/>
      <c r="AA81" s="48"/>
      <c r="AB81" s="48"/>
      <c r="AC81" s="45"/>
      <c r="AD81" s="48"/>
      <c r="AE81" s="48"/>
      <c r="AF81" s="45"/>
      <c r="AG81" s="48"/>
      <c r="AH81" s="48"/>
      <c r="AI81" s="45"/>
      <c r="AJ81" s="48"/>
      <c r="AK81" s="48"/>
      <c r="AL81" s="45"/>
      <c r="AM81" s="48"/>
      <c r="AN81" s="47"/>
      <c r="AO81" s="45"/>
      <c r="AP81" s="45"/>
      <c r="AQ81" s="47"/>
      <c r="AR81" s="47"/>
      <c r="AS81" s="47"/>
      <c r="AT81" s="47"/>
      <c r="AU81" s="45"/>
      <c r="AV81" s="46"/>
      <c r="AW81" s="46"/>
      <c r="AX81" s="114"/>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c r="IN81" s="45"/>
      <c r="IO81" s="45"/>
      <c r="IP81" s="45"/>
      <c r="IQ81" s="45"/>
      <c r="IR81" s="45"/>
      <c r="IS81" s="45"/>
      <c r="IT81" s="45"/>
    </row>
    <row r="82" spans="1:255" s="58" customFormat="1" ht="12.75">
      <c r="A82" s="70" t="s">
        <v>648</v>
      </c>
      <c r="B82" s="70" t="s">
        <v>1947</v>
      </c>
      <c r="C82" s="71">
        <v>32563</v>
      </c>
      <c r="D82" s="52" t="s">
        <v>1596</v>
      </c>
      <c r="E82" s="52" t="s">
        <v>1899</v>
      </c>
      <c r="F82" s="72" t="s">
        <v>327</v>
      </c>
      <c r="G82" s="73" t="s">
        <v>669</v>
      </c>
      <c r="H82" s="70" t="s">
        <v>648</v>
      </c>
      <c r="I82" s="72" t="s">
        <v>327</v>
      </c>
      <c r="J82" s="73" t="s">
        <v>396</v>
      </c>
      <c r="K82" s="70" t="s">
        <v>648</v>
      </c>
      <c r="L82" s="72" t="s">
        <v>327</v>
      </c>
      <c r="M82" s="73" t="s">
        <v>645</v>
      </c>
      <c r="N82" s="70"/>
      <c r="O82" s="72"/>
      <c r="P82" s="73"/>
      <c r="Q82" s="70"/>
      <c r="R82" s="72"/>
      <c r="S82" s="73"/>
      <c r="T82" s="70"/>
      <c r="U82" s="72"/>
      <c r="V82" s="73"/>
      <c r="W82" s="70"/>
      <c r="X82" s="72"/>
      <c r="Y82" s="73"/>
      <c r="Z82" s="70"/>
      <c r="AA82" s="72"/>
      <c r="AB82" s="73"/>
      <c r="AC82" s="70"/>
      <c r="AD82" s="72"/>
      <c r="AE82" s="73"/>
      <c r="AF82" s="70"/>
      <c r="AG82" s="72"/>
      <c r="AH82" s="73"/>
      <c r="AI82" s="70"/>
      <c r="AJ82" s="72"/>
      <c r="AK82" s="73"/>
      <c r="AL82" s="70"/>
      <c r="AM82" s="72"/>
      <c r="AN82" s="73"/>
      <c r="AO82" s="70"/>
      <c r="AP82" s="70"/>
      <c r="AQ82" s="73"/>
      <c r="AR82" s="72"/>
      <c r="AS82" s="72"/>
      <c r="AT82" s="72"/>
      <c r="AU82" s="72"/>
      <c r="AV82" s="72"/>
      <c r="AW82" s="7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49" s="58" customFormat="1" ht="12.75">
      <c r="A83" s="70" t="s">
        <v>1075</v>
      </c>
      <c r="B83" s="70" t="s">
        <v>3204</v>
      </c>
      <c r="C83" s="71">
        <v>33982</v>
      </c>
      <c r="D83" s="52" t="s">
        <v>2987</v>
      </c>
      <c r="E83" s="52"/>
      <c r="F83" s="72" t="s">
        <v>1141</v>
      </c>
      <c r="G83" s="73" t="s">
        <v>671</v>
      </c>
      <c r="H83" s="70"/>
      <c r="I83" s="72"/>
      <c r="J83" s="73"/>
      <c r="K83" s="70"/>
      <c r="L83" s="72"/>
      <c r="M83" s="73"/>
      <c r="N83" s="70"/>
      <c r="O83" s="72"/>
      <c r="P83" s="73"/>
      <c r="Q83" s="70"/>
      <c r="R83" s="72"/>
      <c r="S83" s="73"/>
      <c r="T83" s="70"/>
      <c r="U83" s="72"/>
      <c r="V83" s="73"/>
      <c r="W83" s="70"/>
      <c r="X83" s="72"/>
      <c r="Y83" s="73"/>
      <c r="Z83" s="70"/>
      <c r="AA83" s="72"/>
      <c r="AB83" s="73"/>
      <c r="AC83" s="70"/>
      <c r="AD83" s="72"/>
      <c r="AE83" s="73"/>
      <c r="AF83" s="70"/>
      <c r="AG83" s="72"/>
      <c r="AH83" s="73"/>
      <c r="AI83" s="70"/>
      <c r="AJ83" s="72"/>
      <c r="AK83" s="73"/>
      <c r="AL83" s="70"/>
      <c r="AM83" s="72"/>
      <c r="AN83" s="73"/>
      <c r="AO83" s="70"/>
      <c r="AP83" s="70"/>
      <c r="AQ83" s="73"/>
      <c r="AR83" s="72"/>
      <c r="AS83" s="72"/>
      <c r="AT83" s="72"/>
      <c r="AU83" s="72"/>
      <c r="AV83" s="72"/>
      <c r="AW83" s="72"/>
    </row>
    <row r="84" spans="1:254" s="58" customFormat="1" ht="12.75">
      <c r="A84" s="58" t="s">
        <v>354</v>
      </c>
      <c r="B84" s="45" t="s">
        <v>2809</v>
      </c>
      <c r="C84" s="51">
        <v>31180</v>
      </c>
      <c r="D84" s="48" t="s">
        <v>864</v>
      </c>
      <c r="E84" s="48"/>
      <c r="F84" s="48" t="s">
        <v>337</v>
      </c>
      <c r="G84" s="48" t="s">
        <v>671</v>
      </c>
      <c r="H84" s="45" t="s">
        <v>993</v>
      </c>
      <c r="I84" s="48" t="s">
        <v>11</v>
      </c>
      <c r="J84" s="48" t="s">
        <v>772</v>
      </c>
      <c r="K84" s="45" t="s">
        <v>354</v>
      </c>
      <c r="L84" s="48" t="s">
        <v>940</v>
      </c>
      <c r="M84" s="48" t="s">
        <v>925</v>
      </c>
      <c r="N84" s="45" t="s">
        <v>354</v>
      </c>
      <c r="O84" s="48" t="s">
        <v>940</v>
      </c>
      <c r="P84" s="48" t="s">
        <v>925</v>
      </c>
      <c r="Q84" s="45" t="s">
        <v>993</v>
      </c>
      <c r="R84" s="48" t="s">
        <v>940</v>
      </c>
      <c r="S84" s="48" t="s">
        <v>379</v>
      </c>
      <c r="T84" s="45"/>
      <c r="U84" s="48"/>
      <c r="V84" s="48"/>
      <c r="W84" s="45"/>
      <c r="X84" s="48"/>
      <c r="Y84" s="48"/>
      <c r="Z84" s="45"/>
      <c r="AA84" s="48"/>
      <c r="AB84" s="48"/>
      <c r="AC84" s="45"/>
      <c r="AD84" s="48"/>
      <c r="AE84" s="48"/>
      <c r="AF84" s="45"/>
      <c r="AG84" s="48"/>
      <c r="AH84" s="48"/>
      <c r="AI84" s="45"/>
      <c r="AJ84" s="48"/>
      <c r="AK84" s="48"/>
      <c r="AL84" s="45"/>
      <c r="AM84" s="48"/>
      <c r="AN84" s="47"/>
      <c r="AO84" s="45"/>
      <c r="AP84" s="45"/>
      <c r="AQ84" s="47"/>
      <c r="AR84" s="47"/>
      <c r="AS84" s="47"/>
      <c r="AT84" s="47"/>
      <c r="AU84" s="45"/>
      <c r="AV84" s="46"/>
      <c r="AW84" s="46"/>
      <c r="AX84" s="114"/>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c r="IC84" s="45"/>
      <c r="ID84" s="45"/>
      <c r="IE84" s="45"/>
      <c r="IF84" s="45"/>
      <c r="IG84" s="45"/>
      <c r="IH84" s="45"/>
      <c r="II84" s="45"/>
      <c r="IJ84" s="45"/>
      <c r="IK84" s="45"/>
      <c r="IL84" s="45"/>
      <c r="IM84" s="45"/>
      <c r="IN84" s="45"/>
      <c r="IO84" s="45"/>
      <c r="IP84" s="45"/>
      <c r="IQ84" s="45"/>
      <c r="IR84" s="45"/>
      <c r="IS84" s="45"/>
      <c r="IT84" s="45"/>
    </row>
    <row r="85" spans="1:49" s="58" customFormat="1" ht="12.75">
      <c r="A85" s="70" t="s">
        <v>648</v>
      </c>
      <c r="B85" s="70" t="s">
        <v>3016</v>
      </c>
      <c r="C85" s="71">
        <v>33620</v>
      </c>
      <c r="D85" s="52" t="s">
        <v>2995</v>
      </c>
      <c r="E85" s="52"/>
      <c r="F85" s="72" t="s">
        <v>309</v>
      </c>
      <c r="G85" s="73" t="s">
        <v>356</v>
      </c>
      <c r="H85" s="70"/>
      <c r="I85" s="72"/>
      <c r="J85" s="73"/>
      <c r="K85" s="70"/>
      <c r="L85" s="72"/>
      <c r="M85" s="73"/>
      <c r="N85" s="70"/>
      <c r="O85" s="72"/>
      <c r="P85" s="73"/>
      <c r="Q85" s="70"/>
      <c r="R85" s="72"/>
      <c r="S85" s="73"/>
      <c r="T85" s="70"/>
      <c r="U85" s="72"/>
      <c r="V85" s="73"/>
      <c r="W85" s="70"/>
      <c r="X85" s="72"/>
      <c r="Y85" s="73"/>
      <c r="Z85" s="70"/>
      <c r="AA85" s="72"/>
      <c r="AB85" s="73"/>
      <c r="AC85" s="70"/>
      <c r="AD85" s="72"/>
      <c r="AE85" s="73"/>
      <c r="AF85" s="70"/>
      <c r="AG85" s="72"/>
      <c r="AH85" s="73"/>
      <c r="AI85" s="70"/>
      <c r="AJ85" s="72"/>
      <c r="AK85" s="73"/>
      <c r="AL85" s="70"/>
      <c r="AM85" s="72"/>
      <c r="AN85" s="73"/>
      <c r="AO85" s="70"/>
      <c r="AP85" s="70"/>
      <c r="AQ85" s="73"/>
      <c r="AR85" s="72"/>
      <c r="AS85" s="72"/>
      <c r="AT85" s="72"/>
      <c r="AU85" s="72"/>
      <c r="AV85" s="72"/>
      <c r="AW85" s="72"/>
    </row>
    <row r="86" spans="1:255" ht="12.75">
      <c r="A86" s="40" t="s">
        <v>666</v>
      </c>
      <c r="B86" s="20" t="s">
        <v>1267</v>
      </c>
      <c r="C86" s="25">
        <v>32044</v>
      </c>
      <c r="D86" s="24" t="s">
        <v>1225</v>
      </c>
      <c r="E86" s="24" t="s">
        <v>1367</v>
      </c>
      <c r="F86" s="42" t="s">
        <v>508</v>
      </c>
      <c r="G86" s="42" t="s">
        <v>2880</v>
      </c>
      <c r="H86" s="40" t="s">
        <v>666</v>
      </c>
      <c r="I86" s="42" t="s">
        <v>508</v>
      </c>
      <c r="J86" s="42" t="s">
        <v>673</v>
      </c>
      <c r="K86" s="40" t="s">
        <v>1103</v>
      </c>
      <c r="L86" s="42" t="s">
        <v>721</v>
      </c>
      <c r="M86" s="8" t="s">
        <v>645</v>
      </c>
      <c r="N86" s="18" t="s">
        <v>722</v>
      </c>
      <c r="O86" s="19" t="s">
        <v>721</v>
      </c>
      <c r="P86" s="8" t="s">
        <v>671</v>
      </c>
      <c r="Q86" t="s">
        <v>666</v>
      </c>
      <c r="R86" s="8" t="s">
        <v>721</v>
      </c>
      <c r="S86" s="8" t="s">
        <v>645</v>
      </c>
      <c r="T86" s="20" t="s">
        <v>666</v>
      </c>
      <c r="U86" s="24" t="s">
        <v>721</v>
      </c>
      <c r="V86" s="24" t="s">
        <v>671</v>
      </c>
      <c r="W86" s="20"/>
      <c r="X86" s="24"/>
      <c r="Y86" s="24"/>
      <c r="Z86" s="20"/>
      <c r="AA86" s="24"/>
      <c r="AB86" s="24"/>
      <c r="AC86" s="20"/>
      <c r="AD86" s="24"/>
      <c r="AE86" s="24"/>
      <c r="AF86" s="20"/>
      <c r="AG86" s="24"/>
      <c r="AH86" s="24"/>
      <c r="AI86" s="20"/>
      <c r="AJ86" s="24"/>
      <c r="AK86" s="24"/>
      <c r="AL86" s="20"/>
      <c r="AM86" s="24"/>
      <c r="AN86" s="24"/>
      <c r="AO86" s="20"/>
      <c r="AP86" s="25"/>
      <c r="AQ86" s="24"/>
      <c r="AR86" s="22"/>
      <c r="AS86" s="20"/>
      <c r="AT86" s="23"/>
      <c r="AU86" s="22"/>
      <c r="AV86" s="22"/>
      <c r="AW86" s="2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4" s="58" customFormat="1" ht="12.75">
      <c r="A87" s="58" t="s">
        <v>634</v>
      </c>
      <c r="B87" s="58" t="s">
        <v>2419</v>
      </c>
      <c r="C87" s="51">
        <v>32989</v>
      </c>
      <c r="D87" s="53" t="s">
        <v>2356</v>
      </c>
      <c r="E87" s="45"/>
      <c r="F87" s="58" t="s">
        <v>940</v>
      </c>
      <c r="G87" s="111" t="s">
        <v>2207</v>
      </c>
      <c r="H87" s="58" t="s">
        <v>634</v>
      </c>
      <c r="I87" s="58" t="s">
        <v>940</v>
      </c>
      <c r="J87" s="111" t="s">
        <v>2207</v>
      </c>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c r="FX87" s="45"/>
      <c r="FY87" s="45"/>
      <c r="FZ87" s="45"/>
      <c r="GA87" s="45"/>
      <c r="GB87" s="45"/>
      <c r="GC87" s="45"/>
      <c r="GD87" s="45"/>
      <c r="GE87" s="45"/>
      <c r="GF87" s="45"/>
      <c r="GG87" s="45"/>
      <c r="GH87" s="45"/>
      <c r="GI87" s="45"/>
      <c r="GJ87" s="45"/>
      <c r="GK87" s="45"/>
      <c r="GL87" s="45"/>
      <c r="GM87" s="45"/>
      <c r="GN87" s="45"/>
      <c r="GO87" s="45"/>
      <c r="GP87" s="45"/>
      <c r="GQ87" s="45"/>
      <c r="GR87" s="45"/>
      <c r="GS87" s="45"/>
      <c r="GT87" s="45"/>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c r="IC87" s="45"/>
      <c r="ID87" s="45"/>
      <c r="IE87" s="45"/>
      <c r="IF87" s="45"/>
      <c r="IG87" s="45"/>
      <c r="IH87" s="45"/>
      <c r="II87" s="45"/>
      <c r="IJ87" s="45"/>
      <c r="IK87" s="45"/>
      <c r="IL87" s="45"/>
      <c r="IM87" s="45"/>
      <c r="IN87" s="45"/>
      <c r="IO87" s="45"/>
      <c r="IP87" s="45"/>
      <c r="IQ87" s="45"/>
      <c r="IR87" s="45"/>
      <c r="IS87" s="45"/>
      <c r="IT87" s="45"/>
    </row>
    <row r="88" spans="1:49" s="58" customFormat="1" ht="12.75">
      <c r="A88" s="70" t="s">
        <v>653</v>
      </c>
      <c r="B88" s="49" t="s">
        <v>3370</v>
      </c>
      <c r="C88" s="54">
        <v>32111</v>
      </c>
      <c r="D88" s="53" t="s">
        <v>1402</v>
      </c>
      <c r="E88" s="53"/>
      <c r="F88" s="53" t="s">
        <v>787</v>
      </c>
      <c r="G88" s="53" t="s">
        <v>671</v>
      </c>
      <c r="K88" s="49" t="s">
        <v>648</v>
      </c>
      <c r="L88" s="53" t="s">
        <v>721</v>
      </c>
      <c r="M88" s="53" t="s">
        <v>671</v>
      </c>
      <c r="N88" s="49" t="s">
        <v>648</v>
      </c>
      <c r="O88" s="53" t="s">
        <v>721</v>
      </c>
      <c r="P88" s="53" t="s">
        <v>671</v>
      </c>
      <c r="Q88" s="49" t="s">
        <v>653</v>
      </c>
      <c r="R88" s="53" t="s">
        <v>721</v>
      </c>
      <c r="S88" s="53" t="s">
        <v>671</v>
      </c>
      <c r="T88" s="49"/>
      <c r="U88" s="53"/>
      <c r="V88" s="53"/>
      <c r="W88" s="49"/>
      <c r="X88" s="53"/>
      <c r="Y88" s="53"/>
      <c r="Z88" s="49"/>
      <c r="AA88" s="53"/>
      <c r="AB88" s="53"/>
      <c r="AC88" s="49"/>
      <c r="AD88" s="53"/>
      <c r="AE88" s="53"/>
      <c r="AF88" s="49"/>
      <c r="AG88" s="53"/>
      <c r="AH88" s="53"/>
      <c r="AI88" s="49"/>
      <c r="AJ88" s="53"/>
      <c r="AK88" s="57"/>
      <c r="AL88" s="70"/>
      <c r="AM88" s="72"/>
      <c r="AN88" s="73"/>
      <c r="AO88" s="70"/>
      <c r="AP88" s="70"/>
      <c r="AQ88" s="73"/>
      <c r="AR88" s="72"/>
      <c r="AS88" s="72"/>
      <c r="AT88" s="72"/>
      <c r="AU88" s="72"/>
      <c r="AV88" s="72"/>
      <c r="AW88" s="72"/>
    </row>
    <row r="89" spans="1:49" s="58" customFormat="1" ht="12.75">
      <c r="A89" s="70" t="s">
        <v>993</v>
      </c>
      <c r="B89" s="70" t="s">
        <v>3276</v>
      </c>
      <c r="C89" s="71">
        <v>33662</v>
      </c>
      <c r="D89" s="52" t="s">
        <v>2991</v>
      </c>
      <c r="E89" s="52"/>
      <c r="F89" s="72" t="s">
        <v>203</v>
      </c>
      <c r="G89" s="73" t="s">
        <v>671</v>
      </c>
      <c r="H89" s="70"/>
      <c r="I89" s="72"/>
      <c r="J89" s="73"/>
      <c r="K89" s="70"/>
      <c r="L89" s="72"/>
      <c r="M89" s="73"/>
      <c r="N89" s="70"/>
      <c r="O89" s="72"/>
      <c r="P89" s="73"/>
      <c r="Q89" s="70"/>
      <c r="R89" s="72"/>
      <c r="S89" s="73"/>
      <c r="T89" s="70"/>
      <c r="U89" s="72"/>
      <c r="V89" s="73"/>
      <c r="W89" s="70"/>
      <c r="X89" s="72"/>
      <c r="Y89" s="73"/>
      <c r="Z89" s="70"/>
      <c r="AA89" s="72"/>
      <c r="AB89" s="73"/>
      <c r="AC89" s="70"/>
      <c r="AD89" s="72"/>
      <c r="AE89" s="73"/>
      <c r="AF89" s="70"/>
      <c r="AG89" s="72"/>
      <c r="AH89" s="73"/>
      <c r="AI89" s="70"/>
      <c r="AJ89" s="72"/>
      <c r="AK89" s="73"/>
      <c r="AL89" s="70"/>
      <c r="AM89" s="72"/>
      <c r="AN89" s="73"/>
      <c r="AO89" s="70"/>
      <c r="AP89" s="70"/>
      <c r="AQ89" s="73"/>
      <c r="AR89" s="72"/>
      <c r="AS89" s="72"/>
      <c r="AT89" s="72"/>
      <c r="AU89" s="72"/>
      <c r="AV89" s="72"/>
      <c r="AW89" s="72"/>
    </row>
    <row r="90" spans="1:49" s="58" customFormat="1" ht="12.75">
      <c r="A90" s="70" t="s">
        <v>812</v>
      </c>
      <c r="B90" s="70" t="s">
        <v>3238</v>
      </c>
      <c r="C90" s="71">
        <v>33852</v>
      </c>
      <c r="D90" s="52" t="s">
        <v>2356</v>
      </c>
      <c r="E90" s="52"/>
      <c r="F90" s="72" t="s">
        <v>359</v>
      </c>
      <c r="G90" s="73" t="s">
        <v>671</v>
      </c>
      <c r="H90" s="70"/>
      <c r="I90" s="72"/>
      <c r="J90" s="73"/>
      <c r="K90" s="70"/>
      <c r="L90" s="72"/>
      <c r="M90" s="73"/>
      <c r="N90" s="70"/>
      <c r="O90" s="72"/>
      <c r="P90" s="73"/>
      <c r="Q90" s="70"/>
      <c r="R90" s="72"/>
      <c r="S90" s="73"/>
      <c r="T90" s="70"/>
      <c r="U90" s="72"/>
      <c r="V90" s="73"/>
      <c r="W90" s="70"/>
      <c r="X90" s="72"/>
      <c r="Y90" s="73"/>
      <c r="Z90" s="70"/>
      <c r="AA90" s="72"/>
      <c r="AB90" s="73"/>
      <c r="AC90" s="70"/>
      <c r="AD90" s="72"/>
      <c r="AE90" s="73"/>
      <c r="AF90" s="70"/>
      <c r="AG90" s="72"/>
      <c r="AH90" s="73"/>
      <c r="AI90" s="70"/>
      <c r="AJ90" s="72"/>
      <c r="AK90" s="73"/>
      <c r="AL90" s="70"/>
      <c r="AM90" s="72"/>
      <c r="AN90" s="73"/>
      <c r="AO90" s="70"/>
      <c r="AP90" s="70"/>
      <c r="AQ90" s="73"/>
      <c r="AR90" s="72"/>
      <c r="AS90" s="72"/>
      <c r="AT90" s="72"/>
      <c r="AU90" s="72"/>
      <c r="AV90" s="72"/>
      <c r="AW90" s="72"/>
    </row>
    <row r="91" spans="1:255" ht="12.75">
      <c r="A91" s="70" t="s">
        <v>821</v>
      </c>
      <c r="B91" s="70" t="s">
        <v>3150</v>
      </c>
      <c r="C91" s="71">
        <v>34201</v>
      </c>
      <c r="D91" s="52" t="s">
        <v>2995</v>
      </c>
      <c r="E91" s="52"/>
      <c r="F91" s="72" t="s">
        <v>1072</v>
      </c>
      <c r="G91" s="73"/>
      <c r="H91" s="70"/>
      <c r="I91" s="72"/>
      <c r="J91" s="73"/>
      <c r="K91" s="70"/>
      <c r="L91" s="72"/>
      <c r="M91" s="73"/>
      <c r="N91" s="70"/>
      <c r="O91" s="72"/>
      <c r="P91" s="73"/>
      <c r="Q91" s="70"/>
      <c r="R91" s="72"/>
      <c r="S91" s="73"/>
      <c r="T91" s="70"/>
      <c r="U91" s="72"/>
      <c r="V91" s="73"/>
      <c r="W91" s="70"/>
      <c r="X91" s="72"/>
      <c r="Y91" s="73"/>
      <c r="Z91" s="70"/>
      <c r="AA91" s="72"/>
      <c r="AB91" s="73"/>
      <c r="AC91" s="70"/>
      <c r="AD91" s="72"/>
      <c r="AE91" s="73"/>
      <c r="AF91" s="70"/>
      <c r="AG91" s="72"/>
      <c r="AH91" s="73"/>
      <c r="AI91" s="70"/>
      <c r="AJ91" s="72"/>
      <c r="AK91" s="73"/>
      <c r="AL91" s="70"/>
      <c r="AM91" s="72"/>
      <c r="AN91" s="73"/>
      <c r="AO91" s="70"/>
      <c r="AP91" s="70"/>
      <c r="AQ91" s="73"/>
      <c r="AR91" s="72"/>
      <c r="AS91" s="72"/>
      <c r="AT91" s="72"/>
      <c r="AU91" s="72"/>
      <c r="AV91" s="72"/>
      <c r="AW91" s="72"/>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c r="GF91" s="58"/>
      <c r="GG91" s="58"/>
      <c r="GH91" s="58"/>
      <c r="GI91" s="58"/>
      <c r="GJ91" s="58"/>
      <c r="GK91" s="58"/>
      <c r="GL91" s="58"/>
      <c r="GM91" s="58"/>
      <c r="GN91" s="58"/>
      <c r="GO91" s="58"/>
      <c r="GP91" s="58"/>
      <c r="GQ91" s="58"/>
      <c r="GR91" s="58"/>
      <c r="GS91" s="58"/>
      <c r="GT91" s="58"/>
      <c r="GU91" s="58"/>
      <c r="GV91" s="58"/>
      <c r="GW91" s="58"/>
      <c r="GX91" s="58"/>
      <c r="GY91" s="58"/>
      <c r="GZ91" s="58"/>
      <c r="HA91" s="58"/>
      <c r="HB91" s="58"/>
      <c r="HC91" s="58"/>
      <c r="HD91" s="58"/>
      <c r="HE91" s="58"/>
      <c r="HF91" s="58"/>
      <c r="HG91" s="58"/>
      <c r="HH91" s="58"/>
      <c r="HI91" s="58"/>
      <c r="HJ91" s="58"/>
      <c r="HK91" s="58"/>
      <c r="HL91" s="58"/>
      <c r="HM91" s="58"/>
      <c r="HN91" s="58"/>
      <c r="HO91" s="58"/>
      <c r="HP91" s="58"/>
      <c r="HQ91" s="58"/>
      <c r="HR91" s="58"/>
      <c r="HS91" s="58"/>
      <c r="HT91" s="58"/>
      <c r="HU91" s="58"/>
      <c r="HV91" s="58"/>
      <c r="HW91" s="58"/>
      <c r="HX91" s="58"/>
      <c r="HY91" s="58"/>
      <c r="HZ91" s="58"/>
      <c r="IA91" s="58"/>
      <c r="IB91" s="58"/>
      <c r="IC91" s="58"/>
      <c r="ID91" s="58"/>
      <c r="IE91" s="58"/>
      <c r="IF91" s="58"/>
      <c r="IG91" s="58"/>
      <c r="IH91" s="58"/>
      <c r="II91" s="58"/>
      <c r="IJ91" s="58"/>
      <c r="IK91" s="58"/>
      <c r="IL91" s="58"/>
      <c r="IM91" s="58"/>
      <c r="IN91" s="58"/>
      <c r="IO91" s="58"/>
      <c r="IP91" s="58"/>
      <c r="IQ91" s="58"/>
      <c r="IR91" s="58"/>
      <c r="IS91" s="58"/>
      <c r="IT91" s="58"/>
      <c r="IU91" s="58"/>
    </row>
    <row r="92" spans="1:255" ht="12.75">
      <c r="A92" s="76" t="s">
        <v>651</v>
      </c>
      <c r="B92" s="45" t="s">
        <v>1405</v>
      </c>
      <c r="C92" s="51">
        <v>32060</v>
      </c>
      <c r="D92" s="48" t="s">
        <v>1382</v>
      </c>
      <c r="E92" s="48" t="s">
        <v>1379</v>
      </c>
      <c r="F92" s="50" t="s">
        <v>770</v>
      </c>
      <c r="G92" s="48" t="s">
        <v>671</v>
      </c>
      <c r="H92" s="76" t="s">
        <v>812</v>
      </c>
      <c r="I92" s="50" t="s">
        <v>449</v>
      </c>
      <c r="J92" s="48" t="s">
        <v>655</v>
      </c>
      <c r="K92" s="58" t="s">
        <v>653</v>
      </c>
      <c r="L92" s="50" t="s">
        <v>449</v>
      </c>
      <c r="M92" s="48" t="s">
        <v>772</v>
      </c>
      <c r="N92" s="45" t="s">
        <v>644</v>
      </c>
      <c r="O92" s="48" t="s">
        <v>449</v>
      </c>
      <c r="P92" s="48" t="s">
        <v>671</v>
      </c>
      <c r="Q92" s="45" t="s">
        <v>812</v>
      </c>
      <c r="R92" s="48" t="s">
        <v>449</v>
      </c>
      <c r="S92" s="48" t="s">
        <v>671</v>
      </c>
      <c r="U92" s="48"/>
      <c r="V92" s="48"/>
      <c r="X92" s="48"/>
      <c r="Y92" s="48"/>
      <c r="AA92" s="48"/>
      <c r="AB92" s="48"/>
      <c r="AD92" s="48"/>
      <c r="AE92" s="48"/>
      <c r="AG92" s="48"/>
      <c r="AH92" s="48"/>
      <c r="AJ92" s="48"/>
      <c r="AK92" s="48"/>
      <c r="AM92" s="48"/>
      <c r="AN92" s="47"/>
      <c r="AQ92" s="47"/>
      <c r="AR92" s="47"/>
      <c r="AS92" s="47"/>
      <c r="AT92" s="47"/>
      <c r="AV92" s="46"/>
      <c r="AW92" s="46"/>
      <c r="IU92" s="58"/>
    </row>
    <row r="93" spans="1:255" ht="12.75">
      <c r="A93" s="58" t="s">
        <v>221</v>
      </c>
      <c r="B93" s="64" t="s">
        <v>2589</v>
      </c>
      <c r="C93" s="51">
        <v>33422</v>
      </c>
      <c r="D93" s="53" t="s">
        <v>2414</v>
      </c>
      <c r="F93" s="78" t="s">
        <v>508</v>
      </c>
      <c r="G93" s="111" t="s">
        <v>2575</v>
      </c>
      <c r="H93" s="58" t="s">
        <v>506</v>
      </c>
      <c r="I93" s="78" t="s">
        <v>449</v>
      </c>
      <c r="J93" s="111" t="s">
        <v>2204</v>
      </c>
      <c r="IU93" s="58"/>
    </row>
    <row r="94" spans="1:49" s="58" customFormat="1" ht="12.75">
      <c r="A94" s="70" t="s">
        <v>651</v>
      </c>
      <c r="B94" s="70" t="s">
        <v>3095</v>
      </c>
      <c r="C94" s="71">
        <v>33417</v>
      </c>
      <c r="D94" s="52" t="s">
        <v>2995</v>
      </c>
      <c r="E94" s="52"/>
      <c r="F94" s="72" t="s">
        <v>940</v>
      </c>
      <c r="G94" s="73" t="s">
        <v>671</v>
      </c>
      <c r="H94" s="70"/>
      <c r="I94" s="72"/>
      <c r="J94" s="73"/>
      <c r="K94" s="70"/>
      <c r="L94" s="72"/>
      <c r="M94" s="73"/>
      <c r="N94" s="70"/>
      <c r="O94" s="72"/>
      <c r="P94" s="73"/>
      <c r="Q94" s="70"/>
      <c r="R94" s="72"/>
      <c r="S94" s="73"/>
      <c r="T94" s="70"/>
      <c r="U94" s="72"/>
      <c r="V94" s="73"/>
      <c r="W94" s="70"/>
      <c r="X94" s="72"/>
      <c r="Y94" s="73"/>
      <c r="Z94" s="70"/>
      <c r="AA94" s="72"/>
      <c r="AB94" s="73"/>
      <c r="AC94" s="70"/>
      <c r="AD94" s="72"/>
      <c r="AE94" s="73"/>
      <c r="AF94" s="70"/>
      <c r="AG94" s="72"/>
      <c r="AH94" s="73"/>
      <c r="AI94" s="70"/>
      <c r="AJ94" s="72"/>
      <c r="AK94" s="73"/>
      <c r="AL94" s="70"/>
      <c r="AM94" s="72"/>
      <c r="AN94" s="73"/>
      <c r="AO94" s="70"/>
      <c r="AP94" s="70"/>
      <c r="AQ94" s="73"/>
      <c r="AR94" s="72"/>
      <c r="AS94" s="72"/>
      <c r="AT94" s="72"/>
      <c r="AU94" s="72"/>
      <c r="AV94" s="72"/>
      <c r="AW94" s="72"/>
    </row>
    <row r="95" spans="1:49" s="58" customFormat="1" ht="12.75">
      <c r="A95" s="70" t="s">
        <v>634</v>
      </c>
      <c r="B95" s="70" t="s">
        <v>3172</v>
      </c>
      <c r="C95" s="71">
        <v>33656</v>
      </c>
      <c r="D95" s="52" t="s">
        <v>2995</v>
      </c>
      <c r="E95" s="52"/>
      <c r="F95" s="72" t="s">
        <v>337</v>
      </c>
      <c r="G95" s="73" t="s">
        <v>2207</v>
      </c>
      <c r="H95" s="70"/>
      <c r="I95" s="72"/>
      <c r="J95" s="73"/>
      <c r="K95" s="70"/>
      <c r="L95" s="72"/>
      <c r="M95" s="73"/>
      <c r="N95" s="70"/>
      <c r="O95" s="72"/>
      <c r="P95" s="73"/>
      <c r="Q95" s="70"/>
      <c r="R95" s="72"/>
      <c r="S95" s="73"/>
      <c r="T95" s="70"/>
      <c r="U95" s="72"/>
      <c r="V95" s="73"/>
      <c r="W95" s="70"/>
      <c r="X95" s="72"/>
      <c r="Y95" s="73"/>
      <c r="Z95" s="70"/>
      <c r="AA95" s="72"/>
      <c r="AB95" s="73"/>
      <c r="AC95" s="70"/>
      <c r="AD95" s="72"/>
      <c r="AE95" s="73"/>
      <c r="AF95" s="70"/>
      <c r="AG95" s="72"/>
      <c r="AH95" s="73"/>
      <c r="AI95" s="70"/>
      <c r="AJ95" s="72"/>
      <c r="AK95" s="73"/>
      <c r="AL95" s="70"/>
      <c r="AM95" s="72"/>
      <c r="AN95" s="73"/>
      <c r="AO95" s="70"/>
      <c r="AP95" s="70"/>
      <c r="AQ95" s="73"/>
      <c r="AR95" s="72"/>
      <c r="AS95" s="72"/>
      <c r="AT95" s="72"/>
      <c r="AU95" s="72"/>
      <c r="AV95" s="72"/>
      <c r="AW95" s="72"/>
    </row>
    <row r="96" spans="1:255" ht="12.75">
      <c r="A96" s="70" t="s">
        <v>353</v>
      </c>
      <c r="B96" s="70" t="s">
        <v>3019</v>
      </c>
      <c r="C96" s="71">
        <v>33436</v>
      </c>
      <c r="D96" s="52" t="s">
        <v>3020</v>
      </c>
      <c r="E96" s="52"/>
      <c r="F96" s="72" t="s">
        <v>11</v>
      </c>
      <c r="G96" s="73" t="s">
        <v>671</v>
      </c>
      <c r="H96" s="70"/>
      <c r="I96" s="72"/>
      <c r="J96" s="73"/>
      <c r="K96" s="70"/>
      <c r="L96" s="72"/>
      <c r="M96" s="73"/>
      <c r="N96" s="70"/>
      <c r="O96" s="72"/>
      <c r="P96" s="73"/>
      <c r="Q96" s="70"/>
      <c r="R96" s="72"/>
      <c r="S96" s="73"/>
      <c r="T96" s="70"/>
      <c r="U96" s="72"/>
      <c r="V96" s="73"/>
      <c r="W96" s="70"/>
      <c r="X96" s="72"/>
      <c r="Y96" s="73"/>
      <c r="Z96" s="70"/>
      <c r="AA96" s="72"/>
      <c r="AB96" s="73"/>
      <c r="AC96" s="70"/>
      <c r="AD96" s="72"/>
      <c r="AE96" s="73"/>
      <c r="AF96" s="70"/>
      <c r="AG96" s="72"/>
      <c r="AH96" s="73"/>
      <c r="AI96" s="70"/>
      <c r="AJ96" s="72"/>
      <c r="AK96" s="73"/>
      <c r="AL96" s="70"/>
      <c r="AM96" s="72"/>
      <c r="AN96" s="73"/>
      <c r="AO96" s="70"/>
      <c r="AP96" s="70"/>
      <c r="AQ96" s="73"/>
      <c r="AR96" s="72"/>
      <c r="AS96" s="72"/>
      <c r="AT96" s="72"/>
      <c r="AU96" s="72"/>
      <c r="AV96" s="72"/>
      <c r="AW96" s="72"/>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c r="GU96" s="58"/>
      <c r="GV96" s="58"/>
      <c r="GW96" s="58"/>
      <c r="GX96" s="58"/>
      <c r="GY96" s="58"/>
      <c r="GZ96" s="58"/>
      <c r="HA96" s="58"/>
      <c r="HB96" s="58"/>
      <c r="HC96" s="58"/>
      <c r="HD96" s="58"/>
      <c r="HE96" s="58"/>
      <c r="HF96" s="58"/>
      <c r="HG96" s="58"/>
      <c r="HH96" s="58"/>
      <c r="HI96" s="58"/>
      <c r="HJ96" s="58"/>
      <c r="HK96" s="58"/>
      <c r="HL96" s="58"/>
      <c r="HM96" s="58"/>
      <c r="HN96" s="58"/>
      <c r="HO96" s="58"/>
      <c r="HP96" s="58"/>
      <c r="HQ96" s="58"/>
      <c r="HR96" s="58"/>
      <c r="HS96" s="58"/>
      <c r="HT96" s="58"/>
      <c r="HU96" s="58"/>
      <c r="HV96" s="58"/>
      <c r="HW96" s="58"/>
      <c r="HX96" s="58"/>
      <c r="HY96" s="58"/>
      <c r="HZ96" s="58"/>
      <c r="IA96" s="58"/>
      <c r="IB96" s="58"/>
      <c r="IC96" s="58"/>
      <c r="ID96" s="58"/>
      <c r="IE96" s="58"/>
      <c r="IF96" s="58"/>
      <c r="IG96" s="58"/>
      <c r="IH96" s="58"/>
      <c r="II96" s="58"/>
      <c r="IJ96" s="58"/>
      <c r="IK96" s="58"/>
      <c r="IL96" s="58"/>
      <c r="IM96" s="58"/>
      <c r="IN96" s="58"/>
      <c r="IO96" s="58"/>
      <c r="IP96" s="58"/>
      <c r="IQ96" s="58"/>
      <c r="IR96" s="58"/>
      <c r="IS96" s="58"/>
      <c r="IT96" s="58"/>
      <c r="IU96" s="58"/>
    </row>
    <row r="97" spans="1:255" ht="12.75">
      <c r="A97" s="70" t="s">
        <v>994</v>
      </c>
      <c r="B97" s="70" t="s">
        <v>3314</v>
      </c>
      <c r="C97" s="71">
        <v>33644</v>
      </c>
      <c r="D97" s="52" t="s">
        <v>2991</v>
      </c>
      <c r="E97" s="52"/>
      <c r="F97" s="72" t="s">
        <v>226</v>
      </c>
      <c r="G97" s="73" t="s">
        <v>671</v>
      </c>
      <c r="H97" s="70"/>
      <c r="I97" s="72"/>
      <c r="J97" s="73"/>
      <c r="K97" s="70"/>
      <c r="L97" s="72"/>
      <c r="M97" s="73"/>
      <c r="N97" s="70"/>
      <c r="O97" s="72"/>
      <c r="P97" s="73"/>
      <c r="Q97" s="70"/>
      <c r="R97" s="72"/>
      <c r="S97" s="73"/>
      <c r="T97" s="70"/>
      <c r="U97" s="72"/>
      <c r="V97" s="73"/>
      <c r="W97" s="70"/>
      <c r="X97" s="72"/>
      <c r="Y97" s="73"/>
      <c r="Z97" s="70"/>
      <c r="AA97" s="72"/>
      <c r="AB97" s="73"/>
      <c r="AC97" s="70"/>
      <c r="AD97" s="72"/>
      <c r="AE97" s="73"/>
      <c r="AF97" s="70"/>
      <c r="AG97" s="72"/>
      <c r="AH97" s="73"/>
      <c r="AI97" s="70"/>
      <c r="AJ97" s="72"/>
      <c r="AK97" s="73"/>
      <c r="AL97" s="70"/>
      <c r="AM97" s="72"/>
      <c r="AN97" s="73"/>
      <c r="AO97" s="70"/>
      <c r="AP97" s="70"/>
      <c r="AQ97" s="73"/>
      <c r="AR97" s="72"/>
      <c r="AS97" s="72"/>
      <c r="AT97" s="72"/>
      <c r="AU97" s="72"/>
      <c r="AV97" s="72"/>
      <c r="AW97" s="72"/>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58"/>
      <c r="GL97" s="58"/>
      <c r="GM97" s="58"/>
      <c r="GN97" s="58"/>
      <c r="GO97" s="58"/>
      <c r="GP97" s="58"/>
      <c r="GQ97" s="58"/>
      <c r="GR97" s="58"/>
      <c r="GS97" s="58"/>
      <c r="GT97" s="58"/>
      <c r="GU97" s="58"/>
      <c r="GV97" s="58"/>
      <c r="GW97" s="58"/>
      <c r="GX97" s="58"/>
      <c r="GY97" s="58"/>
      <c r="GZ97" s="58"/>
      <c r="HA97" s="58"/>
      <c r="HB97" s="58"/>
      <c r="HC97" s="58"/>
      <c r="HD97" s="58"/>
      <c r="HE97" s="58"/>
      <c r="HF97" s="58"/>
      <c r="HG97" s="58"/>
      <c r="HH97" s="58"/>
      <c r="HI97" s="58"/>
      <c r="HJ97" s="58"/>
      <c r="HK97" s="58"/>
      <c r="HL97" s="58"/>
      <c r="HM97" s="58"/>
      <c r="HN97" s="58"/>
      <c r="HO97" s="58"/>
      <c r="HP97" s="58"/>
      <c r="HQ97" s="58"/>
      <c r="HR97" s="58"/>
      <c r="HS97" s="58"/>
      <c r="HT97" s="58"/>
      <c r="HU97" s="58"/>
      <c r="HV97" s="58"/>
      <c r="HW97" s="58"/>
      <c r="HX97" s="58"/>
      <c r="HY97" s="58"/>
      <c r="HZ97" s="58"/>
      <c r="IA97" s="58"/>
      <c r="IB97" s="58"/>
      <c r="IC97" s="58"/>
      <c r="ID97" s="58"/>
      <c r="IE97" s="58"/>
      <c r="IF97" s="58"/>
      <c r="IG97" s="58"/>
      <c r="IH97" s="58"/>
      <c r="II97" s="58"/>
      <c r="IJ97" s="58"/>
      <c r="IK97" s="58"/>
      <c r="IL97" s="58"/>
      <c r="IM97" s="58"/>
      <c r="IN97" s="58"/>
      <c r="IO97" s="58"/>
      <c r="IP97" s="58"/>
      <c r="IQ97" s="58"/>
      <c r="IR97" s="58"/>
      <c r="IS97" s="58"/>
      <c r="IT97" s="58"/>
      <c r="IU97" s="58"/>
    </row>
    <row r="98" spans="1:49" s="58" customFormat="1" ht="12.75">
      <c r="A98" s="70" t="s">
        <v>3226</v>
      </c>
      <c r="B98" s="70" t="s">
        <v>3225</v>
      </c>
      <c r="C98" s="71">
        <v>32664</v>
      </c>
      <c r="D98" s="52" t="s">
        <v>2356</v>
      </c>
      <c r="E98" s="52"/>
      <c r="F98" s="72" t="s">
        <v>929</v>
      </c>
      <c r="G98" s="73" t="s">
        <v>772</v>
      </c>
      <c r="H98" s="70"/>
      <c r="I98" s="72"/>
      <c r="J98" s="73"/>
      <c r="K98" s="70"/>
      <c r="L98" s="72"/>
      <c r="M98" s="73"/>
      <c r="N98" s="70"/>
      <c r="O98" s="72"/>
      <c r="P98" s="73"/>
      <c r="Q98" s="70"/>
      <c r="R98" s="72"/>
      <c r="S98" s="73"/>
      <c r="T98" s="70"/>
      <c r="U98" s="72"/>
      <c r="V98" s="73"/>
      <c r="W98" s="70"/>
      <c r="X98" s="72"/>
      <c r="Y98" s="73"/>
      <c r="Z98" s="70"/>
      <c r="AA98" s="72"/>
      <c r="AB98" s="73"/>
      <c r="AC98" s="70"/>
      <c r="AD98" s="72"/>
      <c r="AE98" s="73"/>
      <c r="AF98" s="70"/>
      <c r="AG98" s="72"/>
      <c r="AH98" s="73"/>
      <c r="AI98" s="70"/>
      <c r="AJ98" s="72"/>
      <c r="AK98" s="73"/>
      <c r="AL98" s="70"/>
      <c r="AM98" s="72"/>
      <c r="AN98" s="73"/>
      <c r="AO98" s="70"/>
      <c r="AP98" s="70"/>
      <c r="AQ98" s="73"/>
      <c r="AR98" s="72"/>
      <c r="AS98" s="72"/>
      <c r="AT98" s="72"/>
      <c r="AU98" s="72"/>
      <c r="AV98" s="72"/>
      <c r="AW98" s="72"/>
    </row>
    <row r="99" spans="1:255" ht="12.75">
      <c r="A99" s="76" t="s">
        <v>634</v>
      </c>
      <c r="B99" t="s">
        <v>816</v>
      </c>
      <c r="C99" s="7">
        <v>30714</v>
      </c>
      <c r="D99" s="8" t="s">
        <v>1149</v>
      </c>
      <c r="E99" s="8" t="s">
        <v>266</v>
      </c>
      <c r="F99" s="42" t="s">
        <v>309</v>
      </c>
      <c r="G99" s="42" t="s">
        <v>2207</v>
      </c>
      <c r="H99" s="76" t="s">
        <v>161</v>
      </c>
      <c r="I99" s="42" t="s">
        <v>203</v>
      </c>
      <c r="J99" s="42" t="s">
        <v>162</v>
      </c>
      <c r="K99" s="40" t="s">
        <v>634</v>
      </c>
      <c r="L99" s="42" t="s">
        <v>672</v>
      </c>
      <c r="M99" s="42" t="s">
        <v>635</v>
      </c>
      <c r="N99" s="18" t="s">
        <v>34</v>
      </c>
      <c r="O99" s="19" t="s">
        <v>672</v>
      </c>
      <c r="P99" s="19" t="s">
        <v>954</v>
      </c>
      <c r="Q99" t="s">
        <v>161</v>
      </c>
      <c r="R99" s="8" t="s">
        <v>668</v>
      </c>
      <c r="S99" s="8" t="s">
        <v>14</v>
      </c>
      <c r="T99" t="s">
        <v>161</v>
      </c>
      <c r="U99" s="8" t="s">
        <v>668</v>
      </c>
      <c r="V99" s="8" t="s">
        <v>14</v>
      </c>
      <c r="W99" t="s">
        <v>161</v>
      </c>
      <c r="X99" s="8" t="s">
        <v>668</v>
      </c>
      <c r="Y99" s="8" t="s">
        <v>14</v>
      </c>
      <c r="Z99" t="s">
        <v>161</v>
      </c>
      <c r="AA99" s="8" t="s">
        <v>668</v>
      </c>
      <c r="AB99" s="8" t="s">
        <v>14</v>
      </c>
      <c r="AC99" t="s">
        <v>161</v>
      </c>
      <c r="AD99" s="8" t="s">
        <v>668</v>
      </c>
      <c r="AE99" s="8" t="s">
        <v>162</v>
      </c>
      <c r="AF99" t="s">
        <v>634</v>
      </c>
      <c r="AG99" s="8" t="s">
        <v>668</v>
      </c>
      <c r="AH99" s="8" t="s">
        <v>635</v>
      </c>
      <c r="AI99"/>
      <c r="AJ99" s="8"/>
      <c r="AK99" s="8"/>
      <c r="AL99"/>
      <c r="AM99" s="8"/>
      <c r="AN99" s="8"/>
      <c r="AO99"/>
      <c r="AP99" s="7"/>
      <c r="AQ99" s="8"/>
      <c r="AR99" s="6"/>
      <c r="AS99"/>
      <c r="AT99" s="5"/>
      <c r="AU99" s="6"/>
      <c r="AV99" s="6"/>
      <c r="AW99" s="11"/>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49" s="58" customFormat="1" ht="12.75">
      <c r="A100" s="70" t="s">
        <v>506</v>
      </c>
      <c r="B100" s="70" t="s">
        <v>3299</v>
      </c>
      <c r="C100" s="71">
        <v>32708</v>
      </c>
      <c r="D100" s="52" t="s">
        <v>1598</v>
      </c>
      <c r="E100" s="52"/>
      <c r="F100" s="72" t="s">
        <v>769</v>
      </c>
      <c r="G100" s="73" t="s">
        <v>2204</v>
      </c>
      <c r="H100" s="70"/>
      <c r="I100" s="72"/>
      <c r="J100" s="73"/>
      <c r="K100" s="70"/>
      <c r="L100" s="72"/>
      <c r="M100" s="73"/>
      <c r="N100" s="70"/>
      <c r="O100" s="72"/>
      <c r="P100" s="73"/>
      <c r="Q100" s="70"/>
      <c r="R100" s="72"/>
      <c r="S100" s="73"/>
      <c r="T100" s="70"/>
      <c r="U100" s="72"/>
      <c r="V100" s="73"/>
      <c r="W100" s="70"/>
      <c r="X100" s="72"/>
      <c r="Y100" s="73"/>
      <c r="Z100" s="70"/>
      <c r="AA100" s="72"/>
      <c r="AB100" s="73"/>
      <c r="AC100" s="70"/>
      <c r="AD100" s="72"/>
      <c r="AE100" s="73"/>
      <c r="AF100" s="70"/>
      <c r="AG100" s="72"/>
      <c r="AH100" s="73"/>
      <c r="AI100" s="70"/>
      <c r="AJ100" s="72"/>
      <c r="AK100" s="73"/>
      <c r="AL100" s="70"/>
      <c r="AM100" s="72"/>
      <c r="AN100" s="73"/>
      <c r="AO100" s="70"/>
      <c r="AP100" s="70"/>
      <c r="AQ100" s="73"/>
      <c r="AR100" s="72"/>
      <c r="AS100" s="72"/>
      <c r="AT100" s="72"/>
      <c r="AU100" s="72"/>
      <c r="AV100" s="72"/>
      <c r="AW100" s="72"/>
    </row>
    <row r="101" spans="1:254" s="58" customFormat="1" ht="12.75">
      <c r="A101" s="49" t="s">
        <v>634</v>
      </c>
      <c r="B101" s="49" t="s">
        <v>2314</v>
      </c>
      <c r="C101" s="54">
        <v>32633</v>
      </c>
      <c r="D101" s="53" t="s">
        <v>1595</v>
      </c>
      <c r="E101" s="53"/>
      <c r="F101" s="53" t="s">
        <v>46</v>
      </c>
      <c r="G101" s="53" t="s">
        <v>2207</v>
      </c>
      <c r="H101" s="49" t="s">
        <v>634</v>
      </c>
      <c r="I101" s="53" t="s">
        <v>46</v>
      </c>
      <c r="J101" s="53" t="s">
        <v>2207</v>
      </c>
      <c r="K101" s="49"/>
      <c r="L101" s="53"/>
      <c r="M101" s="53"/>
      <c r="N101" s="49" t="s">
        <v>634</v>
      </c>
      <c r="O101" s="53" t="s">
        <v>569</v>
      </c>
      <c r="P101" s="53" t="s">
        <v>635</v>
      </c>
      <c r="Q101" s="49"/>
      <c r="R101" s="53"/>
      <c r="S101" s="53"/>
      <c r="T101" s="49"/>
      <c r="U101" s="53"/>
      <c r="V101" s="53"/>
      <c r="W101" s="49"/>
      <c r="X101" s="53"/>
      <c r="Y101" s="53"/>
      <c r="Z101" s="49"/>
      <c r="AA101" s="53"/>
      <c r="AB101" s="53"/>
      <c r="AC101" s="49"/>
      <c r="AD101" s="53"/>
      <c r="AE101" s="53"/>
      <c r="AF101" s="49"/>
      <c r="AG101" s="53"/>
      <c r="AH101" s="53"/>
      <c r="AI101" s="49"/>
      <c r="AJ101" s="53"/>
      <c r="AK101" s="53"/>
      <c r="AL101" s="49"/>
      <c r="AM101" s="53"/>
      <c r="AN101" s="57"/>
      <c r="AO101" s="49"/>
      <c r="AP101" s="49"/>
      <c r="AQ101" s="57"/>
      <c r="AR101" s="57"/>
      <c r="AS101" s="57"/>
      <c r="AT101" s="57"/>
      <c r="AU101" s="49"/>
      <c r="AV101" s="56"/>
      <c r="AW101" s="56"/>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c r="IC101" s="45"/>
      <c r="ID101" s="45"/>
      <c r="IE101" s="45"/>
      <c r="IF101" s="45"/>
      <c r="IG101" s="45"/>
      <c r="IH101" s="45"/>
      <c r="II101" s="45"/>
      <c r="IJ101" s="45"/>
      <c r="IK101" s="45"/>
      <c r="IL101" s="45"/>
      <c r="IM101" s="45"/>
      <c r="IN101" s="45"/>
      <c r="IO101" s="45"/>
      <c r="IP101" s="45"/>
      <c r="IQ101" s="45"/>
      <c r="IR101" s="45"/>
      <c r="IS101" s="45"/>
      <c r="IT101" s="45"/>
    </row>
    <row r="102" spans="1:255" s="58" customFormat="1" ht="12.75">
      <c r="A102" s="76" t="s">
        <v>928</v>
      </c>
      <c r="B102" s="49" t="s">
        <v>2127</v>
      </c>
      <c r="C102" s="54">
        <v>32265</v>
      </c>
      <c r="D102" s="53" t="s">
        <v>1221</v>
      </c>
      <c r="E102" s="53" t="s">
        <v>2670</v>
      </c>
      <c r="F102" s="8" t="s">
        <v>203</v>
      </c>
      <c r="G102" s="8" t="s">
        <v>356</v>
      </c>
      <c r="H102" s="76" t="s">
        <v>353</v>
      </c>
      <c r="I102" s="8" t="s">
        <v>203</v>
      </c>
      <c r="J102" s="8" t="s">
        <v>671</v>
      </c>
      <c r="K102" s="49" t="s">
        <v>353</v>
      </c>
      <c r="L102" s="53" t="s">
        <v>942</v>
      </c>
      <c r="M102" s="53" t="s">
        <v>356</v>
      </c>
      <c r="N102" s="49"/>
      <c r="O102" s="53"/>
      <c r="P102" s="53"/>
      <c r="Q102" s="49"/>
      <c r="R102" s="53"/>
      <c r="S102" s="53"/>
      <c r="T102" s="49" t="s">
        <v>353</v>
      </c>
      <c r="U102" s="53" t="s">
        <v>942</v>
      </c>
      <c r="V102" s="53" t="s">
        <v>671</v>
      </c>
      <c r="W102" s="49"/>
      <c r="X102" s="53"/>
      <c r="Y102" s="53"/>
      <c r="Z102" s="49"/>
      <c r="AA102" s="53"/>
      <c r="AB102" s="53"/>
      <c r="AC102" s="49"/>
      <c r="AD102" s="53"/>
      <c r="AE102" s="53"/>
      <c r="AF102" s="49"/>
      <c r="AG102" s="53"/>
      <c r="AH102" s="53"/>
      <c r="AI102" s="49"/>
      <c r="AJ102" s="53"/>
      <c r="AK102" s="53"/>
      <c r="AL102" s="49"/>
      <c r="AM102" s="53"/>
      <c r="AN102" s="53"/>
      <c r="AO102" s="49"/>
      <c r="AP102" s="54"/>
      <c r="AQ102" s="53"/>
      <c r="AR102" s="56"/>
      <c r="AS102" s="49"/>
      <c r="AT102" s="57"/>
      <c r="AU102" s="56"/>
      <c r="AV102" s="56"/>
      <c r="AW102" s="5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c r="IR102" s="49"/>
      <c r="IS102" s="49"/>
      <c r="IT102" s="49"/>
      <c r="IU102" s="49"/>
    </row>
    <row r="103" spans="1:49" s="58" customFormat="1" ht="12.75">
      <c r="A103" s="70" t="s">
        <v>651</v>
      </c>
      <c r="B103" s="70" t="s">
        <v>3147</v>
      </c>
      <c r="C103" s="71">
        <v>33000</v>
      </c>
      <c r="D103" s="52" t="s">
        <v>1883</v>
      </c>
      <c r="E103" s="52"/>
      <c r="F103" s="72" t="s">
        <v>787</v>
      </c>
      <c r="G103" s="73" t="s">
        <v>671</v>
      </c>
      <c r="H103" s="70"/>
      <c r="I103" s="72"/>
      <c r="J103" s="73"/>
      <c r="K103" s="70"/>
      <c r="L103" s="72"/>
      <c r="M103" s="73"/>
      <c r="N103" s="70"/>
      <c r="O103" s="72"/>
      <c r="P103" s="73"/>
      <c r="Q103" s="70"/>
      <c r="R103" s="72"/>
      <c r="S103" s="73"/>
      <c r="T103" s="70"/>
      <c r="U103" s="72"/>
      <c r="V103" s="73"/>
      <c r="W103" s="70"/>
      <c r="X103" s="72"/>
      <c r="Y103" s="73"/>
      <c r="Z103" s="70"/>
      <c r="AA103" s="72"/>
      <c r="AB103" s="73"/>
      <c r="AC103" s="70"/>
      <c r="AD103" s="72"/>
      <c r="AE103" s="73"/>
      <c r="AF103" s="70"/>
      <c r="AG103" s="72"/>
      <c r="AH103" s="73"/>
      <c r="AI103" s="70"/>
      <c r="AJ103" s="72"/>
      <c r="AK103" s="73"/>
      <c r="AL103" s="70"/>
      <c r="AM103" s="72"/>
      <c r="AN103" s="73"/>
      <c r="AO103" s="70"/>
      <c r="AP103" s="70"/>
      <c r="AQ103" s="73"/>
      <c r="AR103" s="72"/>
      <c r="AS103" s="72"/>
      <c r="AT103" s="72"/>
      <c r="AU103" s="72"/>
      <c r="AV103" s="72"/>
      <c r="AW103" s="72"/>
    </row>
    <row r="104" spans="1:255" s="58" customFormat="1" ht="12.75">
      <c r="A104" t="s">
        <v>582</v>
      </c>
      <c r="B104" t="s">
        <v>18</v>
      </c>
      <c r="C104" s="7">
        <v>32155</v>
      </c>
      <c r="D104" s="8" t="s">
        <v>19</v>
      </c>
      <c r="E104" s="42" t="s">
        <v>2739</v>
      </c>
      <c r="F104" s="8" t="s">
        <v>753</v>
      </c>
      <c r="G104" s="8" t="s">
        <v>368</v>
      </c>
      <c r="H104" s="76"/>
      <c r="I104" s="8"/>
      <c r="J104" s="8"/>
      <c r="K104" t="s">
        <v>582</v>
      </c>
      <c r="L104" s="8" t="s">
        <v>1072</v>
      </c>
      <c r="M104" s="8"/>
      <c r="N104" t="s">
        <v>582</v>
      </c>
      <c r="O104" s="8" t="s">
        <v>1072</v>
      </c>
      <c r="P104" s="8"/>
      <c r="Q104" t="s">
        <v>582</v>
      </c>
      <c r="R104" s="8" t="s">
        <v>1072</v>
      </c>
      <c r="S104" s="8"/>
      <c r="T104" t="s">
        <v>582</v>
      </c>
      <c r="U104" s="8" t="s">
        <v>1072</v>
      </c>
      <c r="V104" s="8"/>
      <c r="W104" t="s">
        <v>582</v>
      </c>
      <c r="X104" s="8" t="s">
        <v>1072</v>
      </c>
      <c r="Y104" s="8"/>
      <c r="Z104"/>
      <c r="AA104" s="8"/>
      <c r="AB104" s="8"/>
      <c r="AC104"/>
      <c r="AD104" s="8"/>
      <c r="AE104" s="8"/>
      <c r="AF104"/>
      <c r="AG104" s="8"/>
      <c r="AH104" s="8"/>
      <c r="AI104"/>
      <c r="AJ104" s="8"/>
      <c r="AK104" s="8"/>
      <c r="AL104"/>
      <c r="AM104" s="8"/>
      <c r="AN104" s="5"/>
      <c r="AO104"/>
      <c r="AP104"/>
      <c r="AQ104" s="5"/>
      <c r="AR104" s="5"/>
      <c r="AS104" s="5"/>
      <c r="AT104" s="5"/>
      <c r="AU104"/>
      <c r="AV104" s="6"/>
      <c r="AW104" s="6"/>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49" s="58" customFormat="1" ht="12.75">
      <c r="A105" s="70" t="s">
        <v>747</v>
      </c>
      <c r="B105" s="70" t="s">
        <v>2996</v>
      </c>
      <c r="C105" s="71">
        <v>33604</v>
      </c>
      <c r="D105" s="52" t="s">
        <v>2995</v>
      </c>
      <c r="E105" s="52"/>
      <c r="F105" s="72" t="s">
        <v>569</v>
      </c>
      <c r="G105" s="73" t="s">
        <v>2204</v>
      </c>
      <c r="H105" s="70"/>
      <c r="I105" s="72"/>
      <c r="J105" s="73"/>
      <c r="K105" s="70"/>
      <c r="L105" s="72"/>
      <c r="M105" s="73"/>
      <c r="N105" s="70"/>
      <c r="O105" s="72"/>
      <c r="P105" s="73"/>
      <c r="Q105" s="70"/>
      <c r="R105" s="72"/>
      <c r="S105" s="73"/>
      <c r="T105" s="70"/>
      <c r="U105" s="72"/>
      <c r="V105" s="73"/>
      <c r="W105" s="70"/>
      <c r="X105" s="72"/>
      <c r="Y105" s="73"/>
      <c r="Z105" s="70"/>
      <c r="AA105" s="72"/>
      <c r="AB105" s="73"/>
      <c r="AC105" s="70"/>
      <c r="AD105" s="72"/>
      <c r="AE105" s="73"/>
      <c r="AF105" s="70"/>
      <c r="AG105" s="72"/>
      <c r="AH105" s="73"/>
      <c r="AI105" s="70"/>
      <c r="AJ105" s="72"/>
      <c r="AK105" s="73"/>
      <c r="AL105" s="70"/>
      <c r="AM105" s="72"/>
      <c r="AN105" s="73"/>
      <c r="AO105" s="70"/>
      <c r="AP105" s="70"/>
      <c r="AQ105" s="73"/>
      <c r="AR105" s="72"/>
      <c r="AS105" s="72"/>
      <c r="AT105" s="72"/>
      <c r="AU105" s="72"/>
      <c r="AV105" s="72"/>
      <c r="AW105" s="72"/>
    </row>
    <row r="106" spans="1:49" s="58" customFormat="1" ht="12.75">
      <c r="A106" s="70" t="s">
        <v>634</v>
      </c>
      <c r="B106" s="70" t="s">
        <v>3221</v>
      </c>
      <c r="C106" s="71">
        <v>33880</v>
      </c>
      <c r="D106" s="52" t="s">
        <v>3020</v>
      </c>
      <c r="E106" s="52"/>
      <c r="F106" s="72" t="s">
        <v>670</v>
      </c>
      <c r="G106" s="73" t="s">
        <v>2207</v>
      </c>
      <c r="H106" s="70"/>
      <c r="I106" s="72"/>
      <c r="J106" s="73"/>
      <c r="K106" s="70"/>
      <c r="L106" s="72"/>
      <c r="M106" s="73"/>
      <c r="N106" s="70"/>
      <c r="O106" s="72"/>
      <c r="P106" s="73"/>
      <c r="Q106" s="70"/>
      <c r="R106" s="72"/>
      <c r="S106" s="73"/>
      <c r="T106" s="70"/>
      <c r="U106" s="72"/>
      <c r="V106" s="73"/>
      <c r="W106" s="70"/>
      <c r="X106" s="72"/>
      <c r="Y106" s="73"/>
      <c r="Z106" s="70"/>
      <c r="AA106" s="72"/>
      <c r="AB106" s="73"/>
      <c r="AC106" s="70"/>
      <c r="AD106" s="72"/>
      <c r="AE106" s="73"/>
      <c r="AF106" s="70"/>
      <c r="AG106" s="72"/>
      <c r="AH106" s="73"/>
      <c r="AI106" s="70"/>
      <c r="AJ106" s="72"/>
      <c r="AK106" s="73"/>
      <c r="AL106" s="70"/>
      <c r="AM106" s="72"/>
      <c r="AN106" s="73"/>
      <c r="AO106" s="70"/>
      <c r="AP106" s="70"/>
      <c r="AQ106" s="73"/>
      <c r="AR106" s="72"/>
      <c r="AS106" s="72"/>
      <c r="AT106" s="72"/>
      <c r="AU106" s="72"/>
      <c r="AV106" s="72"/>
      <c r="AW106" s="72"/>
    </row>
    <row r="107" spans="1:49" s="58" customFormat="1" ht="12.75">
      <c r="A107" s="70" t="s">
        <v>993</v>
      </c>
      <c r="B107" s="70" t="s">
        <v>3338</v>
      </c>
      <c r="C107" s="71">
        <v>33502</v>
      </c>
      <c r="D107" s="52" t="s">
        <v>3020</v>
      </c>
      <c r="E107" s="52"/>
      <c r="F107" s="72" t="s">
        <v>668</v>
      </c>
      <c r="G107" s="73" t="s">
        <v>671</v>
      </c>
      <c r="H107" s="70"/>
      <c r="I107" s="72"/>
      <c r="J107" s="73"/>
      <c r="K107" s="70"/>
      <c r="L107" s="72"/>
      <c r="M107" s="73"/>
      <c r="N107" s="70"/>
      <c r="O107" s="72"/>
      <c r="P107" s="73"/>
      <c r="Q107" s="70"/>
      <c r="R107" s="72"/>
      <c r="S107" s="73"/>
      <c r="T107" s="70"/>
      <c r="U107" s="72"/>
      <c r="V107" s="73"/>
      <c r="W107" s="70"/>
      <c r="X107" s="72"/>
      <c r="Y107" s="73"/>
      <c r="Z107" s="70"/>
      <c r="AA107" s="72"/>
      <c r="AB107" s="73"/>
      <c r="AC107" s="70"/>
      <c r="AD107" s="72"/>
      <c r="AE107" s="73"/>
      <c r="AF107" s="70"/>
      <c r="AG107" s="72"/>
      <c r="AH107" s="73"/>
      <c r="AI107" s="70"/>
      <c r="AJ107" s="72"/>
      <c r="AK107" s="73"/>
      <c r="AL107" s="70"/>
      <c r="AM107" s="72"/>
      <c r="AN107" s="73"/>
      <c r="AO107" s="70"/>
      <c r="AP107" s="70"/>
      <c r="AQ107" s="73"/>
      <c r="AR107" s="72"/>
      <c r="AS107" s="72"/>
      <c r="AT107" s="72"/>
      <c r="AU107" s="72"/>
      <c r="AV107" s="72"/>
      <c r="AW107" s="72"/>
    </row>
    <row r="108" spans="1:254" s="58" customFormat="1" ht="12.75">
      <c r="A108" s="70" t="s">
        <v>1075</v>
      </c>
      <c r="B108" s="70" t="s">
        <v>3387</v>
      </c>
      <c r="C108" s="71">
        <v>33239</v>
      </c>
      <c r="D108" s="52" t="s">
        <v>1883</v>
      </c>
      <c r="E108" s="52"/>
      <c r="F108" s="72" t="s">
        <v>42</v>
      </c>
      <c r="G108" s="73" t="s">
        <v>2204</v>
      </c>
      <c r="H108" s="70"/>
      <c r="I108" s="72"/>
      <c r="J108" s="73"/>
      <c r="K108" s="70" t="s">
        <v>747</v>
      </c>
      <c r="L108" s="72" t="s">
        <v>42</v>
      </c>
      <c r="M108" s="73" t="s">
        <v>671</v>
      </c>
      <c r="N108" s="70"/>
      <c r="O108" s="72"/>
      <c r="P108" s="73"/>
      <c r="Q108" s="70"/>
      <c r="R108" s="72"/>
      <c r="S108" s="73"/>
      <c r="T108" s="70"/>
      <c r="U108" s="72"/>
      <c r="V108" s="73"/>
      <c r="W108" s="70"/>
      <c r="X108" s="72"/>
      <c r="Y108" s="73"/>
      <c r="Z108" s="70"/>
      <c r="AA108" s="72"/>
      <c r="AB108" s="73"/>
      <c r="AC108" s="70"/>
      <c r="AD108" s="72"/>
      <c r="AE108" s="73"/>
      <c r="AF108" s="70"/>
      <c r="AG108" s="72"/>
      <c r="AH108" s="73"/>
      <c r="AI108" s="70"/>
      <c r="AJ108" s="72"/>
      <c r="AK108" s="73"/>
      <c r="AL108" s="70"/>
      <c r="AM108" s="72"/>
      <c r="AN108" s="73"/>
      <c r="AO108" s="70"/>
      <c r="AP108" s="70"/>
      <c r="AQ108" s="73"/>
      <c r="AR108" s="72"/>
      <c r="AS108" s="72"/>
      <c r="AT108" s="72"/>
      <c r="AU108" s="72"/>
      <c r="AV108" s="72"/>
      <c r="AW108" s="72"/>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c r="FH108" s="45"/>
      <c r="FI108" s="45"/>
      <c r="FJ108" s="45"/>
      <c r="FK108" s="45"/>
      <c r="FL108" s="45"/>
      <c r="FM108" s="45"/>
      <c r="FN108" s="45"/>
      <c r="FO108" s="45"/>
      <c r="FP108" s="45"/>
      <c r="FQ108" s="45"/>
      <c r="FR108" s="45"/>
      <c r="FS108" s="45"/>
      <c r="FT108" s="45"/>
      <c r="FU108" s="45"/>
      <c r="FV108" s="45"/>
      <c r="FW108" s="45"/>
      <c r="FX108" s="45"/>
      <c r="FY108" s="45"/>
      <c r="FZ108" s="45"/>
      <c r="GA108" s="45"/>
      <c r="GB108" s="45"/>
      <c r="GC108" s="45"/>
      <c r="GD108" s="45"/>
      <c r="GE108" s="45"/>
      <c r="GF108" s="45"/>
      <c r="GG108" s="45"/>
      <c r="GH108" s="45"/>
      <c r="GI108" s="45"/>
      <c r="GJ108" s="45"/>
      <c r="GK108" s="45"/>
      <c r="GL108" s="45"/>
      <c r="GM108" s="45"/>
      <c r="GN108" s="45"/>
      <c r="GO108" s="45"/>
      <c r="GP108" s="45"/>
      <c r="GQ108" s="45"/>
      <c r="GR108" s="45"/>
      <c r="GS108" s="45"/>
      <c r="GT108" s="45"/>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c r="IC108" s="45"/>
      <c r="ID108" s="45"/>
      <c r="IE108" s="45"/>
      <c r="IF108" s="45"/>
      <c r="IG108" s="45"/>
      <c r="IH108" s="45"/>
      <c r="II108" s="45"/>
      <c r="IJ108" s="45"/>
      <c r="IK108" s="45"/>
      <c r="IL108" s="45"/>
      <c r="IM108" s="45"/>
      <c r="IN108" s="45"/>
      <c r="IO108" s="45"/>
      <c r="IP108" s="45"/>
      <c r="IQ108" s="45"/>
      <c r="IR108" s="45"/>
      <c r="IS108" s="45"/>
      <c r="IT108" s="45"/>
    </row>
    <row r="109" spans="1:49" s="58" customFormat="1" ht="12.75">
      <c r="A109" s="70" t="s">
        <v>644</v>
      </c>
      <c r="B109" s="70" t="s">
        <v>3028</v>
      </c>
      <c r="C109" s="71">
        <v>33571</v>
      </c>
      <c r="D109" s="52" t="s">
        <v>2356</v>
      </c>
      <c r="E109" s="52"/>
      <c r="F109" s="72" t="s">
        <v>11</v>
      </c>
      <c r="G109" s="73" t="s">
        <v>645</v>
      </c>
      <c r="H109" s="70"/>
      <c r="I109" s="72"/>
      <c r="J109" s="73"/>
      <c r="K109" s="70"/>
      <c r="L109" s="72"/>
      <c r="M109" s="73"/>
      <c r="N109" s="70"/>
      <c r="O109" s="72"/>
      <c r="P109" s="73"/>
      <c r="Q109" s="70"/>
      <c r="R109" s="72"/>
      <c r="S109" s="73"/>
      <c r="T109" s="70"/>
      <c r="U109" s="72"/>
      <c r="V109" s="73"/>
      <c r="W109" s="70"/>
      <c r="X109" s="72"/>
      <c r="Y109" s="73"/>
      <c r="Z109" s="70"/>
      <c r="AA109" s="72"/>
      <c r="AB109" s="73"/>
      <c r="AC109" s="70"/>
      <c r="AD109" s="72"/>
      <c r="AE109" s="73"/>
      <c r="AF109" s="70"/>
      <c r="AG109" s="72"/>
      <c r="AH109" s="73"/>
      <c r="AI109" s="70"/>
      <c r="AJ109" s="72"/>
      <c r="AK109" s="73"/>
      <c r="AL109" s="70"/>
      <c r="AM109" s="72"/>
      <c r="AN109" s="73"/>
      <c r="AO109" s="70"/>
      <c r="AP109" s="70"/>
      <c r="AQ109" s="73"/>
      <c r="AR109" s="72"/>
      <c r="AS109" s="72"/>
      <c r="AT109" s="72"/>
      <c r="AU109" s="72"/>
      <c r="AV109" s="72"/>
      <c r="AW109" s="72"/>
    </row>
    <row r="110" spans="1:255" s="58" customFormat="1" ht="12.75">
      <c r="A110" t="s">
        <v>666</v>
      </c>
      <c r="B110" s="20" t="s">
        <v>1247</v>
      </c>
      <c r="C110" s="25">
        <v>31864</v>
      </c>
      <c r="D110" s="24" t="s">
        <v>1217</v>
      </c>
      <c r="E110" s="24" t="s">
        <v>1216</v>
      </c>
      <c r="F110" s="8" t="s">
        <v>327</v>
      </c>
      <c r="G110" s="8" t="s">
        <v>2894</v>
      </c>
      <c r="H110" t="s">
        <v>666</v>
      </c>
      <c r="I110" s="8" t="s">
        <v>327</v>
      </c>
      <c r="J110" s="8" t="s">
        <v>356</v>
      </c>
      <c r="K110" t="s">
        <v>475</v>
      </c>
      <c r="L110" s="8" t="s">
        <v>770</v>
      </c>
      <c r="M110" s="8" t="s">
        <v>356</v>
      </c>
      <c r="N110" t="s">
        <v>666</v>
      </c>
      <c r="O110" s="8" t="s">
        <v>770</v>
      </c>
      <c r="P110" s="8" t="s">
        <v>645</v>
      </c>
      <c r="Q110" t="s">
        <v>666</v>
      </c>
      <c r="R110" s="8" t="s">
        <v>770</v>
      </c>
      <c r="S110" s="8" t="s">
        <v>645</v>
      </c>
      <c r="T110" s="20" t="s">
        <v>666</v>
      </c>
      <c r="U110" s="24" t="s">
        <v>770</v>
      </c>
      <c r="V110" s="24" t="s">
        <v>671</v>
      </c>
      <c r="W110" s="20"/>
      <c r="X110" s="24"/>
      <c r="Y110" s="24"/>
      <c r="Z110" s="20"/>
      <c r="AA110" s="24"/>
      <c r="AB110" s="24"/>
      <c r="AC110" s="20"/>
      <c r="AD110" s="24"/>
      <c r="AE110" s="24"/>
      <c r="AF110" s="20"/>
      <c r="AG110" s="24"/>
      <c r="AH110" s="24"/>
      <c r="AI110" s="20"/>
      <c r="AJ110" s="24"/>
      <c r="AK110" s="24"/>
      <c r="AL110" s="20"/>
      <c r="AM110" s="24"/>
      <c r="AN110" s="24"/>
      <c r="AO110" s="20"/>
      <c r="AP110" s="25"/>
      <c r="AQ110" s="24"/>
      <c r="AR110" s="22"/>
      <c r="AS110" s="20"/>
      <c r="AT110" s="23"/>
      <c r="AU110" s="22"/>
      <c r="AV110" s="22"/>
      <c r="AW110" s="26"/>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4" s="58" customFormat="1" ht="12.75">
      <c r="A111" s="70" t="s">
        <v>994</v>
      </c>
      <c r="B111" s="70" t="s">
        <v>3364</v>
      </c>
      <c r="C111" s="71">
        <v>32486</v>
      </c>
      <c r="D111" s="52" t="s">
        <v>1598</v>
      </c>
      <c r="E111" s="52"/>
      <c r="F111" s="72" t="s">
        <v>340</v>
      </c>
      <c r="G111" s="73" t="s">
        <v>671</v>
      </c>
      <c r="H111" s="70"/>
      <c r="I111" s="72"/>
      <c r="J111" s="73"/>
      <c r="K111" s="70" t="s">
        <v>994</v>
      </c>
      <c r="L111" s="72" t="s">
        <v>337</v>
      </c>
      <c r="M111" s="73" t="s">
        <v>671</v>
      </c>
      <c r="N111" s="70"/>
      <c r="O111" s="72"/>
      <c r="P111" s="73"/>
      <c r="Q111" s="70"/>
      <c r="R111" s="72"/>
      <c r="S111" s="73"/>
      <c r="T111" s="70"/>
      <c r="U111" s="72"/>
      <c r="V111" s="73"/>
      <c r="W111" s="70"/>
      <c r="X111" s="72"/>
      <c r="Y111" s="73"/>
      <c r="Z111" s="70"/>
      <c r="AA111" s="72"/>
      <c r="AB111" s="73"/>
      <c r="AC111" s="70"/>
      <c r="AD111" s="72"/>
      <c r="AE111" s="73"/>
      <c r="AF111" s="70"/>
      <c r="AG111" s="72"/>
      <c r="AH111" s="73"/>
      <c r="AI111" s="70"/>
      <c r="AJ111" s="72"/>
      <c r="AK111" s="73"/>
      <c r="AL111" s="70"/>
      <c r="AM111" s="72"/>
      <c r="AN111" s="73"/>
      <c r="AO111" s="70"/>
      <c r="AP111" s="70"/>
      <c r="AQ111" s="73"/>
      <c r="AR111" s="72"/>
      <c r="AS111" s="72"/>
      <c r="AT111" s="72"/>
      <c r="AU111" s="72"/>
      <c r="AV111" s="72"/>
      <c r="AW111" s="72"/>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c r="GM111" s="45"/>
      <c r="GN111" s="45"/>
      <c r="GO111" s="45"/>
      <c r="GP111" s="45"/>
      <c r="GQ111" s="45"/>
      <c r="GR111" s="45"/>
      <c r="GS111" s="45"/>
      <c r="GT111" s="45"/>
      <c r="GU111" s="45"/>
      <c r="GV111" s="45"/>
      <c r="GW111" s="45"/>
      <c r="GX111" s="45"/>
      <c r="GY111" s="45"/>
      <c r="GZ111" s="45"/>
      <c r="HA111" s="45"/>
      <c r="HB111" s="45"/>
      <c r="HC111" s="45"/>
      <c r="HD111" s="45"/>
      <c r="HE111" s="45"/>
      <c r="HF111" s="45"/>
      <c r="HG111" s="45"/>
      <c r="HH111" s="45"/>
      <c r="HI111" s="45"/>
      <c r="HJ111" s="45"/>
      <c r="HK111" s="45"/>
      <c r="HL111" s="45"/>
      <c r="HM111" s="45"/>
      <c r="HN111" s="45"/>
      <c r="HO111" s="45"/>
      <c r="HP111" s="45"/>
      <c r="HQ111" s="45"/>
      <c r="HR111" s="45"/>
      <c r="HS111" s="45"/>
      <c r="HT111" s="45"/>
      <c r="HU111" s="45"/>
      <c r="HV111" s="45"/>
      <c r="HW111" s="45"/>
      <c r="HX111" s="45"/>
      <c r="HY111" s="45"/>
      <c r="HZ111" s="45"/>
      <c r="IA111" s="45"/>
      <c r="IB111" s="45"/>
      <c r="IC111" s="45"/>
      <c r="ID111" s="45"/>
      <c r="IE111" s="45"/>
      <c r="IF111" s="45"/>
      <c r="IG111" s="45"/>
      <c r="IH111" s="45"/>
      <c r="II111" s="45"/>
      <c r="IJ111" s="45"/>
      <c r="IK111" s="45"/>
      <c r="IL111" s="45"/>
      <c r="IM111" s="45"/>
      <c r="IN111" s="45"/>
      <c r="IO111" s="45"/>
      <c r="IP111" s="45"/>
      <c r="IQ111" s="45"/>
      <c r="IR111" s="45"/>
      <c r="IS111" s="45"/>
      <c r="IT111" s="45"/>
    </row>
    <row r="112" spans="1:254" s="58" customFormat="1" ht="12.75">
      <c r="A112" s="64" t="s">
        <v>648</v>
      </c>
      <c r="B112" s="45" t="s">
        <v>170</v>
      </c>
      <c r="C112" s="51">
        <v>31021</v>
      </c>
      <c r="D112" s="48" t="s">
        <v>864</v>
      </c>
      <c r="E112" s="48" t="s">
        <v>441</v>
      </c>
      <c r="F112" s="50" t="s">
        <v>1141</v>
      </c>
      <c r="G112" s="50" t="s">
        <v>645</v>
      </c>
      <c r="H112" s="58" t="s">
        <v>646</v>
      </c>
      <c r="I112" s="50" t="s">
        <v>1141</v>
      </c>
      <c r="J112" s="50" t="s">
        <v>356</v>
      </c>
      <c r="K112" s="45" t="s">
        <v>648</v>
      </c>
      <c r="L112" s="48" t="s">
        <v>1141</v>
      </c>
      <c r="M112" s="48" t="s">
        <v>647</v>
      </c>
      <c r="N112" s="45" t="s">
        <v>648</v>
      </c>
      <c r="O112" s="48" t="s">
        <v>1141</v>
      </c>
      <c r="P112" s="48" t="s">
        <v>650</v>
      </c>
      <c r="Q112" s="48" t="s">
        <v>648</v>
      </c>
      <c r="R112" s="45" t="s">
        <v>46</v>
      </c>
      <c r="S112" s="48" t="s">
        <v>673</v>
      </c>
      <c r="T112" s="48" t="s">
        <v>648</v>
      </c>
      <c r="U112" s="48" t="s">
        <v>46</v>
      </c>
      <c r="V112" s="48" t="s">
        <v>650</v>
      </c>
      <c r="W112" s="45" t="s">
        <v>648</v>
      </c>
      <c r="X112" s="48" t="s">
        <v>46</v>
      </c>
      <c r="Y112" s="48" t="s">
        <v>654</v>
      </c>
      <c r="Z112" s="45" t="s">
        <v>648</v>
      </c>
      <c r="AA112" s="48" t="s">
        <v>46</v>
      </c>
      <c r="AB112" s="48" t="s">
        <v>671</v>
      </c>
      <c r="AC112" s="45"/>
      <c r="AD112" s="48"/>
      <c r="AE112" s="48"/>
      <c r="AF112" s="45"/>
      <c r="AG112" s="48"/>
      <c r="AH112" s="48"/>
      <c r="AI112" s="45"/>
      <c r="AJ112" s="48"/>
      <c r="AK112" s="48"/>
      <c r="AL112" s="45"/>
      <c r="AM112" s="48"/>
      <c r="AN112" s="47"/>
      <c r="AO112" s="45"/>
      <c r="AP112" s="45"/>
      <c r="AQ112" s="47"/>
      <c r="AR112" s="47"/>
      <c r="AS112" s="47"/>
      <c r="AT112" s="47"/>
      <c r="AU112" s="45"/>
      <c r="AV112" s="46"/>
      <c r="AW112" s="46"/>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c r="GM112" s="45"/>
      <c r="GN112" s="45"/>
      <c r="GO112" s="45"/>
      <c r="GP112" s="45"/>
      <c r="GQ112" s="45"/>
      <c r="GR112" s="45"/>
      <c r="GS112" s="45"/>
      <c r="GT112" s="45"/>
      <c r="GU112" s="45"/>
      <c r="GV112" s="45"/>
      <c r="GW112" s="45"/>
      <c r="GX112" s="45"/>
      <c r="GY112" s="45"/>
      <c r="GZ112" s="45"/>
      <c r="HA112" s="45"/>
      <c r="HB112" s="45"/>
      <c r="HC112" s="45"/>
      <c r="HD112" s="45"/>
      <c r="HE112" s="45"/>
      <c r="HF112" s="45"/>
      <c r="HG112" s="45"/>
      <c r="HH112" s="45"/>
      <c r="HI112" s="45"/>
      <c r="HJ112" s="45"/>
      <c r="HK112" s="45"/>
      <c r="HL112" s="45"/>
      <c r="HM112" s="45"/>
      <c r="HN112" s="45"/>
      <c r="HO112" s="45"/>
      <c r="HP112" s="45"/>
      <c r="HQ112" s="45"/>
      <c r="HR112" s="45"/>
      <c r="HS112" s="45"/>
      <c r="HT112" s="45"/>
      <c r="HU112" s="45"/>
      <c r="HV112" s="45"/>
      <c r="HW112" s="45"/>
      <c r="HX112" s="45"/>
      <c r="HY112" s="45"/>
      <c r="HZ112" s="45"/>
      <c r="IA112" s="45"/>
      <c r="IB112" s="45"/>
      <c r="IC112" s="45"/>
      <c r="ID112" s="45"/>
      <c r="IE112" s="45"/>
      <c r="IF112" s="45"/>
      <c r="IG112" s="45"/>
      <c r="IH112" s="45"/>
      <c r="II112" s="45"/>
      <c r="IJ112" s="45"/>
      <c r="IK112" s="45"/>
      <c r="IL112" s="45"/>
      <c r="IM112" s="45"/>
      <c r="IN112" s="45"/>
      <c r="IO112" s="45"/>
      <c r="IP112" s="45"/>
      <c r="IQ112" s="45"/>
      <c r="IR112" s="45"/>
      <c r="IS112" s="45"/>
      <c r="IT112" s="45"/>
    </row>
    <row r="113" spans="1:49" s="58" customFormat="1" ht="12.75">
      <c r="A113" s="70" t="s">
        <v>634</v>
      </c>
      <c r="B113" s="45" t="s">
        <v>3349</v>
      </c>
      <c r="C113" s="51">
        <v>31366</v>
      </c>
      <c r="D113" s="48" t="s">
        <v>619</v>
      </c>
      <c r="E113" s="48"/>
      <c r="F113" s="50" t="s">
        <v>569</v>
      </c>
      <c r="G113" s="50" t="s">
        <v>2207</v>
      </c>
      <c r="H113" s="49"/>
      <c r="I113" s="48"/>
      <c r="J113" s="48"/>
      <c r="N113" s="45" t="s">
        <v>637</v>
      </c>
      <c r="O113" s="48" t="s">
        <v>309</v>
      </c>
      <c r="P113" s="48" t="s">
        <v>954</v>
      </c>
      <c r="Q113" s="45" t="s">
        <v>637</v>
      </c>
      <c r="R113" s="48" t="s">
        <v>309</v>
      </c>
      <c r="S113" s="48" t="s">
        <v>162</v>
      </c>
      <c r="T113" s="45" t="s">
        <v>941</v>
      </c>
      <c r="U113" s="48" t="s">
        <v>309</v>
      </c>
      <c r="V113" s="48" t="s">
        <v>954</v>
      </c>
      <c r="W113" s="45" t="s">
        <v>941</v>
      </c>
      <c r="X113" s="48" t="s">
        <v>309</v>
      </c>
      <c r="Y113" s="48" t="s">
        <v>162</v>
      </c>
      <c r="Z113" s="45" t="s">
        <v>941</v>
      </c>
      <c r="AA113" s="48" t="s">
        <v>309</v>
      </c>
      <c r="AB113" s="48" t="s">
        <v>162</v>
      </c>
      <c r="AC113" s="45"/>
      <c r="AD113" s="48"/>
      <c r="AE113" s="48"/>
      <c r="AF113" s="45"/>
      <c r="AG113" s="48"/>
      <c r="AH113" s="48"/>
      <c r="AI113" s="45"/>
      <c r="AJ113" s="48"/>
      <c r="AK113" s="48"/>
      <c r="AL113" s="70"/>
      <c r="AM113" s="72"/>
      <c r="AN113" s="73"/>
      <c r="AO113" s="70"/>
      <c r="AP113" s="72"/>
      <c r="AQ113" s="73"/>
      <c r="AR113" s="70"/>
      <c r="AS113" s="70"/>
      <c r="AT113" s="73"/>
      <c r="AU113" s="72"/>
      <c r="AV113" s="72"/>
      <c r="AW113" s="72"/>
    </row>
    <row r="114" spans="1:254" s="58" customFormat="1" ht="12.75">
      <c r="A114" s="76" t="s">
        <v>812</v>
      </c>
      <c r="B114" s="49" t="s">
        <v>69</v>
      </c>
      <c r="C114" s="54">
        <v>30466</v>
      </c>
      <c r="D114" s="53" t="s">
        <v>1148</v>
      </c>
      <c r="E114" s="53" t="s">
        <v>735</v>
      </c>
      <c r="F114" s="48" t="s">
        <v>337</v>
      </c>
      <c r="G114" s="48" t="s">
        <v>671</v>
      </c>
      <c r="H114" s="76" t="s">
        <v>812</v>
      </c>
      <c r="I114" s="48" t="s">
        <v>337</v>
      </c>
      <c r="J114" s="48" t="s">
        <v>671</v>
      </c>
      <c r="K114" s="49" t="s">
        <v>648</v>
      </c>
      <c r="L114" s="53" t="s">
        <v>337</v>
      </c>
      <c r="M114" s="53" t="s">
        <v>671</v>
      </c>
      <c r="N114" s="49" t="s">
        <v>648</v>
      </c>
      <c r="O114" s="53" t="s">
        <v>337</v>
      </c>
      <c r="P114" s="53" t="s">
        <v>671</v>
      </c>
      <c r="Q114" s="49" t="s">
        <v>648</v>
      </c>
      <c r="R114" s="53" t="s">
        <v>337</v>
      </c>
      <c r="S114" s="53" t="s">
        <v>356</v>
      </c>
      <c r="T114" s="49" t="s">
        <v>646</v>
      </c>
      <c r="U114" s="53" t="s">
        <v>337</v>
      </c>
      <c r="V114" s="53" t="s">
        <v>333</v>
      </c>
      <c r="W114" s="49" t="s">
        <v>651</v>
      </c>
      <c r="X114" s="53" t="s">
        <v>337</v>
      </c>
      <c r="Y114" s="53" t="s">
        <v>239</v>
      </c>
      <c r="Z114" s="49" t="s">
        <v>338</v>
      </c>
      <c r="AA114" s="53" t="s">
        <v>337</v>
      </c>
      <c r="AB114" s="53" t="s">
        <v>239</v>
      </c>
      <c r="AC114" s="49" t="s">
        <v>651</v>
      </c>
      <c r="AD114" s="53" t="s">
        <v>337</v>
      </c>
      <c r="AE114" s="53" t="s">
        <v>189</v>
      </c>
      <c r="AF114" s="49" t="s">
        <v>338</v>
      </c>
      <c r="AG114" s="53" t="s">
        <v>337</v>
      </c>
      <c r="AH114" s="53" t="s">
        <v>189</v>
      </c>
      <c r="AI114" s="49"/>
      <c r="AJ114" s="53"/>
      <c r="AK114" s="53"/>
      <c r="AL114" s="49"/>
      <c r="AM114" s="53"/>
      <c r="AN114" s="53"/>
      <c r="AO114" s="49"/>
      <c r="AP114" s="54"/>
      <c r="AQ114" s="53"/>
      <c r="AR114" s="56"/>
      <c r="AS114" s="49"/>
      <c r="AT114" s="57"/>
      <c r="AU114" s="56"/>
      <c r="AV114" s="56"/>
      <c r="AW114" s="59"/>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c r="GM114" s="45"/>
      <c r="GN114" s="45"/>
      <c r="GO114" s="45"/>
      <c r="GP114" s="45"/>
      <c r="GQ114" s="45"/>
      <c r="GR114" s="45"/>
      <c r="GS114" s="45"/>
      <c r="GT114" s="45"/>
      <c r="GU114" s="45"/>
      <c r="GV114" s="45"/>
      <c r="GW114" s="45"/>
      <c r="GX114" s="45"/>
      <c r="GY114" s="45"/>
      <c r="GZ114" s="45"/>
      <c r="HA114" s="45"/>
      <c r="HB114" s="45"/>
      <c r="HC114" s="45"/>
      <c r="HD114" s="45"/>
      <c r="HE114" s="45"/>
      <c r="HF114" s="45"/>
      <c r="HG114" s="45"/>
      <c r="HH114" s="45"/>
      <c r="HI114" s="45"/>
      <c r="HJ114" s="45"/>
      <c r="HK114" s="45"/>
      <c r="HL114" s="45"/>
      <c r="HM114" s="45"/>
      <c r="HN114" s="45"/>
      <c r="HO114" s="45"/>
      <c r="HP114" s="45"/>
      <c r="HQ114" s="45"/>
      <c r="HR114" s="45"/>
      <c r="HS114" s="45"/>
      <c r="HT114" s="45"/>
      <c r="HU114" s="45"/>
      <c r="HV114" s="45"/>
      <c r="HW114" s="45"/>
      <c r="HX114" s="45"/>
      <c r="HY114" s="45"/>
      <c r="HZ114" s="45"/>
      <c r="IA114" s="45"/>
      <c r="IB114" s="45"/>
      <c r="IC114" s="45"/>
      <c r="ID114" s="45"/>
      <c r="IE114" s="45"/>
      <c r="IF114" s="45"/>
      <c r="IG114" s="45"/>
      <c r="IH114" s="45"/>
      <c r="II114" s="45"/>
      <c r="IJ114" s="45"/>
      <c r="IK114" s="45"/>
      <c r="IL114" s="45"/>
      <c r="IM114" s="45"/>
      <c r="IN114" s="45"/>
      <c r="IO114" s="45"/>
      <c r="IP114" s="45"/>
      <c r="IQ114" s="45"/>
      <c r="IR114" s="45"/>
      <c r="IS114" s="45"/>
      <c r="IT114" s="45"/>
    </row>
    <row r="115" spans="1:49" s="58" customFormat="1" ht="12.75">
      <c r="A115" s="70" t="s">
        <v>747</v>
      </c>
      <c r="B115" s="49" t="s">
        <v>3368</v>
      </c>
      <c r="C115" s="54">
        <v>32663</v>
      </c>
      <c r="D115" s="53" t="s">
        <v>1598</v>
      </c>
      <c r="E115" s="53"/>
      <c r="F115" s="53" t="s">
        <v>822</v>
      </c>
      <c r="G115" s="53" t="s">
        <v>2204</v>
      </c>
      <c r="K115" s="49" t="s">
        <v>747</v>
      </c>
      <c r="L115" s="53" t="s">
        <v>822</v>
      </c>
      <c r="M115" s="53" t="s">
        <v>645</v>
      </c>
      <c r="N115" s="49" t="s">
        <v>507</v>
      </c>
      <c r="O115" s="53" t="s">
        <v>1072</v>
      </c>
      <c r="P115" s="53" t="s">
        <v>671</v>
      </c>
      <c r="Q115" s="49"/>
      <c r="R115" s="53"/>
      <c r="S115" s="53"/>
      <c r="T115" s="49"/>
      <c r="U115" s="53"/>
      <c r="V115" s="53"/>
      <c r="W115" s="49"/>
      <c r="X115" s="53"/>
      <c r="Y115" s="53"/>
      <c r="Z115" s="49"/>
      <c r="AA115" s="53"/>
      <c r="AB115" s="53"/>
      <c r="AC115" s="49"/>
      <c r="AD115" s="53"/>
      <c r="AE115" s="53"/>
      <c r="AF115" s="49"/>
      <c r="AG115" s="53"/>
      <c r="AH115" s="53"/>
      <c r="AI115" s="49"/>
      <c r="AJ115" s="53"/>
      <c r="AK115" s="57"/>
      <c r="AL115" s="49"/>
      <c r="AM115" s="49"/>
      <c r="AN115" s="57"/>
      <c r="AO115" s="70"/>
      <c r="AP115" s="70"/>
      <c r="AQ115" s="73"/>
      <c r="AR115" s="72"/>
      <c r="AS115" s="72"/>
      <c r="AT115" s="72"/>
      <c r="AU115" s="72"/>
      <c r="AV115" s="72"/>
      <c r="AW115" s="72"/>
    </row>
    <row r="116" spans="1:49" s="58" customFormat="1" ht="12.75">
      <c r="A116" s="70" t="s">
        <v>634</v>
      </c>
      <c r="B116" s="70" t="s">
        <v>3066</v>
      </c>
      <c r="C116" s="71">
        <v>32670</v>
      </c>
      <c r="D116" s="52" t="s">
        <v>2414</v>
      </c>
      <c r="E116" s="52"/>
      <c r="F116" s="72" t="s">
        <v>445</v>
      </c>
      <c r="G116" s="73" t="s">
        <v>2207</v>
      </c>
      <c r="H116" s="70"/>
      <c r="I116" s="72"/>
      <c r="J116" s="73"/>
      <c r="K116" s="70"/>
      <c r="L116" s="72"/>
      <c r="M116" s="73"/>
      <c r="N116" s="70"/>
      <c r="O116" s="72"/>
      <c r="P116" s="73"/>
      <c r="Q116" s="70"/>
      <c r="R116" s="72"/>
      <c r="S116" s="73"/>
      <c r="T116" s="70"/>
      <c r="U116" s="72"/>
      <c r="V116" s="73"/>
      <c r="W116" s="70"/>
      <c r="X116" s="72"/>
      <c r="Y116" s="73"/>
      <c r="Z116" s="70"/>
      <c r="AA116" s="72"/>
      <c r="AB116" s="73"/>
      <c r="AC116" s="70"/>
      <c r="AD116" s="72"/>
      <c r="AE116" s="73"/>
      <c r="AF116" s="70"/>
      <c r="AG116" s="72"/>
      <c r="AH116" s="73"/>
      <c r="AI116" s="70"/>
      <c r="AJ116" s="72"/>
      <c r="AK116" s="73"/>
      <c r="AL116" s="70"/>
      <c r="AM116" s="72"/>
      <c r="AN116" s="73"/>
      <c r="AO116" s="70"/>
      <c r="AP116" s="70"/>
      <c r="AQ116" s="73"/>
      <c r="AR116" s="72"/>
      <c r="AS116" s="72"/>
      <c r="AT116" s="72"/>
      <c r="AU116" s="72"/>
      <c r="AV116" s="72"/>
      <c r="AW116" s="72"/>
    </row>
    <row r="117" spans="1:255" s="58" customFormat="1" ht="12.75">
      <c r="A117" s="49" t="s">
        <v>243</v>
      </c>
      <c r="B117" s="20" t="s">
        <v>1646</v>
      </c>
      <c r="C117" s="25">
        <v>31628</v>
      </c>
      <c r="D117" s="24" t="s">
        <v>1221</v>
      </c>
      <c r="E117" s="24" t="s">
        <v>1589</v>
      </c>
      <c r="F117" s="53" t="s">
        <v>359</v>
      </c>
      <c r="G117" s="53" t="s">
        <v>2153</v>
      </c>
      <c r="H117" s="49" t="s">
        <v>13</v>
      </c>
      <c r="I117" s="53" t="s">
        <v>359</v>
      </c>
      <c r="J117" s="53" t="s">
        <v>162</v>
      </c>
      <c r="K117" s="49" t="s">
        <v>13</v>
      </c>
      <c r="L117" s="53" t="s">
        <v>359</v>
      </c>
      <c r="M117" s="53" t="s">
        <v>162</v>
      </c>
      <c r="N117" s="20" t="s">
        <v>1135</v>
      </c>
      <c r="O117" s="24" t="s">
        <v>359</v>
      </c>
      <c r="P117" s="24" t="s">
        <v>357</v>
      </c>
      <c r="Q117"/>
      <c r="R117" s="8"/>
      <c r="S117" s="8"/>
      <c r="T117"/>
      <c r="U117" s="8"/>
      <c r="V117" s="8"/>
      <c r="W117"/>
      <c r="X117" s="8"/>
      <c r="Y117" s="8"/>
      <c r="Z117"/>
      <c r="AA117" s="8"/>
      <c r="AB117" s="8"/>
      <c r="AC117"/>
      <c r="AD117" s="8"/>
      <c r="AE117" s="8"/>
      <c r="AF117" s="8"/>
      <c r="AG117"/>
      <c r="AH117" s="8"/>
      <c r="AI117" s="8"/>
      <c r="AJ117"/>
      <c r="AK117" s="8"/>
      <c r="AL117" s="8"/>
      <c r="AM117"/>
      <c r="AN117" s="8"/>
      <c r="AO117" s="5"/>
      <c r="AP117"/>
      <c r="AQ117"/>
      <c r="AR117" s="5"/>
      <c r="AS117" s="5"/>
      <c r="AT117" s="5"/>
      <c r="AU117" s="5"/>
      <c r="AV117"/>
      <c r="AW117" s="6"/>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s="58" customFormat="1" ht="12.75">
      <c r="A118" s="70" t="s">
        <v>634</v>
      </c>
      <c r="B118" s="70" t="s">
        <v>1949</v>
      </c>
      <c r="C118" s="71">
        <v>32940</v>
      </c>
      <c r="D118" s="52" t="s">
        <v>1885</v>
      </c>
      <c r="E118" s="52" t="s">
        <v>1911</v>
      </c>
      <c r="F118" s="72" t="s">
        <v>327</v>
      </c>
      <c r="G118" s="73" t="s">
        <v>2207</v>
      </c>
      <c r="H118" s="70" t="s">
        <v>34</v>
      </c>
      <c r="I118" s="72" t="s">
        <v>327</v>
      </c>
      <c r="J118" s="73" t="s">
        <v>635</v>
      </c>
      <c r="K118" s="70" t="s">
        <v>634</v>
      </c>
      <c r="L118" s="72" t="s">
        <v>327</v>
      </c>
      <c r="M118" s="73" t="s">
        <v>635</v>
      </c>
      <c r="N118" s="70"/>
      <c r="O118" s="72"/>
      <c r="P118" s="73"/>
      <c r="Q118" s="70"/>
      <c r="R118" s="72"/>
      <c r="S118" s="73"/>
      <c r="T118" s="70"/>
      <c r="U118" s="72"/>
      <c r="V118" s="73"/>
      <c r="W118" s="70"/>
      <c r="X118" s="72"/>
      <c r="Y118" s="73"/>
      <c r="Z118" s="70"/>
      <c r="AA118" s="72"/>
      <c r="AB118" s="73"/>
      <c r="AC118" s="70"/>
      <c r="AD118" s="72"/>
      <c r="AE118" s="73"/>
      <c r="AF118" s="70"/>
      <c r="AG118" s="72"/>
      <c r="AH118" s="73"/>
      <c r="AI118" s="70"/>
      <c r="AJ118" s="72"/>
      <c r="AK118" s="73"/>
      <c r="AL118" s="70"/>
      <c r="AM118" s="72"/>
      <c r="AN118" s="73"/>
      <c r="AO118" s="70"/>
      <c r="AP118" s="70"/>
      <c r="AQ118" s="73"/>
      <c r="AR118" s="72"/>
      <c r="AS118" s="72"/>
      <c r="AT118" s="72"/>
      <c r="AU118" s="72"/>
      <c r="AV118" s="72"/>
      <c r="AW118" s="72"/>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49" s="58" customFormat="1" ht="12.75">
      <c r="A119" s="70" t="s">
        <v>648</v>
      </c>
      <c r="B119" s="70" t="s">
        <v>3037</v>
      </c>
      <c r="C119" s="71">
        <v>33870</v>
      </c>
      <c r="D119" s="52" t="s">
        <v>2993</v>
      </c>
      <c r="E119" s="52"/>
      <c r="F119" s="72" t="s">
        <v>924</v>
      </c>
      <c r="G119" s="73" t="s">
        <v>671</v>
      </c>
      <c r="H119" s="70"/>
      <c r="I119" s="72"/>
      <c r="J119" s="73"/>
      <c r="K119" s="70"/>
      <c r="L119" s="72"/>
      <c r="M119" s="73"/>
      <c r="N119" s="70"/>
      <c r="O119" s="72"/>
      <c r="P119" s="73"/>
      <c r="Q119" s="70"/>
      <c r="R119" s="72"/>
      <c r="S119" s="73"/>
      <c r="T119" s="70"/>
      <c r="U119" s="72"/>
      <c r="V119" s="73"/>
      <c r="W119" s="70"/>
      <c r="X119" s="72"/>
      <c r="Y119" s="73"/>
      <c r="Z119" s="70"/>
      <c r="AA119" s="72"/>
      <c r="AB119" s="73"/>
      <c r="AC119" s="70"/>
      <c r="AD119" s="72"/>
      <c r="AE119" s="73"/>
      <c r="AF119" s="70"/>
      <c r="AG119" s="72"/>
      <c r="AH119" s="73"/>
      <c r="AI119" s="70"/>
      <c r="AJ119" s="72"/>
      <c r="AK119" s="73"/>
      <c r="AL119" s="70"/>
      <c r="AM119" s="72"/>
      <c r="AN119" s="73"/>
      <c r="AO119" s="70"/>
      <c r="AP119" s="70"/>
      <c r="AQ119" s="73"/>
      <c r="AR119" s="72"/>
      <c r="AS119" s="72"/>
      <c r="AT119" s="72"/>
      <c r="AU119" s="72"/>
      <c r="AV119" s="72"/>
      <c r="AW119" s="72"/>
    </row>
    <row r="120" spans="1:49" s="58" customFormat="1" ht="12.75">
      <c r="A120" s="70" t="s">
        <v>648</v>
      </c>
      <c r="B120" s="70" t="s">
        <v>3092</v>
      </c>
      <c r="C120" s="71">
        <v>33317</v>
      </c>
      <c r="D120" s="52" t="s">
        <v>3020</v>
      </c>
      <c r="E120" s="52"/>
      <c r="F120" s="72" t="s">
        <v>940</v>
      </c>
      <c r="G120" s="73" t="s">
        <v>356</v>
      </c>
      <c r="H120" s="70"/>
      <c r="I120" s="72"/>
      <c r="J120" s="73"/>
      <c r="K120" s="70"/>
      <c r="L120" s="72"/>
      <c r="M120" s="73"/>
      <c r="N120" s="70"/>
      <c r="O120" s="72"/>
      <c r="P120" s="73"/>
      <c r="Q120" s="70"/>
      <c r="R120" s="72"/>
      <c r="S120" s="73"/>
      <c r="T120" s="70"/>
      <c r="U120" s="72"/>
      <c r="V120" s="73"/>
      <c r="W120" s="70"/>
      <c r="X120" s="72"/>
      <c r="Y120" s="73"/>
      <c r="Z120" s="70"/>
      <c r="AA120" s="72"/>
      <c r="AB120" s="73"/>
      <c r="AC120" s="70"/>
      <c r="AD120" s="72"/>
      <c r="AE120" s="73"/>
      <c r="AF120" s="70"/>
      <c r="AG120" s="72"/>
      <c r="AH120" s="73"/>
      <c r="AI120" s="70"/>
      <c r="AJ120" s="72"/>
      <c r="AK120" s="73"/>
      <c r="AL120" s="70"/>
      <c r="AM120" s="72"/>
      <c r="AN120" s="73"/>
      <c r="AO120" s="70"/>
      <c r="AP120" s="70"/>
      <c r="AQ120" s="73"/>
      <c r="AR120" s="72"/>
      <c r="AS120" s="72"/>
      <c r="AT120" s="72"/>
      <c r="AU120" s="72"/>
      <c r="AV120" s="72"/>
      <c r="AW120" s="72"/>
    </row>
    <row r="121" spans="1:49" s="58" customFormat="1" ht="12.75">
      <c r="A121" s="70" t="s">
        <v>634</v>
      </c>
      <c r="B121" s="70" t="s">
        <v>3080</v>
      </c>
      <c r="C121" s="71">
        <v>33520</v>
      </c>
      <c r="D121" s="52" t="s">
        <v>2995</v>
      </c>
      <c r="E121" s="52"/>
      <c r="F121" s="72" t="s">
        <v>770</v>
      </c>
      <c r="G121" s="73" t="s">
        <v>2207</v>
      </c>
      <c r="H121" s="70"/>
      <c r="I121" s="72"/>
      <c r="J121" s="73"/>
      <c r="K121" s="70"/>
      <c r="L121" s="72"/>
      <c r="M121" s="73"/>
      <c r="N121" s="70"/>
      <c r="O121" s="72"/>
      <c r="P121" s="73"/>
      <c r="Q121" s="70"/>
      <c r="R121" s="72"/>
      <c r="S121" s="73"/>
      <c r="T121" s="70"/>
      <c r="U121" s="72"/>
      <c r="V121" s="73"/>
      <c r="W121" s="70"/>
      <c r="X121" s="72"/>
      <c r="Y121" s="73"/>
      <c r="Z121" s="70"/>
      <c r="AA121" s="72"/>
      <c r="AB121" s="73"/>
      <c r="AC121" s="70"/>
      <c r="AD121" s="72"/>
      <c r="AE121" s="73"/>
      <c r="AF121" s="70"/>
      <c r="AG121" s="72"/>
      <c r="AH121" s="73"/>
      <c r="AI121" s="70"/>
      <c r="AJ121" s="72"/>
      <c r="AK121" s="73"/>
      <c r="AL121" s="70"/>
      <c r="AM121" s="72"/>
      <c r="AN121" s="73"/>
      <c r="AO121" s="70"/>
      <c r="AP121" s="70"/>
      <c r="AQ121" s="73"/>
      <c r="AR121" s="72"/>
      <c r="AS121" s="72"/>
      <c r="AT121" s="72"/>
      <c r="AU121" s="72"/>
      <c r="AV121" s="72"/>
      <c r="AW121" s="72"/>
    </row>
    <row r="122" spans="1:254" s="58" customFormat="1" ht="12.75">
      <c r="A122" s="49" t="s">
        <v>353</v>
      </c>
      <c r="B122" s="49" t="s">
        <v>1731</v>
      </c>
      <c r="C122" s="54">
        <v>32524</v>
      </c>
      <c r="D122" s="53" t="s">
        <v>1596</v>
      </c>
      <c r="E122" s="53"/>
      <c r="F122" s="53" t="s">
        <v>227</v>
      </c>
      <c r="G122" s="53" t="s">
        <v>645</v>
      </c>
      <c r="H122" s="49" t="s">
        <v>353</v>
      </c>
      <c r="I122" s="53" t="s">
        <v>940</v>
      </c>
      <c r="J122" s="53" t="s">
        <v>671</v>
      </c>
      <c r="K122" s="49" t="s">
        <v>2150</v>
      </c>
      <c r="L122" s="53" t="s">
        <v>940</v>
      </c>
      <c r="M122" s="53" t="s">
        <v>2149</v>
      </c>
      <c r="N122" s="49" t="s">
        <v>353</v>
      </c>
      <c r="O122" s="53" t="s">
        <v>940</v>
      </c>
      <c r="P122" s="53" t="s">
        <v>671</v>
      </c>
      <c r="Q122" s="45"/>
      <c r="R122" s="48"/>
      <c r="S122" s="48"/>
      <c r="T122" s="45"/>
      <c r="U122" s="48"/>
      <c r="V122" s="48"/>
      <c r="W122" s="45"/>
      <c r="X122" s="48"/>
      <c r="Y122" s="48"/>
      <c r="Z122" s="45"/>
      <c r="AA122" s="48"/>
      <c r="AB122" s="48"/>
      <c r="AC122" s="45"/>
      <c r="AD122" s="48"/>
      <c r="AE122" s="48"/>
      <c r="AF122" s="45"/>
      <c r="AG122" s="48"/>
      <c r="AH122" s="48"/>
      <c r="AI122" s="45"/>
      <c r="AJ122" s="48"/>
      <c r="AK122" s="48"/>
      <c r="AL122" s="45"/>
      <c r="AM122" s="48"/>
      <c r="AN122" s="48"/>
      <c r="AO122" s="45"/>
      <c r="AP122" s="51"/>
      <c r="AQ122" s="48"/>
      <c r="AR122" s="46"/>
      <c r="AS122" s="45"/>
      <c r="AT122" s="47"/>
      <c r="AU122" s="46"/>
      <c r="AV122" s="46"/>
      <c r="AW122" s="5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c r="GM122" s="45"/>
      <c r="GN122" s="45"/>
      <c r="GO122" s="45"/>
      <c r="GP122" s="45"/>
      <c r="GQ122" s="45"/>
      <c r="GR122" s="45"/>
      <c r="GS122" s="45"/>
      <c r="GT122" s="45"/>
      <c r="GU122" s="45"/>
      <c r="GV122" s="45"/>
      <c r="GW122" s="45"/>
      <c r="GX122" s="45"/>
      <c r="GY122" s="45"/>
      <c r="GZ122" s="45"/>
      <c r="HA122" s="45"/>
      <c r="HB122" s="45"/>
      <c r="HC122" s="45"/>
      <c r="HD122" s="45"/>
      <c r="HE122" s="45"/>
      <c r="HF122" s="45"/>
      <c r="HG122" s="45"/>
      <c r="HH122" s="45"/>
      <c r="HI122" s="45"/>
      <c r="HJ122" s="45"/>
      <c r="HK122" s="45"/>
      <c r="HL122" s="45"/>
      <c r="HM122" s="45"/>
      <c r="HN122" s="45"/>
      <c r="HO122" s="45"/>
      <c r="HP122" s="45"/>
      <c r="HQ122" s="45"/>
      <c r="HR122" s="45"/>
      <c r="HS122" s="45"/>
      <c r="HT122" s="45"/>
      <c r="HU122" s="45"/>
      <c r="HV122" s="45"/>
      <c r="HW122" s="45"/>
      <c r="HX122" s="45"/>
      <c r="HY122" s="45"/>
      <c r="HZ122" s="45"/>
      <c r="IA122" s="45"/>
      <c r="IB122" s="45"/>
      <c r="IC122" s="45"/>
      <c r="ID122" s="45"/>
      <c r="IE122" s="45"/>
      <c r="IF122" s="45"/>
      <c r="IG122" s="45"/>
      <c r="IH122" s="45"/>
      <c r="II122" s="45"/>
      <c r="IJ122" s="45"/>
      <c r="IK122" s="45"/>
      <c r="IL122" s="45"/>
      <c r="IM122" s="45"/>
      <c r="IN122" s="45"/>
      <c r="IO122" s="45"/>
      <c r="IP122" s="45"/>
      <c r="IQ122" s="45"/>
      <c r="IR122" s="45"/>
      <c r="IS122" s="45"/>
      <c r="IT122" s="45"/>
    </row>
    <row r="123" spans="1:254" s="58" customFormat="1" ht="12.75">
      <c r="A123" s="76" t="s">
        <v>634</v>
      </c>
      <c r="B123" s="49" t="s">
        <v>2558</v>
      </c>
      <c r="C123" s="51">
        <v>33354</v>
      </c>
      <c r="D123" s="53" t="s">
        <v>1887</v>
      </c>
      <c r="E123" s="45"/>
      <c r="F123" s="78" t="s">
        <v>337</v>
      </c>
      <c r="G123" s="111" t="s">
        <v>2207</v>
      </c>
      <c r="H123" s="76" t="s">
        <v>634</v>
      </c>
      <c r="I123" s="78" t="s">
        <v>327</v>
      </c>
      <c r="J123" s="111" t="s">
        <v>2207</v>
      </c>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c r="GM123" s="45"/>
      <c r="GN123" s="45"/>
      <c r="GO123" s="45"/>
      <c r="GP123" s="45"/>
      <c r="GQ123" s="45"/>
      <c r="GR123" s="45"/>
      <c r="GS123" s="45"/>
      <c r="GT123" s="45"/>
      <c r="GU123" s="45"/>
      <c r="GV123" s="45"/>
      <c r="GW123" s="45"/>
      <c r="GX123" s="45"/>
      <c r="GY123" s="45"/>
      <c r="GZ123" s="45"/>
      <c r="HA123" s="45"/>
      <c r="HB123" s="45"/>
      <c r="HC123" s="45"/>
      <c r="HD123" s="45"/>
      <c r="HE123" s="45"/>
      <c r="HF123" s="45"/>
      <c r="HG123" s="45"/>
      <c r="HH123" s="45"/>
      <c r="HI123" s="45"/>
      <c r="HJ123" s="45"/>
      <c r="HK123" s="45"/>
      <c r="HL123" s="45"/>
      <c r="HM123" s="45"/>
      <c r="HN123" s="45"/>
      <c r="HO123" s="45"/>
      <c r="HP123" s="45"/>
      <c r="HQ123" s="45"/>
      <c r="HR123" s="45"/>
      <c r="HS123" s="45"/>
      <c r="HT123" s="45"/>
      <c r="HU123" s="45"/>
      <c r="HV123" s="45"/>
      <c r="HW123" s="45"/>
      <c r="HX123" s="45"/>
      <c r="HY123" s="45"/>
      <c r="HZ123" s="45"/>
      <c r="IA123" s="45"/>
      <c r="IB123" s="45"/>
      <c r="IC123" s="45"/>
      <c r="ID123" s="45"/>
      <c r="IE123" s="45"/>
      <c r="IF123" s="45"/>
      <c r="IG123" s="45"/>
      <c r="IH123" s="45"/>
      <c r="II123" s="45"/>
      <c r="IJ123" s="45"/>
      <c r="IK123" s="45"/>
      <c r="IL123" s="45"/>
      <c r="IM123" s="45"/>
      <c r="IN123" s="45"/>
      <c r="IO123" s="45"/>
      <c r="IP123" s="45"/>
      <c r="IQ123" s="45"/>
      <c r="IR123" s="45"/>
      <c r="IS123" s="45"/>
      <c r="IT123" s="45"/>
    </row>
    <row r="124" spans="1:255" ht="12.75">
      <c r="A124" s="70" t="s">
        <v>648</v>
      </c>
      <c r="B124" s="70" t="s">
        <v>3317</v>
      </c>
      <c r="C124" s="71">
        <v>33461</v>
      </c>
      <c r="D124" s="52" t="s">
        <v>2380</v>
      </c>
      <c r="E124" s="52"/>
      <c r="F124" s="72" t="s">
        <v>226</v>
      </c>
      <c r="G124" s="73" t="s">
        <v>655</v>
      </c>
      <c r="H124" s="70"/>
      <c r="I124" s="72"/>
      <c r="J124" s="73"/>
      <c r="K124" s="70"/>
      <c r="L124" s="72"/>
      <c r="M124" s="73"/>
      <c r="N124" s="70"/>
      <c r="O124" s="72"/>
      <c r="P124" s="73"/>
      <c r="Q124" s="70"/>
      <c r="R124" s="72"/>
      <c r="S124" s="73"/>
      <c r="T124" s="70"/>
      <c r="U124" s="72"/>
      <c r="V124" s="73"/>
      <c r="W124" s="70"/>
      <c r="X124" s="72"/>
      <c r="Y124" s="73"/>
      <c r="Z124" s="70"/>
      <c r="AA124" s="72"/>
      <c r="AB124" s="73"/>
      <c r="AC124" s="70"/>
      <c r="AD124" s="72"/>
      <c r="AE124" s="73"/>
      <c r="AF124" s="70"/>
      <c r="AG124" s="72"/>
      <c r="AH124" s="73"/>
      <c r="AI124" s="70"/>
      <c r="AJ124" s="72"/>
      <c r="AK124" s="73"/>
      <c r="AL124" s="70"/>
      <c r="AM124" s="72"/>
      <c r="AN124" s="73"/>
      <c r="AO124" s="70"/>
      <c r="AP124" s="70"/>
      <c r="AQ124" s="73"/>
      <c r="AR124" s="72"/>
      <c r="AS124" s="72"/>
      <c r="AT124" s="72"/>
      <c r="AU124" s="72"/>
      <c r="AV124" s="72"/>
      <c r="AW124" s="72"/>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c r="GS124" s="58"/>
      <c r="GT124" s="58"/>
      <c r="GU124" s="58"/>
      <c r="GV124" s="58"/>
      <c r="GW124" s="58"/>
      <c r="GX124" s="58"/>
      <c r="GY124" s="58"/>
      <c r="GZ124" s="58"/>
      <c r="HA124" s="58"/>
      <c r="HB124" s="58"/>
      <c r="HC124" s="58"/>
      <c r="HD124" s="58"/>
      <c r="HE124" s="58"/>
      <c r="HF124" s="58"/>
      <c r="HG124" s="58"/>
      <c r="HH124" s="58"/>
      <c r="HI124" s="58"/>
      <c r="HJ124" s="58"/>
      <c r="HK124" s="58"/>
      <c r="HL124" s="58"/>
      <c r="HM124" s="58"/>
      <c r="HN124" s="58"/>
      <c r="HO124" s="58"/>
      <c r="HP124" s="58"/>
      <c r="HQ124" s="58"/>
      <c r="HR124" s="58"/>
      <c r="HS124" s="58"/>
      <c r="HT124" s="58"/>
      <c r="HU124" s="58"/>
      <c r="HV124" s="58"/>
      <c r="HW124" s="58"/>
      <c r="HX124" s="58"/>
      <c r="HY124" s="58"/>
      <c r="HZ124" s="58"/>
      <c r="IA124" s="58"/>
      <c r="IB124" s="58"/>
      <c r="IC124" s="58"/>
      <c r="ID124" s="58"/>
      <c r="IE124" s="58"/>
      <c r="IF124" s="58"/>
      <c r="IG124" s="58"/>
      <c r="IH124" s="58"/>
      <c r="II124" s="58"/>
      <c r="IJ124" s="58"/>
      <c r="IK124" s="58"/>
      <c r="IL124" s="58"/>
      <c r="IM124" s="58"/>
      <c r="IN124" s="58"/>
      <c r="IO124" s="58"/>
      <c r="IP124" s="58"/>
      <c r="IQ124" s="58"/>
      <c r="IR124" s="58"/>
      <c r="IS124" s="58"/>
      <c r="IT124" s="58"/>
      <c r="IU124" s="58"/>
    </row>
    <row r="125" spans="1:255" ht="12.75">
      <c r="A125" t="s">
        <v>510</v>
      </c>
      <c r="B125" t="s">
        <v>246</v>
      </c>
      <c r="C125" s="7">
        <v>30687</v>
      </c>
      <c r="D125" s="8" t="s">
        <v>414</v>
      </c>
      <c r="E125" s="8" t="s">
        <v>250</v>
      </c>
      <c r="F125" s="8" t="s">
        <v>1141</v>
      </c>
      <c r="G125" s="8" t="s">
        <v>2523</v>
      </c>
      <c r="H125" s="76" t="s">
        <v>773</v>
      </c>
      <c r="I125" s="8" t="s">
        <v>445</v>
      </c>
      <c r="J125" s="8" t="s">
        <v>2229</v>
      </c>
      <c r="K125" t="s">
        <v>773</v>
      </c>
      <c r="L125" s="8" t="s">
        <v>445</v>
      </c>
      <c r="M125" s="8" t="s">
        <v>996</v>
      </c>
      <c r="N125" t="s">
        <v>773</v>
      </c>
      <c r="O125" s="8" t="s">
        <v>445</v>
      </c>
      <c r="P125" s="8" t="s">
        <v>47</v>
      </c>
      <c r="Q125" t="s">
        <v>773</v>
      </c>
      <c r="R125" s="8" t="s">
        <v>445</v>
      </c>
      <c r="S125" s="8" t="s">
        <v>927</v>
      </c>
      <c r="T125" t="s">
        <v>773</v>
      </c>
      <c r="U125" s="8" t="s">
        <v>445</v>
      </c>
      <c r="V125" s="8" t="s">
        <v>335</v>
      </c>
      <c r="W125" t="s">
        <v>773</v>
      </c>
      <c r="X125" s="8" t="s">
        <v>445</v>
      </c>
      <c r="Y125" s="8" t="s">
        <v>927</v>
      </c>
      <c r="Z125" t="s">
        <v>764</v>
      </c>
      <c r="AA125" s="8" t="s">
        <v>445</v>
      </c>
      <c r="AB125" s="8" t="s">
        <v>210</v>
      </c>
      <c r="AC125" t="s">
        <v>656</v>
      </c>
      <c r="AD125" s="8" t="s">
        <v>445</v>
      </c>
      <c r="AE125" s="8" t="s">
        <v>357</v>
      </c>
      <c r="AF125" t="s">
        <v>656</v>
      </c>
      <c r="AG125" s="8" t="s">
        <v>445</v>
      </c>
      <c r="AH125" s="8" t="s">
        <v>204</v>
      </c>
      <c r="AI125"/>
      <c r="AJ125" s="8"/>
      <c r="AK125" s="8"/>
      <c r="AL125"/>
      <c r="AM125" s="8"/>
      <c r="AN125" s="8"/>
      <c r="AO125"/>
      <c r="AP125" s="7"/>
      <c r="AQ125" s="8"/>
      <c r="AR125" s="6"/>
      <c r="AS125"/>
      <c r="AT125" s="5"/>
      <c r="AU125" s="6"/>
      <c r="AV125" s="6"/>
      <c r="AW125" s="11"/>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s="58" customFormat="1" ht="12.75">
      <c r="A126" s="49" t="s">
        <v>336</v>
      </c>
      <c r="B126" s="49" t="s">
        <v>2126</v>
      </c>
      <c r="C126" s="54">
        <v>31447</v>
      </c>
      <c r="D126" s="53" t="s">
        <v>620</v>
      </c>
      <c r="E126" s="53" t="s">
        <v>2163</v>
      </c>
      <c r="F126" s="53" t="s">
        <v>924</v>
      </c>
      <c r="G126" s="53" t="s">
        <v>671</v>
      </c>
      <c r="H126" s="49" t="s">
        <v>336</v>
      </c>
      <c r="I126" s="53" t="s">
        <v>924</v>
      </c>
      <c r="J126" s="53" t="s">
        <v>333</v>
      </c>
      <c r="K126" s="49" t="s">
        <v>336</v>
      </c>
      <c r="L126" s="53" t="s">
        <v>924</v>
      </c>
      <c r="M126" s="53" t="s">
        <v>671</v>
      </c>
      <c r="N126" s="49"/>
      <c r="O126" s="53"/>
      <c r="P126" s="53"/>
      <c r="Q126" s="49" t="s">
        <v>651</v>
      </c>
      <c r="R126" s="53" t="s">
        <v>1141</v>
      </c>
      <c r="S126" s="53" t="s">
        <v>671</v>
      </c>
      <c r="T126" s="49" t="s">
        <v>336</v>
      </c>
      <c r="U126" s="53" t="s">
        <v>309</v>
      </c>
      <c r="V126" s="53" t="s">
        <v>645</v>
      </c>
      <c r="W126" s="49" t="s">
        <v>651</v>
      </c>
      <c r="X126" s="53" t="s">
        <v>309</v>
      </c>
      <c r="Y126" s="53" t="s">
        <v>356</v>
      </c>
      <c r="Z126" s="49"/>
      <c r="AA126" s="53"/>
      <c r="AB126" s="53"/>
      <c r="AC126" s="49"/>
      <c r="AD126" s="53"/>
      <c r="AE126" s="53"/>
      <c r="AF126" s="49"/>
      <c r="AG126" s="53"/>
      <c r="AH126" s="53"/>
      <c r="AI126" s="49"/>
      <c r="AJ126" s="53"/>
      <c r="AK126" s="53"/>
      <c r="AL126" s="49"/>
      <c r="AM126" s="53"/>
      <c r="AN126" s="57"/>
      <c r="AO126" s="49"/>
      <c r="AP126" s="49"/>
      <c r="AQ126" s="57"/>
      <c r="AR126" s="57"/>
      <c r="AS126" s="57"/>
      <c r="AT126" s="57"/>
      <c r="AU126" s="49"/>
      <c r="AV126" s="56"/>
      <c r="AW126" s="5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4" s="58" customFormat="1" ht="12.75">
      <c r="A127" s="70" t="s">
        <v>634</v>
      </c>
      <c r="B127" s="70" t="s">
        <v>2018</v>
      </c>
      <c r="C127" s="71">
        <v>33372</v>
      </c>
      <c r="D127" s="52" t="s">
        <v>2019</v>
      </c>
      <c r="E127" s="52"/>
      <c r="F127" s="72" t="s">
        <v>924</v>
      </c>
      <c r="G127" s="73" t="s">
        <v>2207</v>
      </c>
      <c r="H127" s="70" t="s">
        <v>634</v>
      </c>
      <c r="I127" s="72" t="s">
        <v>924</v>
      </c>
      <c r="J127" s="73" t="s">
        <v>2207</v>
      </c>
      <c r="K127" s="70" t="s">
        <v>637</v>
      </c>
      <c r="L127" s="72" t="s">
        <v>924</v>
      </c>
      <c r="M127" s="73" t="s">
        <v>635</v>
      </c>
      <c r="N127" s="70"/>
      <c r="O127" s="72"/>
      <c r="P127" s="73"/>
      <c r="Q127" s="70"/>
      <c r="R127" s="72"/>
      <c r="S127" s="73"/>
      <c r="T127" s="70"/>
      <c r="U127" s="72"/>
      <c r="V127" s="73"/>
      <c r="W127" s="70"/>
      <c r="X127" s="72"/>
      <c r="Y127" s="73"/>
      <c r="Z127" s="70"/>
      <c r="AA127" s="72"/>
      <c r="AB127" s="73"/>
      <c r="AC127" s="70"/>
      <c r="AD127" s="72"/>
      <c r="AE127" s="73"/>
      <c r="AF127" s="70"/>
      <c r="AG127" s="72"/>
      <c r="AH127" s="73"/>
      <c r="AI127" s="70"/>
      <c r="AJ127" s="72"/>
      <c r="AK127" s="73"/>
      <c r="AL127" s="70"/>
      <c r="AM127" s="72"/>
      <c r="AN127" s="73"/>
      <c r="AO127" s="70"/>
      <c r="AP127" s="70"/>
      <c r="AQ127" s="73"/>
      <c r="AR127" s="72"/>
      <c r="AS127" s="72"/>
      <c r="AT127" s="72"/>
      <c r="AU127" s="72"/>
      <c r="AV127" s="72"/>
      <c r="AW127" s="72"/>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c r="IO127" s="45"/>
      <c r="IP127" s="45"/>
      <c r="IQ127" s="45"/>
      <c r="IR127" s="45"/>
      <c r="IS127" s="45"/>
      <c r="IT127" s="45"/>
    </row>
    <row r="128" spans="1:255" s="58" customFormat="1" ht="12.75">
      <c r="A128" s="76" t="s">
        <v>928</v>
      </c>
      <c r="B128" s="40" t="s">
        <v>2498</v>
      </c>
      <c r="C128" s="7">
        <v>33624</v>
      </c>
      <c r="D128" s="53" t="s">
        <v>2380</v>
      </c>
      <c r="E128" s="40" t="s">
        <v>2414</v>
      </c>
      <c r="F128" s="78" t="s">
        <v>508</v>
      </c>
      <c r="G128" s="77" t="s">
        <v>645</v>
      </c>
      <c r="H128" s="76" t="s">
        <v>928</v>
      </c>
      <c r="I128" s="78" t="s">
        <v>508</v>
      </c>
      <c r="J128" s="77" t="s">
        <v>673</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49" ht="12.75">
      <c r="A129" s="76" t="s">
        <v>582</v>
      </c>
      <c r="B129" t="s">
        <v>568</v>
      </c>
      <c r="C129" s="7">
        <v>31230</v>
      </c>
      <c r="D129" s="8" t="s">
        <v>617</v>
      </c>
      <c r="E129" s="8" t="s">
        <v>2697</v>
      </c>
      <c r="F129" s="42" t="s">
        <v>327</v>
      </c>
      <c r="G129" s="42" t="s">
        <v>724</v>
      </c>
      <c r="H129" s="40" t="s">
        <v>582</v>
      </c>
      <c r="I129" s="42" t="s">
        <v>327</v>
      </c>
      <c r="J129" s="42" t="s">
        <v>2636</v>
      </c>
      <c r="K129" t="s">
        <v>582</v>
      </c>
      <c r="L129" s="8" t="s">
        <v>327</v>
      </c>
      <c r="M129" s="8"/>
      <c r="N129" t="s">
        <v>582</v>
      </c>
      <c r="O129" s="8" t="s">
        <v>327</v>
      </c>
      <c r="P129" s="8"/>
      <c r="Q129" t="s">
        <v>582</v>
      </c>
      <c r="R129" s="8" t="s">
        <v>203</v>
      </c>
      <c r="S129" s="8"/>
      <c r="T129" t="s">
        <v>582</v>
      </c>
      <c r="U129" s="8" t="s">
        <v>203</v>
      </c>
      <c r="V129" s="8"/>
      <c r="W129" t="s">
        <v>582</v>
      </c>
      <c r="X129" s="8" t="s">
        <v>203</v>
      </c>
      <c r="Y129" s="8"/>
      <c r="Z129" t="s">
        <v>582</v>
      </c>
      <c r="AA129" s="8" t="s">
        <v>203</v>
      </c>
      <c r="AB129" s="8" t="s">
        <v>761</v>
      </c>
      <c r="AD129" s="8"/>
      <c r="AE129" s="8"/>
      <c r="AG129" s="8"/>
      <c r="AH129" s="8"/>
      <c r="AJ129" s="8"/>
      <c r="AK129" s="8"/>
      <c r="AM129" s="8"/>
      <c r="AN129" s="5"/>
      <c r="AQ129" s="5"/>
      <c r="AR129" s="5"/>
      <c r="AS129" s="5"/>
      <c r="AT129" s="5"/>
      <c r="AV129" s="6"/>
      <c r="AW129" s="6"/>
    </row>
    <row r="130" spans="1:255" ht="12.75">
      <c r="A130" s="70" t="s">
        <v>1029</v>
      </c>
      <c r="B130" s="70" t="s">
        <v>3417</v>
      </c>
      <c r="C130" s="71">
        <v>33418</v>
      </c>
      <c r="D130" s="52" t="s">
        <v>1402</v>
      </c>
      <c r="E130" s="52"/>
      <c r="F130" s="72" t="s">
        <v>198</v>
      </c>
      <c r="G130" s="73"/>
      <c r="H130" s="70"/>
      <c r="I130" s="72"/>
      <c r="J130" s="73"/>
      <c r="K130" s="70"/>
      <c r="L130" s="72"/>
      <c r="M130" s="73"/>
      <c r="N130" s="70"/>
      <c r="O130" s="72"/>
      <c r="P130" s="73"/>
      <c r="Q130" s="70"/>
      <c r="R130" s="72"/>
      <c r="S130" s="73"/>
      <c r="T130" s="70"/>
      <c r="U130" s="72"/>
      <c r="V130" s="73"/>
      <c r="W130" s="70"/>
      <c r="X130" s="72"/>
      <c r="Y130" s="73"/>
      <c r="Z130" s="70"/>
      <c r="AA130" s="72"/>
      <c r="AB130" s="73"/>
      <c r="AC130" s="70"/>
      <c r="AD130" s="72"/>
      <c r="AE130" s="73"/>
      <c r="AF130" s="70"/>
      <c r="AG130" s="72"/>
      <c r="AH130" s="73"/>
      <c r="AI130" s="70"/>
      <c r="AJ130" s="72"/>
      <c r="AK130" s="73"/>
      <c r="AL130" s="70"/>
      <c r="AM130" s="72"/>
      <c r="AN130" s="73"/>
      <c r="AO130" s="70"/>
      <c r="AP130" s="70"/>
      <c r="AQ130" s="73"/>
      <c r="AR130" s="72"/>
      <c r="AS130" s="72"/>
      <c r="AT130" s="72"/>
      <c r="AU130" s="72"/>
      <c r="AV130" s="72"/>
      <c r="AW130" s="72"/>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58"/>
      <c r="GL130" s="58"/>
      <c r="GM130" s="58"/>
      <c r="GN130" s="58"/>
      <c r="GO130" s="58"/>
      <c r="GP130" s="58"/>
      <c r="GQ130" s="58"/>
      <c r="GR130" s="58"/>
      <c r="GS130" s="58"/>
      <c r="GT130" s="58"/>
      <c r="GU130" s="58"/>
      <c r="GV130" s="58"/>
      <c r="GW130" s="58"/>
      <c r="GX130" s="58"/>
      <c r="GY130" s="58"/>
      <c r="GZ130" s="58"/>
      <c r="HA130" s="58"/>
      <c r="HB130" s="58"/>
      <c r="HC130" s="58"/>
      <c r="HD130" s="58"/>
      <c r="HE130" s="58"/>
      <c r="HF130" s="58"/>
      <c r="HG130" s="58"/>
      <c r="HH130" s="58"/>
      <c r="HI130" s="58"/>
      <c r="HJ130" s="58"/>
      <c r="HK130" s="58"/>
      <c r="HL130" s="58"/>
      <c r="HM130" s="58"/>
      <c r="HN130" s="58"/>
      <c r="HO130" s="58"/>
      <c r="HP130" s="58"/>
      <c r="HQ130" s="58"/>
      <c r="HR130" s="58"/>
      <c r="HS130" s="58"/>
      <c r="HT130" s="58"/>
      <c r="HU130" s="58"/>
      <c r="HV130" s="58"/>
      <c r="HW130" s="58"/>
      <c r="HX130" s="58"/>
      <c r="HY130" s="58"/>
      <c r="HZ130" s="58"/>
      <c r="IA130" s="58"/>
      <c r="IB130" s="58"/>
      <c r="IC130" s="58"/>
      <c r="ID130" s="58"/>
      <c r="IE130" s="58"/>
      <c r="IF130" s="58"/>
      <c r="IG130" s="58"/>
      <c r="IH130" s="58"/>
      <c r="II130" s="58"/>
      <c r="IJ130" s="58"/>
      <c r="IK130" s="58"/>
      <c r="IL130" s="58"/>
      <c r="IM130" s="58"/>
      <c r="IN130" s="58"/>
      <c r="IO130" s="58"/>
      <c r="IP130" s="58"/>
      <c r="IQ130" s="58"/>
      <c r="IR130" s="58"/>
      <c r="IS130" s="58"/>
      <c r="IT130" s="58"/>
      <c r="IU130" s="58"/>
    </row>
    <row r="131" spans="1:255" s="58" customFormat="1" ht="12.75">
      <c r="A131" s="70" t="s">
        <v>651</v>
      </c>
      <c r="B131" s="70" t="s">
        <v>2087</v>
      </c>
      <c r="C131" s="71">
        <v>33277</v>
      </c>
      <c r="D131" s="52" t="s">
        <v>1885</v>
      </c>
      <c r="E131" s="52" t="s">
        <v>1887</v>
      </c>
      <c r="F131" s="72" t="s">
        <v>787</v>
      </c>
      <c r="G131" s="73" t="s">
        <v>671</v>
      </c>
      <c r="H131" s="70" t="s">
        <v>651</v>
      </c>
      <c r="I131" s="72" t="s">
        <v>787</v>
      </c>
      <c r="J131" s="73" t="s">
        <v>650</v>
      </c>
      <c r="K131" s="70" t="s">
        <v>651</v>
      </c>
      <c r="L131" s="72" t="s">
        <v>787</v>
      </c>
      <c r="M131" s="73" t="s">
        <v>356</v>
      </c>
      <c r="N131" s="73"/>
      <c r="O131" s="70"/>
      <c r="P131" s="72"/>
      <c r="Q131" s="73"/>
      <c r="R131" s="70"/>
      <c r="S131" s="72"/>
      <c r="T131" s="73"/>
      <c r="U131" s="70"/>
      <c r="V131" s="72"/>
      <c r="W131" s="73"/>
      <c r="X131" s="70"/>
      <c r="Y131" s="72"/>
      <c r="Z131" s="73"/>
      <c r="AA131" s="70"/>
      <c r="AB131" s="72"/>
      <c r="AC131" s="73"/>
      <c r="AD131" s="70"/>
      <c r="AE131" s="72"/>
      <c r="AF131" s="73"/>
      <c r="AG131" s="70"/>
      <c r="AH131" s="72"/>
      <c r="AI131" s="73"/>
      <c r="AJ131" s="70"/>
      <c r="AK131" s="72"/>
      <c r="AL131" s="73"/>
      <c r="AM131" s="70"/>
      <c r="AN131" s="72"/>
      <c r="AO131" s="73"/>
      <c r="AP131" s="70"/>
      <c r="AQ131" s="70"/>
      <c r="AR131" s="73"/>
      <c r="AS131" s="72"/>
      <c r="AT131" s="72"/>
      <c r="AU131" s="72"/>
      <c r="AV131" s="72"/>
      <c r="AW131" s="72"/>
      <c r="AX131" s="72"/>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254" s="58" customFormat="1" ht="12.75">
      <c r="A132" s="49" t="s">
        <v>353</v>
      </c>
      <c r="B132" s="49" t="s">
        <v>2227</v>
      </c>
      <c r="C132" s="54">
        <v>30990</v>
      </c>
      <c r="D132" s="53" t="s">
        <v>865</v>
      </c>
      <c r="E132" s="53"/>
      <c r="F132" s="53" t="s">
        <v>940</v>
      </c>
      <c r="G132" s="53" t="s">
        <v>671</v>
      </c>
      <c r="H132" s="49" t="s">
        <v>2150</v>
      </c>
      <c r="I132" s="53" t="s">
        <v>924</v>
      </c>
      <c r="J132" s="53" t="s">
        <v>2153</v>
      </c>
      <c r="K132" s="49"/>
      <c r="L132" s="53"/>
      <c r="M132" s="53"/>
      <c r="N132" s="49" t="s">
        <v>2150</v>
      </c>
      <c r="O132" s="53" t="s">
        <v>753</v>
      </c>
      <c r="P132" s="53" t="s">
        <v>671</v>
      </c>
      <c r="Q132" s="49"/>
      <c r="R132" s="53"/>
      <c r="S132" s="53"/>
      <c r="T132" s="49" t="s">
        <v>353</v>
      </c>
      <c r="U132" s="53" t="s">
        <v>42</v>
      </c>
      <c r="V132" s="53" t="s">
        <v>671</v>
      </c>
      <c r="W132" s="49"/>
      <c r="X132" s="53"/>
      <c r="Y132" s="53"/>
      <c r="Z132" s="49"/>
      <c r="AA132" s="53"/>
      <c r="AB132" s="53"/>
      <c r="AC132" s="49"/>
      <c r="AD132" s="53"/>
      <c r="AE132" s="53"/>
      <c r="AF132" s="49"/>
      <c r="AG132" s="53"/>
      <c r="AH132" s="53"/>
      <c r="AI132" s="49"/>
      <c r="AJ132" s="53"/>
      <c r="AK132" s="53"/>
      <c r="AL132" s="49"/>
      <c r="AM132" s="53"/>
      <c r="AN132" s="53"/>
      <c r="AO132" s="49"/>
      <c r="AP132" s="54"/>
      <c r="AQ132" s="53"/>
      <c r="AR132" s="56"/>
      <c r="AS132" s="49"/>
      <c r="AT132" s="57"/>
      <c r="AU132" s="56"/>
      <c r="AV132" s="56"/>
      <c r="AW132" s="59"/>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c r="IO132" s="45"/>
      <c r="IP132" s="45"/>
      <c r="IQ132" s="45"/>
      <c r="IR132" s="45"/>
      <c r="IS132" s="45"/>
      <c r="IT132" s="45"/>
    </row>
    <row r="133" spans="1:255" s="58" customFormat="1" ht="12.75">
      <c r="A133" s="70" t="s">
        <v>821</v>
      </c>
      <c r="B133" s="70" t="s">
        <v>1971</v>
      </c>
      <c r="C133" s="71">
        <v>32310</v>
      </c>
      <c r="D133" s="52" t="s">
        <v>1402</v>
      </c>
      <c r="E133" s="52" t="s">
        <v>1891</v>
      </c>
      <c r="F133" s="72" t="s">
        <v>226</v>
      </c>
      <c r="G133" s="73"/>
      <c r="H133" s="70" t="s">
        <v>605</v>
      </c>
      <c r="I133" s="72" t="s">
        <v>226</v>
      </c>
      <c r="J133" s="73"/>
      <c r="K133" s="70" t="s">
        <v>821</v>
      </c>
      <c r="L133" s="72" t="s">
        <v>226</v>
      </c>
      <c r="M133" s="73"/>
      <c r="N133" s="73"/>
      <c r="O133" s="70"/>
      <c r="P133" s="72"/>
      <c r="Q133" s="73"/>
      <c r="R133" s="70"/>
      <c r="S133" s="72"/>
      <c r="T133" s="73"/>
      <c r="U133" s="70"/>
      <c r="V133" s="72"/>
      <c r="W133" s="73"/>
      <c r="X133" s="70"/>
      <c r="Y133" s="72"/>
      <c r="Z133" s="73"/>
      <c r="AA133" s="70"/>
      <c r="AB133" s="72"/>
      <c r="AC133" s="73"/>
      <c r="AD133" s="70"/>
      <c r="AE133" s="72"/>
      <c r="AF133" s="73"/>
      <c r="AG133" s="70"/>
      <c r="AH133" s="72"/>
      <c r="AI133" s="73"/>
      <c r="AJ133" s="70"/>
      <c r="AK133" s="72"/>
      <c r="AL133" s="73"/>
      <c r="AM133" s="70"/>
      <c r="AN133" s="72"/>
      <c r="AO133" s="73"/>
      <c r="AP133" s="70"/>
      <c r="AQ133" s="70"/>
      <c r="AR133" s="73"/>
      <c r="AS133" s="72"/>
      <c r="AT133" s="72"/>
      <c r="AU133" s="72"/>
      <c r="AV133" s="72"/>
      <c r="AW133" s="72"/>
      <c r="AX133" s="72"/>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1:255" ht="12.75">
      <c r="A134" t="s">
        <v>634</v>
      </c>
      <c r="B134" s="49" t="s">
        <v>1690</v>
      </c>
      <c r="C134" s="54">
        <v>33134</v>
      </c>
      <c r="D134" s="53" t="s">
        <v>1595</v>
      </c>
      <c r="E134" s="53" t="s">
        <v>1851</v>
      </c>
      <c r="F134" s="8" t="s">
        <v>340</v>
      </c>
      <c r="G134" s="8" t="s">
        <v>2207</v>
      </c>
      <c r="H134" t="s">
        <v>634</v>
      </c>
      <c r="I134" s="8" t="s">
        <v>340</v>
      </c>
      <c r="J134" s="8" t="s">
        <v>2207</v>
      </c>
      <c r="K134" s="49" t="s">
        <v>634</v>
      </c>
      <c r="L134" s="53" t="s">
        <v>340</v>
      </c>
      <c r="M134" s="53" t="s">
        <v>635</v>
      </c>
      <c r="N134" s="49" t="s">
        <v>634</v>
      </c>
      <c r="O134" s="53" t="s">
        <v>340</v>
      </c>
      <c r="P134" s="53" t="s">
        <v>635</v>
      </c>
      <c r="R134" s="48"/>
      <c r="S134" s="48"/>
      <c r="U134" s="48"/>
      <c r="V134" s="48"/>
      <c r="X134" s="48"/>
      <c r="Y134" s="48"/>
      <c r="AA134" s="48"/>
      <c r="AB134" s="48"/>
      <c r="AD134" s="48"/>
      <c r="AE134" s="48"/>
      <c r="AG134" s="48"/>
      <c r="AH134" s="48"/>
      <c r="AJ134" s="48"/>
      <c r="AK134" s="48"/>
      <c r="AM134" s="48"/>
      <c r="AN134" s="47"/>
      <c r="AQ134" s="47"/>
      <c r="AR134" s="47"/>
      <c r="AS134" s="47"/>
      <c r="AT134" s="47"/>
      <c r="AV134" s="46"/>
      <c r="AW134" s="46"/>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4" s="58" customFormat="1" ht="12.75">
      <c r="A135" s="70" t="s">
        <v>634</v>
      </c>
      <c r="B135" s="64" t="s">
        <v>2624</v>
      </c>
      <c r="C135" s="51">
        <v>33700</v>
      </c>
      <c r="D135" s="53" t="s">
        <v>2363</v>
      </c>
      <c r="E135" s="45"/>
      <c r="F135" s="72" t="s">
        <v>668</v>
      </c>
      <c r="G135" s="73" t="s">
        <v>2207</v>
      </c>
      <c r="H135" s="70" t="s">
        <v>634</v>
      </c>
      <c r="I135" s="72" t="s">
        <v>668</v>
      </c>
      <c r="J135" s="73" t="s">
        <v>2207</v>
      </c>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c r="IO135" s="45"/>
      <c r="IP135" s="45"/>
      <c r="IQ135" s="45"/>
      <c r="IR135" s="45"/>
      <c r="IS135" s="45"/>
      <c r="IT135" s="45"/>
    </row>
    <row r="136" spans="1:255" s="58" customFormat="1" ht="12.75">
      <c r="A136" s="49" t="s">
        <v>648</v>
      </c>
      <c r="B136" s="20" t="s">
        <v>1634</v>
      </c>
      <c r="C136" s="25">
        <v>32625</v>
      </c>
      <c r="D136" s="24" t="s">
        <v>1595</v>
      </c>
      <c r="E136" s="24" t="s">
        <v>1600</v>
      </c>
      <c r="F136" s="53" t="s">
        <v>670</v>
      </c>
      <c r="G136" s="53" t="s">
        <v>645</v>
      </c>
      <c r="H136" s="49" t="s">
        <v>812</v>
      </c>
      <c r="I136" s="53" t="s">
        <v>670</v>
      </c>
      <c r="J136" s="53" t="s">
        <v>671</v>
      </c>
      <c r="K136" s="49" t="s">
        <v>648</v>
      </c>
      <c r="L136" s="53" t="s">
        <v>670</v>
      </c>
      <c r="M136" s="53" t="s">
        <v>335</v>
      </c>
      <c r="N136" s="20" t="s">
        <v>651</v>
      </c>
      <c r="O136" s="24" t="s">
        <v>670</v>
      </c>
      <c r="P136" s="24" t="s">
        <v>673</v>
      </c>
      <c r="Q136"/>
      <c r="R136" s="8"/>
      <c r="S136" s="8"/>
      <c r="T136"/>
      <c r="U136" s="8"/>
      <c r="V136" s="8"/>
      <c r="W136"/>
      <c r="X136" s="8"/>
      <c r="Y136" s="8"/>
      <c r="Z136"/>
      <c r="AA136" s="8"/>
      <c r="AB136" s="8"/>
      <c r="AC136"/>
      <c r="AD136" s="8"/>
      <c r="AE136" s="8"/>
      <c r="AF136"/>
      <c r="AG136" s="8"/>
      <c r="AH136" s="8"/>
      <c r="AI136"/>
      <c r="AJ136" s="8"/>
      <c r="AK136" s="8"/>
      <c r="AL136"/>
      <c r="AM136" s="8"/>
      <c r="AN136" s="5"/>
      <c r="AO136"/>
      <c r="AP136"/>
      <c r="AQ136" s="5"/>
      <c r="AR136" s="5"/>
      <c r="AS136" s="5"/>
      <c r="AT136" s="5"/>
      <c r="AU136" s="5"/>
      <c r="AV136"/>
      <c r="AW136" s="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s="58" customFormat="1" ht="12.75">
      <c r="A137" s="70" t="s">
        <v>648</v>
      </c>
      <c r="B137" s="70" t="s">
        <v>1917</v>
      </c>
      <c r="C137" s="71">
        <v>31972</v>
      </c>
      <c r="D137" s="52" t="s">
        <v>1881</v>
      </c>
      <c r="E137" s="52" t="s">
        <v>2165</v>
      </c>
      <c r="F137" s="72" t="s">
        <v>1141</v>
      </c>
      <c r="G137" s="73" t="s">
        <v>671</v>
      </c>
      <c r="H137" s="70" t="s">
        <v>648</v>
      </c>
      <c r="I137" s="72" t="s">
        <v>1141</v>
      </c>
      <c r="J137" s="73" t="s">
        <v>645</v>
      </c>
      <c r="K137" s="70" t="s">
        <v>648</v>
      </c>
      <c r="L137" s="72" t="s">
        <v>1141</v>
      </c>
      <c r="M137" s="73" t="s">
        <v>655</v>
      </c>
      <c r="N137" s="73"/>
      <c r="O137" s="70"/>
      <c r="P137" s="72"/>
      <c r="Q137" s="73"/>
      <c r="R137" s="70"/>
      <c r="S137" s="72"/>
      <c r="T137" s="73"/>
      <c r="U137" s="70"/>
      <c r="V137" s="72"/>
      <c r="W137" s="73"/>
      <c r="X137" s="70"/>
      <c r="Y137" s="72"/>
      <c r="Z137" s="73"/>
      <c r="AA137" s="70"/>
      <c r="AB137" s="72"/>
      <c r="AC137" s="73"/>
      <c r="AD137" s="70"/>
      <c r="AE137" s="72"/>
      <c r="AF137" s="73"/>
      <c r="AG137" s="70"/>
      <c r="AH137" s="72"/>
      <c r="AI137" s="73"/>
      <c r="AJ137" s="70"/>
      <c r="AK137" s="72"/>
      <c r="AL137" s="73"/>
      <c r="AM137" s="70"/>
      <c r="AN137" s="72"/>
      <c r="AO137" s="73"/>
      <c r="AP137" s="70"/>
      <c r="AQ137" s="70"/>
      <c r="AR137" s="73"/>
      <c r="AS137" s="72"/>
      <c r="AT137" s="72"/>
      <c r="AU137" s="72"/>
      <c r="AV137" s="72"/>
      <c r="AW137" s="72"/>
      <c r="AX137" s="72"/>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s="58" customFormat="1" ht="12.75">
      <c r="A138" s="64" t="s">
        <v>747</v>
      </c>
      <c r="B138" t="s">
        <v>1440</v>
      </c>
      <c r="C138" s="7">
        <v>32336</v>
      </c>
      <c r="D138" s="8" t="s">
        <v>1216</v>
      </c>
      <c r="E138" s="8" t="s">
        <v>1388</v>
      </c>
      <c r="F138" s="42" t="s">
        <v>753</v>
      </c>
      <c r="G138" s="42" t="s">
        <v>2232</v>
      </c>
      <c r="H138" s="40" t="s">
        <v>507</v>
      </c>
      <c r="I138" s="42" t="s">
        <v>929</v>
      </c>
      <c r="J138" s="42" t="s">
        <v>2223</v>
      </c>
      <c r="K138" t="s">
        <v>1075</v>
      </c>
      <c r="L138" s="8" t="s">
        <v>929</v>
      </c>
      <c r="M138" s="8" t="s">
        <v>239</v>
      </c>
      <c r="N138" t="s">
        <v>1075</v>
      </c>
      <c r="O138" s="8" t="s">
        <v>929</v>
      </c>
      <c r="P138" s="8" t="s">
        <v>671</v>
      </c>
      <c r="Q138" t="s">
        <v>747</v>
      </c>
      <c r="R138" s="8" t="s">
        <v>929</v>
      </c>
      <c r="S138" s="8" t="s">
        <v>671</v>
      </c>
      <c r="T138"/>
      <c r="U138" s="8"/>
      <c r="V138" s="8"/>
      <c r="W138"/>
      <c r="X138" s="8"/>
      <c r="Y138" s="8"/>
      <c r="Z138"/>
      <c r="AA138" s="8"/>
      <c r="AB138" s="8"/>
      <c r="AC138"/>
      <c r="AD138" s="8"/>
      <c r="AE138" s="8"/>
      <c r="AF138"/>
      <c r="AG138" s="8"/>
      <c r="AH138" s="8"/>
      <c r="AI138"/>
      <c r="AJ138" s="8"/>
      <c r="AK138" s="8"/>
      <c r="AL138"/>
      <c r="AM138" s="8"/>
      <c r="AN138" s="5"/>
      <c r="AO138"/>
      <c r="AP138"/>
      <c r="AQ138" s="5"/>
      <c r="AR138" s="5"/>
      <c r="AS138" s="5"/>
      <c r="AT138" s="5"/>
      <c r="AU138"/>
      <c r="AV138" s="6"/>
      <c r="AW138" s="6"/>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255" ht="12.75">
      <c r="A139" s="58" t="s">
        <v>506</v>
      </c>
      <c r="B139" s="58" t="s">
        <v>2377</v>
      </c>
      <c r="C139" s="51">
        <v>32250</v>
      </c>
      <c r="D139" s="53" t="s">
        <v>1402</v>
      </c>
      <c r="E139" s="45"/>
      <c r="F139" s="58" t="s">
        <v>309</v>
      </c>
      <c r="G139" s="111" t="s">
        <v>2204</v>
      </c>
      <c r="H139" s="58" t="s">
        <v>506</v>
      </c>
      <c r="I139" s="58" t="s">
        <v>309</v>
      </c>
      <c r="J139" s="111" t="s">
        <v>2204</v>
      </c>
      <c r="IU139" s="58"/>
    </row>
    <row r="140" spans="1:255" ht="12.75">
      <c r="A140" s="70" t="s">
        <v>634</v>
      </c>
      <c r="B140" s="70" t="s">
        <v>3246</v>
      </c>
      <c r="C140" s="71">
        <v>33007</v>
      </c>
      <c r="D140" s="52" t="s">
        <v>1883</v>
      </c>
      <c r="E140" s="52"/>
      <c r="F140" s="72" t="s">
        <v>359</v>
      </c>
      <c r="G140" s="73" t="s">
        <v>2205</v>
      </c>
      <c r="H140" s="70"/>
      <c r="I140" s="72"/>
      <c r="J140" s="73"/>
      <c r="K140" s="70"/>
      <c r="L140" s="72"/>
      <c r="M140" s="73"/>
      <c r="N140" s="70"/>
      <c r="O140" s="72"/>
      <c r="P140" s="73"/>
      <c r="Q140" s="70"/>
      <c r="R140" s="72"/>
      <c r="S140" s="73"/>
      <c r="T140" s="70"/>
      <c r="U140" s="72"/>
      <c r="V140" s="73"/>
      <c r="W140" s="70"/>
      <c r="X140" s="72"/>
      <c r="Y140" s="73"/>
      <c r="Z140" s="70"/>
      <c r="AA140" s="72"/>
      <c r="AB140" s="73"/>
      <c r="AC140" s="70"/>
      <c r="AD140" s="72"/>
      <c r="AE140" s="73"/>
      <c r="AF140" s="70"/>
      <c r="AG140" s="72"/>
      <c r="AH140" s="73"/>
      <c r="AI140" s="70"/>
      <c r="AJ140" s="72"/>
      <c r="AK140" s="73"/>
      <c r="AL140" s="70"/>
      <c r="AM140" s="72"/>
      <c r="AN140" s="73"/>
      <c r="AO140" s="70"/>
      <c r="AP140" s="70"/>
      <c r="AQ140" s="73"/>
      <c r="AR140" s="72"/>
      <c r="AS140" s="72"/>
      <c r="AT140" s="72"/>
      <c r="AU140" s="72"/>
      <c r="AV140" s="72"/>
      <c r="AW140" s="72"/>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c r="GS140" s="58"/>
      <c r="GT140" s="58"/>
      <c r="GU140" s="58"/>
      <c r="GV140" s="58"/>
      <c r="GW140" s="58"/>
      <c r="GX140" s="58"/>
      <c r="GY140" s="58"/>
      <c r="GZ140" s="58"/>
      <c r="HA140" s="58"/>
      <c r="HB140" s="58"/>
      <c r="HC140" s="58"/>
      <c r="HD140" s="58"/>
      <c r="HE140" s="58"/>
      <c r="HF140" s="58"/>
      <c r="HG140" s="58"/>
      <c r="HH140" s="58"/>
      <c r="HI140" s="58"/>
      <c r="HJ140" s="58"/>
      <c r="HK140" s="58"/>
      <c r="HL140" s="58"/>
      <c r="HM140" s="58"/>
      <c r="HN140" s="58"/>
      <c r="HO140" s="58"/>
      <c r="HP140" s="58"/>
      <c r="HQ140" s="58"/>
      <c r="HR140" s="58"/>
      <c r="HS140" s="58"/>
      <c r="HT140" s="58"/>
      <c r="HU140" s="58"/>
      <c r="HV140" s="58"/>
      <c r="HW140" s="58"/>
      <c r="HX140" s="58"/>
      <c r="HY140" s="58"/>
      <c r="HZ140" s="58"/>
      <c r="IA140" s="58"/>
      <c r="IB140" s="58"/>
      <c r="IC140" s="58"/>
      <c r="ID140" s="58"/>
      <c r="IE140" s="58"/>
      <c r="IF140" s="58"/>
      <c r="IG140" s="58"/>
      <c r="IH140" s="58"/>
      <c r="II140" s="58"/>
      <c r="IJ140" s="58"/>
      <c r="IK140" s="58"/>
      <c r="IL140" s="58"/>
      <c r="IM140" s="58"/>
      <c r="IN140" s="58"/>
      <c r="IO140" s="58"/>
      <c r="IP140" s="58"/>
      <c r="IQ140" s="58"/>
      <c r="IR140" s="58"/>
      <c r="IS140" s="58"/>
      <c r="IT140" s="58"/>
      <c r="IU140" s="58"/>
    </row>
    <row r="141" spans="1:254" s="58" customFormat="1" ht="12.75">
      <c r="A141" s="64" t="s">
        <v>354</v>
      </c>
      <c r="B141" s="45" t="s">
        <v>1510</v>
      </c>
      <c r="C141" s="51">
        <v>31916</v>
      </c>
      <c r="D141" s="48" t="s">
        <v>1214</v>
      </c>
      <c r="E141" s="48" t="s">
        <v>1580</v>
      </c>
      <c r="F141" s="50" t="s">
        <v>787</v>
      </c>
      <c r="G141" s="50" t="s">
        <v>671</v>
      </c>
      <c r="H141" s="64" t="s">
        <v>993</v>
      </c>
      <c r="I141" s="50" t="s">
        <v>787</v>
      </c>
      <c r="J141" s="50" t="s">
        <v>645</v>
      </c>
      <c r="K141" s="64" t="s">
        <v>354</v>
      </c>
      <c r="L141" s="50" t="s">
        <v>787</v>
      </c>
      <c r="M141" s="50" t="s">
        <v>356</v>
      </c>
      <c r="N141" s="58" t="s">
        <v>354</v>
      </c>
      <c r="O141" s="50" t="s">
        <v>787</v>
      </c>
      <c r="P141" s="50" t="s">
        <v>671</v>
      </c>
      <c r="Q141" s="45" t="s">
        <v>993</v>
      </c>
      <c r="R141" s="48" t="s">
        <v>787</v>
      </c>
      <c r="S141" s="48" t="s">
        <v>645</v>
      </c>
      <c r="T141" s="45"/>
      <c r="U141" s="48"/>
      <c r="V141" s="48"/>
      <c r="W141" s="45"/>
      <c r="X141" s="48"/>
      <c r="Y141" s="48"/>
      <c r="Z141" s="45"/>
      <c r="AA141" s="48"/>
      <c r="AB141" s="48"/>
      <c r="AC141" s="45"/>
      <c r="AD141" s="48"/>
      <c r="AE141" s="48"/>
      <c r="AF141" s="45"/>
      <c r="AG141" s="48"/>
      <c r="AH141" s="48"/>
      <c r="AI141" s="45"/>
      <c r="AJ141" s="48"/>
      <c r="AK141" s="48"/>
      <c r="AL141" s="45"/>
      <c r="AM141" s="48"/>
      <c r="AN141" s="47"/>
      <c r="AO141" s="45"/>
      <c r="AP141" s="45"/>
      <c r="AQ141" s="47"/>
      <c r="AR141" s="47"/>
      <c r="AS141" s="47"/>
      <c r="AT141" s="47"/>
      <c r="AU141" s="45"/>
      <c r="AV141" s="46"/>
      <c r="AW141" s="46"/>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c r="IO141" s="45"/>
      <c r="IP141" s="45"/>
      <c r="IQ141" s="45"/>
      <c r="IR141" s="45"/>
      <c r="IS141" s="45"/>
      <c r="IT141" s="45"/>
    </row>
    <row r="142" spans="1:10" ht="12.75">
      <c r="A142" s="76" t="s">
        <v>1075</v>
      </c>
      <c r="B142" s="40" t="s">
        <v>2487</v>
      </c>
      <c r="C142" s="7">
        <v>33598</v>
      </c>
      <c r="D142" s="53" t="s">
        <v>2356</v>
      </c>
      <c r="E142" s="40" t="s">
        <v>2670</v>
      </c>
      <c r="F142" s="78" t="s">
        <v>337</v>
      </c>
      <c r="G142" s="77" t="s">
        <v>2204</v>
      </c>
      <c r="H142" s="76" t="s">
        <v>506</v>
      </c>
      <c r="I142" s="78" t="s">
        <v>337</v>
      </c>
      <c r="J142" s="77" t="s">
        <v>2209</v>
      </c>
    </row>
    <row r="143" spans="1:254" s="58" customFormat="1" ht="12.75">
      <c r="A143" s="70" t="s">
        <v>648</v>
      </c>
      <c r="B143" s="70" t="s">
        <v>2082</v>
      </c>
      <c r="C143" s="71">
        <v>32961</v>
      </c>
      <c r="D143" s="52" t="s">
        <v>1596</v>
      </c>
      <c r="E143" s="52"/>
      <c r="F143" s="72" t="s">
        <v>721</v>
      </c>
      <c r="G143" s="73" t="s">
        <v>671</v>
      </c>
      <c r="H143" s="70" t="s">
        <v>648</v>
      </c>
      <c r="I143" s="72" t="s">
        <v>721</v>
      </c>
      <c r="J143" s="73" t="s">
        <v>671</v>
      </c>
      <c r="K143" s="70" t="s">
        <v>812</v>
      </c>
      <c r="L143" s="72" t="s">
        <v>721</v>
      </c>
      <c r="M143" s="73" t="s">
        <v>671</v>
      </c>
      <c r="N143" s="70"/>
      <c r="O143" s="72"/>
      <c r="P143" s="73"/>
      <c r="Q143" s="70"/>
      <c r="R143" s="72"/>
      <c r="S143" s="73"/>
      <c r="T143" s="70"/>
      <c r="U143" s="72"/>
      <c r="V143" s="73"/>
      <c r="W143" s="70"/>
      <c r="X143" s="72"/>
      <c r="Y143" s="73"/>
      <c r="Z143" s="70"/>
      <c r="AA143" s="72"/>
      <c r="AB143" s="73"/>
      <c r="AC143" s="70"/>
      <c r="AD143" s="72"/>
      <c r="AE143" s="73"/>
      <c r="AF143" s="70"/>
      <c r="AG143" s="72"/>
      <c r="AH143" s="73"/>
      <c r="AI143" s="70"/>
      <c r="AJ143" s="72"/>
      <c r="AK143" s="73"/>
      <c r="AL143" s="70"/>
      <c r="AM143" s="72"/>
      <c r="AN143" s="73"/>
      <c r="AO143" s="70"/>
      <c r="AP143" s="70"/>
      <c r="AQ143" s="73"/>
      <c r="AR143" s="72"/>
      <c r="AS143" s="72"/>
      <c r="AT143" s="72"/>
      <c r="AU143" s="72"/>
      <c r="AV143" s="72"/>
      <c r="AW143" s="72"/>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c r="IO143" s="45"/>
      <c r="IP143" s="45"/>
      <c r="IQ143" s="45"/>
      <c r="IR143" s="45"/>
      <c r="IS143" s="45"/>
      <c r="IT143" s="45"/>
    </row>
    <row r="144" spans="1:49" s="58" customFormat="1" ht="12.75">
      <c r="A144" s="70" t="s">
        <v>353</v>
      </c>
      <c r="B144" s="70" t="s">
        <v>3275</v>
      </c>
      <c r="C144" s="71">
        <v>33744</v>
      </c>
      <c r="D144" s="52" t="s">
        <v>2380</v>
      </c>
      <c r="E144" s="52"/>
      <c r="F144" s="72" t="s">
        <v>203</v>
      </c>
      <c r="G144" s="73" t="s">
        <v>671</v>
      </c>
      <c r="H144" s="70"/>
      <c r="I144" s="72"/>
      <c r="J144" s="73"/>
      <c r="K144" s="70"/>
      <c r="L144" s="72"/>
      <c r="M144" s="73"/>
      <c r="N144" s="70"/>
      <c r="O144" s="72"/>
      <c r="P144" s="73"/>
      <c r="Q144" s="70"/>
      <c r="R144" s="72"/>
      <c r="S144" s="73"/>
      <c r="T144" s="70"/>
      <c r="U144" s="72"/>
      <c r="V144" s="73"/>
      <c r="W144" s="70"/>
      <c r="X144" s="72"/>
      <c r="Y144" s="73"/>
      <c r="Z144" s="70"/>
      <c r="AA144" s="72"/>
      <c r="AB144" s="73"/>
      <c r="AC144" s="70"/>
      <c r="AD144" s="72"/>
      <c r="AE144" s="73"/>
      <c r="AF144" s="70"/>
      <c r="AG144" s="72"/>
      <c r="AH144" s="73"/>
      <c r="AI144" s="70"/>
      <c r="AJ144" s="72"/>
      <c r="AK144" s="73"/>
      <c r="AL144" s="70"/>
      <c r="AM144" s="72"/>
      <c r="AN144" s="73"/>
      <c r="AO144" s="70"/>
      <c r="AP144" s="70"/>
      <c r="AQ144" s="73"/>
      <c r="AR144" s="72"/>
      <c r="AS144" s="72"/>
      <c r="AT144" s="72"/>
      <c r="AU144" s="72"/>
      <c r="AV144" s="72"/>
      <c r="AW144" s="72"/>
    </row>
    <row r="145" spans="1:255" s="58" customFormat="1" ht="12.75">
      <c r="A145" t="s">
        <v>605</v>
      </c>
      <c r="B145" t="s">
        <v>410</v>
      </c>
      <c r="C145" s="7">
        <v>29778</v>
      </c>
      <c r="D145" s="8" t="s">
        <v>411</v>
      </c>
      <c r="E145" s="8" t="s">
        <v>252</v>
      </c>
      <c r="F145" s="8" t="s">
        <v>753</v>
      </c>
      <c r="G145" s="8"/>
      <c r="H145" t="s">
        <v>823</v>
      </c>
      <c r="I145" s="8" t="s">
        <v>359</v>
      </c>
      <c r="J145" s="8"/>
      <c r="K145" t="s">
        <v>823</v>
      </c>
      <c r="L145" s="8" t="s">
        <v>359</v>
      </c>
      <c r="M145" s="8"/>
      <c r="N145" t="s">
        <v>605</v>
      </c>
      <c r="O145" s="8" t="s">
        <v>359</v>
      </c>
      <c r="P145" s="8"/>
      <c r="Q145" t="s">
        <v>823</v>
      </c>
      <c r="R145" s="8" t="s">
        <v>359</v>
      </c>
      <c r="S145" s="8"/>
      <c r="T145" t="s">
        <v>823</v>
      </c>
      <c r="U145" s="8" t="s">
        <v>359</v>
      </c>
      <c r="V145" s="8"/>
      <c r="W145" t="s">
        <v>605</v>
      </c>
      <c r="X145" s="8" t="s">
        <v>359</v>
      </c>
      <c r="Y145" s="8"/>
      <c r="Z145" t="s">
        <v>605</v>
      </c>
      <c r="AA145" s="8" t="s">
        <v>359</v>
      </c>
      <c r="AB145" s="8" t="s">
        <v>1171</v>
      </c>
      <c r="AC145" t="s">
        <v>823</v>
      </c>
      <c r="AD145" s="8" t="s">
        <v>359</v>
      </c>
      <c r="AE145" s="8" t="s">
        <v>389</v>
      </c>
      <c r="AF145" t="s">
        <v>605</v>
      </c>
      <c r="AG145" s="8" t="s">
        <v>359</v>
      </c>
      <c r="AH145" s="8" t="s">
        <v>1009</v>
      </c>
      <c r="AI145" t="s">
        <v>605</v>
      </c>
      <c r="AJ145" s="8" t="s">
        <v>359</v>
      </c>
      <c r="AK145" s="8" t="s">
        <v>220</v>
      </c>
      <c r="AL145" t="s">
        <v>605</v>
      </c>
      <c r="AM145" s="8" t="s">
        <v>359</v>
      </c>
      <c r="AN145" s="5" t="s">
        <v>945</v>
      </c>
      <c r="AO145" t="s">
        <v>605</v>
      </c>
      <c r="AP145" t="s">
        <v>359</v>
      </c>
      <c r="AQ145" s="5" t="s">
        <v>946</v>
      </c>
      <c r="AR145" s="5"/>
      <c r="AS145" s="5"/>
      <c r="AT145" s="5"/>
      <c r="AU145"/>
      <c r="AV145" s="6"/>
      <c r="AW145" s="6"/>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49" s="58" customFormat="1" ht="12.75">
      <c r="A146" s="70" t="s">
        <v>720</v>
      </c>
      <c r="B146" s="70" t="s">
        <v>3085</v>
      </c>
      <c r="C146" s="71">
        <v>32675</v>
      </c>
      <c r="D146" s="52" t="s">
        <v>1596</v>
      </c>
      <c r="E146" s="52"/>
      <c r="F146" s="72" t="s">
        <v>940</v>
      </c>
      <c r="G146" s="73" t="s">
        <v>3086</v>
      </c>
      <c r="H146" s="70"/>
      <c r="I146" s="72"/>
      <c r="J146" s="73"/>
      <c r="K146" s="70"/>
      <c r="L146" s="72"/>
      <c r="M146" s="73"/>
      <c r="N146" s="70"/>
      <c r="O146" s="72"/>
      <c r="P146" s="73"/>
      <c r="Q146" s="70"/>
      <c r="R146" s="72"/>
      <c r="S146" s="73"/>
      <c r="T146" s="70"/>
      <c r="U146" s="72"/>
      <c r="V146" s="73"/>
      <c r="W146" s="70"/>
      <c r="X146" s="72"/>
      <c r="Y146" s="73"/>
      <c r="Z146" s="70"/>
      <c r="AA146" s="72"/>
      <c r="AB146" s="73"/>
      <c r="AC146" s="70"/>
      <c r="AD146" s="72"/>
      <c r="AE146" s="73"/>
      <c r="AF146" s="70"/>
      <c r="AG146" s="72"/>
      <c r="AH146" s="73"/>
      <c r="AI146" s="70"/>
      <c r="AJ146" s="72"/>
      <c r="AK146" s="73"/>
      <c r="AL146" s="70"/>
      <c r="AM146" s="72"/>
      <c r="AN146" s="73"/>
      <c r="AO146" s="70"/>
      <c r="AP146" s="70"/>
      <c r="AQ146" s="73"/>
      <c r="AR146" s="72"/>
      <c r="AS146" s="72"/>
      <c r="AT146" s="72"/>
      <c r="AU146" s="72"/>
      <c r="AV146" s="72"/>
      <c r="AW146" s="72"/>
    </row>
    <row r="147" spans="1:254" s="58" customFormat="1" ht="12.75">
      <c r="A147" s="49" t="s">
        <v>634</v>
      </c>
      <c r="B147" s="49" t="s">
        <v>1753</v>
      </c>
      <c r="C147" s="54">
        <v>32306</v>
      </c>
      <c r="D147" s="53" t="s">
        <v>1402</v>
      </c>
      <c r="E147" s="53"/>
      <c r="F147" s="53" t="s">
        <v>337</v>
      </c>
      <c r="G147" s="53" t="s">
        <v>2207</v>
      </c>
      <c r="H147" s="49" t="s">
        <v>634</v>
      </c>
      <c r="I147" s="53" t="s">
        <v>787</v>
      </c>
      <c r="J147" s="53" t="s">
        <v>2207</v>
      </c>
      <c r="K147" s="49" t="s">
        <v>634</v>
      </c>
      <c r="L147" s="53" t="s">
        <v>787</v>
      </c>
      <c r="M147" s="53" t="s">
        <v>635</v>
      </c>
      <c r="N147" s="49" t="s">
        <v>634</v>
      </c>
      <c r="O147" s="53" t="s">
        <v>787</v>
      </c>
      <c r="P147" s="53" t="s">
        <v>635</v>
      </c>
      <c r="Q147" s="45"/>
      <c r="R147" s="48"/>
      <c r="S147" s="48"/>
      <c r="T147" s="45"/>
      <c r="U147" s="48"/>
      <c r="V147" s="48"/>
      <c r="W147" s="45"/>
      <c r="X147" s="48"/>
      <c r="Y147" s="48"/>
      <c r="Z147" s="45"/>
      <c r="AA147" s="48"/>
      <c r="AB147" s="48"/>
      <c r="AC147" s="45"/>
      <c r="AD147" s="48"/>
      <c r="AE147" s="48"/>
      <c r="AF147" s="45"/>
      <c r="AG147" s="48"/>
      <c r="AH147" s="48"/>
      <c r="AI147" s="45"/>
      <c r="AJ147" s="48"/>
      <c r="AK147" s="48"/>
      <c r="AL147" s="45"/>
      <c r="AM147" s="48"/>
      <c r="AN147" s="47"/>
      <c r="AO147" s="45"/>
      <c r="AP147" s="45"/>
      <c r="AQ147" s="47"/>
      <c r="AR147" s="47"/>
      <c r="AS147" s="47"/>
      <c r="AT147" s="47"/>
      <c r="AU147" s="45"/>
      <c r="AV147" s="46"/>
      <c r="AW147" s="46"/>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c r="IO147" s="45"/>
      <c r="IP147" s="45"/>
      <c r="IQ147" s="45"/>
      <c r="IR147" s="45"/>
      <c r="IS147" s="45"/>
      <c r="IT147" s="45"/>
    </row>
    <row r="148" spans="1:49" s="58" customFormat="1" ht="12.75">
      <c r="A148" s="70" t="s">
        <v>720</v>
      </c>
      <c r="B148" s="70" t="s">
        <v>3213</v>
      </c>
      <c r="C148" s="71">
        <v>33827</v>
      </c>
      <c r="D148" s="52" t="s">
        <v>3020</v>
      </c>
      <c r="E148" s="52"/>
      <c r="F148" s="72" t="s">
        <v>670</v>
      </c>
      <c r="G148" s="73" t="s">
        <v>3214</v>
      </c>
      <c r="H148" s="70"/>
      <c r="I148" s="72"/>
      <c r="J148" s="73"/>
      <c r="K148" s="70"/>
      <c r="L148" s="72"/>
      <c r="M148" s="73"/>
      <c r="N148" s="70"/>
      <c r="O148" s="72"/>
      <c r="P148" s="73"/>
      <c r="Q148" s="70"/>
      <c r="R148" s="72"/>
      <c r="S148" s="73"/>
      <c r="T148" s="70"/>
      <c r="U148" s="72"/>
      <c r="V148" s="73"/>
      <c r="W148" s="70"/>
      <c r="X148" s="72"/>
      <c r="Y148" s="73"/>
      <c r="Z148" s="70"/>
      <c r="AA148" s="72"/>
      <c r="AB148" s="73"/>
      <c r="AC148" s="70"/>
      <c r="AD148" s="72"/>
      <c r="AE148" s="73"/>
      <c r="AF148" s="70"/>
      <c r="AG148" s="72"/>
      <c r="AH148" s="73"/>
      <c r="AI148" s="70"/>
      <c r="AJ148" s="72"/>
      <c r="AK148" s="73"/>
      <c r="AL148" s="70"/>
      <c r="AM148" s="72"/>
      <c r="AN148" s="73"/>
      <c r="AO148" s="70"/>
      <c r="AP148" s="70"/>
      <c r="AQ148" s="73"/>
      <c r="AR148" s="72"/>
      <c r="AS148" s="72"/>
      <c r="AT148" s="72"/>
      <c r="AU148" s="72"/>
      <c r="AV148" s="72"/>
      <c r="AW148" s="72"/>
    </row>
    <row r="149" spans="1:255" ht="12.75">
      <c r="A149" s="70" t="s">
        <v>506</v>
      </c>
      <c r="B149" s="70" t="s">
        <v>3195</v>
      </c>
      <c r="C149" s="71">
        <v>33320</v>
      </c>
      <c r="D149" s="52" t="s">
        <v>2380</v>
      </c>
      <c r="E149" s="52"/>
      <c r="F149" s="72" t="s">
        <v>508</v>
      </c>
      <c r="G149" s="73" t="s">
        <v>2204</v>
      </c>
      <c r="H149" s="70"/>
      <c r="I149" s="72"/>
      <c r="J149" s="73"/>
      <c r="K149" s="70"/>
      <c r="L149" s="72"/>
      <c r="M149" s="73"/>
      <c r="N149" s="70"/>
      <c r="O149" s="72"/>
      <c r="P149" s="73"/>
      <c r="Q149" s="70"/>
      <c r="R149" s="72"/>
      <c r="S149" s="73"/>
      <c r="T149" s="70"/>
      <c r="U149" s="72"/>
      <c r="V149" s="73"/>
      <c r="W149" s="70"/>
      <c r="X149" s="72"/>
      <c r="Y149" s="73"/>
      <c r="Z149" s="70"/>
      <c r="AA149" s="72"/>
      <c r="AB149" s="73"/>
      <c r="AC149" s="70"/>
      <c r="AD149" s="72"/>
      <c r="AE149" s="73"/>
      <c r="AF149" s="70"/>
      <c r="AG149" s="72"/>
      <c r="AH149" s="73"/>
      <c r="AI149" s="70"/>
      <c r="AJ149" s="72"/>
      <c r="AK149" s="73"/>
      <c r="AL149" s="70"/>
      <c r="AM149" s="72"/>
      <c r="AN149" s="73"/>
      <c r="AO149" s="70"/>
      <c r="AP149" s="70"/>
      <c r="AQ149" s="73"/>
      <c r="AR149" s="72"/>
      <c r="AS149" s="72"/>
      <c r="AT149" s="72"/>
      <c r="AU149" s="72"/>
      <c r="AV149" s="72"/>
      <c r="AW149" s="72"/>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c r="GS149" s="58"/>
      <c r="GT149" s="58"/>
      <c r="GU149" s="58"/>
      <c r="GV149" s="58"/>
      <c r="GW149" s="58"/>
      <c r="GX149" s="58"/>
      <c r="GY149" s="58"/>
      <c r="GZ149" s="58"/>
      <c r="HA149" s="58"/>
      <c r="HB149" s="58"/>
      <c r="HC149" s="58"/>
      <c r="HD149" s="58"/>
      <c r="HE149" s="58"/>
      <c r="HF149" s="58"/>
      <c r="HG149" s="58"/>
      <c r="HH149" s="58"/>
      <c r="HI149" s="58"/>
      <c r="HJ149" s="58"/>
      <c r="HK149" s="58"/>
      <c r="HL149" s="58"/>
      <c r="HM149" s="58"/>
      <c r="HN149" s="58"/>
      <c r="HO149" s="58"/>
      <c r="HP149" s="58"/>
      <c r="HQ149" s="58"/>
      <c r="HR149" s="58"/>
      <c r="HS149" s="58"/>
      <c r="HT149" s="58"/>
      <c r="HU149" s="58"/>
      <c r="HV149" s="58"/>
      <c r="HW149" s="58"/>
      <c r="HX149" s="58"/>
      <c r="HY149" s="58"/>
      <c r="HZ149" s="58"/>
      <c r="IA149" s="58"/>
      <c r="IB149" s="58"/>
      <c r="IC149" s="58"/>
      <c r="ID149" s="58"/>
      <c r="IE149" s="58"/>
      <c r="IF149" s="58"/>
      <c r="IG149" s="58"/>
      <c r="IH149" s="58"/>
      <c r="II149" s="58"/>
      <c r="IJ149" s="58"/>
      <c r="IK149" s="58"/>
      <c r="IL149" s="58"/>
      <c r="IM149" s="58"/>
      <c r="IN149" s="58"/>
      <c r="IO149" s="58"/>
      <c r="IP149" s="58"/>
      <c r="IQ149" s="58"/>
      <c r="IR149" s="58"/>
      <c r="IS149" s="58"/>
      <c r="IT149" s="58"/>
      <c r="IU149" s="58"/>
    </row>
    <row r="150" spans="1:255" ht="12.75">
      <c r="A150" s="76" t="s">
        <v>747</v>
      </c>
      <c r="B150" s="58" t="s">
        <v>2522</v>
      </c>
      <c r="C150" s="51">
        <v>32230</v>
      </c>
      <c r="D150" s="53" t="s">
        <v>1596</v>
      </c>
      <c r="F150" s="78" t="s">
        <v>668</v>
      </c>
      <c r="G150" s="111" t="s">
        <v>2204</v>
      </c>
      <c r="H150" s="76" t="s">
        <v>507</v>
      </c>
      <c r="I150" s="78" t="s">
        <v>929</v>
      </c>
      <c r="J150" s="111" t="s">
        <v>2523</v>
      </c>
      <c r="IU150" s="58"/>
    </row>
    <row r="151" spans="1:254" s="58" customFormat="1" ht="12.75">
      <c r="A151" s="76" t="s">
        <v>993</v>
      </c>
      <c r="B151" s="58" t="s">
        <v>2508</v>
      </c>
      <c r="C151" s="51">
        <v>33071</v>
      </c>
      <c r="D151" s="53" t="s">
        <v>1887</v>
      </c>
      <c r="E151" s="45"/>
      <c r="F151" s="78" t="s">
        <v>1141</v>
      </c>
      <c r="G151" s="111" t="s">
        <v>671</v>
      </c>
      <c r="H151" s="76" t="s">
        <v>994</v>
      </c>
      <c r="I151" s="78" t="s">
        <v>1141</v>
      </c>
      <c r="J151" s="111" t="s">
        <v>671</v>
      </c>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c r="IO151" s="45"/>
      <c r="IP151" s="45"/>
      <c r="IQ151" s="45"/>
      <c r="IR151" s="45"/>
      <c r="IS151" s="45"/>
      <c r="IT151" s="45"/>
    </row>
    <row r="152" spans="1:254" s="58" customFormat="1" ht="12.75">
      <c r="A152" s="70" t="s">
        <v>634</v>
      </c>
      <c r="B152" s="70" t="s">
        <v>2004</v>
      </c>
      <c r="C152" s="71">
        <v>32077</v>
      </c>
      <c r="D152" s="52" t="s">
        <v>1390</v>
      </c>
      <c r="E152" s="52"/>
      <c r="F152" s="72" t="s">
        <v>309</v>
      </c>
      <c r="G152" s="73" t="s">
        <v>2207</v>
      </c>
      <c r="H152" s="70" t="s">
        <v>634</v>
      </c>
      <c r="I152" s="72" t="s">
        <v>309</v>
      </c>
      <c r="J152" s="73" t="s">
        <v>2207</v>
      </c>
      <c r="K152" s="70" t="s">
        <v>634</v>
      </c>
      <c r="L152" s="72" t="s">
        <v>309</v>
      </c>
      <c r="M152" s="73" t="s">
        <v>635</v>
      </c>
      <c r="N152" s="70"/>
      <c r="O152" s="72"/>
      <c r="P152" s="73"/>
      <c r="Q152" s="70"/>
      <c r="R152" s="72"/>
      <c r="S152" s="73"/>
      <c r="T152" s="70"/>
      <c r="U152" s="72"/>
      <c r="V152" s="73"/>
      <c r="W152" s="70"/>
      <c r="X152" s="72"/>
      <c r="Y152" s="73"/>
      <c r="Z152" s="70"/>
      <c r="AA152" s="72"/>
      <c r="AB152" s="73"/>
      <c r="AC152" s="70"/>
      <c r="AD152" s="72"/>
      <c r="AE152" s="73"/>
      <c r="AF152" s="70"/>
      <c r="AG152" s="72"/>
      <c r="AH152" s="73"/>
      <c r="AI152" s="70"/>
      <c r="AJ152" s="72"/>
      <c r="AK152" s="73"/>
      <c r="AL152" s="70"/>
      <c r="AM152" s="72"/>
      <c r="AN152" s="73"/>
      <c r="AO152" s="70"/>
      <c r="AP152" s="70"/>
      <c r="AQ152" s="73"/>
      <c r="AR152" s="72"/>
      <c r="AS152" s="72"/>
      <c r="AT152" s="72"/>
      <c r="AU152" s="72"/>
      <c r="AV152" s="72"/>
      <c r="AW152" s="72"/>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c r="IO152" s="45"/>
      <c r="IP152" s="45"/>
      <c r="IQ152" s="45"/>
      <c r="IR152" s="45"/>
      <c r="IS152" s="45"/>
      <c r="IT152" s="45"/>
    </row>
    <row r="153" spans="1:49" s="58" customFormat="1" ht="12.75">
      <c r="A153" s="70" t="s">
        <v>648</v>
      </c>
      <c r="B153" s="70" t="s">
        <v>3156</v>
      </c>
      <c r="C153" s="71">
        <v>32914</v>
      </c>
      <c r="D153" s="52" t="s">
        <v>2356</v>
      </c>
      <c r="E153" s="52"/>
      <c r="F153" s="72" t="s">
        <v>1072</v>
      </c>
      <c r="G153" s="73" t="s">
        <v>654</v>
      </c>
      <c r="H153" s="70"/>
      <c r="I153" s="72"/>
      <c r="J153" s="73"/>
      <c r="K153" s="70"/>
      <c r="L153" s="72"/>
      <c r="M153" s="73"/>
      <c r="N153" s="70"/>
      <c r="O153" s="72"/>
      <c r="P153" s="73"/>
      <c r="Q153" s="70"/>
      <c r="R153" s="72"/>
      <c r="S153" s="73"/>
      <c r="T153" s="70"/>
      <c r="U153" s="72"/>
      <c r="V153" s="73"/>
      <c r="W153" s="70"/>
      <c r="X153" s="72"/>
      <c r="Y153" s="73"/>
      <c r="Z153" s="70"/>
      <c r="AA153" s="72"/>
      <c r="AB153" s="73"/>
      <c r="AC153" s="70"/>
      <c r="AD153" s="72"/>
      <c r="AE153" s="73"/>
      <c r="AF153" s="70"/>
      <c r="AG153" s="72"/>
      <c r="AH153" s="73"/>
      <c r="AI153" s="70"/>
      <c r="AJ153" s="72"/>
      <c r="AK153" s="73"/>
      <c r="AL153" s="70"/>
      <c r="AM153" s="72"/>
      <c r="AN153" s="73"/>
      <c r="AO153" s="70"/>
      <c r="AP153" s="70"/>
      <c r="AQ153" s="73"/>
      <c r="AR153" s="72"/>
      <c r="AS153" s="72"/>
      <c r="AT153" s="72"/>
      <c r="AU153" s="72"/>
      <c r="AV153" s="72"/>
      <c r="AW153" s="72"/>
    </row>
    <row r="154" spans="1:254" s="58" customFormat="1" ht="12.75">
      <c r="A154" s="45" t="s">
        <v>644</v>
      </c>
      <c r="B154" s="45" t="s">
        <v>2281</v>
      </c>
      <c r="C154" s="51">
        <v>32444</v>
      </c>
      <c r="D154" s="48" t="s">
        <v>1388</v>
      </c>
      <c r="E154" s="48"/>
      <c r="F154" s="48" t="s">
        <v>337</v>
      </c>
      <c r="G154" s="48" t="s">
        <v>655</v>
      </c>
      <c r="H154" s="45" t="s">
        <v>648</v>
      </c>
      <c r="I154" s="48" t="s">
        <v>337</v>
      </c>
      <c r="J154" s="48" t="s">
        <v>356</v>
      </c>
      <c r="K154" s="45"/>
      <c r="L154" s="48"/>
      <c r="M154" s="48"/>
      <c r="N154" s="45" t="s">
        <v>651</v>
      </c>
      <c r="O154" s="48" t="s">
        <v>309</v>
      </c>
      <c r="P154" s="48" t="s">
        <v>645</v>
      </c>
      <c r="Q154" s="45" t="s">
        <v>651</v>
      </c>
      <c r="R154" s="48" t="s">
        <v>309</v>
      </c>
      <c r="S154" s="48" t="s">
        <v>645</v>
      </c>
      <c r="T154" s="45"/>
      <c r="U154" s="48"/>
      <c r="V154" s="48"/>
      <c r="W154" s="45"/>
      <c r="X154" s="48"/>
      <c r="Y154" s="48"/>
      <c r="Z154" s="45"/>
      <c r="AA154" s="48"/>
      <c r="AB154" s="48"/>
      <c r="AC154" s="45"/>
      <c r="AD154" s="48"/>
      <c r="AE154" s="48"/>
      <c r="AF154" s="45"/>
      <c r="AG154" s="48"/>
      <c r="AH154" s="48"/>
      <c r="AI154" s="45"/>
      <c r="AJ154" s="48"/>
      <c r="AK154" s="48"/>
      <c r="AL154" s="45"/>
      <c r="AM154" s="48"/>
      <c r="AN154" s="47"/>
      <c r="AO154" s="45"/>
      <c r="AP154" s="45"/>
      <c r="AQ154" s="47"/>
      <c r="AR154" s="47"/>
      <c r="AS154" s="47"/>
      <c r="AT154" s="47"/>
      <c r="AU154" s="45"/>
      <c r="AV154" s="46"/>
      <c r="AW154" s="46"/>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c r="HR154" s="45"/>
      <c r="HS154" s="45"/>
      <c r="HT154" s="45"/>
      <c r="HU154" s="45"/>
      <c r="HV154" s="45"/>
      <c r="HW154" s="45"/>
      <c r="HX154" s="45"/>
      <c r="HY154" s="45"/>
      <c r="HZ154" s="45"/>
      <c r="IA154" s="45"/>
      <c r="IB154" s="45"/>
      <c r="IC154" s="45"/>
      <c r="ID154" s="45"/>
      <c r="IE154" s="45"/>
      <c r="IF154" s="45"/>
      <c r="IG154" s="45"/>
      <c r="IH154" s="45"/>
      <c r="II154" s="45"/>
      <c r="IJ154" s="45"/>
      <c r="IK154" s="45"/>
      <c r="IL154" s="45"/>
      <c r="IM154" s="45"/>
      <c r="IN154" s="45"/>
      <c r="IO154" s="45"/>
      <c r="IP154" s="45"/>
      <c r="IQ154" s="45"/>
      <c r="IR154" s="45"/>
      <c r="IS154" s="45"/>
      <c r="IT154" s="45"/>
    </row>
    <row r="155" spans="1:254" s="58" customFormat="1" ht="12.75">
      <c r="A155" s="64" t="s">
        <v>332</v>
      </c>
      <c r="B155" s="49" t="s">
        <v>2254</v>
      </c>
      <c r="C155" s="54">
        <v>32889</v>
      </c>
      <c r="D155" s="53" t="s">
        <v>1598</v>
      </c>
      <c r="E155" s="53"/>
      <c r="F155" s="53" t="s">
        <v>822</v>
      </c>
      <c r="G155" s="53" t="s">
        <v>671</v>
      </c>
      <c r="H155" s="64" t="s">
        <v>994</v>
      </c>
      <c r="I155" s="53" t="s">
        <v>822</v>
      </c>
      <c r="J155" s="53" t="s">
        <v>671</v>
      </c>
      <c r="K155" s="64"/>
      <c r="L155" s="53"/>
      <c r="M155" s="53"/>
      <c r="N155" s="49" t="s">
        <v>332</v>
      </c>
      <c r="O155" s="53" t="s">
        <v>822</v>
      </c>
      <c r="P155" s="53" t="s">
        <v>671</v>
      </c>
      <c r="Q155" s="49"/>
      <c r="R155" s="53"/>
      <c r="S155" s="53"/>
      <c r="T155" s="49"/>
      <c r="U155" s="53"/>
      <c r="V155" s="53"/>
      <c r="W155" s="49"/>
      <c r="X155" s="53"/>
      <c r="Y155" s="53"/>
      <c r="Z155" s="49"/>
      <c r="AA155" s="53"/>
      <c r="AB155" s="53"/>
      <c r="AC155" s="49"/>
      <c r="AD155" s="53"/>
      <c r="AE155" s="53"/>
      <c r="AF155" s="49"/>
      <c r="AG155" s="53"/>
      <c r="AH155" s="53"/>
      <c r="AI155" s="49"/>
      <c r="AJ155" s="53"/>
      <c r="AK155" s="53"/>
      <c r="AL155" s="49"/>
      <c r="AM155" s="53"/>
      <c r="AN155" s="57"/>
      <c r="AO155" s="49"/>
      <c r="AP155" s="49"/>
      <c r="AQ155" s="57"/>
      <c r="AR155" s="57"/>
      <c r="AS155" s="57"/>
      <c r="AT155" s="57"/>
      <c r="AU155" s="49"/>
      <c r="AV155" s="56"/>
      <c r="AW155" s="56"/>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c r="II155" s="45"/>
      <c r="IJ155" s="45"/>
      <c r="IK155" s="45"/>
      <c r="IL155" s="45"/>
      <c r="IM155" s="45"/>
      <c r="IN155" s="45"/>
      <c r="IO155" s="45"/>
      <c r="IP155" s="45"/>
      <c r="IQ155" s="45"/>
      <c r="IR155" s="45"/>
      <c r="IS155" s="45"/>
      <c r="IT155" s="45"/>
    </row>
    <row r="156" spans="1:254" s="58" customFormat="1" ht="12.75">
      <c r="A156" s="49" t="s">
        <v>634</v>
      </c>
      <c r="B156" s="49" t="s">
        <v>3379</v>
      </c>
      <c r="C156" s="54">
        <v>32128</v>
      </c>
      <c r="D156" s="53" t="s">
        <v>1379</v>
      </c>
      <c r="E156" s="53"/>
      <c r="F156" s="53" t="s">
        <v>929</v>
      </c>
      <c r="G156" s="53" t="s">
        <v>2207</v>
      </c>
      <c r="H156" s="49"/>
      <c r="I156" s="53"/>
      <c r="J156" s="53"/>
      <c r="K156" s="49" t="s">
        <v>941</v>
      </c>
      <c r="L156" s="53" t="s">
        <v>359</v>
      </c>
      <c r="M156" s="53" t="s">
        <v>162</v>
      </c>
      <c r="N156" s="49" t="s">
        <v>634</v>
      </c>
      <c r="O156" s="53" t="s">
        <v>359</v>
      </c>
      <c r="P156" s="53" t="s">
        <v>635</v>
      </c>
      <c r="Q156" s="49" t="s">
        <v>634</v>
      </c>
      <c r="R156" s="53" t="s">
        <v>359</v>
      </c>
      <c r="S156" s="53" t="s">
        <v>635</v>
      </c>
      <c r="T156" s="49"/>
      <c r="U156" s="53"/>
      <c r="V156" s="53"/>
      <c r="W156" s="49"/>
      <c r="X156" s="53"/>
      <c r="Y156" s="53"/>
      <c r="Z156" s="49"/>
      <c r="AA156" s="53"/>
      <c r="AB156" s="53"/>
      <c r="AC156" s="49"/>
      <c r="AD156" s="53"/>
      <c r="AE156" s="53"/>
      <c r="AF156" s="49"/>
      <c r="AG156" s="53"/>
      <c r="AH156" s="53"/>
      <c r="AI156" s="49"/>
      <c r="AJ156" s="53"/>
      <c r="AK156" s="53"/>
      <c r="AL156" s="49"/>
      <c r="AM156" s="53"/>
      <c r="AN156" s="57"/>
      <c r="AO156" s="49"/>
      <c r="AP156" s="49"/>
      <c r="AQ156" s="57"/>
      <c r="AR156" s="57"/>
      <c r="AS156" s="57"/>
      <c r="AT156" s="57"/>
      <c r="AU156" s="49"/>
      <c r="AV156" s="56"/>
      <c r="AW156" s="56"/>
      <c r="AX156" s="75"/>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c r="HH156" s="49"/>
      <c r="HI156" s="49"/>
      <c r="HJ156" s="49"/>
      <c r="HK156" s="49"/>
      <c r="HL156" s="49"/>
      <c r="HM156" s="49"/>
      <c r="HN156" s="49"/>
      <c r="HO156" s="49"/>
      <c r="HP156" s="49"/>
      <c r="HQ156" s="49"/>
      <c r="HR156" s="49"/>
      <c r="HS156" s="49"/>
      <c r="HT156" s="49"/>
      <c r="HU156" s="49"/>
      <c r="HV156" s="49"/>
      <c r="HW156" s="49"/>
      <c r="HX156" s="49"/>
      <c r="HY156" s="49"/>
      <c r="HZ156" s="49"/>
      <c r="IA156" s="49"/>
      <c r="IB156" s="49"/>
      <c r="IC156" s="49"/>
      <c r="ID156" s="49"/>
      <c r="IE156" s="49"/>
      <c r="IF156" s="49"/>
      <c r="IG156" s="49"/>
      <c r="IH156" s="49"/>
      <c r="II156" s="49"/>
      <c r="IJ156" s="49"/>
      <c r="IK156" s="49"/>
      <c r="IL156" s="49"/>
      <c r="IM156" s="49"/>
      <c r="IN156" s="49"/>
      <c r="IO156" s="49"/>
      <c r="IP156" s="49"/>
      <c r="IQ156" s="49"/>
      <c r="IR156" s="49"/>
      <c r="IS156" s="49"/>
      <c r="IT156" s="49"/>
    </row>
    <row r="157" spans="1:49" s="58" customFormat="1" ht="12.75">
      <c r="A157" s="70" t="s">
        <v>993</v>
      </c>
      <c r="B157" s="70" t="s">
        <v>3071</v>
      </c>
      <c r="C157" s="71">
        <v>33463</v>
      </c>
      <c r="D157" s="52" t="s">
        <v>2356</v>
      </c>
      <c r="E157" s="52"/>
      <c r="F157" s="72" t="s">
        <v>770</v>
      </c>
      <c r="G157" s="73" t="s">
        <v>671</v>
      </c>
      <c r="H157" s="70"/>
      <c r="I157" s="72"/>
      <c r="J157" s="73"/>
      <c r="K157" s="70"/>
      <c r="L157" s="72"/>
      <c r="M157" s="73"/>
      <c r="N157" s="70"/>
      <c r="O157" s="72"/>
      <c r="P157" s="73"/>
      <c r="Q157" s="70"/>
      <c r="R157" s="72"/>
      <c r="S157" s="73"/>
      <c r="T157" s="70"/>
      <c r="U157" s="72"/>
      <c r="V157" s="73"/>
      <c r="W157" s="70"/>
      <c r="X157" s="72"/>
      <c r="Y157" s="73"/>
      <c r="Z157" s="70"/>
      <c r="AA157" s="72"/>
      <c r="AB157" s="73"/>
      <c r="AC157" s="70"/>
      <c r="AD157" s="72"/>
      <c r="AE157" s="73"/>
      <c r="AF157" s="70"/>
      <c r="AG157" s="72"/>
      <c r="AH157" s="73"/>
      <c r="AI157" s="70"/>
      <c r="AJ157" s="72"/>
      <c r="AK157" s="73"/>
      <c r="AL157" s="70"/>
      <c r="AM157" s="72"/>
      <c r="AN157" s="73"/>
      <c r="AO157" s="70"/>
      <c r="AP157" s="70"/>
      <c r="AQ157" s="73"/>
      <c r="AR157" s="72"/>
      <c r="AS157" s="72"/>
      <c r="AT157" s="72"/>
      <c r="AU157" s="72"/>
      <c r="AV157" s="72"/>
      <c r="AW157" s="72"/>
    </row>
    <row r="158" spans="1:49" s="58" customFormat="1" ht="12.75">
      <c r="A158" s="70" t="s">
        <v>506</v>
      </c>
      <c r="B158" s="70" t="s">
        <v>3157</v>
      </c>
      <c r="C158" s="71">
        <v>33992</v>
      </c>
      <c r="D158" s="52" t="s">
        <v>2995</v>
      </c>
      <c r="E158" s="52"/>
      <c r="F158" s="72" t="s">
        <v>1072</v>
      </c>
      <c r="G158" s="73" t="s">
        <v>2204</v>
      </c>
      <c r="H158" s="70"/>
      <c r="I158" s="72"/>
      <c r="J158" s="73"/>
      <c r="K158" s="70"/>
      <c r="L158" s="72"/>
      <c r="M158" s="73"/>
      <c r="N158" s="70"/>
      <c r="O158" s="72"/>
      <c r="P158" s="73"/>
      <c r="Q158" s="70"/>
      <c r="R158" s="72"/>
      <c r="S158" s="73"/>
      <c r="T158" s="70"/>
      <c r="U158" s="72"/>
      <c r="V158" s="73"/>
      <c r="W158" s="70"/>
      <c r="X158" s="72"/>
      <c r="Y158" s="73"/>
      <c r="Z158" s="70"/>
      <c r="AA158" s="72"/>
      <c r="AB158" s="73"/>
      <c r="AC158" s="70"/>
      <c r="AD158" s="72"/>
      <c r="AE158" s="73"/>
      <c r="AF158" s="70"/>
      <c r="AG158" s="72"/>
      <c r="AH158" s="73"/>
      <c r="AI158" s="70"/>
      <c r="AJ158" s="72"/>
      <c r="AK158" s="73"/>
      <c r="AL158" s="70"/>
      <c r="AM158" s="72"/>
      <c r="AN158" s="73"/>
      <c r="AO158" s="70"/>
      <c r="AP158" s="70"/>
      <c r="AQ158" s="73"/>
      <c r="AR158" s="72"/>
      <c r="AS158" s="72"/>
      <c r="AT158" s="72"/>
      <c r="AU158" s="72"/>
      <c r="AV158" s="72"/>
      <c r="AW158" s="72"/>
    </row>
    <row r="159" spans="1:49" s="58" customFormat="1" ht="12.75">
      <c r="A159" s="70" t="s">
        <v>644</v>
      </c>
      <c r="B159" s="70" t="s">
        <v>3229</v>
      </c>
      <c r="C159" s="71">
        <v>33586</v>
      </c>
      <c r="D159" s="52" t="s">
        <v>3020</v>
      </c>
      <c r="E159" s="52"/>
      <c r="F159" s="72" t="s">
        <v>929</v>
      </c>
      <c r="G159" s="73" t="s">
        <v>671</v>
      </c>
      <c r="H159" s="70"/>
      <c r="I159" s="72"/>
      <c r="J159" s="73"/>
      <c r="K159" s="70"/>
      <c r="L159" s="72"/>
      <c r="M159" s="73"/>
      <c r="N159" s="70"/>
      <c r="O159" s="72"/>
      <c r="P159" s="73"/>
      <c r="Q159" s="70"/>
      <c r="R159" s="72"/>
      <c r="S159" s="73"/>
      <c r="T159" s="70"/>
      <c r="U159" s="72"/>
      <c r="V159" s="73"/>
      <c r="W159" s="70"/>
      <c r="X159" s="72"/>
      <c r="Y159" s="73"/>
      <c r="Z159" s="70"/>
      <c r="AA159" s="72"/>
      <c r="AB159" s="73"/>
      <c r="AC159" s="70"/>
      <c r="AD159" s="72"/>
      <c r="AE159" s="73"/>
      <c r="AF159" s="70"/>
      <c r="AG159" s="72"/>
      <c r="AH159" s="73"/>
      <c r="AI159" s="70"/>
      <c r="AJ159" s="72"/>
      <c r="AK159" s="73"/>
      <c r="AL159" s="70"/>
      <c r="AM159" s="72"/>
      <c r="AN159" s="73"/>
      <c r="AO159" s="70"/>
      <c r="AP159" s="70"/>
      <c r="AQ159" s="73"/>
      <c r="AR159" s="72"/>
      <c r="AS159" s="72"/>
      <c r="AT159" s="72"/>
      <c r="AU159" s="72"/>
      <c r="AV159" s="72"/>
      <c r="AW159" s="72"/>
    </row>
    <row r="160" spans="1:254" s="58" customFormat="1" ht="12.75">
      <c r="A160" s="58" t="s">
        <v>648</v>
      </c>
      <c r="B160" s="58" t="s">
        <v>2466</v>
      </c>
      <c r="C160" s="51">
        <v>32869</v>
      </c>
      <c r="D160" s="53" t="s">
        <v>1887</v>
      </c>
      <c r="E160" s="45"/>
      <c r="F160" s="78" t="s">
        <v>46</v>
      </c>
      <c r="G160" s="111" t="s">
        <v>655</v>
      </c>
      <c r="H160" s="58" t="s">
        <v>648</v>
      </c>
      <c r="I160" s="78" t="s">
        <v>787</v>
      </c>
      <c r="J160" s="111" t="s">
        <v>356</v>
      </c>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45"/>
      <c r="DW160" s="45"/>
      <c r="DX160" s="45"/>
      <c r="DY160" s="45"/>
      <c r="DZ160" s="45"/>
      <c r="EA160" s="45"/>
      <c r="EB160" s="45"/>
      <c r="EC160" s="45"/>
      <c r="ED160" s="45"/>
      <c r="EE160" s="45"/>
      <c r="EF160" s="45"/>
      <c r="EG160" s="45"/>
      <c r="EH160" s="45"/>
      <c r="EI160" s="45"/>
      <c r="EJ160" s="45"/>
      <c r="EK160" s="45"/>
      <c r="EL160" s="45"/>
      <c r="EM160" s="45"/>
      <c r="EN160" s="45"/>
      <c r="EO160" s="45"/>
      <c r="EP160" s="45"/>
      <c r="EQ160" s="45"/>
      <c r="ER160" s="45"/>
      <c r="ES160" s="45"/>
      <c r="ET160" s="45"/>
      <c r="EU160" s="45"/>
      <c r="EV160" s="45"/>
      <c r="EW160" s="45"/>
      <c r="EX160" s="45"/>
      <c r="EY160" s="45"/>
      <c r="EZ160" s="45"/>
      <c r="FA160" s="45"/>
      <c r="FB160" s="45"/>
      <c r="FC160" s="45"/>
      <c r="FD160" s="45"/>
      <c r="FE160" s="45"/>
      <c r="FF160" s="45"/>
      <c r="FG160" s="45"/>
      <c r="FH160" s="45"/>
      <c r="FI160" s="45"/>
      <c r="FJ160" s="45"/>
      <c r="FK160" s="45"/>
      <c r="FL160" s="45"/>
      <c r="FM160" s="45"/>
      <c r="FN160" s="45"/>
      <c r="FO160" s="45"/>
      <c r="FP160" s="45"/>
      <c r="FQ160" s="45"/>
      <c r="FR160" s="45"/>
      <c r="FS160" s="45"/>
      <c r="FT160" s="45"/>
      <c r="FU160" s="45"/>
      <c r="FV160" s="45"/>
      <c r="FW160" s="45"/>
      <c r="FX160" s="45"/>
      <c r="FY160" s="45"/>
      <c r="FZ160" s="45"/>
      <c r="GA160" s="45"/>
      <c r="GB160" s="45"/>
      <c r="GC160" s="45"/>
      <c r="GD160" s="45"/>
      <c r="GE160" s="45"/>
      <c r="GF160" s="45"/>
      <c r="GG160" s="45"/>
      <c r="GH160" s="45"/>
      <c r="GI160" s="45"/>
      <c r="GJ160" s="45"/>
      <c r="GK160" s="45"/>
      <c r="GL160" s="45"/>
      <c r="GM160" s="45"/>
      <c r="GN160" s="45"/>
      <c r="GO160" s="45"/>
      <c r="GP160" s="45"/>
      <c r="GQ160" s="45"/>
      <c r="GR160" s="45"/>
      <c r="GS160" s="45"/>
      <c r="GT160" s="45"/>
      <c r="GU160" s="45"/>
      <c r="GV160" s="45"/>
      <c r="GW160" s="45"/>
      <c r="GX160" s="45"/>
      <c r="GY160" s="45"/>
      <c r="GZ160" s="45"/>
      <c r="HA160" s="45"/>
      <c r="HB160" s="45"/>
      <c r="HC160" s="45"/>
      <c r="HD160" s="45"/>
      <c r="HE160" s="45"/>
      <c r="HF160" s="45"/>
      <c r="HG160" s="45"/>
      <c r="HH160" s="45"/>
      <c r="HI160" s="45"/>
      <c r="HJ160" s="45"/>
      <c r="HK160" s="45"/>
      <c r="HL160" s="45"/>
      <c r="HM160" s="45"/>
      <c r="HN160" s="45"/>
      <c r="HO160" s="45"/>
      <c r="HP160" s="45"/>
      <c r="HQ160" s="45"/>
      <c r="HR160" s="45"/>
      <c r="HS160" s="45"/>
      <c r="HT160" s="45"/>
      <c r="HU160" s="45"/>
      <c r="HV160" s="45"/>
      <c r="HW160" s="45"/>
      <c r="HX160" s="45"/>
      <c r="HY160" s="45"/>
      <c r="HZ160" s="45"/>
      <c r="IA160" s="45"/>
      <c r="IB160" s="45"/>
      <c r="IC160" s="45"/>
      <c r="ID160" s="45"/>
      <c r="IE160" s="45"/>
      <c r="IF160" s="45"/>
      <c r="IG160" s="45"/>
      <c r="IH160" s="45"/>
      <c r="II160" s="45"/>
      <c r="IJ160" s="45"/>
      <c r="IK160" s="45"/>
      <c r="IL160" s="45"/>
      <c r="IM160" s="45"/>
      <c r="IN160" s="45"/>
      <c r="IO160" s="45"/>
      <c r="IP160" s="45"/>
      <c r="IQ160" s="45"/>
      <c r="IR160" s="45"/>
      <c r="IS160" s="45"/>
      <c r="IT160" s="45"/>
    </row>
    <row r="161" spans="1:254" s="58" customFormat="1" ht="12.75">
      <c r="A161" s="64" t="s">
        <v>648</v>
      </c>
      <c r="B161" s="45" t="s">
        <v>1435</v>
      </c>
      <c r="C161" s="51">
        <v>32233</v>
      </c>
      <c r="D161" s="48" t="s">
        <v>1379</v>
      </c>
      <c r="E161" s="48" t="s">
        <v>1377</v>
      </c>
      <c r="F161" s="48" t="s">
        <v>668</v>
      </c>
      <c r="G161" s="48" t="s">
        <v>673</v>
      </c>
      <c r="H161" s="64" t="s">
        <v>648</v>
      </c>
      <c r="I161" s="48" t="s">
        <v>668</v>
      </c>
      <c r="J161" s="48" t="s">
        <v>356</v>
      </c>
      <c r="K161" s="45" t="s">
        <v>653</v>
      </c>
      <c r="L161" s="48" t="s">
        <v>668</v>
      </c>
      <c r="M161" s="48" t="s">
        <v>671</v>
      </c>
      <c r="N161" s="45" t="s">
        <v>651</v>
      </c>
      <c r="O161" s="48" t="s">
        <v>668</v>
      </c>
      <c r="P161" s="48" t="s">
        <v>673</v>
      </c>
      <c r="Q161" s="45" t="s">
        <v>651</v>
      </c>
      <c r="R161" s="48" t="s">
        <v>668</v>
      </c>
      <c r="S161" s="48" t="s">
        <v>647</v>
      </c>
      <c r="T161" s="45"/>
      <c r="U161" s="48"/>
      <c r="V161" s="48"/>
      <c r="W161" s="45"/>
      <c r="X161" s="48"/>
      <c r="Y161" s="48"/>
      <c r="Z161" s="45"/>
      <c r="AA161" s="48"/>
      <c r="AB161" s="48"/>
      <c r="AC161" s="45"/>
      <c r="AD161" s="48"/>
      <c r="AE161" s="48"/>
      <c r="AF161" s="45"/>
      <c r="AG161" s="48"/>
      <c r="AH161" s="48"/>
      <c r="AI161" s="45"/>
      <c r="AJ161" s="48"/>
      <c r="AK161" s="48"/>
      <c r="AL161" s="45"/>
      <c r="AM161" s="48"/>
      <c r="AN161" s="47"/>
      <c r="AO161" s="45"/>
      <c r="AP161" s="45"/>
      <c r="AQ161" s="47"/>
      <c r="AR161" s="47"/>
      <c r="AS161" s="47"/>
      <c r="AT161" s="47"/>
      <c r="AU161" s="45"/>
      <c r="AV161" s="46"/>
      <c r="AW161" s="46"/>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c r="FT161" s="45"/>
      <c r="FU161" s="45"/>
      <c r="FV161" s="45"/>
      <c r="FW161" s="45"/>
      <c r="FX161" s="45"/>
      <c r="FY161" s="45"/>
      <c r="FZ161" s="45"/>
      <c r="GA161" s="45"/>
      <c r="GB161" s="45"/>
      <c r="GC161" s="45"/>
      <c r="GD161" s="45"/>
      <c r="GE161" s="45"/>
      <c r="GF161" s="45"/>
      <c r="GG161" s="45"/>
      <c r="GH161" s="45"/>
      <c r="GI161" s="45"/>
      <c r="GJ161" s="45"/>
      <c r="GK161" s="45"/>
      <c r="GL161" s="45"/>
      <c r="GM161" s="45"/>
      <c r="GN161" s="45"/>
      <c r="GO161" s="45"/>
      <c r="GP161" s="45"/>
      <c r="GQ161" s="45"/>
      <c r="GR161" s="45"/>
      <c r="GS161" s="45"/>
      <c r="GT161" s="45"/>
      <c r="GU161" s="45"/>
      <c r="GV161" s="45"/>
      <c r="GW161" s="45"/>
      <c r="GX161" s="45"/>
      <c r="GY161" s="45"/>
      <c r="GZ161" s="45"/>
      <c r="HA161" s="45"/>
      <c r="HB161" s="45"/>
      <c r="HC161" s="45"/>
      <c r="HD161" s="45"/>
      <c r="HE161" s="45"/>
      <c r="HF161" s="45"/>
      <c r="HG161" s="45"/>
      <c r="HH161" s="45"/>
      <c r="HI161" s="45"/>
      <c r="HJ161" s="45"/>
      <c r="HK161" s="45"/>
      <c r="HL161" s="45"/>
      <c r="HM161" s="45"/>
      <c r="HN161" s="45"/>
      <c r="HO161" s="45"/>
      <c r="HP161" s="45"/>
      <c r="HQ161" s="45"/>
      <c r="HR161" s="45"/>
      <c r="HS161" s="45"/>
      <c r="HT161" s="45"/>
      <c r="HU161" s="45"/>
      <c r="HV161" s="45"/>
      <c r="HW161" s="45"/>
      <c r="HX161" s="45"/>
      <c r="HY161" s="45"/>
      <c r="HZ161" s="45"/>
      <c r="IA161" s="45"/>
      <c r="IB161" s="45"/>
      <c r="IC161" s="45"/>
      <c r="ID161" s="45"/>
      <c r="IE161" s="45"/>
      <c r="IF161" s="45"/>
      <c r="IG161" s="45"/>
      <c r="IH161" s="45"/>
      <c r="II161" s="45"/>
      <c r="IJ161" s="45"/>
      <c r="IK161" s="45"/>
      <c r="IL161" s="45"/>
      <c r="IM161" s="45"/>
      <c r="IN161" s="45"/>
      <c r="IO161" s="45"/>
      <c r="IP161" s="45"/>
      <c r="IQ161" s="45"/>
      <c r="IR161" s="45"/>
      <c r="IS161" s="45"/>
      <c r="IT161" s="45"/>
    </row>
    <row r="162" spans="1:255" ht="12.75">
      <c r="A162" s="70" t="s">
        <v>994</v>
      </c>
      <c r="B162" s="70" t="s">
        <v>3161</v>
      </c>
      <c r="C162" s="71">
        <v>33717</v>
      </c>
      <c r="D162" s="52" t="s">
        <v>2991</v>
      </c>
      <c r="E162" s="52"/>
      <c r="F162" s="72" t="s">
        <v>337</v>
      </c>
      <c r="G162" s="73" t="s">
        <v>671</v>
      </c>
      <c r="H162" s="70"/>
      <c r="I162" s="72"/>
      <c r="J162" s="73"/>
      <c r="K162" s="70"/>
      <c r="L162" s="72"/>
      <c r="M162" s="73"/>
      <c r="N162" s="70"/>
      <c r="O162" s="72"/>
      <c r="P162" s="73"/>
      <c r="Q162" s="70"/>
      <c r="R162" s="72"/>
      <c r="S162" s="73"/>
      <c r="T162" s="70"/>
      <c r="U162" s="72"/>
      <c r="V162" s="73"/>
      <c r="W162" s="70"/>
      <c r="X162" s="72"/>
      <c r="Y162" s="73"/>
      <c r="Z162" s="70"/>
      <c r="AA162" s="72"/>
      <c r="AB162" s="73"/>
      <c r="AC162" s="70"/>
      <c r="AD162" s="72"/>
      <c r="AE162" s="73"/>
      <c r="AF162" s="70"/>
      <c r="AG162" s="72"/>
      <c r="AH162" s="73"/>
      <c r="AI162" s="70"/>
      <c r="AJ162" s="72"/>
      <c r="AK162" s="73"/>
      <c r="AL162" s="70"/>
      <c r="AM162" s="72"/>
      <c r="AN162" s="73"/>
      <c r="AO162" s="70"/>
      <c r="AP162" s="70"/>
      <c r="AQ162" s="73"/>
      <c r="AR162" s="72"/>
      <c r="AS162" s="72"/>
      <c r="AT162" s="72"/>
      <c r="AU162" s="72"/>
      <c r="AV162" s="72"/>
      <c r="AW162" s="72"/>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c r="IN162" s="58"/>
      <c r="IO162" s="58"/>
      <c r="IP162" s="58"/>
      <c r="IQ162" s="58"/>
      <c r="IR162" s="58"/>
      <c r="IS162" s="58"/>
      <c r="IT162" s="58"/>
      <c r="IU162" s="58"/>
    </row>
    <row r="163" spans="1:254" s="58" customFormat="1" ht="12.75">
      <c r="A163" s="58" t="s">
        <v>634</v>
      </c>
      <c r="B163" s="64" t="s">
        <v>2576</v>
      </c>
      <c r="C163" s="51">
        <v>33036</v>
      </c>
      <c r="D163" s="53" t="s">
        <v>1883</v>
      </c>
      <c r="E163" s="45"/>
      <c r="F163" s="78" t="s">
        <v>203</v>
      </c>
      <c r="G163" s="111" t="s">
        <v>2207</v>
      </c>
      <c r="H163" s="58" t="s">
        <v>634</v>
      </c>
      <c r="I163" s="78" t="s">
        <v>203</v>
      </c>
      <c r="J163" s="111" t="s">
        <v>2207</v>
      </c>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45"/>
      <c r="DW163" s="45"/>
      <c r="DX163" s="45"/>
      <c r="DY163" s="45"/>
      <c r="DZ163" s="45"/>
      <c r="EA163" s="45"/>
      <c r="EB163" s="45"/>
      <c r="EC163" s="45"/>
      <c r="ED163" s="45"/>
      <c r="EE163" s="45"/>
      <c r="EF163" s="45"/>
      <c r="EG163" s="45"/>
      <c r="EH163" s="45"/>
      <c r="EI163" s="45"/>
      <c r="EJ163" s="45"/>
      <c r="EK163" s="45"/>
      <c r="EL163" s="45"/>
      <c r="EM163" s="45"/>
      <c r="EN163" s="45"/>
      <c r="EO163" s="45"/>
      <c r="EP163" s="45"/>
      <c r="EQ163" s="45"/>
      <c r="ER163" s="45"/>
      <c r="ES163" s="45"/>
      <c r="ET163" s="45"/>
      <c r="EU163" s="45"/>
      <c r="EV163" s="45"/>
      <c r="EW163" s="45"/>
      <c r="EX163" s="45"/>
      <c r="EY163" s="45"/>
      <c r="EZ163" s="45"/>
      <c r="FA163" s="45"/>
      <c r="FB163" s="45"/>
      <c r="FC163" s="45"/>
      <c r="FD163" s="45"/>
      <c r="FE163" s="45"/>
      <c r="FF163" s="45"/>
      <c r="FG163" s="45"/>
      <c r="FH163" s="45"/>
      <c r="FI163" s="45"/>
      <c r="FJ163" s="45"/>
      <c r="FK163" s="45"/>
      <c r="FL163" s="45"/>
      <c r="FM163" s="45"/>
      <c r="FN163" s="45"/>
      <c r="FO163" s="45"/>
      <c r="FP163" s="45"/>
      <c r="FQ163" s="45"/>
      <c r="FR163" s="45"/>
      <c r="FS163" s="45"/>
      <c r="FT163" s="45"/>
      <c r="FU163" s="45"/>
      <c r="FV163" s="45"/>
      <c r="FW163" s="45"/>
      <c r="FX163" s="45"/>
      <c r="FY163" s="45"/>
      <c r="FZ163" s="45"/>
      <c r="GA163" s="45"/>
      <c r="GB163" s="45"/>
      <c r="GC163" s="45"/>
      <c r="GD163" s="45"/>
      <c r="GE163" s="45"/>
      <c r="GF163" s="45"/>
      <c r="GG163" s="45"/>
      <c r="GH163" s="45"/>
      <c r="GI163" s="45"/>
      <c r="GJ163" s="45"/>
      <c r="GK163" s="45"/>
      <c r="GL163" s="45"/>
      <c r="GM163" s="45"/>
      <c r="GN163" s="45"/>
      <c r="GO163" s="45"/>
      <c r="GP163" s="45"/>
      <c r="GQ163" s="45"/>
      <c r="GR163" s="45"/>
      <c r="GS163" s="45"/>
      <c r="GT163" s="45"/>
      <c r="GU163" s="45"/>
      <c r="GV163" s="45"/>
      <c r="GW163" s="45"/>
      <c r="GX163" s="45"/>
      <c r="GY163" s="45"/>
      <c r="GZ163" s="45"/>
      <c r="HA163" s="45"/>
      <c r="HB163" s="45"/>
      <c r="HC163" s="45"/>
      <c r="HD163" s="45"/>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c r="IJ163" s="45"/>
      <c r="IK163" s="45"/>
      <c r="IL163" s="45"/>
      <c r="IM163" s="45"/>
      <c r="IN163" s="45"/>
      <c r="IO163" s="45"/>
      <c r="IP163" s="45"/>
      <c r="IQ163" s="45"/>
      <c r="IR163" s="45"/>
      <c r="IS163" s="45"/>
      <c r="IT163" s="45"/>
    </row>
    <row r="164" spans="1:255" s="58" customFormat="1" ht="12.75">
      <c r="A164" s="49" t="s">
        <v>651</v>
      </c>
      <c r="B164" s="49" t="s">
        <v>2252</v>
      </c>
      <c r="C164" s="54">
        <v>31537</v>
      </c>
      <c r="D164" s="53" t="s">
        <v>1600</v>
      </c>
      <c r="E164" s="53" t="s">
        <v>2696</v>
      </c>
      <c r="F164" s="53" t="s">
        <v>340</v>
      </c>
      <c r="G164" s="53" t="s">
        <v>655</v>
      </c>
      <c r="H164" s="49" t="s">
        <v>651</v>
      </c>
      <c r="I164" s="53" t="s">
        <v>340</v>
      </c>
      <c r="J164" s="53" t="s">
        <v>356</v>
      </c>
      <c r="K164" s="49"/>
      <c r="L164" s="53"/>
      <c r="M164" s="53"/>
      <c r="N164" s="49" t="s">
        <v>651</v>
      </c>
      <c r="O164" s="53" t="s">
        <v>340</v>
      </c>
      <c r="P164" s="53" t="s">
        <v>671</v>
      </c>
      <c r="Q164" s="49"/>
      <c r="R164" s="53"/>
      <c r="S164" s="53"/>
      <c r="T164" s="49"/>
      <c r="U164" s="53"/>
      <c r="V164" s="53"/>
      <c r="W164" s="49"/>
      <c r="X164" s="53"/>
      <c r="Y164" s="53"/>
      <c r="Z164" s="49"/>
      <c r="AA164" s="53"/>
      <c r="AB164" s="53"/>
      <c r="AC164" s="49"/>
      <c r="AD164" s="53"/>
      <c r="AE164" s="53"/>
      <c r="AF164" s="49"/>
      <c r="AG164" s="53"/>
      <c r="AH164" s="53"/>
      <c r="AI164" s="49"/>
      <c r="AJ164" s="53"/>
      <c r="AK164" s="53"/>
      <c r="AL164" s="49"/>
      <c r="AM164" s="53"/>
      <c r="AN164" s="57"/>
      <c r="AO164" s="49"/>
      <c r="AP164" s="49"/>
      <c r="AQ164" s="57"/>
      <c r="AR164" s="57"/>
      <c r="AS164" s="57"/>
      <c r="AT164" s="57"/>
      <c r="AU164" s="49"/>
      <c r="AV164" s="56"/>
      <c r="AW164" s="56"/>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row>
    <row r="165" spans="1:49" s="58" customFormat="1" ht="12.75">
      <c r="A165" s="70" t="s">
        <v>2150</v>
      </c>
      <c r="B165" s="70" t="s">
        <v>3234</v>
      </c>
      <c r="C165" s="71">
        <v>33760</v>
      </c>
      <c r="D165" s="52" t="s">
        <v>2995</v>
      </c>
      <c r="E165" s="52"/>
      <c r="F165" s="72" t="s">
        <v>359</v>
      </c>
      <c r="G165" s="73" t="s">
        <v>2153</v>
      </c>
      <c r="H165" s="70"/>
      <c r="I165" s="72"/>
      <c r="J165" s="73"/>
      <c r="K165" s="70"/>
      <c r="L165" s="72"/>
      <c r="M165" s="73"/>
      <c r="N165" s="70"/>
      <c r="O165" s="72"/>
      <c r="P165" s="73"/>
      <c r="Q165" s="70"/>
      <c r="R165" s="72"/>
      <c r="S165" s="73"/>
      <c r="T165" s="70"/>
      <c r="U165" s="72"/>
      <c r="V165" s="73"/>
      <c r="W165" s="70"/>
      <c r="X165" s="72"/>
      <c r="Y165" s="73"/>
      <c r="Z165" s="70"/>
      <c r="AA165" s="72"/>
      <c r="AB165" s="73"/>
      <c r="AC165" s="70"/>
      <c r="AD165" s="72"/>
      <c r="AE165" s="73"/>
      <c r="AF165" s="70"/>
      <c r="AG165" s="72"/>
      <c r="AH165" s="73"/>
      <c r="AI165" s="70"/>
      <c r="AJ165" s="72"/>
      <c r="AK165" s="73"/>
      <c r="AL165" s="70"/>
      <c r="AM165" s="72"/>
      <c r="AN165" s="73"/>
      <c r="AO165" s="70"/>
      <c r="AP165" s="70"/>
      <c r="AQ165" s="73"/>
      <c r="AR165" s="72"/>
      <c r="AS165" s="72"/>
      <c r="AT165" s="72"/>
      <c r="AU165" s="72"/>
      <c r="AV165" s="72"/>
      <c r="AW165" s="72"/>
    </row>
    <row r="166" spans="1:254" s="58" customFormat="1" ht="12.75">
      <c r="A166" s="49" t="s">
        <v>720</v>
      </c>
      <c r="B166" s="49" t="s">
        <v>2273</v>
      </c>
      <c r="C166" s="54">
        <v>31812</v>
      </c>
      <c r="D166" s="53" t="s">
        <v>887</v>
      </c>
      <c r="E166" s="53"/>
      <c r="F166" s="53" t="s">
        <v>1072</v>
      </c>
      <c r="G166" s="53" t="s">
        <v>2807</v>
      </c>
      <c r="H166" s="49" t="s">
        <v>720</v>
      </c>
      <c r="I166" s="53" t="s">
        <v>1072</v>
      </c>
      <c r="J166" s="53" t="s">
        <v>927</v>
      </c>
      <c r="K166" s="49"/>
      <c r="L166" s="53"/>
      <c r="M166" s="53"/>
      <c r="N166" s="49" t="s">
        <v>720</v>
      </c>
      <c r="O166" s="53" t="s">
        <v>203</v>
      </c>
      <c r="P166" s="53" t="s">
        <v>673</v>
      </c>
      <c r="Q166" s="49"/>
      <c r="R166" s="53"/>
      <c r="S166" s="53"/>
      <c r="T166" s="49"/>
      <c r="U166" s="53"/>
      <c r="V166" s="53"/>
      <c r="W166" s="49"/>
      <c r="X166" s="53"/>
      <c r="Y166" s="53"/>
      <c r="Z166" s="49"/>
      <c r="AA166" s="53"/>
      <c r="AB166" s="53"/>
      <c r="AC166" s="49"/>
      <c r="AD166" s="53"/>
      <c r="AE166" s="53"/>
      <c r="AF166" s="49"/>
      <c r="AG166" s="53"/>
      <c r="AH166" s="53"/>
      <c r="AI166" s="49"/>
      <c r="AJ166" s="53"/>
      <c r="AK166" s="53"/>
      <c r="AL166" s="49"/>
      <c r="AM166" s="53"/>
      <c r="AN166" s="57"/>
      <c r="AO166" s="49"/>
      <c r="AP166" s="49"/>
      <c r="AQ166" s="57"/>
      <c r="AR166" s="57"/>
      <c r="AS166" s="57"/>
      <c r="AT166" s="57"/>
      <c r="AU166" s="49"/>
      <c r="AV166" s="56"/>
      <c r="AW166" s="56"/>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5"/>
      <c r="II166" s="45"/>
      <c r="IJ166" s="45"/>
      <c r="IK166" s="45"/>
      <c r="IL166" s="45"/>
      <c r="IM166" s="45"/>
      <c r="IN166" s="45"/>
      <c r="IO166" s="45"/>
      <c r="IP166" s="45"/>
      <c r="IQ166" s="45"/>
      <c r="IR166" s="45"/>
      <c r="IS166" s="45"/>
      <c r="IT166" s="45"/>
    </row>
    <row r="167" spans="1:255" ht="12.75">
      <c r="A167" s="70" t="s">
        <v>1075</v>
      </c>
      <c r="B167" s="70" t="s">
        <v>3335</v>
      </c>
      <c r="C167" s="71">
        <v>32431</v>
      </c>
      <c r="D167" s="52" t="s">
        <v>1596</v>
      </c>
      <c r="E167" s="52"/>
      <c r="F167" s="72" t="s">
        <v>198</v>
      </c>
      <c r="G167" s="73" t="s">
        <v>2204</v>
      </c>
      <c r="H167" s="70"/>
      <c r="I167" s="72"/>
      <c r="J167" s="73"/>
      <c r="K167" s="70"/>
      <c r="L167" s="72"/>
      <c r="M167" s="73"/>
      <c r="N167" s="70"/>
      <c r="O167" s="72"/>
      <c r="P167" s="73"/>
      <c r="Q167" s="70"/>
      <c r="R167" s="72"/>
      <c r="S167" s="73"/>
      <c r="T167" s="70"/>
      <c r="U167" s="72"/>
      <c r="V167" s="73"/>
      <c r="W167" s="70"/>
      <c r="X167" s="72"/>
      <c r="Y167" s="73"/>
      <c r="Z167" s="70"/>
      <c r="AA167" s="72"/>
      <c r="AB167" s="73"/>
      <c r="AC167" s="70"/>
      <c r="AD167" s="72"/>
      <c r="AE167" s="73"/>
      <c r="AF167" s="70"/>
      <c r="AG167" s="72"/>
      <c r="AH167" s="73"/>
      <c r="AI167" s="70"/>
      <c r="AJ167" s="72"/>
      <c r="AK167" s="73"/>
      <c r="AL167" s="70"/>
      <c r="AM167" s="72"/>
      <c r="AN167" s="73"/>
      <c r="AO167" s="70"/>
      <c r="AP167" s="70"/>
      <c r="AQ167" s="73"/>
      <c r="AR167" s="72"/>
      <c r="AS167" s="72"/>
      <c r="AT167" s="72"/>
      <c r="AU167" s="72"/>
      <c r="AV167" s="72"/>
      <c r="AW167" s="72"/>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8"/>
      <c r="DY167" s="58"/>
      <c r="DZ167" s="58"/>
      <c r="EA167" s="58"/>
      <c r="EB167" s="58"/>
      <c r="EC167" s="58"/>
      <c r="ED167" s="58"/>
      <c r="EE167" s="58"/>
      <c r="EF167" s="58"/>
      <c r="EG167" s="58"/>
      <c r="EH167" s="58"/>
      <c r="EI167" s="58"/>
      <c r="EJ167" s="58"/>
      <c r="EK167" s="58"/>
      <c r="EL167" s="58"/>
      <c r="EM167" s="58"/>
      <c r="EN167" s="58"/>
      <c r="EO167" s="58"/>
      <c r="EP167" s="58"/>
      <c r="EQ167" s="58"/>
      <c r="ER167" s="58"/>
      <c r="ES167" s="58"/>
      <c r="ET167" s="58"/>
      <c r="EU167" s="58"/>
      <c r="EV167" s="58"/>
      <c r="EW167" s="58"/>
      <c r="EX167" s="58"/>
      <c r="EY167" s="58"/>
      <c r="EZ167" s="58"/>
      <c r="FA167" s="58"/>
      <c r="FB167" s="58"/>
      <c r="FC167" s="58"/>
      <c r="FD167" s="58"/>
      <c r="FE167" s="58"/>
      <c r="FF167" s="58"/>
      <c r="FG167" s="58"/>
      <c r="FH167" s="58"/>
      <c r="FI167" s="58"/>
      <c r="FJ167" s="58"/>
      <c r="FK167" s="58"/>
      <c r="FL167" s="58"/>
      <c r="FM167" s="58"/>
      <c r="FN167" s="58"/>
      <c r="FO167" s="58"/>
      <c r="FP167" s="58"/>
      <c r="FQ167" s="58"/>
      <c r="FR167" s="58"/>
      <c r="FS167" s="58"/>
      <c r="FT167" s="58"/>
      <c r="FU167" s="58"/>
      <c r="FV167" s="58"/>
      <c r="FW167" s="58"/>
      <c r="FX167" s="58"/>
      <c r="FY167" s="58"/>
      <c r="FZ167" s="58"/>
      <c r="GA167" s="58"/>
      <c r="GB167" s="58"/>
      <c r="GC167" s="58"/>
      <c r="GD167" s="58"/>
      <c r="GE167" s="58"/>
      <c r="GF167" s="58"/>
      <c r="GG167" s="58"/>
      <c r="GH167" s="58"/>
      <c r="GI167" s="58"/>
      <c r="GJ167" s="58"/>
      <c r="GK167" s="58"/>
      <c r="GL167" s="58"/>
      <c r="GM167" s="58"/>
      <c r="GN167" s="58"/>
      <c r="GO167" s="58"/>
      <c r="GP167" s="58"/>
      <c r="GQ167" s="58"/>
      <c r="GR167" s="58"/>
      <c r="GS167" s="58"/>
      <c r="GT167" s="58"/>
      <c r="GU167" s="58"/>
      <c r="GV167" s="58"/>
      <c r="GW167" s="58"/>
      <c r="GX167" s="58"/>
      <c r="GY167" s="58"/>
      <c r="GZ167" s="58"/>
      <c r="HA167" s="58"/>
      <c r="HB167" s="58"/>
      <c r="HC167" s="58"/>
      <c r="HD167" s="58"/>
      <c r="HE167" s="58"/>
      <c r="HF167" s="58"/>
      <c r="HG167" s="58"/>
      <c r="HH167" s="58"/>
      <c r="HI167" s="58"/>
      <c r="HJ167" s="58"/>
      <c r="HK167" s="58"/>
      <c r="HL167" s="58"/>
      <c r="HM167" s="58"/>
      <c r="HN167" s="58"/>
      <c r="HO167" s="58"/>
      <c r="HP167" s="58"/>
      <c r="HQ167" s="58"/>
      <c r="HR167" s="58"/>
      <c r="HS167" s="58"/>
      <c r="HT167" s="58"/>
      <c r="HU167" s="58"/>
      <c r="HV167" s="58"/>
      <c r="HW167" s="58"/>
      <c r="HX167" s="58"/>
      <c r="HY167" s="58"/>
      <c r="HZ167" s="58"/>
      <c r="IA167" s="58"/>
      <c r="IB167" s="58"/>
      <c r="IC167" s="58"/>
      <c r="ID167" s="58"/>
      <c r="IE167" s="58"/>
      <c r="IF167" s="58"/>
      <c r="IG167" s="58"/>
      <c r="IH167" s="58"/>
      <c r="II167" s="58"/>
      <c r="IJ167" s="58"/>
      <c r="IK167" s="58"/>
      <c r="IL167" s="58"/>
      <c r="IM167" s="58"/>
      <c r="IN167" s="58"/>
      <c r="IO167" s="58"/>
      <c r="IP167" s="58"/>
      <c r="IQ167" s="58"/>
      <c r="IR167" s="58"/>
      <c r="IS167" s="58"/>
      <c r="IT167" s="58"/>
      <c r="IU167" s="58"/>
    </row>
    <row r="168" spans="1:255" ht="12.75">
      <c r="A168" s="70" t="s">
        <v>243</v>
      </c>
      <c r="B168" s="70" t="s">
        <v>3025</v>
      </c>
      <c r="C168" s="71">
        <v>33619</v>
      </c>
      <c r="D168" s="52" t="s">
        <v>2995</v>
      </c>
      <c r="E168" s="52"/>
      <c r="F168" s="72" t="s">
        <v>11</v>
      </c>
      <c r="G168" s="73" t="s">
        <v>645</v>
      </c>
      <c r="H168" s="70"/>
      <c r="I168" s="72"/>
      <c r="J168" s="73"/>
      <c r="K168" s="70"/>
      <c r="L168" s="72"/>
      <c r="M168" s="73"/>
      <c r="N168" s="70"/>
      <c r="O168" s="72"/>
      <c r="P168" s="73"/>
      <c r="Q168" s="70"/>
      <c r="R168" s="72"/>
      <c r="S168" s="73"/>
      <c r="T168" s="70"/>
      <c r="U168" s="72"/>
      <c r="V168" s="73"/>
      <c r="W168" s="70"/>
      <c r="X168" s="72"/>
      <c r="Y168" s="73"/>
      <c r="Z168" s="70"/>
      <c r="AA168" s="72"/>
      <c r="AB168" s="73"/>
      <c r="AC168" s="70"/>
      <c r="AD168" s="72"/>
      <c r="AE168" s="73"/>
      <c r="AF168" s="70"/>
      <c r="AG168" s="72"/>
      <c r="AH168" s="73"/>
      <c r="AI168" s="70"/>
      <c r="AJ168" s="72"/>
      <c r="AK168" s="73"/>
      <c r="AL168" s="70"/>
      <c r="AM168" s="72"/>
      <c r="AN168" s="73"/>
      <c r="AO168" s="70"/>
      <c r="AP168" s="70"/>
      <c r="AQ168" s="73"/>
      <c r="AR168" s="72"/>
      <c r="AS168" s="72"/>
      <c r="AT168" s="72"/>
      <c r="AU168" s="72"/>
      <c r="AV168" s="72"/>
      <c r="AW168" s="72"/>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c r="IA168" s="58"/>
      <c r="IB168" s="58"/>
      <c r="IC168" s="58"/>
      <c r="ID168" s="58"/>
      <c r="IE168" s="58"/>
      <c r="IF168" s="58"/>
      <c r="IG168" s="58"/>
      <c r="IH168" s="58"/>
      <c r="II168" s="58"/>
      <c r="IJ168" s="58"/>
      <c r="IK168" s="58"/>
      <c r="IL168" s="58"/>
      <c r="IM168" s="58"/>
      <c r="IN168" s="58"/>
      <c r="IO168" s="58"/>
      <c r="IP168" s="58"/>
      <c r="IQ168" s="58"/>
      <c r="IR168" s="58"/>
      <c r="IS168" s="58"/>
      <c r="IT168" s="58"/>
      <c r="IU168" s="58"/>
    </row>
    <row r="169" spans="1:255" ht="12.75">
      <c r="A169" s="76" t="s">
        <v>1198</v>
      </c>
      <c r="B169" t="s">
        <v>155</v>
      </c>
      <c r="C169" s="7">
        <v>31572</v>
      </c>
      <c r="D169" s="8" t="s">
        <v>864</v>
      </c>
      <c r="E169" s="42" t="s">
        <v>2696</v>
      </c>
      <c r="F169" s="42" t="s">
        <v>42</v>
      </c>
      <c r="G169" s="42" t="s">
        <v>671</v>
      </c>
      <c r="H169" s="76" t="s">
        <v>993</v>
      </c>
      <c r="I169" s="42" t="s">
        <v>198</v>
      </c>
      <c r="J169" s="42" t="s">
        <v>645</v>
      </c>
      <c r="K169" s="40" t="s">
        <v>955</v>
      </c>
      <c r="L169" s="42" t="s">
        <v>508</v>
      </c>
      <c r="M169" s="42" t="s">
        <v>356</v>
      </c>
      <c r="N169" t="s">
        <v>993</v>
      </c>
      <c r="O169" s="8" t="s">
        <v>42</v>
      </c>
      <c r="P169" s="8" t="s">
        <v>671</v>
      </c>
      <c r="Q169" t="s">
        <v>48</v>
      </c>
      <c r="R169" s="8" t="s">
        <v>42</v>
      </c>
      <c r="S169" s="8" t="s">
        <v>379</v>
      </c>
      <c r="T169" t="s">
        <v>993</v>
      </c>
      <c r="U169" s="8" t="s">
        <v>42</v>
      </c>
      <c r="V169" s="8" t="s">
        <v>671</v>
      </c>
      <c r="W169" t="s">
        <v>993</v>
      </c>
      <c r="X169" s="8" t="s">
        <v>42</v>
      </c>
      <c r="Y169" s="8" t="s">
        <v>671</v>
      </c>
      <c r="Z169"/>
      <c r="AA169" s="8"/>
      <c r="AB169" s="8"/>
      <c r="AC169"/>
      <c r="AD169" s="8"/>
      <c r="AE169" s="8"/>
      <c r="AF169"/>
      <c r="AG169" s="8"/>
      <c r="AH169" s="8"/>
      <c r="AI169"/>
      <c r="AJ169" s="8"/>
      <c r="AK169" s="8"/>
      <c r="AL169"/>
      <c r="AM169" s="8"/>
      <c r="AN169" s="5"/>
      <c r="AO169"/>
      <c r="AP169"/>
      <c r="AQ169" s="5"/>
      <c r="AR169" s="5"/>
      <c r="AS169" s="5"/>
      <c r="AT169" s="5"/>
      <c r="AU169"/>
      <c r="AV169" s="6"/>
      <c r="AW169" s="6"/>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row>
    <row r="170" spans="1:255" ht="12.75">
      <c r="A170" s="49" t="s">
        <v>506</v>
      </c>
      <c r="B170" s="49" t="s">
        <v>2276</v>
      </c>
      <c r="C170" s="54">
        <v>32029</v>
      </c>
      <c r="D170" s="53" t="s">
        <v>1402</v>
      </c>
      <c r="E170" s="53"/>
      <c r="F170" s="53" t="s">
        <v>1072</v>
      </c>
      <c r="G170" s="53" t="s">
        <v>2204</v>
      </c>
      <c r="H170" s="49" t="s">
        <v>506</v>
      </c>
      <c r="I170" s="53" t="s">
        <v>1072</v>
      </c>
      <c r="J170" s="53" t="s">
        <v>2204</v>
      </c>
      <c r="K170" s="49"/>
      <c r="L170" s="53"/>
      <c r="M170" s="53"/>
      <c r="N170" s="49" t="s">
        <v>747</v>
      </c>
      <c r="O170" s="53" t="s">
        <v>924</v>
      </c>
      <c r="P170" s="53" t="s">
        <v>671</v>
      </c>
      <c r="Q170" s="49"/>
      <c r="R170" s="53"/>
      <c r="S170" s="53"/>
      <c r="T170" s="49"/>
      <c r="U170" s="53"/>
      <c r="V170" s="53"/>
      <c r="W170" s="49"/>
      <c r="X170" s="53"/>
      <c r="Y170" s="53"/>
      <c r="Z170" s="49"/>
      <c r="AA170" s="53"/>
      <c r="AB170" s="53"/>
      <c r="AC170" s="49"/>
      <c r="AD170" s="53"/>
      <c r="AE170" s="53"/>
      <c r="AF170" s="49"/>
      <c r="AG170" s="53"/>
      <c r="AH170" s="53"/>
      <c r="AI170" s="49"/>
      <c r="AJ170" s="53"/>
      <c r="AK170" s="53"/>
      <c r="AL170" s="49"/>
      <c r="AM170" s="53"/>
      <c r="AN170" s="57"/>
      <c r="AO170" s="49"/>
      <c r="AP170" s="49"/>
      <c r="AQ170" s="57"/>
      <c r="AR170" s="57"/>
      <c r="AS170" s="57"/>
      <c r="AT170" s="57"/>
      <c r="AU170" s="49"/>
      <c r="AV170" s="56"/>
      <c r="AW170" s="56"/>
      <c r="IU170" s="58"/>
    </row>
    <row r="171" spans="1:255" ht="12.75">
      <c r="A171" t="s">
        <v>634</v>
      </c>
      <c r="B171" t="s">
        <v>158</v>
      </c>
      <c r="C171" s="7">
        <v>31549</v>
      </c>
      <c r="D171" s="8" t="s">
        <v>888</v>
      </c>
      <c r="E171" s="19" t="s">
        <v>1188</v>
      </c>
      <c r="F171" s="8" t="s">
        <v>940</v>
      </c>
      <c r="G171" s="8" t="s">
        <v>2207</v>
      </c>
      <c r="H171" t="s">
        <v>161</v>
      </c>
      <c r="I171" s="8" t="s">
        <v>940</v>
      </c>
      <c r="J171" s="8" t="s">
        <v>162</v>
      </c>
      <c r="K171" t="s">
        <v>161</v>
      </c>
      <c r="L171" s="8" t="s">
        <v>940</v>
      </c>
      <c r="M171" s="8" t="s">
        <v>14</v>
      </c>
      <c r="N171" t="s">
        <v>34</v>
      </c>
      <c r="O171" s="8" t="s">
        <v>42</v>
      </c>
      <c r="P171" s="8" t="s">
        <v>162</v>
      </c>
      <c r="Q171" t="s">
        <v>634</v>
      </c>
      <c r="R171" s="8" t="s">
        <v>42</v>
      </c>
      <c r="S171" s="8" t="s">
        <v>635</v>
      </c>
      <c r="T171" t="s">
        <v>634</v>
      </c>
      <c r="U171" s="8" t="s">
        <v>42</v>
      </c>
      <c r="V171" s="8" t="s">
        <v>635</v>
      </c>
      <c r="W171" t="s">
        <v>634</v>
      </c>
      <c r="X171" s="8" t="s">
        <v>42</v>
      </c>
      <c r="Y171" s="8" t="s">
        <v>635</v>
      </c>
      <c r="Z171"/>
      <c r="AA171" s="8"/>
      <c r="AB171" s="8"/>
      <c r="AC171"/>
      <c r="AD171" s="8"/>
      <c r="AE171" s="8"/>
      <c r="AF171"/>
      <c r="AG171" s="8"/>
      <c r="AH171" s="8"/>
      <c r="AI171"/>
      <c r="AJ171" s="8"/>
      <c r="AK171" s="8"/>
      <c r="AL171"/>
      <c r="AM171" s="8"/>
      <c r="AN171" s="5"/>
      <c r="AO171"/>
      <c r="AP171"/>
      <c r="AQ171" s="5"/>
      <c r="AR171" s="5"/>
      <c r="AS171" s="5"/>
      <c r="AT171" s="5"/>
      <c r="AU171"/>
      <c r="AV171" s="6"/>
      <c r="AW171" s="6"/>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5" ht="12.75">
      <c r="A172" s="70" t="s">
        <v>1075</v>
      </c>
      <c r="B172" s="49" t="s">
        <v>3356</v>
      </c>
      <c r="C172" s="54">
        <v>32157</v>
      </c>
      <c r="D172" s="53" t="s">
        <v>1600</v>
      </c>
      <c r="E172" s="53"/>
      <c r="F172" s="53" t="s">
        <v>942</v>
      </c>
      <c r="G172" s="53" t="s">
        <v>2209</v>
      </c>
      <c r="H172" s="49"/>
      <c r="I172" s="53"/>
      <c r="J172" s="53"/>
      <c r="K172" s="58"/>
      <c r="L172" s="58"/>
      <c r="M172" s="58"/>
      <c r="N172" s="49" t="s">
        <v>506</v>
      </c>
      <c r="O172" s="53" t="s">
        <v>942</v>
      </c>
      <c r="P172" s="53" t="s">
        <v>671</v>
      </c>
      <c r="Q172" s="49"/>
      <c r="R172" s="53"/>
      <c r="S172" s="53"/>
      <c r="T172" s="70"/>
      <c r="U172" s="72"/>
      <c r="V172" s="73"/>
      <c r="W172" s="70"/>
      <c r="X172" s="72"/>
      <c r="Y172" s="73"/>
      <c r="Z172" s="70"/>
      <c r="AA172" s="72"/>
      <c r="AB172" s="73"/>
      <c r="AC172" s="70"/>
      <c r="AD172" s="72"/>
      <c r="AE172" s="73"/>
      <c r="AF172" s="70"/>
      <c r="AG172" s="72"/>
      <c r="AH172" s="73"/>
      <c r="AI172" s="70"/>
      <c r="AJ172" s="72"/>
      <c r="AK172" s="73"/>
      <c r="AL172" s="70"/>
      <c r="AM172" s="72"/>
      <c r="AN172" s="73"/>
      <c r="AO172" s="70"/>
      <c r="AP172" s="70"/>
      <c r="AQ172" s="73"/>
      <c r="AR172" s="72"/>
      <c r="AS172" s="72"/>
      <c r="AT172" s="72"/>
      <c r="AU172" s="72"/>
      <c r="AV172" s="72"/>
      <c r="AW172" s="72"/>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c r="HH172" s="58"/>
      <c r="HI172" s="58"/>
      <c r="HJ172" s="58"/>
      <c r="HK172" s="58"/>
      <c r="HL172" s="58"/>
      <c r="HM172" s="58"/>
      <c r="HN172" s="58"/>
      <c r="HO172" s="58"/>
      <c r="HP172" s="58"/>
      <c r="HQ172" s="58"/>
      <c r="HR172" s="58"/>
      <c r="HS172" s="58"/>
      <c r="HT172" s="58"/>
      <c r="HU172" s="58"/>
      <c r="HV172" s="58"/>
      <c r="HW172" s="58"/>
      <c r="HX172" s="58"/>
      <c r="HY172" s="58"/>
      <c r="HZ172" s="58"/>
      <c r="IA172" s="58"/>
      <c r="IB172" s="58"/>
      <c r="IC172" s="58"/>
      <c r="ID172" s="58"/>
      <c r="IE172" s="58"/>
      <c r="IF172" s="58"/>
      <c r="IG172" s="58"/>
      <c r="IH172" s="58"/>
      <c r="II172" s="58"/>
      <c r="IJ172" s="58"/>
      <c r="IK172" s="58"/>
      <c r="IL172" s="58"/>
      <c r="IM172" s="58"/>
      <c r="IN172" s="58"/>
      <c r="IO172" s="58"/>
      <c r="IP172" s="58"/>
      <c r="IQ172" s="58"/>
      <c r="IR172" s="58"/>
      <c r="IS172" s="58"/>
      <c r="IT172" s="58"/>
      <c r="IU172" s="58"/>
    </row>
    <row r="173" spans="1:255" ht="12.75">
      <c r="A173" s="70" t="s">
        <v>634</v>
      </c>
      <c r="B173" s="70" t="s">
        <v>3205</v>
      </c>
      <c r="C173" s="71">
        <v>32550</v>
      </c>
      <c r="D173" s="52" t="s">
        <v>1596</v>
      </c>
      <c r="E173" s="52"/>
      <c r="F173" s="72" t="s">
        <v>1141</v>
      </c>
      <c r="G173" s="73" t="s">
        <v>2207</v>
      </c>
      <c r="H173" s="70"/>
      <c r="I173" s="72"/>
      <c r="J173" s="73"/>
      <c r="K173" s="70"/>
      <c r="L173" s="72"/>
      <c r="M173" s="73"/>
      <c r="N173" s="70"/>
      <c r="O173" s="72"/>
      <c r="P173" s="73"/>
      <c r="Q173" s="70"/>
      <c r="R173" s="72"/>
      <c r="S173" s="73"/>
      <c r="T173" s="70"/>
      <c r="U173" s="72"/>
      <c r="V173" s="73"/>
      <c r="W173" s="70"/>
      <c r="X173" s="72"/>
      <c r="Y173" s="73"/>
      <c r="Z173" s="70"/>
      <c r="AA173" s="72"/>
      <c r="AB173" s="73"/>
      <c r="AC173" s="70"/>
      <c r="AD173" s="72"/>
      <c r="AE173" s="73"/>
      <c r="AF173" s="70"/>
      <c r="AG173" s="72"/>
      <c r="AH173" s="73"/>
      <c r="AI173" s="70"/>
      <c r="AJ173" s="72"/>
      <c r="AK173" s="73"/>
      <c r="AL173" s="70"/>
      <c r="AM173" s="72"/>
      <c r="AN173" s="73"/>
      <c r="AO173" s="70"/>
      <c r="AP173" s="70"/>
      <c r="AQ173" s="73"/>
      <c r="AR173" s="72"/>
      <c r="AS173" s="72"/>
      <c r="AT173" s="72"/>
      <c r="AU173" s="72"/>
      <c r="AV173" s="72"/>
      <c r="AW173" s="72"/>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c r="GU173" s="58"/>
      <c r="GV173" s="58"/>
      <c r="GW173" s="58"/>
      <c r="GX173" s="58"/>
      <c r="GY173" s="58"/>
      <c r="GZ173" s="58"/>
      <c r="HA173" s="58"/>
      <c r="HB173" s="58"/>
      <c r="HC173" s="58"/>
      <c r="HD173" s="58"/>
      <c r="HE173" s="58"/>
      <c r="HF173" s="58"/>
      <c r="HG173" s="58"/>
      <c r="HH173" s="58"/>
      <c r="HI173" s="58"/>
      <c r="HJ173" s="58"/>
      <c r="HK173" s="58"/>
      <c r="HL173" s="58"/>
      <c r="HM173" s="58"/>
      <c r="HN173" s="58"/>
      <c r="HO173" s="58"/>
      <c r="HP173" s="58"/>
      <c r="HQ173" s="58"/>
      <c r="HR173" s="58"/>
      <c r="HS173" s="58"/>
      <c r="HT173" s="58"/>
      <c r="HU173" s="58"/>
      <c r="HV173" s="58"/>
      <c r="HW173" s="58"/>
      <c r="HX173" s="58"/>
      <c r="HY173" s="58"/>
      <c r="HZ173" s="58"/>
      <c r="IA173" s="58"/>
      <c r="IB173" s="58"/>
      <c r="IC173" s="58"/>
      <c r="ID173" s="58"/>
      <c r="IE173" s="58"/>
      <c r="IF173" s="58"/>
      <c r="IG173" s="58"/>
      <c r="IH173" s="58"/>
      <c r="II173" s="58"/>
      <c r="IJ173" s="58"/>
      <c r="IK173" s="58"/>
      <c r="IL173" s="58"/>
      <c r="IM173" s="58"/>
      <c r="IN173" s="58"/>
      <c r="IO173" s="58"/>
      <c r="IP173" s="58"/>
      <c r="IQ173" s="58"/>
      <c r="IR173" s="58"/>
      <c r="IS173" s="58"/>
      <c r="IT173" s="58"/>
      <c r="IU173" s="58"/>
    </row>
    <row r="174" spans="1:255" ht="12.75">
      <c r="A174" s="70" t="s">
        <v>653</v>
      </c>
      <c r="B174" s="70" t="s">
        <v>3181</v>
      </c>
      <c r="C174" s="71">
        <v>32897</v>
      </c>
      <c r="D174" s="52" t="s">
        <v>1899</v>
      </c>
      <c r="E174" s="52"/>
      <c r="F174" s="72" t="s">
        <v>643</v>
      </c>
      <c r="G174" s="73" t="s">
        <v>671</v>
      </c>
      <c r="H174" s="70"/>
      <c r="I174" s="72"/>
      <c r="J174" s="73"/>
      <c r="K174" s="70"/>
      <c r="L174" s="72"/>
      <c r="M174" s="73"/>
      <c r="N174" s="70"/>
      <c r="O174" s="72"/>
      <c r="P174" s="73"/>
      <c r="Q174" s="70"/>
      <c r="R174" s="72"/>
      <c r="S174" s="73"/>
      <c r="T174" s="70"/>
      <c r="U174" s="72"/>
      <c r="V174" s="73"/>
      <c r="W174" s="70"/>
      <c r="X174" s="72"/>
      <c r="Y174" s="73"/>
      <c r="Z174" s="70"/>
      <c r="AA174" s="72"/>
      <c r="AB174" s="73"/>
      <c r="AC174" s="70"/>
      <c r="AD174" s="72"/>
      <c r="AE174" s="73"/>
      <c r="AF174" s="70"/>
      <c r="AG174" s="72"/>
      <c r="AH174" s="73"/>
      <c r="AI174" s="70"/>
      <c r="AJ174" s="72"/>
      <c r="AK174" s="73"/>
      <c r="AL174" s="70"/>
      <c r="AM174" s="72"/>
      <c r="AN174" s="73"/>
      <c r="AO174" s="70"/>
      <c r="AP174" s="70"/>
      <c r="AQ174" s="73"/>
      <c r="AR174" s="72"/>
      <c r="AS174" s="72"/>
      <c r="AT174" s="72"/>
      <c r="AU174" s="72"/>
      <c r="AV174" s="72"/>
      <c r="AW174" s="72"/>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c r="GU174" s="58"/>
      <c r="GV174" s="58"/>
      <c r="GW174" s="58"/>
      <c r="GX174" s="58"/>
      <c r="GY174" s="58"/>
      <c r="GZ174" s="58"/>
      <c r="HA174" s="58"/>
      <c r="HB174" s="58"/>
      <c r="HC174" s="58"/>
      <c r="HD174" s="58"/>
      <c r="HE174" s="58"/>
      <c r="HF174" s="58"/>
      <c r="HG174" s="58"/>
      <c r="HH174" s="58"/>
      <c r="HI174" s="58"/>
      <c r="HJ174" s="58"/>
      <c r="HK174" s="58"/>
      <c r="HL174" s="58"/>
      <c r="HM174" s="58"/>
      <c r="HN174" s="58"/>
      <c r="HO174" s="58"/>
      <c r="HP174" s="58"/>
      <c r="HQ174" s="58"/>
      <c r="HR174" s="58"/>
      <c r="HS174" s="58"/>
      <c r="HT174" s="58"/>
      <c r="HU174" s="58"/>
      <c r="HV174" s="58"/>
      <c r="HW174" s="58"/>
      <c r="HX174" s="58"/>
      <c r="HY174" s="58"/>
      <c r="HZ174" s="58"/>
      <c r="IA174" s="58"/>
      <c r="IB174" s="58"/>
      <c r="IC174" s="58"/>
      <c r="ID174" s="58"/>
      <c r="IE174" s="58"/>
      <c r="IF174" s="58"/>
      <c r="IG174" s="58"/>
      <c r="IH174" s="58"/>
      <c r="II174" s="58"/>
      <c r="IJ174" s="58"/>
      <c r="IK174" s="58"/>
      <c r="IL174" s="58"/>
      <c r="IM174" s="58"/>
      <c r="IN174" s="58"/>
      <c r="IO174" s="58"/>
      <c r="IP174" s="58"/>
      <c r="IQ174" s="58"/>
      <c r="IR174" s="58"/>
      <c r="IS174" s="58"/>
      <c r="IT174" s="58"/>
      <c r="IU174" s="58"/>
    </row>
    <row r="175" spans="1:255" ht="12.75">
      <c r="A175" s="49" t="s">
        <v>353</v>
      </c>
      <c r="B175" s="45" t="s">
        <v>2815</v>
      </c>
      <c r="C175" s="51">
        <v>31176</v>
      </c>
      <c r="D175" s="48" t="s">
        <v>2816</v>
      </c>
      <c r="E175" s="48"/>
      <c r="F175" s="50" t="s">
        <v>227</v>
      </c>
      <c r="G175" s="50" t="s">
        <v>356</v>
      </c>
      <c r="H175" s="49"/>
      <c r="I175" s="48"/>
      <c r="J175" s="48"/>
      <c r="K175" s="45" t="s">
        <v>923</v>
      </c>
      <c r="L175" s="48" t="s">
        <v>672</v>
      </c>
      <c r="M175" s="48" t="s">
        <v>339</v>
      </c>
      <c r="N175" s="45" t="s">
        <v>923</v>
      </c>
      <c r="O175" s="48" t="s">
        <v>203</v>
      </c>
      <c r="P175" s="48" t="s">
        <v>47</v>
      </c>
      <c r="Q175" s="45" t="s">
        <v>923</v>
      </c>
      <c r="R175" s="48" t="s">
        <v>203</v>
      </c>
      <c r="S175" s="48" t="s">
        <v>206</v>
      </c>
      <c r="T175" s="45" t="s">
        <v>923</v>
      </c>
      <c r="U175" s="48" t="s">
        <v>203</v>
      </c>
      <c r="V175" s="48" t="s">
        <v>339</v>
      </c>
      <c r="W175" s="45" t="s">
        <v>923</v>
      </c>
      <c r="X175" s="48" t="s">
        <v>203</v>
      </c>
      <c r="Y175" s="48" t="s">
        <v>339</v>
      </c>
      <c r="Z175" s="45" t="s">
        <v>923</v>
      </c>
      <c r="AA175" s="48" t="s">
        <v>203</v>
      </c>
      <c r="AB175" s="48" t="s">
        <v>204</v>
      </c>
      <c r="AD175" s="48"/>
      <c r="AE175" s="48"/>
      <c r="AG175" s="48"/>
      <c r="AH175" s="48"/>
      <c r="AJ175" s="48"/>
      <c r="AK175" s="48"/>
      <c r="AM175" s="48"/>
      <c r="AN175" s="47"/>
      <c r="AQ175" s="47"/>
      <c r="AR175" s="47"/>
      <c r="AS175" s="47"/>
      <c r="AT175" s="47"/>
      <c r="AV175" s="46"/>
      <c r="AW175" s="46"/>
      <c r="AX175" s="114"/>
      <c r="IU175" s="58"/>
    </row>
    <row r="176" spans="1:255" ht="12.75">
      <c r="A176" s="70" t="s">
        <v>648</v>
      </c>
      <c r="B176" s="70" t="s">
        <v>3127</v>
      </c>
      <c r="C176" s="71">
        <v>33502</v>
      </c>
      <c r="D176" s="52" t="s">
        <v>2995</v>
      </c>
      <c r="E176" s="52"/>
      <c r="F176" s="72" t="s">
        <v>672</v>
      </c>
      <c r="G176" s="73" t="s">
        <v>671</v>
      </c>
      <c r="H176" s="70"/>
      <c r="I176" s="72"/>
      <c r="J176" s="73"/>
      <c r="K176" s="70"/>
      <c r="L176" s="72"/>
      <c r="M176" s="73"/>
      <c r="N176" s="70"/>
      <c r="O176" s="72"/>
      <c r="P176" s="73"/>
      <c r="Q176" s="70"/>
      <c r="R176" s="72"/>
      <c r="S176" s="73"/>
      <c r="T176" s="70"/>
      <c r="U176" s="72"/>
      <c r="V176" s="73"/>
      <c r="W176" s="70"/>
      <c r="X176" s="72"/>
      <c r="Y176" s="73"/>
      <c r="Z176" s="70"/>
      <c r="AA176" s="72"/>
      <c r="AB176" s="73"/>
      <c r="AC176" s="70"/>
      <c r="AD176" s="72"/>
      <c r="AE176" s="73"/>
      <c r="AF176" s="70"/>
      <c r="AG176" s="72"/>
      <c r="AH176" s="73"/>
      <c r="AI176" s="70"/>
      <c r="AJ176" s="72"/>
      <c r="AK176" s="73"/>
      <c r="AL176" s="70"/>
      <c r="AM176" s="72"/>
      <c r="AN176" s="73"/>
      <c r="AO176" s="70"/>
      <c r="AP176" s="70"/>
      <c r="AQ176" s="73"/>
      <c r="AR176" s="72"/>
      <c r="AS176" s="72"/>
      <c r="AT176" s="72"/>
      <c r="AU176" s="72"/>
      <c r="AV176" s="72"/>
      <c r="AW176" s="72"/>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c r="GU176" s="58"/>
      <c r="GV176" s="58"/>
      <c r="GW176" s="58"/>
      <c r="GX176" s="58"/>
      <c r="GY176" s="58"/>
      <c r="GZ176" s="58"/>
      <c r="HA176" s="58"/>
      <c r="HB176" s="58"/>
      <c r="HC176" s="58"/>
      <c r="HD176" s="58"/>
      <c r="HE176" s="58"/>
      <c r="HF176" s="58"/>
      <c r="HG176" s="58"/>
      <c r="HH176" s="58"/>
      <c r="HI176" s="58"/>
      <c r="HJ176" s="58"/>
      <c r="HK176" s="58"/>
      <c r="HL176" s="58"/>
      <c r="HM176" s="58"/>
      <c r="HN176" s="58"/>
      <c r="HO176" s="58"/>
      <c r="HP176" s="58"/>
      <c r="HQ176" s="58"/>
      <c r="HR176" s="58"/>
      <c r="HS176" s="58"/>
      <c r="HT176" s="58"/>
      <c r="HU176" s="58"/>
      <c r="HV176" s="58"/>
      <c r="HW176" s="58"/>
      <c r="HX176" s="58"/>
      <c r="HY176" s="58"/>
      <c r="HZ176" s="58"/>
      <c r="IA176" s="58"/>
      <c r="IB176" s="58"/>
      <c r="IC176" s="58"/>
      <c r="ID176" s="58"/>
      <c r="IE176" s="58"/>
      <c r="IF176" s="58"/>
      <c r="IG176" s="58"/>
      <c r="IH176" s="58"/>
      <c r="II176" s="58"/>
      <c r="IJ176" s="58"/>
      <c r="IK176" s="58"/>
      <c r="IL176" s="58"/>
      <c r="IM176" s="58"/>
      <c r="IN176" s="58"/>
      <c r="IO176" s="58"/>
      <c r="IP176" s="58"/>
      <c r="IQ176" s="58"/>
      <c r="IR176" s="58"/>
      <c r="IS176" s="58"/>
      <c r="IT176" s="58"/>
      <c r="IU176" s="58"/>
    </row>
    <row r="177" spans="1:255" ht="12.75">
      <c r="A177" s="64" t="s">
        <v>994</v>
      </c>
      <c r="B177" t="s">
        <v>2302</v>
      </c>
      <c r="C177" s="7">
        <v>31161</v>
      </c>
      <c r="D177" s="8" t="s">
        <v>885</v>
      </c>
      <c r="E177" s="8" t="s">
        <v>2672</v>
      </c>
      <c r="F177" s="8" t="s">
        <v>753</v>
      </c>
      <c r="G177" s="8" t="s">
        <v>645</v>
      </c>
      <c r="H177" s="40" t="s">
        <v>994</v>
      </c>
      <c r="I177" s="8" t="s">
        <v>753</v>
      </c>
      <c r="J177" s="8" t="s">
        <v>335</v>
      </c>
      <c r="K177" s="40"/>
      <c r="L177" s="8"/>
      <c r="M177" s="8"/>
      <c r="N177" t="s">
        <v>926</v>
      </c>
      <c r="O177" s="8" t="s">
        <v>11</v>
      </c>
      <c r="P177" s="8" t="s">
        <v>669</v>
      </c>
      <c r="Q177" t="s">
        <v>682</v>
      </c>
      <c r="R177" s="8" t="s">
        <v>11</v>
      </c>
      <c r="S177" s="8" t="s">
        <v>645</v>
      </c>
      <c r="T177" t="s">
        <v>994</v>
      </c>
      <c r="U177" s="8" t="s">
        <v>11</v>
      </c>
      <c r="V177" s="8" t="s">
        <v>671</v>
      </c>
      <c r="W177"/>
      <c r="X177" s="8"/>
      <c r="Y177" s="8"/>
      <c r="Z177"/>
      <c r="AA177" s="8"/>
      <c r="AB177" s="8"/>
      <c r="AC177"/>
      <c r="AD177" s="8"/>
      <c r="AE177" s="8"/>
      <c r="AF177"/>
      <c r="AG177" s="8"/>
      <c r="AH177" s="8"/>
      <c r="AI177"/>
      <c r="AJ177" s="8"/>
      <c r="AK177" s="8"/>
      <c r="AL177"/>
      <c r="AM177" s="8"/>
      <c r="AN177" s="8"/>
      <c r="AO177"/>
      <c r="AP177" s="7"/>
      <c r="AQ177" s="8"/>
      <c r="AR177" s="6"/>
      <c r="AS177"/>
      <c r="AT177" s="5"/>
      <c r="AU177" s="6"/>
      <c r="AV177" s="6"/>
      <c r="AW177" s="11"/>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row>
    <row r="178" spans="1:255" ht="12.75">
      <c r="A178" s="40" t="s">
        <v>353</v>
      </c>
      <c r="B178" s="40" t="s">
        <v>2393</v>
      </c>
      <c r="C178" s="7">
        <v>33437</v>
      </c>
      <c r="D178" s="53" t="s">
        <v>2356</v>
      </c>
      <c r="E178" s="40" t="s">
        <v>2670</v>
      </c>
      <c r="F178" s="40" t="s">
        <v>942</v>
      </c>
      <c r="G178" s="77" t="s">
        <v>645</v>
      </c>
      <c r="H178" s="40" t="s">
        <v>353</v>
      </c>
      <c r="I178" s="40" t="s">
        <v>942</v>
      </c>
      <c r="J178" s="77" t="s">
        <v>645</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1:255" ht="12.75">
      <c r="A179" s="70" t="s">
        <v>506</v>
      </c>
      <c r="B179" s="70" t="s">
        <v>3128</v>
      </c>
      <c r="C179" s="71">
        <v>34185</v>
      </c>
      <c r="D179" s="52" t="s">
        <v>2995</v>
      </c>
      <c r="E179" s="52"/>
      <c r="F179" s="72" t="s">
        <v>672</v>
      </c>
      <c r="G179" s="73" t="s">
        <v>2204</v>
      </c>
      <c r="H179" s="70"/>
      <c r="I179" s="72"/>
      <c r="J179" s="73"/>
      <c r="K179" s="70"/>
      <c r="L179" s="72"/>
      <c r="M179" s="73"/>
      <c r="N179" s="70"/>
      <c r="O179" s="72"/>
      <c r="P179" s="73"/>
      <c r="Q179" s="70"/>
      <c r="R179" s="72"/>
      <c r="S179" s="73"/>
      <c r="T179" s="70"/>
      <c r="U179" s="72"/>
      <c r="V179" s="73"/>
      <c r="W179" s="70"/>
      <c r="X179" s="72"/>
      <c r="Y179" s="73"/>
      <c r="Z179" s="70"/>
      <c r="AA179" s="72"/>
      <c r="AB179" s="73"/>
      <c r="AC179" s="70"/>
      <c r="AD179" s="72"/>
      <c r="AE179" s="73"/>
      <c r="AF179" s="70"/>
      <c r="AG179" s="72"/>
      <c r="AH179" s="73"/>
      <c r="AI179" s="70"/>
      <c r="AJ179" s="72"/>
      <c r="AK179" s="73"/>
      <c r="AL179" s="70"/>
      <c r="AM179" s="72"/>
      <c r="AN179" s="73"/>
      <c r="AO179" s="70"/>
      <c r="AP179" s="70"/>
      <c r="AQ179" s="73"/>
      <c r="AR179" s="72"/>
      <c r="AS179" s="72"/>
      <c r="AT179" s="72"/>
      <c r="AU179" s="72"/>
      <c r="AV179" s="72"/>
      <c r="AW179" s="72"/>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c r="DV179" s="58"/>
      <c r="DW179" s="58"/>
      <c r="DX179" s="58"/>
      <c r="DY179" s="58"/>
      <c r="DZ179" s="58"/>
      <c r="EA179" s="58"/>
      <c r="EB179" s="58"/>
      <c r="EC179" s="58"/>
      <c r="ED179" s="58"/>
      <c r="EE179" s="58"/>
      <c r="EF179" s="58"/>
      <c r="EG179" s="58"/>
      <c r="EH179" s="58"/>
      <c r="EI179" s="58"/>
      <c r="EJ179" s="58"/>
      <c r="EK179" s="58"/>
      <c r="EL179" s="58"/>
      <c r="EM179" s="58"/>
      <c r="EN179" s="58"/>
      <c r="EO179" s="58"/>
      <c r="EP179" s="58"/>
      <c r="EQ179" s="58"/>
      <c r="ER179" s="58"/>
      <c r="ES179" s="58"/>
      <c r="ET179" s="58"/>
      <c r="EU179" s="58"/>
      <c r="EV179" s="58"/>
      <c r="EW179" s="58"/>
      <c r="EX179" s="58"/>
      <c r="EY179" s="58"/>
      <c r="EZ179" s="58"/>
      <c r="FA179" s="58"/>
      <c r="FB179" s="58"/>
      <c r="FC179" s="58"/>
      <c r="FD179" s="58"/>
      <c r="FE179" s="58"/>
      <c r="FF179" s="58"/>
      <c r="FG179" s="58"/>
      <c r="FH179" s="58"/>
      <c r="FI179" s="58"/>
      <c r="FJ179" s="58"/>
      <c r="FK179" s="58"/>
      <c r="FL179" s="58"/>
      <c r="FM179" s="58"/>
      <c r="FN179" s="58"/>
      <c r="FO179" s="58"/>
      <c r="FP179" s="58"/>
      <c r="FQ179" s="58"/>
      <c r="FR179" s="58"/>
      <c r="FS179" s="58"/>
      <c r="FT179" s="58"/>
      <c r="FU179" s="58"/>
      <c r="FV179" s="58"/>
      <c r="FW179" s="58"/>
      <c r="FX179" s="58"/>
      <c r="FY179" s="58"/>
      <c r="FZ179" s="58"/>
      <c r="GA179" s="58"/>
      <c r="GB179" s="58"/>
      <c r="GC179" s="58"/>
      <c r="GD179" s="58"/>
      <c r="GE179" s="58"/>
      <c r="GF179" s="58"/>
      <c r="GG179" s="58"/>
      <c r="GH179" s="58"/>
      <c r="GI179" s="58"/>
      <c r="GJ179" s="58"/>
      <c r="GK179" s="58"/>
      <c r="GL179" s="58"/>
      <c r="GM179" s="58"/>
      <c r="GN179" s="58"/>
      <c r="GO179" s="58"/>
      <c r="GP179" s="58"/>
      <c r="GQ179" s="58"/>
      <c r="GR179" s="58"/>
      <c r="GS179" s="58"/>
      <c r="GT179" s="58"/>
      <c r="GU179" s="58"/>
      <c r="GV179" s="58"/>
      <c r="GW179" s="58"/>
      <c r="GX179" s="58"/>
      <c r="GY179" s="58"/>
      <c r="GZ179" s="58"/>
      <c r="HA179" s="58"/>
      <c r="HB179" s="58"/>
      <c r="HC179" s="58"/>
      <c r="HD179" s="58"/>
      <c r="HE179" s="58"/>
      <c r="HF179" s="58"/>
      <c r="HG179" s="58"/>
      <c r="HH179" s="58"/>
      <c r="HI179" s="58"/>
      <c r="HJ179" s="58"/>
      <c r="HK179" s="58"/>
      <c r="HL179" s="58"/>
      <c r="HM179" s="58"/>
      <c r="HN179" s="58"/>
      <c r="HO179" s="58"/>
      <c r="HP179" s="58"/>
      <c r="HQ179" s="58"/>
      <c r="HR179" s="58"/>
      <c r="HS179" s="58"/>
      <c r="HT179" s="58"/>
      <c r="HU179" s="58"/>
      <c r="HV179" s="58"/>
      <c r="HW179" s="58"/>
      <c r="HX179" s="58"/>
      <c r="HY179" s="58"/>
      <c r="HZ179" s="58"/>
      <c r="IA179" s="58"/>
      <c r="IB179" s="58"/>
      <c r="IC179" s="58"/>
      <c r="ID179" s="58"/>
      <c r="IE179" s="58"/>
      <c r="IF179" s="58"/>
      <c r="IG179" s="58"/>
      <c r="IH179" s="58"/>
      <c r="II179" s="58"/>
      <c r="IJ179" s="58"/>
      <c r="IK179" s="58"/>
      <c r="IL179" s="58"/>
      <c r="IM179" s="58"/>
      <c r="IN179" s="58"/>
      <c r="IO179" s="58"/>
      <c r="IP179" s="58"/>
      <c r="IQ179" s="58"/>
      <c r="IR179" s="58"/>
      <c r="IS179" s="58"/>
      <c r="IT179" s="58"/>
      <c r="IU179" s="58"/>
    </row>
    <row r="180" spans="1:255" ht="12.75">
      <c r="A180" t="s">
        <v>582</v>
      </c>
      <c r="B180" t="s">
        <v>56</v>
      </c>
      <c r="C180" s="7">
        <v>27843</v>
      </c>
      <c r="D180" s="8" t="s">
        <v>581</v>
      </c>
      <c r="E180" s="8" t="s">
        <v>2783</v>
      </c>
      <c r="F180" s="8" t="s">
        <v>929</v>
      </c>
      <c r="G180" s="8"/>
      <c r="H180" t="s">
        <v>582</v>
      </c>
      <c r="I180" s="8" t="s">
        <v>929</v>
      </c>
      <c r="J180" s="8"/>
      <c r="K180" t="s">
        <v>582</v>
      </c>
      <c r="L180" s="8" t="s">
        <v>929</v>
      </c>
      <c r="M180" s="8"/>
      <c r="N180" t="s">
        <v>582</v>
      </c>
      <c r="O180" s="8" t="s">
        <v>929</v>
      </c>
      <c r="P180" s="8"/>
      <c r="Q180"/>
      <c r="R180" s="8"/>
      <c r="S180" s="8"/>
      <c r="T180" t="s">
        <v>582</v>
      </c>
      <c r="U180" s="8" t="s">
        <v>753</v>
      </c>
      <c r="V180" s="8"/>
      <c r="W180" t="s">
        <v>582</v>
      </c>
      <c r="X180" s="8" t="s">
        <v>753</v>
      </c>
      <c r="Y180" s="8"/>
      <c r="Z180" t="s">
        <v>582</v>
      </c>
      <c r="AA180" s="8" t="s">
        <v>753</v>
      </c>
      <c r="AB180" s="8" t="s">
        <v>38</v>
      </c>
      <c r="AC180" t="s">
        <v>582</v>
      </c>
      <c r="AD180" s="8" t="s">
        <v>753</v>
      </c>
      <c r="AE180" s="8" t="s">
        <v>240</v>
      </c>
      <c r="AF180" t="s">
        <v>582</v>
      </c>
      <c r="AG180" s="8" t="s">
        <v>753</v>
      </c>
      <c r="AH180" s="8" t="s">
        <v>547</v>
      </c>
      <c r="AI180" t="s">
        <v>582</v>
      </c>
      <c r="AJ180" s="8" t="s">
        <v>753</v>
      </c>
      <c r="AK180" s="8" t="s">
        <v>376</v>
      </c>
      <c r="AL180" t="s">
        <v>582</v>
      </c>
      <c r="AM180" s="8" t="s">
        <v>753</v>
      </c>
      <c r="AN180" s="8" t="s">
        <v>1059</v>
      </c>
      <c r="AO180" t="s">
        <v>582</v>
      </c>
      <c r="AP180" s="7" t="s">
        <v>753</v>
      </c>
      <c r="AQ180" s="8" t="s">
        <v>738</v>
      </c>
      <c r="AR180" t="s">
        <v>582</v>
      </c>
      <c r="AS180" t="s">
        <v>753</v>
      </c>
      <c r="AT180" s="5" t="s">
        <v>739</v>
      </c>
      <c r="AU180" t="s">
        <v>582</v>
      </c>
      <c r="AV180" s="6" t="s">
        <v>753</v>
      </c>
      <c r="AW180" s="6" t="s">
        <v>740</v>
      </c>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row>
    <row r="181" spans="1:255" ht="12.75">
      <c r="A181" s="49" t="s">
        <v>634</v>
      </c>
      <c r="B181" s="49" t="s">
        <v>1755</v>
      </c>
      <c r="C181" s="54">
        <v>31783</v>
      </c>
      <c r="D181" s="53" t="s">
        <v>1214</v>
      </c>
      <c r="E181" s="53"/>
      <c r="F181" s="53" t="s">
        <v>822</v>
      </c>
      <c r="G181" s="53" t="s">
        <v>2207</v>
      </c>
      <c r="H181" s="49" t="s">
        <v>634</v>
      </c>
      <c r="I181" s="53" t="s">
        <v>822</v>
      </c>
      <c r="J181" s="53" t="s">
        <v>2207</v>
      </c>
      <c r="K181" s="49" t="s">
        <v>634</v>
      </c>
      <c r="L181" s="53" t="s">
        <v>787</v>
      </c>
      <c r="M181" s="53" t="s">
        <v>635</v>
      </c>
      <c r="N181" s="49" t="s">
        <v>634</v>
      </c>
      <c r="O181" s="53" t="s">
        <v>787</v>
      </c>
      <c r="P181" s="53" t="s">
        <v>635</v>
      </c>
      <c r="R181" s="48"/>
      <c r="S181" s="48"/>
      <c r="U181" s="48"/>
      <c r="V181" s="48"/>
      <c r="X181" s="48"/>
      <c r="Y181" s="48"/>
      <c r="AA181" s="48"/>
      <c r="AB181" s="48"/>
      <c r="AD181" s="48"/>
      <c r="AE181" s="48"/>
      <c r="AG181" s="48"/>
      <c r="AH181" s="48"/>
      <c r="AJ181" s="48"/>
      <c r="AK181" s="48"/>
      <c r="AM181" s="48"/>
      <c r="AN181" s="47"/>
      <c r="AQ181" s="47"/>
      <c r="AR181" s="47"/>
      <c r="AS181" s="47"/>
      <c r="AT181" s="47"/>
      <c r="AV181" s="46"/>
      <c r="AW181" s="46"/>
      <c r="IU181" s="58"/>
    </row>
    <row r="182" spans="1:255" ht="12.75">
      <c r="A182" s="70" t="s">
        <v>821</v>
      </c>
      <c r="B182" s="70" t="s">
        <v>3126</v>
      </c>
      <c r="C182" s="71">
        <v>33952</v>
      </c>
      <c r="D182" s="52" t="s">
        <v>2995</v>
      </c>
      <c r="E182" s="52"/>
      <c r="F182" s="72" t="s">
        <v>672</v>
      </c>
      <c r="G182" s="73"/>
      <c r="H182" s="70"/>
      <c r="I182" s="72"/>
      <c r="J182" s="73"/>
      <c r="K182" s="70"/>
      <c r="L182" s="72"/>
      <c r="M182" s="73"/>
      <c r="N182" s="70"/>
      <c r="O182" s="72"/>
      <c r="P182" s="73"/>
      <c r="Q182" s="70"/>
      <c r="R182" s="72"/>
      <c r="S182" s="73"/>
      <c r="T182" s="70"/>
      <c r="U182" s="72"/>
      <c r="V182" s="73"/>
      <c r="W182" s="70"/>
      <c r="X182" s="72"/>
      <c r="Y182" s="73"/>
      <c r="Z182" s="70"/>
      <c r="AA182" s="72"/>
      <c r="AB182" s="73"/>
      <c r="AC182" s="70"/>
      <c r="AD182" s="72"/>
      <c r="AE182" s="73"/>
      <c r="AF182" s="70"/>
      <c r="AG182" s="72"/>
      <c r="AH182" s="73"/>
      <c r="AI182" s="70"/>
      <c r="AJ182" s="72"/>
      <c r="AK182" s="73"/>
      <c r="AL182" s="70"/>
      <c r="AM182" s="72"/>
      <c r="AN182" s="73"/>
      <c r="AO182" s="70"/>
      <c r="AP182" s="70"/>
      <c r="AQ182" s="73"/>
      <c r="AR182" s="72"/>
      <c r="AS182" s="72"/>
      <c r="AT182" s="72"/>
      <c r="AU182" s="72"/>
      <c r="AV182" s="72"/>
      <c r="AW182" s="72"/>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c r="DV182" s="58"/>
      <c r="DW182" s="58"/>
      <c r="DX182" s="58"/>
      <c r="DY182" s="58"/>
      <c r="DZ182" s="58"/>
      <c r="EA182" s="58"/>
      <c r="EB182" s="58"/>
      <c r="EC182" s="58"/>
      <c r="ED182" s="58"/>
      <c r="EE182" s="58"/>
      <c r="EF182" s="58"/>
      <c r="EG182" s="58"/>
      <c r="EH182" s="58"/>
      <c r="EI182" s="58"/>
      <c r="EJ182" s="58"/>
      <c r="EK182" s="58"/>
      <c r="EL182" s="58"/>
      <c r="EM182" s="58"/>
      <c r="EN182" s="58"/>
      <c r="EO182" s="58"/>
      <c r="EP182" s="58"/>
      <c r="EQ182" s="58"/>
      <c r="ER182" s="58"/>
      <c r="ES182" s="58"/>
      <c r="ET182" s="58"/>
      <c r="EU182" s="58"/>
      <c r="EV182" s="58"/>
      <c r="EW182" s="58"/>
      <c r="EX182" s="58"/>
      <c r="EY182" s="58"/>
      <c r="EZ182" s="58"/>
      <c r="FA182" s="58"/>
      <c r="FB182" s="58"/>
      <c r="FC182" s="58"/>
      <c r="FD182" s="58"/>
      <c r="FE182" s="58"/>
      <c r="FF182" s="58"/>
      <c r="FG182" s="58"/>
      <c r="FH182" s="58"/>
      <c r="FI182" s="58"/>
      <c r="FJ182" s="58"/>
      <c r="FK182" s="58"/>
      <c r="FL182" s="58"/>
      <c r="FM182" s="58"/>
      <c r="FN182" s="58"/>
      <c r="FO182" s="58"/>
      <c r="FP182" s="58"/>
      <c r="FQ182" s="58"/>
      <c r="FR182" s="58"/>
      <c r="FS182" s="58"/>
      <c r="FT182" s="58"/>
      <c r="FU182" s="58"/>
      <c r="FV182" s="58"/>
      <c r="FW182" s="58"/>
      <c r="FX182" s="58"/>
      <c r="FY182" s="58"/>
      <c r="FZ182" s="58"/>
      <c r="GA182" s="58"/>
      <c r="GB182" s="58"/>
      <c r="GC182" s="58"/>
      <c r="GD182" s="58"/>
      <c r="GE182" s="58"/>
      <c r="GF182" s="58"/>
      <c r="GG182" s="58"/>
      <c r="GH182" s="58"/>
      <c r="GI182" s="58"/>
      <c r="GJ182" s="58"/>
      <c r="GK182" s="58"/>
      <c r="GL182" s="58"/>
      <c r="GM182" s="58"/>
      <c r="GN182" s="58"/>
      <c r="GO182" s="58"/>
      <c r="GP182" s="58"/>
      <c r="GQ182" s="58"/>
      <c r="GR182" s="58"/>
      <c r="GS182" s="58"/>
      <c r="GT182" s="58"/>
      <c r="GU182" s="58"/>
      <c r="GV182" s="58"/>
      <c r="GW182" s="58"/>
      <c r="GX182" s="58"/>
      <c r="GY182" s="58"/>
      <c r="GZ182" s="58"/>
      <c r="HA182" s="58"/>
      <c r="HB182" s="58"/>
      <c r="HC182" s="58"/>
      <c r="HD182" s="58"/>
      <c r="HE182" s="58"/>
      <c r="HF182" s="58"/>
      <c r="HG182" s="58"/>
      <c r="HH182" s="58"/>
      <c r="HI182" s="58"/>
      <c r="HJ182" s="58"/>
      <c r="HK182" s="58"/>
      <c r="HL182" s="58"/>
      <c r="HM182" s="58"/>
      <c r="HN182" s="58"/>
      <c r="HO182" s="58"/>
      <c r="HP182" s="58"/>
      <c r="HQ182" s="58"/>
      <c r="HR182" s="58"/>
      <c r="HS182" s="58"/>
      <c r="HT182" s="58"/>
      <c r="HU182" s="58"/>
      <c r="HV182" s="58"/>
      <c r="HW182" s="58"/>
      <c r="HX182" s="58"/>
      <c r="HY182" s="58"/>
      <c r="HZ182" s="58"/>
      <c r="IA182" s="58"/>
      <c r="IB182" s="58"/>
      <c r="IC182" s="58"/>
      <c r="ID182" s="58"/>
      <c r="IE182" s="58"/>
      <c r="IF182" s="58"/>
      <c r="IG182" s="58"/>
      <c r="IH182" s="58"/>
      <c r="II182" s="58"/>
      <c r="IJ182" s="58"/>
      <c r="IK182" s="58"/>
      <c r="IL182" s="58"/>
      <c r="IM182" s="58"/>
      <c r="IN182" s="58"/>
      <c r="IO182" s="58"/>
      <c r="IP182" s="58"/>
      <c r="IQ182" s="58"/>
      <c r="IR182" s="58"/>
      <c r="IS182" s="58"/>
      <c r="IT182" s="58"/>
      <c r="IU182" s="58"/>
    </row>
    <row r="183" spans="1:255" ht="12.75">
      <c r="A183" s="64" t="s">
        <v>666</v>
      </c>
      <c r="B183" s="40" t="s">
        <v>2437</v>
      </c>
      <c r="C183" s="7">
        <v>34065</v>
      </c>
      <c r="D183" s="53" t="s">
        <v>2350</v>
      </c>
      <c r="E183" s="40" t="s">
        <v>2363</v>
      </c>
      <c r="F183" s="40" t="s">
        <v>672</v>
      </c>
      <c r="G183" s="77" t="s">
        <v>2891</v>
      </c>
      <c r="H183" s="64" t="s">
        <v>666</v>
      </c>
      <c r="I183" s="40" t="s">
        <v>672</v>
      </c>
      <c r="J183" s="77" t="s">
        <v>356</v>
      </c>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row>
    <row r="184" spans="1:255" ht="12.75">
      <c r="A184" s="49" t="s">
        <v>812</v>
      </c>
      <c r="B184" s="45" t="s">
        <v>1432</v>
      </c>
      <c r="C184" s="51">
        <v>31831</v>
      </c>
      <c r="D184" s="48" t="s">
        <v>1228</v>
      </c>
      <c r="E184" s="48" t="s">
        <v>1577</v>
      </c>
      <c r="F184" s="53" t="s">
        <v>198</v>
      </c>
      <c r="G184" s="53" t="s">
        <v>655</v>
      </c>
      <c r="H184" s="49" t="s">
        <v>812</v>
      </c>
      <c r="I184" s="53" t="s">
        <v>198</v>
      </c>
      <c r="J184" s="53" t="s">
        <v>671</v>
      </c>
      <c r="K184" s="49" t="s">
        <v>648</v>
      </c>
      <c r="L184" s="53" t="s">
        <v>753</v>
      </c>
      <c r="M184" s="53" t="s">
        <v>655</v>
      </c>
      <c r="N184" s="49" t="s">
        <v>648</v>
      </c>
      <c r="O184" s="53" t="s">
        <v>753</v>
      </c>
      <c r="P184" s="53" t="s">
        <v>671</v>
      </c>
      <c r="Q184" s="45" t="s">
        <v>651</v>
      </c>
      <c r="R184" s="48" t="s">
        <v>753</v>
      </c>
      <c r="S184" s="48" t="s">
        <v>356</v>
      </c>
      <c r="U184" s="48"/>
      <c r="V184" s="48"/>
      <c r="X184" s="48"/>
      <c r="Y184" s="48"/>
      <c r="AA184" s="48"/>
      <c r="AB184" s="48"/>
      <c r="AD184" s="48"/>
      <c r="AE184" s="48"/>
      <c r="AG184" s="48"/>
      <c r="AH184" s="48"/>
      <c r="AJ184" s="48"/>
      <c r="AK184" s="48"/>
      <c r="AM184" s="48"/>
      <c r="AN184" s="47"/>
      <c r="AQ184" s="47"/>
      <c r="AR184" s="47"/>
      <c r="AS184" s="47"/>
      <c r="AT184" s="47"/>
      <c r="AV184" s="46"/>
      <c r="AW184" s="46"/>
      <c r="IU184" s="58"/>
    </row>
    <row r="185" spans="1:255" ht="12.75">
      <c r="A185" s="76" t="s">
        <v>634</v>
      </c>
      <c r="B185" s="49" t="s">
        <v>1269</v>
      </c>
      <c r="C185" s="54">
        <v>32180</v>
      </c>
      <c r="D185" s="53" t="s">
        <v>1217</v>
      </c>
      <c r="E185" s="53" t="s">
        <v>1368</v>
      </c>
      <c r="F185" s="50" t="s">
        <v>226</v>
      </c>
      <c r="G185" s="50" t="s">
        <v>2207</v>
      </c>
      <c r="H185" s="58" t="s">
        <v>634</v>
      </c>
      <c r="I185" s="50" t="s">
        <v>1141</v>
      </c>
      <c r="J185" s="50" t="s">
        <v>2207</v>
      </c>
      <c r="K185" s="49" t="s">
        <v>634</v>
      </c>
      <c r="L185" s="53" t="s">
        <v>1141</v>
      </c>
      <c r="M185" s="53" t="s">
        <v>635</v>
      </c>
      <c r="N185" s="49" t="s">
        <v>634</v>
      </c>
      <c r="O185" s="53" t="s">
        <v>1141</v>
      </c>
      <c r="P185" s="53" t="s">
        <v>635</v>
      </c>
      <c r="Q185" s="49" t="s">
        <v>634</v>
      </c>
      <c r="R185" s="53" t="s">
        <v>1141</v>
      </c>
      <c r="S185" s="53" t="s">
        <v>635</v>
      </c>
      <c r="T185" s="49" t="s">
        <v>634</v>
      </c>
      <c r="U185" s="53" t="s">
        <v>721</v>
      </c>
      <c r="V185" s="53" t="s">
        <v>635</v>
      </c>
      <c r="W185" s="49"/>
      <c r="X185" s="53"/>
      <c r="Y185" s="53"/>
      <c r="Z185" s="49"/>
      <c r="AA185" s="53"/>
      <c r="AB185" s="53"/>
      <c r="AC185" s="49"/>
      <c r="AD185" s="53"/>
      <c r="AE185" s="53"/>
      <c r="AF185" s="49"/>
      <c r="AG185" s="53"/>
      <c r="AH185" s="53"/>
      <c r="AI185" s="49"/>
      <c r="AJ185" s="53"/>
      <c r="AK185" s="53"/>
      <c r="AL185" s="49"/>
      <c r="AM185" s="53"/>
      <c r="AN185" s="53"/>
      <c r="AO185" s="49"/>
      <c r="AP185" s="54"/>
      <c r="AQ185" s="53"/>
      <c r="AR185" s="56"/>
      <c r="AS185" s="49"/>
      <c r="AT185" s="57"/>
      <c r="AU185" s="56"/>
      <c r="AV185" s="56"/>
      <c r="AW185" s="59"/>
      <c r="IU185" s="58"/>
    </row>
    <row r="186" spans="1:255" ht="12.75">
      <c r="A186" s="70" t="s">
        <v>943</v>
      </c>
      <c r="B186" s="70" t="s">
        <v>3419</v>
      </c>
      <c r="C186" s="71">
        <v>33939</v>
      </c>
      <c r="D186" s="52" t="s">
        <v>3070</v>
      </c>
      <c r="E186" s="52"/>
      <c r="F186" s="72" t="s">
        <v>668</v>
      </c>
      <c r="G186" s="73"/>
      <c r="H186" s="70"/>
      <c r="I186" s="72"/>
      <c r="J186" s="73"/>
      <c r="K186" s="70"/>
      <c r="L186" s="72"/>
      <c r="M186" s="73"/>
      <c r="N186" s="70"/>
      <c r="O186" s="72"/>
      <c r="P186" s="73"/>
      <c r="Q186" s="70"/>
      <c r="R186" s="72"/>
      <c r="S186" s="73"/>
      <c r="T186" s="70"/>
      <c r="U186" s="72"/>
      <c r="V186" s="73"/>
      <c r="W186" s="70"/>
      <c r="X186" s="72"/>
      <c r="Y186" s="73"/>
      <c r="Z186" s="70"/>
      <c r="AA186" s="72"/>
      <c r="AB186" s="73"/>
      <c r="AC186" s="70"/>
      <c r="AD186" s="72"/>
      <c r="AE186" s="73"/>
      <c r="AF186" s="70"/>
      <c r="AG186" s="72"/>
      <c r="AH186" s="73"/>
      <c r="AI186" s="70"/>
      <c r="AJ186" s="72"/>
      <c r="AK186" s="73"/>
      <c r="AL186" s="70"/>
      <c r="AM186" s="72"/>
      <c r="AN186" s="73"/>
      <c r="AO186" s="70"/>
      <c r="AP186" s="70"/>
      <c r="AQ186" s="73"/>
      <c r="AR186" s="72"/>
      <c r="AS186" s="72"/>
      <c r="AT186" s="72"/>
      <c r="AU186" s="72"/>
      <c r="AV186" s="72"/>
      <c r="AW186" s="72"/>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8"/>
      <c r="HC186" s="58"/>
      <c r="HD186" s="58"/>
      <c r="HE186" s="58"/>
      <c r="HF186" s="58"/>
      <c r="HG186" s="58"/>
      <c r="HH186" s="58"/>
      <c r="HI186" s="58"/>
      <c r="HJ186" s="58"/>
      <c r="HK186" s="58"/>
      <c r="HL186" s="58"/>
      <c r="HM186" s="58"/>
      <c r="HN186" s="58"/>
      <c r="HO186" s="58"/>
      <c r="HP186" s="58"/>
      <c r="HQ186" s="58"/>
      <c r="HR186" s="58"/>
      <c r="HS186" s="58"/>
      <c r="HT186" s="58"/>
      <c r="HU186" s="58"/>
      <c r="HV186" s="58"/>
      <c r="HW186" s="58"/>
      <c r="HX186" s="58"/>
      <c r="HY186" s="58"/>
      <c r="HZ186" s="58"/>
      <c r="IA186" s="58"/>
      <c r="IB186" s="58"/>
      <c r="IC186" s="58"/>
      <c r="ID186" s="58"/>
      <c r="IE186" s="58"/>
      <c r="IF186" s="58"/>
      <c r="IG186" s="58"/>
      <c r="IH186" s="58"/>
      <c r="II186" s="58"/>
      <c r="IJ186" s="58"/>
      <c r="IK186" s="58"/>
      <c r="IL186" s="58"/>
      <c r="IM186" s="58"/>
      <c r="IN186" s="58"/>
      <c r="IO186" s="58"/>
      <c r="IP186" s="58"/>
      <c r="IQ186" s="58"/>
      <c r="IR186" s="58"/>
      <c r="IS186" s="58"/>
      <c r="IT186" s="58"/>
      <c r="IU186" s="58"/>
    </row>
    <row r="187" spans="1:255" ht="12.75">
      <c r="A187" s="76" t="s">
        <v>221</v>
      </c>
      <c r="B187" s="64" t="s">
        <v>2573</v>
      </c>
      <c r="C187" s="51">
        <v>33563</v>
      </c>
      <c r="D187" s="53" t="s">
        <v>2356</v>
      </c>
      <c r="E187" s="64" t="s">
        <v>2670</v>
      </c>
      <c r="F187" s="78" t="s">
        <v>203</v>
      </c>
      <c r="G187" s="111" t="s">
        <v>2575</v>
      </c>
      <c r="H187" s="58" t="s">
        <v>2574</v>
      </c>
      <c r="I187" s="78" t="s">
        <v>203</v>
      </c>
      <c r="J187" s="111" t="s">
        <v>2575</v>
      </c>
      <c r="IU187" s="58"/>
    </row>
    <row r="188" spans="1:255" ht="12.75">
      <c r="A188" s="70" t="s">
        <v>993</v>
      </c>
      <c r="B188" s="49" t="s">
        <v>2122</v>
      </c>
      <c r="C188" s="54">
        <v>32121</v>
      </c>
      <c r="D188" s="53" t="s">
        <v>1221</v>
      </c>
      <c r="E188" s="53"/>
      <c r="F188" s="72" t="s">
        <v>203</v>
      </c>
      <c r="G188" s="73" t="s">
        <v>671</v>
      </c>
      <c r="H188" s="70" t="s">
        <v>993</v>
      </c>
      <c r="I188" s="72" t="s">
        <v>327</v>
      </c>
      <c r="J188" s="73" t="s">
        <v>671</v>
      </c>
      <c r="K188" s="70" t="s">
        <v>994</v>
      </c>
      <c r="L188" s="72" t="s">
        <v>327</v>
      </c>
      <c r="M188" s="73" t="s">
        <v>671</v>
      </c>
      <c r="N188" s="49"/>
      <c r="O188" s="53"/>
      <c r="P188" s="53"/>
      <c r="Q188" s="49"/>
      <c r="R188" s="53"/>
      <c r="S188" s="53"/>
      <c r="T188" s="49" t="s">
        <v>994</v>
      </c>
      <c r="U188" s="53" t="s">
        <v>753</v>
      </c>
      <c r="V188" s="53" t="s">
        <v>671</v>
      </c>
      <c r="W188" s="49"/>
      <c r="X188" s="53"/>
      <c r="Y188" s="53"/>
      <c r="Z188" s="49"/>
      <c r="AA188" s="53"/>
      <c r="AB188" s="53"/>
      <c r="AC188" s="49"/>
      <c r="AD188" s="53"/>
      <c r="AE188" s="53"/>
      <c r="AF188" s="49"/>
      <c r="AG188" s="53"/>
      <c r="AH188" s="53"/>
      <c r="AI188" s="49"/>
      <c r="AJ188" s="53"/>
      <c r="AK188" s="53"/>
      <c r="AL188" s="49"/>
      <c r="AM188" s="53"/>
      <c r="AN188" s="53"/>
      <c r="AO188" s="49"/>
      <c r="AP188" s="54"/>
      <c r="AQ188" s="53"/>
      <c r="AR188" s="56"/>
      <c r="AS188" s="49"/>
      <c r="AT188" s="57"/>
      <c r="AU188" s="56"/>
      <c r="AV188" s="56"/>
      <c r="AW188" s="59"/>
      <c r="IU188" s="58"/>
    </row>
    <row r="189" spans="1:255" ht="12.75">
      <c r="A189" s="70" t="s">
        <v>634</v>
      </c>
      <c r="B189" s="70" t="s">
        <v>1952</v>
      </c>
      <c r="C189" s="71">
        <v>33369</v>
      </c>
      <c r="D189" s="52" t="s">
        <v>1887</v>
      </c>
      <c r="E189" s="52" t="s">
        <v>1899</v>
      </c>
      <c r="F189" s="72" t="s">
        <v>327</v>
      </c>
      <c r="G189" s="73" t="s">
        <v>2207</v>
      </c>
      <c r="H189" s="70" t="s">
        <v>161</v>
      </c>
      <c r="I189" s="72" t="s">
        <v>327</v>
      </c>
      <c r="J189" s="73" t="s">
        <v>162</v>
      </c>
      <c r="K189" s="70" t="s">
        <v>634</v>
      </c>
      <c r="L189" s="72" t="s">
        <v>327</v>
      </c>
      <c r="M189" s="73" t="s">
        <v>635</v>
      </c>
      <c r="N189" s="70"/>
      <c r="O189" s="72"/>
      <c r="P189" s="73"/>
      <c r="Q189" s="70"/>
      <c r="R189" s="72"/>
      <c r="S189" s="73"/>
      <c r="T189" s="70"/>
      <c r="U189" s="72"/>
      <c r="V189" s="73"/>
      <c r="W189" s="70"/>
      <c r="X189" s="72"/>
      <c r="Y189" s="73"/>
      <c r="Z189" s="70"/>
      <c r="AA189" s="72"/>
      <c r="AB189" s="73"/>
      <c r="AC189" s="70"/>
      <c r="AD189" s="72"/>
      <c r="AE189" s="73"/>
      <c r="AF189" s="70"/>
      <c r="AG189" s="72"/>
      <c r="AH189" s="73"/>
      <c r="AI189" s="70"/>
      <c r="AJ189" s="72"/>
      <c r="AK189" s="73"/>
      <c r="AL189" s="70"/>
      <c r="AM189" s="72"/>
      <c r="AN189" s="73"/>
      <c r="AO189" s="70"/>
      <c r="AP189" s="70"/>
      <c r="AQ189" s="73"/>
      <c r="AR189" s="72"/>
      <c r="AS189" s="72"/>
      <c r="AT189" s="72"/>
      <c r="AU189" s="72"/>
      <c r="AV189" s="72"/>
      <c r="AW189" s="72"/>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ht="12.75">
      <c r="A190" s="70" t="s">
        <v>634</v>
      </c>
      <c r="B190" s="70" t="s">
        <v>2093</v>
      </c>
      <c r="C190" s="71">
        <v>32407</v>
      </c>
      <c r="D190" s="52" t="s">
        <v>1596</v>
      </c>
      <c r="E190" s="52"/>
      <c r="F190" s="72" t="s">
        <v>787</v>
      </c>
      <c r="G190" s="73" t="s">
        <v>2207</v>
      </c>
      <c r="H190" s="70" t="s">
        <v>634</v>
      </c>
      <c r="I190" s="72" t="s">
        <v>46</v>
      </c>
      <c r="J190" s="73" t="s">
        <v>2207</v>
      </c>
      <c r="K190" s="70" t="s">
        <v>634</v>
      </c>
      <c r="L190" s="72" t="s">
        <v>1072</v>
      </c>
      <c r="M190" s="73" t="s">
        <v>635</v>
      </c>
      <c r="N190" s="70"/>
      <c r="O190" s="72"/>
      <c r="P190" s="73"/>
      <c r="Q190" s="70"/>
      <c r="R190" s="72"/>
      <c r="S190" s="73"/>
      <c r="T190" s="70"/>
      <c r="U190" s="72"/>
      <c r="V190" s="73"/>
      <c r="W190" s="70"/>
      <c r="X190" s="72"/>
      <c r="Y190" s="73"/>
      <c r="Z190" s="70"/>
      <c r="AA190" s="72"/>
      <c r="AB190" s="73"/>
      <c r="AC190" s="70"/>
      <c r="AD190" s="72"/>
      <c r="AE190" s="73"/>
      <c r="AF190" s="70"/>
      <c r="AG190" s="72"/>
      <c r="AH190" s="73"/>
      <c r="AI190" s="70"/>
      <c r="AJ190" s="72"/>
      <c r="AK190" s="73"/>
      <c r="AL190" s="70"/>
      <c r="AM190" s="72"/>
      <c r="AN190" s="73"/>
      <c r="AO190" s="70"/>
      <c r="AP190" s="70"/>
      <c r="AQ190" s="73"/>
      <c r="AR190" s="72"/>
      <c r="AS190" s="72"/>
      <c r="AT190" s="72"/>
      <c r="AU190" s="72"/>
      <c r="AV190" s="72"/>
      <c r="AW190" s="72"/>
      <c r="IU190" s="58"/>
    </row>
    <row r="191" spans="1:255" ht="12.75">
      <c r="A191" s="76" t="s">
        <v>1075</v>
      </c>
      <c r="B191" s="58" t="s">
        <v>2524</v>
      </c>
      <c r="C191" s="51">
        <v>33111</v>
      </c>
      <c r="D191" s="53" t="s">
        <v>1883</v>
      </c>
      <c r="F191" s="78" t="s">
        <v>929</v>
      </c>
      <c r="G191" s="111" t="s">
        <v>2232</v>
      </c>
      <c r="H191" s="76" t="s">
        <v>506</v>
      </c>
      <c r="I191" s="78" t="s">
        <v>929</v>
      </c>
      <c r="J191" s="111" t="s">
        <v>2523</v>
      </c>
      <c r="IU191" s="58"/>
    </row>
    <row r="192" spans="1:255" ht="12.75">
      <c r="A192" s="70" t="s">
        <v>582</v>
      </c>
      <c r="B192" s="70" t="s">
        <v>2115</v>
      </c>
      <c r="C192" s="71">
        <v>32844</v>
      </c>
      <c r="D192" s="52" t="s">
        <v>1883</v>
      </c>
      <c r="E192" s="52" t="s">
        <v>2193</v>
      </c>
      <c r="F192" s="72" t="s">
        <v>226</v>
      </c>
      <c r="G192" s="73" t="s">
        <v>2853</v>
      </c>
      <c r="H192" s="70" t="s">
        <v>582</v>
      </c>
      <c r="I192" s="72" t="s">
        <v>226</v>
      </c>
      <c r="J192" s="73" t="s">
        <v>1816</v>
      </c>
      <c r="K192" s="70" t="s">
        <v>582</v>
      </c>
      <c r="L192" s="72" t="s">
        <v>226</v>
      </c>
      <c r="M192" s="73"/>
      <c r="N192" s="70"/>
      <c r="O192" s="72"/>
      <c r="P192" s="73"/>
      <c r="Q192" s="70"/>
      <c r="R192" s="72"/>
      <c r="S192" s="73"/>
      <c r="T192" s="70"/>
      <c r="U192" s="72"/>
      <c r="V192" s="73"/>
      <c r="W192" s="70"/>
      <c r="X192" s="72"/>
      <c r="Y192" s="73"/>
      <c r="Z192" s="70"/>
      <c r="AA192" s="72"/>
      <c r="AB192" s="73"/>
      <c r="AC192" s="70"/>
      <c r="AD192" s="72"/>
      <c r="AE192" s="73"/>
      <c r="AF192" s="70"/>
      <c r="AG192" s="72"/>
      <c r="AH192" s="73"/>
      <c r="AI192" s="70"/>
      <c r="AJ192" s="72"/>
      <c r="AK192" s="73"/>
      <c r="AL192" s="70"/>
      <c r="AM192" s="72"/>
      <c r="AN192" s="73"/>
      <c r="AO192" s="70"/>
      <c r="AP192" s="70"/>
      <c r="AQ192" s="73"/>
      <c r="AR192" s="72"/>
      <c r="AS192" s="72"/>
      <c r="AT192" s="72"/>
      <c r="AU192" s="72"/>
      <c r="AV192" s="72"/>
      <c r="AW192" s="72"/>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c r="DZ192" s="49"/>
      <c r="EA192" s="49"/>
      <c r="EB192" s="49"/>
      <c r="EC192" s="49"/>
      <c r="ED192" s="49"/>
      <c r="EE192" s="49"/>
      <c r="EF192" s="49"/>
      <c r="EG192" s="49"/>
      <c r="EH192" s="49"/>
      <c r="EI192" s="49"/>
      <c r="EJ192" s="49"/>
      <c r="EK192" s="49"/>
      <c r="EL192" s="49"/>
      <c r="EM192" s="49"/>
      <c r="EN192" s="49"/>
      <c r="EO192" s="49"/>
      <c r="EP192" s="49"/>
      <c r="EQ192" s="49"/>
      <c r="ER192" s="49"/>
      <c r="ES192" s="49"/>
      <c r="ET192" s="49"/>
      <c r="EU192" s="49"/>
      <c r="EV192" s="49"/>
      <c r="EW192" s="49"/>
      <c r="EX192" s="49"/>
      <c r="EY192" s="49"/>
      <c r="EZ192" s="49"/>
      <c r="FA192" s="49"/>
      <c r="FB192" s="49"/>
      <c r="FC192" s="49"/>
      <c r="FD192" s="49"/>
      <c r="FE192" s="49"/>
      <c r="FF192" s="49"/>
      <c r="FG192" s="49"/>
      <c r="FH192" s="49"/>
      <c r="FI192" s="49"/>
      <c r="FJ192" s="49"/>
      <c r="FK192" s="49"/>
      <c r="FL192" s="49"/>
      <c r="FM192" s="49"/>
      <c r="FN192" s="49"/>
      <c r="FO192" s="49"/>
      <c r="FP192" s="49"/>
      <c r="FQ192" s="49"/>
      <c r="FR192" s="49"/>
      <c r="FS192" s="49"/>
      <c r="FT192" s="49"/>
      <c r="FU192" s="49"/>
      <c r="FV192" s="49"/>
      <c r="FW192" s="49"/>
      <c r="FX192" s="49"/>
      <c r="FY192" s="49"/>
      <c r="FZ192" s="49"/>
      <c r="GA192" s="49"/>
      <c r="GB192" s="49"/>
      <c r="GC192" s="49"/>
      <c r="GD192" s="49"/>
      <c r="GE192" s="49"/>
      <c r="GF192" s="49"/>
      <c r="GG192" s="49"/>
      <c r="GH192" s="49"/>
      <c r="GI192" s="49"/>
      <c r="GJ192" s="49"/>
      <c r="GK192" s="49"/>
      <c r="GL192" s="49"/>
      <c r="GM192" s="49"/>
      <c r="GN192" s="49"/>
      <c r="GO192" s="49"/>
      <c r="GP192" s="49"/>
      <c r="GQ192" s="49"/>
      <c r="GR192" s="49"/>
      <c r="GS192" s="49"/>
      <c r="GT192" s="49"/>
      <c r="GU192" s="49"/>
      <c r="GV192" s="49"/>
      <c r="GW192" s="49"/>
      <c r="GX192" s="49"/>
      <c r="GY192" s="49"/>
      <c r="GZ192" s="49"/>
      <c r="HA192" s="49"/>
      <c r="HB192" s="49"/>
      <c r="HC192" s="49"/>
      <c r="HD192" s="49"/>
      <c r="HE192" s="49"/>
      <c r="HF192" s="49"/>
      <c r="HG192" s="49"/>
      <c r="HH192" s="49"/>
      <c r="HI192" s="49"/>
      <c r="HJ192" s="49"/>
      <c r="HK192" s="49"/>
      <c r="HL192" s="49"/>
      <c r="HM192" s="49"/>
      <c r="HN192" s="49"/>
      <c r="HO192" s="49"/>
      <c r="HP192" s="49"/>
      <c r="HQ192" s="49"/>
      <c r="HR192" s="49"/>
      <c r="HS192" s="49"/>
      <c r="HT192" s="49"/>
      <c r="HU192" s="49"/>
      <c r="HV192" s="49"/>
      <c r="HW192" s="49"/>
      <c r="HX192" s="49"/>
      <c r="HY192" s="49"/>
      <c r="HZ192" s="49"/>
      <c r="IA192" s="49"/>
      <c r="IB192" s="49"/>
      <c r="IC192" s="49"/>
      <c r="ID192" s="49"/>
      <c r="IE192" s="49"/>
      <c r="IF192" s="49"/>
      <c r="IG192" s="49"/>
      <c r="IH192" s="49"/>
      <c r="II192" s="49"/>
      <c r="IJ192" s="49"/>
      <c r="IK192" s="49"/>
      <c r="IL192" s="49"/>
      <c r="IM192" s="49"/>
      <c r="IN192" s="49"/>
      <c r="IO192" s="49"/>
      <c r="IP192" s="49"/>
      <c r="IQ192" s="49"/>
      <c r="IR192" s="49"/>
      <c r="IS192" s="49"/>
      <c r="IT192" s="49"/>
      <c r="IU192" s="58"/>
    </row>
    <row r="193" spans="1:255" ht="12.75">
      <c r="A193" s="58" t="s">
        <v>994</v>
      </c>
      <c r="B193" s="49" t="s">
        <v>1209</v>
      </c>
      <c r="C193" s="54">
        <v>31114</v>
      </c>
      <c r="D193" s="53" t="s">
        <v>865</v>
      </c>
      <c r="E193" s="53" t="s">
        <v>1368</v>
      </c>
      <c r="F193" s="48" t="s">
        <v>940</v>
      </c>
      <c r="G193" s="48" t="s">
        <v>671</v>
      </c>
      <c r="H193" s="58" t="s">
        <v>955</v>
      </c>
      <c r="I193" s="48" t="s">
        <v>46</v>
      </c>
      <c r="J193" s="48" t="s">
        <v>645</v>
      </c>
      <c r="K193" s="45" t="s">
        <v>460</v>
      </c>
      <c r="L193" s="48" t="s">
        <v>753</v>
      </c>
      <c r="M193" s="48" t="s">
        <v>673</v>
      </c>
      <c r="N193" s="45" t="s">
        <v>926</v>
      </c>
      <c r="O193" s="48" t="s">
        <v>753</v>
      </c>
      <c r="P193" s="48" t="s">
        <v>673</v>
      </c>
      <c r="Q193" s="45" t="s">
        <v>993</v>
      </c>
      <c r="R193" s="48" t="s">
        <v>1141</v>
      </c>
      <c r="S193" s="48" t="s">
        <v>645</v>
      </c>
      <c r="T193" s="49" t="s">
        <v>354</v>
      </c>
      <c r="U193" s="53" t="s">
        <v>822</v>
      </c>
      <c r="V193" s="53" t="s">
        <v>335</v>
      </c>
      <c r="W193" s="49"/>
      <c r="X193" s="53"/>
      <c r="Y193" s="53"/>
      <c r="Z193" s="49" t="s">
        <v>332</v>
      </c>
      <c r="AA193" s="53" t="s">
        <v>822</v>
      </c>
      <c r="AB193" s="53" t="s">
        <v>671</v>
      </c>
      <c r="AC193" s="49"/>
      <c r="AD193" s="53"/>
      <c r="AE193" s="53"/>
      <c r="AF193" s="49"/>
      <c r="AG193" s="53"/>
      <c r="AH193" s="53"/>
      <c r="AI193" s="49"/>
      <c r="AJ193" s="53"/>
      <c r="AK193" s="53"/>
      <c r="AL193" s="49"/>
      <c r="AM193" s="53"/>
      <c r="AN193" s="57"/>
      <c r="AO193" s="49"/>
      <c r="AP193" s="49"/>
      <c r="AQ193" s="57"/>
      <c r="AR193" s="57"/>
      <c r="AS193" s="57"/>
      <c r="AT193" s="57"/>
      <c r="AU193" s="49"/>
      <c r="AV193" s="56"/>
      <c r="AW193" s="56"/>
      <c r="IU193" s="58"/>
    </row>
    <row r="194" spans="1:255" ht="12.75">
      <c r="A194" s="70" t="s">
        <v>747</v>
      </c>
      <c r="B194" s="70" t="s">
        <v>1941</v>
      </c>
      <c r="C194" s="71">
        <v>32243</v>
      </c>
      <c r="D194" s="52" t="s">
        <v>1402</v>
      </c>
      <c r="E194" s="52"/>
      <c r="F194" s="72" t="s">
        <v>753</v>
      </c>
      <c r="G194" s="73" t="s">
        <v>2204</v>
      </c>
      <c r="H194" s="70" t="s">
        <v>747</v>
      </c>
      <c r="I194" s="72" t="s">
        <v>753</v>
      </c>
      <c r="J194" s="73" t="s">
        <v>2209</v>
      </c>
      <c r="K194" s="70" t="s">
        <v>747</v>
      </c>
      <c r="L194" s="72" t="s">
        <v>753</v>
      </c>
      <c r="M194" s="73" t="s">
        <v>671</v>
      </c>
      <c r="N194" s="70"/>
      <c r="O194" s="72"/>
      <c r="P194" s="73"/>
      <c r="Q194" s="70"/>
      <c r="R194" s="72"/>
      <c r="S194" s="73"/>
      <c r="T194" s="70"/>
      <c r="U194" s="72"/>
      <c r="V194" s="73"/>
      <c r="W194" s="70"/>
      <c r="X194" s="72"/>
      <c r="Y194" s="73"/>
      <c r="Z194" s="70"/>
      <c r="AA194" s="72"/>
      <c r="AB194" s="73"/>
      <c r="AC194" s="70"/>
      <c r="AD194" s="72"/>
      <c r="AE194" s="73"/>
      <c r="AF194" s="70"/>
      <c r="AG194" s="72"/>
      <c r="AH194" s="73"/>
      <c r="AI194" s="70"/>
      <c r="AJ194" s="72"/>
      <c r="AK194" s="73"/>
      <c r="AL194" s="70"/>
      <c r="AM194" s="72"/>
      <c r="AN194" s="73"/>
      <c r="AO194" s="70"/>
      <c r="AP194" s="70"/>
      <c r="AQ194" s="73"/>
      <c r="AR194" s="72"/>
      <c r="AS194" s="72"/>
      <c r="AT194" s="72"/>
      <c r="AU194" s="72"/>
      <c r="AV194" s="72"/>
      <c r="AW194" s="72"/>
      <c r="IU194" s="58"/>
    </row>
    <row r="195" spans="1:254" ht="12.75">
      <c r="A195" s="70" t="s">
        <v>353</v>
      </c>
      <c r="B195" s="70" t="s">
        <v>3210</v>
      </c>
      <c r="C195" s="71">
        <v>34067</v>
      </c>
      <c r="D195" s="52" t="s">
        <v>2995</v>
      </c>
      <c r="E195" s="52"/>
      <c r="F195" s="72" t="s">
        <v>670</v>
      </c>
      <c r="G195" s="73" t="s">
        <v>671</v>
      </c>
      <c r="H195" s="70"/>
      <c r="I195" s="72"/>
      <c r="J195" s="73"/>
      <c r="K195" s="70"/>
      <c r="L195" s="72"/>
      <c r="M195" s="73"/>
      <c r="N195" s="70"/>
      <c r="O195" s="72"/>
      <c r="P195" s="73"/>
      <c r="Q195" s="70"/>
      <c r="R195" s="72"/>
      <c r="S195" s="73"/>
      <c r="T195" s="70"/>
      <c r="U195" s="72"/>
      <c r="V195" s="73"/>
      <c r="W195" s="70"/>
      <c r="X195" s="72"/>
      <c r="Y195" s="73"/>
      <c r="Z195" s="70"/>
      <c r="AA195" s="72"/>
      <c r="AB195" s="73"/>
      <c r="AC195" s="70"/>
      <c r="AD195" s="72"/>
      <c r="AE195" s="73"/>
      <c r="AF195" s="70"/>
      <c r="AG195" s="72"/>
      <c r="AH195" s="73"/>
      <c r="AI195" s="70"/>
      <c r="AJ195" s="72"/>
      <c r="AK195" s="73"/>
      <c r="AL195" s="70"/>
      <c r="AM195" s="72"/>
      <c r="AN195" s="73"/>
      <c r="AO195" s="70"/>
      <c r="AP195" s="70"/>
      <c r="AQ195" s="73"/>
      <c r="AR195" s="72"/>
      <c r="AS195" s="72"/>
      <c r="AT195" s="72"/>
      <c r="AU195" s="72"/>
      <c r="AV195" s="72"/>
      <c r="AW195" s="72"/>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8"/>
      <c r="DZ195" s="58"/>
      <c r="EA195" s="58"/>
      <c r="EB195" s="58"/>
      <c r="EC195" s="58"/>
      <c r="ED195" s="58"/>
      <c r="EE195" s="58"/>
      <c r="EF195" s="58"/>
      <c r="EG195" s="58"/>
      <c r="EH195" s="58"/>
      <c r="EI195" s="58"/>
      <c r="EJ195" s="58"/>
      <c r="EK195" s="58"/>
      <c r="EL195" s="58"/>
      <c r="EM195" s="58"/>
      <c r="EN195" s="58"/>
      <c r="EO195" s="58"/>
      <c r="EP195" s="58"/>
      <c r="EQ195" s="58"/>
      <c r="ER195" s="58"/>
      <c r="ES195" s="58"/>
      <c r="ET195" s="58"/>
      <c r="EU195" s="58"/>
      <c r="EV195" s="58"/>
      <c r="EW195" s="58"/>
      <c r="EX195" s="58"/>
      <c r="EY195" s="58"/>
      <c r="EZ195" s="58"/>
      <c r="FA195" s="58"/>
      <c r="FB195" s="58"/>
      <c r="FC195" s="58"/>
      <c r="FD195" s="58"/>
      <c r="FE195" s="58"/>
      <c r="FF195" s="58"/>
      <c r="FG195" s="58"/>
      <c r="FH195" s="58"/>
      <c r="FI195" s="58"/>
      <c r="FJ195" s="58"/>
      <c r="FK195" s="58"/>
      <c r="FL195" s="58"/>
      <c r="FM195" s="58"/>
      <c r="FN195" s="58"/>
      <c r="FO195" s="58"/>
      <c r="FP195" s="58"/>
      <c r="FQ195" s="58"/>
      <c r="FR195" s="58"/>
      <c r="FS195" s="58"/>
      <c r="FT195" s="58"/>
      <c r="FU195" s="58"/>
      <c r="FV195" s="58"/>
      <c r="FW195" s="58"/>
      <c r="FX195" s="58"/>
      <c r="FY195" s="58"/>
      <c r="FZ195" s="58"/>
      <c r="GA195" s="58"/>
      <c r="GB195" s="58"/>
      <c r="GC195" s="58"/>
      <c r="GD195" s="58"/>
      <c r="GE195" s="58"/>
      <c r="GF195" s="58"/>
      <c r="GG195" s="58"/>
      <c r="GH195" s="58"/>
      <c r="GI195" s="58"/>
      <c r="GJ195" s="58"/>
      <c r="GK195" s="58"/>
      <c r="GL195" s="58"/>
      <c r="GM195" s="58"/>
      <c r="GN195" s="58"/>
      <c r="GO195" s="58"/>
      <c r="GP195" s="58"/>
      <c r="GQ195" s="58"/>
      <c r="GR195" s="58"/>
      <c r="GS195" s="58"/>
      <c r="GT195" s="58"/>
      <c r="GU195" s="58"/>
      <c r="GV195" s="58"/>
      <c r="GW195" s="58"/>
      <c r="GX195" s="58"/>
      <c r="GY195" s="58"/>
      <c r="GZ195" s="58"/>
      <c r="HA195" s="58"/>
      <c r="HB195" s="58"/>
      <c r="HC195" s="58"/>
      <c r="HD195" s="58"/>
      <c r="HE195" s="58"/>
      <c r="HF195" s="58"/>
      <c r="HG195" s="58"/>
      <c r="HH195" s="58"/>
      <c r="HI195" s="58"/>
      <c r="HJ195" s="58"/>
      <c r="HK195" s="58"/>
      <c r="HL195" s="58"/>
      <c r="HM195" s="58"/>
      <c r="HN195" s="58"/>
      <c r="HO195" s="58"/>
      <c r="HP195" s="58"/>
      <c r="HQ195" s="58"/>
      <c r="HR195" s="58"/>
      <c r="HS195" s="58"/>
      <c r="HT195" s="58"/>
      <c r="HU195" s="58"/>
      <c r="HV195" s="58"/>
      <c r="HW195" s="58"/>
      <c r="HX195" s="58"/>
      <c r="HY195" s="58"/>
      <c r="HZ195" s="58"/>
      <c r="IA195" s="58"/>
      <c r="IB195" s="58"/>
      <c r="IC195" s="58"/>
      <c r="ID195" s="58"/>
      <c r="IE195" s="58"/>
      <c r="IF195" s="58"/>
      <c r="IG195" s="58"/>
      <c r="IH195" s="58"/>
      <c r="II195" s="58"/>
      <c r="IJ195" s="58"/>
      <c r="IK195" s="58"/>
      <c r="IL195" s="58"/>
      <c r="IM195" s="58"/>
      <c r="IN195" s="58"/>
      <c r="IO195" s="58"/>
      <c r="IP195" s="58"/>
      <c r="IQ195" s="58"/>
      <c r="IR195" s="58"/>
      <c r="IS195" s="58"/>
      <c r="IT195" s="58"/>
    </row>
    <row r="196" spans="1:255" ht="12.75">
      <c r="A196" t="s">
        <v>648</v>
      </c>
      <c r="B196" s="20" t="s">
        <v>1213</v>
      </c>
      <c r="C196" s="25">
        <v>30664</v>
      </c>
      <c r="D196" s="24" t="s">
        <v>1148</v>
      </c>
      <c r="E196" s="24" t="s">
        <v>1217</v>
      </c>
      <c r="F196" s="8" t="s">
        <v>924</v>
      </c>
      <c r="G196" s="8" t="s">
        <v>333</v>
      </c>
      <c r="H196" t="s">
        <v>646</v>
      </c>
      <c r="I196" s="8" t="s">
        <v>924</v>
      </c>
      <c r="J196" s="8" t="s">
        <v>930</v>
      </c>
      <c r="K196" t="s">
        <v>648</v>
      </c>
      <c r="L196" s="8" t="s">
        <v>929</v>
      </c>
      <c r="M196" s="8" t="s">
        <v>356</v>
      </c>
      <c r="N196" t="s">
        <v>341</v>
      </c>
      <c r="O196" s="8" t="s">
        <v>327</v>
      </c>
      <c r="P196" s="8" t="s">
        <v>925</v>
      </c>
      <c r="Q196" t="s">
        <v>646</v>
      </c>
      <c r="R196" s="8" t="s">
        <v>327</v>
      </c>
      <c r="S196" s="8" t="s">
        <v>997</v>
      </c>
      <c r="T196" s="20" t="s">
        <v>341</v>
      </c>
      <c r="U196" s="24" t="s">
        <v>327</v>
      </c>
      <c r="V196" s="24" t="s">
        <v>654</v>
      </c>
      <c r="W196" s="20"/>
      <c r="X196" s="24"/>
      <c r="Y196" s="24"/>
      <c r="Z196" s="20" t="s">
        <v>506</v>
      </c>
      <c r="AA196" s="24" t="s">
        <v>327</v>
      </c>
      <c r="AB196" s="24" t="s">
        <v>673</v>
      </c>
      <c r="AC196" s="20" t="s">
        <v>506</v>
      </c>
      <c r="AD196" s="24" t="s">
        <v>327</v>
      </c>
      <c r="AE196" s="24" t="s">
        <v>356</v>
      </c>
      <c r="AF196" s="20"/>
      <c r="AG196" s="24"/>
      <c r="AH196" s="24"/>
      <c r="AI196" s="20"/>
      <c r="AJ196" s="24"/>
      <c r="AK196" s="24"/>
      <c r="AL196" s="20"/>
      <c r="AM196" s="24"/>
      <c r="AN196" s="23"/>
      <c r="AO196" s="20"/>
      <c r="AP196" s="20"/>
      <c r="AQ196" s="23"/>
      <c r="AR196" s="23"/>
      <c r="AS196" s="23"/>
      <c r="AT196" s="23"/>
      <c r="AU196" s="20"/>
      <c r="AV196" s="22"/>
      <c r="AW196" s="22"/>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4" ht="12.75">
      <c r="A197" s="70" t="s">
        <v>582</v>
      </c>
      <c r="B197" s="70" t="s">
        <v>3390</v>
      </c>
      <c r="C197" s="71">
        <v>32701</v>
      </c>
      <c r="D197" s="52" t="s">
        <v>1596</v>
      </c>
      <c r="E197" s="52"/>
      <c r="F197" s="72" t="s">
        <v>924</v>
      </c>
      <c r="G197" s="73"/>
      <c r="H197" s="70"/>
      <c r="I197" s="72"/>
      <c r="J197" s="73"/>
      <c r="K197" s="70"/>
      <c r="L197" s="72"/>
      <c r="M197" s="73"/>
      <c r="N197" s="70"/>
      <c r="O197" s="72"/>
      <c r="P197" s="73"/>
      <c r="Q197" s="70"/>
      <c r="R197" s="72"/>
      <c r="S197" s="73"/>
      <c r="T197" s="70"/>
      <c r="U197" s="72"/>
      <c r="V197" s="73"/>
      <c r="W197" s="70"/>
      <c r="X197" s="72"/>
      <c r="Y197" s="73"/>
      <c r="Z197" s="70"/>
      <c r="AA197" s="72"/>
      <c r="AB197" s="73"/>
      <c r="AC197" s="70"/>
      <c r="AD197" s="72"/>
      <c r="AE197" s="73"/>
      <c r="AF197" s="70"/>
      <c r="AG197" s="72"/>
      <c r="AH197" s="73"/>
      <c r="AI197" s="70"/>
      <c r="AJ197" s="72"/>
      <c r="AK197" s="73"/>
      <c r="AL197" s="70"/>
      <c r="AM197" s="72"/>
      <c r="AN197" s="73"/>
      <c r="AO197" s="70"/>
      <c r="AP197" s="70"/>
      <c r="AQ197" s="73"/>
      <c r="AR197" s="72"/>
      <c r="AS197" s="72"/>
      <c r="AT197" s="72"/>
      <c r="AU197" s="72"/>
      <c r="AV197" s="72"/>
      <c r="AW197" s="72"/>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c r="HU197" s="58"/>
      <c r="HV197" s="58"/>
      <c r="HW197" s="58"/>
      <c r="HX197" s="58"/>
      <c r="HY197" s="58"/>
      <c r="HZ197" s="58"/>
      <c r="IA197" s="58"/>
      <c r="IB197" s="58"/>
      <c r="IC197" s="58"/>
      <c r="ID197" s="58"/>
      <c r="IE197" s="58"/>
      <c r="IF197" s="58"/>
      <c r="IG197" s="58"/>
      <c r="IH197" s="58"/>
      <c r="II197" s="58"/>
      <c r="IJ197" s="58"/>
      <c r="IK197" s="58"/>
      <c r="IL197" s="58"/>
      <c r="IM197" s="58"/>
      <c r="IN197" s="58"/>
      <c r="IO197" s="58"/>
      <c r="IP197" s="58"/>
      <c r="IQ197" s="58"/>
      <c r="IR197" s="58"/>
      <c r="IS197" s="58"/>
      <c r="IT197" s="58"/>
    </row>
    <row r="198" spans="1:49" ht="12.75">
      <c r="A198" s="40" t="s">
        <v>637</v>
      </c>
      <c r="B198" s="20" t="s">
        <v>1224</v>
      </c>
      <c r="C198" s="25">
        <v>31185</v>
      </c>
      <c r="D198" s="24" t="s">
        <v>891</v>
      </c>
      <c r="E198" s="24" t="s">
        <v>1217</v>
      </c>
      <c r="F198" s="42" t="s">
        <v>227</v>
      </c>
      <c r="G198" s="42" t="s">
        <v>2872</v>
      </c>
      <c r="H198" s="40" t="s">
        <v>398</v>
      </c>
      <c r="I198" s="42" t="s">
        <v>227</v>
      </c>
      <c r="J198" s="42" t="s">
        <v>2205</v>
      </c>
      <c r="K198" t="s">
        <v>637</v>
      </c>
      <c r="L198" s="8" t="s">
        <v>227</v>
      </c>
      <c r="M198" s="8" t="s">
        <v>162</v>
      </c>
      <c r="N198" t="s">
        <v>637</v>
      </c>
      <c r="O198" s="8" t="s">
        <v>227</v>
      </c>
      <c r="P198" s="8" t="s">
        <v>954</v>
      </c>
      <c r="Q198" t="s">
        <v>637</v>
      </c>
      <c r="R198" s="8" t="s">
        <v>227</v>
      </c>
      <c r="S198" s="8" t="s">
        <v>162</v>
      </c>
      <c r="T198" s="20" t="s">
        <v>637</v>
      </c>
      <c r="U198" s="24" t="s">
        <v>227</v>
      </c>
      <c r="V198" s="24" t="s">
        <v>162</v>
      </c>
      <c r="W198" s="20"/>
      <c r="X198" s="24"/>
      <c r="Y198" s="24"/>
      <c r="Z198" s="20"/>
      <c r="AA198" s="24"/>
      <c r="AB198" s="24"/>
      <c r="AC198" s="20"/>
      <c r="AD198" s="24"/>
      <c r="AE198" s="24"/>
      <c r="AF198" s="20"/>
      <c r="AG198" s="24"/>
      <c r="AH198" s="24"/>
      <c r="AI198" s="20"/>
      <c r="AJ198" s="24"/>
      <c r="AK198" s="24"/>
      <c r="AL198" s="20"/>
      <c r="AM198" s="24"/>
      <c r="AN198" s="24"/>
      <c r="AO198" s="20"/>
      <c r="AP198" s="25"/>
      <c r="AQ198" s="24"/>
      <c r="AR198" s="22"/>
      <c r="AS198" s="20"/>
      <c r="AT198" s="23"/>
      <c r="AU198" s="22"/>
      <c r="AV198" s="22"/>
      <c r="AW198" s="26"/>
    </row>
    <row r="199" spans="1:10" ht="12.75">
      <c r="A199" s="70" t="s">
        <v>634</v>
      </c>
      <c r="B199" s="58" t="s">
        <v>2538</v>
      </c>
      <c r="C199" s="51">
        <v>33120</v>
      </c>
      <c r="D199" s="53" t="s">
        <v>1883</v>
      </c>
      <c r="F199" s="72" t="s">
        <v>359</v>
      </c>
      <c r="G199" s="73" t="s">
        <v>2207</v>
      </c>
      <c r="H199" s="70" t="s">
        <v>634</v>
      </c>
      <c r="I199" s="72" t="s">
        <v>359</v>
      </c>
      <c r="J199" s="73" t="s">
        <v>2207</v>
      </c>
    </row>
    <row r="200" spans="1:254" ht="12.75">
      <c r="A200" s="70" t="s">
        <v>1075</v>
      </c>
      <c r="B200" s="70" t="s">
        <v>3345</v>
      </c>
      <c r="C200" s="71">
        <v>34026</v>
      </c>
      <c r="D200" s="52" t="s">
        <v>3020</v>
      </c>
      <c r="E200" s="52"/>
      <c r="F200" s="72" t="s">
        <v>668</v>
      </c>
      <c r="G200" s="73" t="s">
        <v>2204</v>
      </c>
      <c r="H200" s="70"/>
      <c r="I200" s="72"/>
      <c r="J200" s="73"/>
      <c r="K200" s="70"/>
      <c r="L200" s="72"/>
      <c r="M200" s="73"/>
      <c r="N200" s="70"/>
      <c r="O200" s="72"/>
      <c r="P200" s="73"/>
      <c r="Q200" s="70"/>
      <c r="R200" s="72"/>
      <c r="S200" s="73"/>
      <c r="T200" s="70"/>
      <c r="U200" s="72"/>
      <c r="V200" s="73"/>
      <c r="W200" s="70"/>
      <c r="X200" s="72"/>
      <c r="Y200" s="73"/>
      <c r="Z200" s="70"/>
      <c r="AA200" s="72"/>
      <c r="AB200" s="73"/>
      <c r="AC200" s="70"/>
      <c r="AD200" s="72"/>
      <c r="AE200" s="73"/>
      <c r="AF200" s="70"/>
      <c r="AG200" s="72"/>
      <c r="AH200" s="73"/>
      <c r="AI200" s="70"/>
      <c r="AJ200" s="72"/>
      <c r="AK200" s="73"/>
      <c r="AL200" s="70"/>
      <c r="AM200" s="72"/>
      <c r="AN200" s="73"/>
      <c r="AO200" s="70"/>
      <c r="AP200" s="70"/>
      <c r="AQ200" s="73"/>
      <c r="AR200" s="72"/>
      <c r="AS200" s="72"/>
      <c r="AT200" s="72"/>
      <c r="AU200" s="72"/>
      <c r="AV200" s="72"/>
      <c r="AW200" s="72"/>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8"/>
      <c r="DY200" s="58"/>
      <c r="DZ200" s="58"/>
      <c r="EA200" s="58"/>
      <c r="EB200" s="58"/>
      <c r="EC200" s="58"/>
      <c r="ED200" s="58"/>
      <c r="EE200" s="58"/>
      <c r="EF200" s="58"/>
      <c r="EG200" s="58"/>
      <c r="EH200" s="58"/>
      <c r="EI200" s="58"/>
      <c r="EJ200" s="58"/>
      <c r="EK200" s="58"/>
      <c r="EL200" s="58"/>
      <c r="EM200" s="58"/>
      <c r="EN200" s="58"/>
      <c r="EO200" s="58"/>
      <c r="EP200" s="58"/>
      <c r="EQ200" s="58"/>
      <c r="ER200" s="58"/>
      <c r="ES200" s="58"/>
      <c r="ET200" s="58"/>
      <c r="EU200" s="58"/>
      <c r="EV200" s="58"/>
      <c r="EW200" s="58"/>
      <c r="EX200" s="58"/>
      <c r="EY200" s="58"/>
      <c r="EZ200" s="58"/>
      <c r="FA200" s="58"/>
      <c r="FB200" s="58"/>
      <c r="FC200" s="58"/>
      <c r="FD200" s="58"/>
      <c r="FE200" s="58"/>
      <c r="FF200" s="58"/>
      <c r="FG200" s="58"/>
      <c r="FH200" s="58"/>
      <c r="FI200" s="58"/>
      <c r="FJ200" s="58"/>
      <c r="FK200" s="58"/>
      <c r="FL200" s="58"/>
      <c r="FM200" s="58"/>
      <c r="FN200" s="58"/>
      <c r="FO200" s="58"/>
      <c r="FP200" s="58"/>
      <c r="FQ200" s="58"/>
      <c r="FR200" s="58"/>
      <c r="FS200" s="58"/>
      <c r="FT200" s="58"/>
      <c r="FU200" s="58"/>
      <c r="FV200" s="58"/>
      <c r="FW200" s="58"/>
      <c r="FX200" s="58"/>
      <c r="FY200" s="58"/>
      <c r="FZ200" s="58"/>
      <c r="GA200" s="58"/>
      <c r="GB200" s="58"/>
      <c r="GC200" s="58"/>
      <c r="GD200" s="58"/>
      <c r="GE200" s="58"/>
      <c r="GF200" s="58"/>
      <c r="GG200" s="58"/>
      <c r="GH200" s="58"/>
      <c r="GI200" s="58"/>
      <c r="GJ200" s="58"/>
      <c r="GK200" s="58"/>
      <c r="GL200" s="58"/>
      <c r="GM200" s="58"/>
      <c r="GN200" s="58"/>
      <c r="GO200" s="58"/>
      <c r="GP200" s="58"/>
      <c r="GQ200" s="58"/>
      <c r="GR200" s="58"/>
      <c r="GS200" s="58"/>
      <c r="GT200" s="58"/>
      <c r="GU200" s="58"/>
      <c r="GV200" s="58"/>
      <c r="GW200" s="58"/>
      <c r="GX200" s="58"/>
      <c r="GY200" s="58"/>
      <c r="GZ200" s="58"/>
      <c r="HA200" s="58"/>
      <c r="HB200" s="58"/>
      <c r="HC200" s="58"/>
      <c r="HD200" s="58"/>
      <c r="HE200" s="58"/>
      <c r="HF200" s="58"/>
      <c r="HG200" s="58"/>
      <c r="HH200" s="58"/>
      <c r="HI200" s="58"/>
      <c r="HJ200" s="58"/>
      <c r="HK200" s="58"/>
      <c r="HL200" s="58"/>
      <c r="HM200" s="58"/>
      <c r="HN200" s="58"/>
      <c r="HO200" s="58"/>
      <c r="HP200" s="58"/>
      <c r="HQ200" s="58"/>
      <c r="HR200" s="58"/>
      <c r="HS200" s="58"/>
      <c r="HT200" s="58"/>
      <c r="HU200" s="58"/>
      <c r="HV200" s="58"/>
      <c r="HW200" s="58"/>
      <c r="HX200" s="58"/>
      <c r="HY200" s="58"/>
      <c r="HZ200" s="58"/>
      <c r="IA200" s="58"/>
      <c r="IB200" s="58"/>
      <c r="IC200" s="58"/>
      <c r="ID200" s="58"/>
      <c r="IE200" s="58"/>
      <c r="IF200" s="58"/>
      <c r="IG200" s="58"/>
      <c r="IH200" s="58"/>
      <c r="II200" s="58"/>
      <c r="IJ200" s="58"/>
      <c r="IK200" s="58"/>
      <c r="IL200" s="58"/>
      <c r="IM200" s="58"/>
      <c r="IN200" s="58"/>
      <c r="IO200" s="58"/>
      <c r="IP200" s="58"/>
      <c r="IQ200" s="58"/>
      <c r="IR200" s="58"/>
      <c r="IS200" s="58"/>
      <c r="IT200" s="58"/>
    </row>
    <row r="201" spans="1:255" ht="12.75">
      <c r="A201" s="70" t="s">
        <v>1075</v>
      </c>
      <c r="B201" s="70" t="s">
        <v>2035</v>
      </c>
      <c r="C201" s="71">
        <v>32904</v>
      </c>
      <c r="D201" s="52" t="s">
        <v>1883</v>
      </c>
      <c r="E201" s="52" t="s">
        <v>2193</v>
      </c>
      <c r="F201" s="72" t="s">
        <v>445</v>
      </c>
      <c r="G201" s="73" t="s">
        <v>2204</v>
      </c>
      <c r="H201" s="70"/>
      <c r="I201" s="72"/>
      <c r="J201" s="73"/>
      <c r="K201" s="70" t="s">
        <v>1075</v>
      </c>
      <c r="L201" s="72" t="s">
        <v>445</v>
      </c>
      <c r="M201" s="73" t="s">
        <v>669</v>
      </c>
      <c r="N201" s="70"/>
      <c r="O201" s="72"/>
      <c r="P201" s="73"/>
      <c r="Q201" s="70"/>
      <c r="R201" s="72"/>
      <c r="S201" s="73"/>
      <c r="T201" s="70"/>
      <c r="U201" s="72"/>
      <c r="V201" s="73"/>
      <c r="W201" s="70"/>
      <c r="X201" s="72"/>
      <c r="Y201" s="73"/>
      <c r="Z201" s="70"/>
      <c r="AA201" s="72"/>
      <c r="AB201" s="73"/>
      <c r="AC201" s="70"/>
      <c r="AD201" s="72"/>
      <c r="AE201" s="73"/>
      <c r="AF201" s="70"/>
      <c r="AG201" s="72"/>
      <c r="AH201" s="73"/>
      <c r="AI201" s="70"/>
      <c r="AJ201" s="72"/>
      <c r="AK201" s="73"/>
      <c r="AL201" s="70"/>
      <c r="AM201" s="72"/>
      <c r="AN201" s="73"/>
      <c r="AO201" s="70"/>
      <c r="AP201" s="70"/>
      <c r="AQ201" s="73"/>
      <c r="AR201" s="72"/>
      <c r="AS201" s="72"/>
      <c r="AT201" s="72"/>
      <c r="AU201" s="72"/>
      <c r="AV201" s="72"/>
      <c r="AW201" s="72"/>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c r="EX201" s="49"/>
      <c r="EY201" s="49"/>
      <c r="EZ201" s="49"/>
      <c r="FA201" s="49"/>
      <c r="FB201" s="49"/>
      <c r="FC201" s="49"/>
      <c r="FD201" s="49"/>
      <c r="FE201" s="49"/>
      <c r="FF201" s="49"/>
      <c r="FG201" s="49"/>
      <c r="FH201" s="49"/>
      <c r="FI201" s="49"/>
      <c r="FJ201" s="49"/>
      <c r="FK201" s="49"/>
      <c r="FL201" s="49"/>
      <c r="FM201" s="49"/>
      <c r="FN201" s="49"/>
      <c r="FO201" s="49"/>
      <c r="FP201" s="49"/>
      <c r="FQ201" s="49"/>
      <c r="FR201" s="49"/>
      <c r="FS201" s="49"/>
      <c r="FT201" s="49"/>
      <c r="FU201" s="49"/>
      <c r="FV201" s="49"/>
      <c r="FW201" s="49"/>
      <c r="FX201" s="49"/>
      <c r="FY201" s="49"/>
      <c r="FZ201" s="49"/>
      <c r="GA201" s="49"/>
      <c r="GB201" s="49"/>
      <c r="GC201" s="49"/>
      <c r="GD201" s="49"/>
      <c r="GE201" s="49"/>
      <c r="GF201" s="49"/>
      <c r="GG201" s="49"/>
      <c r="GH201" s="49"/>
      <c r="GI201" s="49"/>
      <c r="GJ201" s="49"/>
      <c r="GK201" s="49"/>
      <c r="GL201" s="49"/>
      <c r="GM201" s="49"/>
      <c r="GN201" s="49"/>
      <c r="GO201" s="49"/>
      <c r="GP201" s="49"/>
      <c r="GQ201" s="49"/>
      <c r="GR201" s="49"/>
      <c r="GS201" s="49"/>
      <c r="GT201" s="49"/>
      <c r="GU201" s="49"/>
      <c r="GV201" s="49"/>
      <c r="GW201" s="49"/>
      <c r="GX201" s="49"/>
      <c r="GY201" s="49"/>
      <c r="GZ201" s="49"/>
      <c r="HA201" s="49"/>
      <c r="HB201" s="49"/>
      <c r="HC201" s="49"/>
      <c r="HD201" s="49"/>
      <c r="HE201" s="49"/>
      <c r="HF201" s="49"/>
      <c r="HG201" s="49"/>
      <c r="HH201" s="49"/>
      <c r="HI201" s="49"/>
      <c r="HJ201" s="49"/>
      <c r="HK201" s="49"/>
      <c r="HL201" s="49"/>
      <c r="HM201" s="49"/>
      <c r="HN201" s="49"/>
      <c r="HO201" s="49"/>
      <c r="HP201" s="49"/>
      <c r="HQ201" s="49"/>
      <c r="HR201" s="49"/>
      <c r="HS201" s="49"/>
      <c r="HT201" s="49"/>
      <c r="HU201" s="49"/>
      <c r="HV201" s="49"/>
      <c r="HW201" s="49"/>
      <c r="HX201" s="49"/>
      <c r="HY201" s="49"/>
      <c r="HZ201" s="49"/>
      <c r="IA201" s="49"/>
      <c r="IB201" s="49"/>
      <c r="IC201" s="49"/>
      <c r="ID201" s="49"/>
      <c r="IE201" s="49"/>
      <c r="IF201" s="49"/>
      <c r="IG201" s="49"/>
      <c r="IH201" s="49"/>
      <c r="II201" s="49"/>
      <c r="IJ201" s="49"/>
      <c r="IK201" s="49"/>
      <c r="IL201" s="49"/>
      <c r="IM201" s="49"/>
      <c r="IN201" s="49"/>
      <c r="IO201" s="49"/>
      <c r="IP201" s="49"/>
      <c r="IQ201" s="49"/>
      <c r="IR201" s="49"/>
      <c r="IS201" s="49"/>
      <c r="IT201" s="49"/>
      <c r="IU201" s="49"/>
    </row>
    <row r="202" spans="1:49" ht="12.75">
      <c r="A202" s="45" t="s">
        <v>821</v>
      </c>
      <c r="B202" s="45" t="s">
        <v>3377</v>
      </c>
      <c r="C202" s="51">
        <v>31683</v>
      </c>
      <c r="D202" s="48" t="s">
        <v>887</v>
      </c>
      <c r="E202" s="48"/>
      <c r="F202" s="48" t="s">
        <v>929</v>
      </c>
      <c r="G202" s="48"/>
      <c r="I202" s="48"/>
      <c r="J202" s="48"/>
      <c r="L202" s="48"/>
      <c r="M202" s="48"/>
      <c r="N202" s="45" t="s">
        <v>821</v>
      </c>
      <c r="O202" s="48" t="s">
        <v>670</v>
      </c>
      <c r="P202" s="48"/>
      <c r="Q202" s="45" t="s">
        <v>821</v>
      </c>
      <c r="R202" s="48" t="s">
        <v>670</v>
      </c>
      <c r="S202" s="48"/>
      <c r="U202" s="48"/>
      <c r="V202" s="48"/>
      <c r="X202" s="48"/>
      <c r="Y202" s="48"/>
      <c r="AA202" s="48"/>
      <c r="AB202" s="48"/>
      <c r="AD202" s="48"/>
      <c r="AE202" s="48"/>
      <c r="AG202" s="48"/>
      <c r="AH202" s="48"/>
      <c r="AJ202" s="48"/>
      <c r="AK202" s="48"/>
      <c r="AM202" s="48"/>
      <c r="AN202" s="47"/>
      <c r="AQ202" s="47"/>
      <c r="AR202" s="47"/>
      <c r="AS202" s="47"/>
      <c r="AT202" s="47"/>
      <c r="AV202" s="46"/>
      <c r="AW202" s="46"/>
    </row>
    <row r="203" spans="1:49" ht="12.75">
      <c r="A203" s="70" t="s">
        <v>354</v>
      </c>
      <c r="B203" s="70" t="s">
        <v>3378</v>
      </c>
      <c r="C203" s="71">
        <v>32939</v>
      </c>
      <c r="D203" s="52" t="s">
        <v>1596</v>
      </c>
      <c r="E203" s="52"/>
      <c r="F203" s="72" t="s">
        <v>787</v>
      </c>
      <c r="G203" s="73" t="s">
        <v>671</v>
      </c>
      <c r="H203" s="70"/>
      <c r="I203" s="72"/>
      <c r="J203" s="73"/>
      <c r="K203" s="70" t="s">
        <v>994</v>
      </c>
      <c r="L203" s="72" t="s">
        <v>327</v>
      </c>
      <c r="M203" s="73" t="s">
        <v>671</v>
      </c>
      <c r="N203" s="70"/>
      <c r="O203" s="72"/>
      <c r="P203" s="73"/>
      <c r="Q203" s="70"/>
      <c r="R203" s="72"/>
      <c r="S203" s="73"/>
      <c r="T203" s="70"/>
      <c r="U203" s="72"/>
      <c r="V203" s="73"/>
      <c r="W203" s="70"/>
      <c r="X203" s="72"/>
      <c r="Y203" s="73"/>
      <c r="Z203" s="70"/>
      <c r="AA203" s="72"/>
      <c r="AB203" s="73"/>
      <c r="AC203" s="70"/>
      <c r="AD203" s="72"/>
      <c r="AE203" s="73"/>
      <c r="AF203" s="70"/>
      <c r="AG203" s="72"/>
      <c r="AH203" s="73"/>
      <c r="AI203" s="70"/>
      <c r="AJ203" s="72"/>
      <c r="AK203" s="73"/>
      <c r="AL203" s="70"/>
      <c r="AM203" s="72"/>
      <c r="AN203" s="73"/>
      <c r="AO203" s="70"/>
      <c r="AP203" s="70"/>
      <c r="AQ203" s="73"/>
      <c r="AR203" s="72"/>
      <c r="AS203" s="72"/>
      <c r="AT203" s="72"/>
      <c r="AU203" s="72"/>
      <c r="AV203" s="72"/>
      <c r="AW203" s="72"/>
    </row>
    <row r="204" spans="1:254" ht="12.75">
      <c r="A204" s="70" t="s">
        <v>648</v>
      </c>
      <c r="B204" s="70" t="s">
        <v>3252</v>
      </c>
      <c r="C204" s="71">
        <v>32877</v>
      </c>
      <c r="D204" s="52" t="s">
        <v>1883</v>
      </c>
      <c r="E204" s="52"/>
      <c r="F204" s="72" t="s">
        <v>753</v>
      </c>
      <c r="G204" s="73" t="s">
        <v>671</v>
      </c>
      <c r="H204" s="70"/>
      <c r="I204" s="72"/>
      <c r="J204" s="73"/>
      <c r="K204" s="70"/>
      <c r="L204" s="72"/>
      <c r="M204" s="73"/>
      <c r="N204" s="70"/>
      <c r="O204" s="72"/>
      <c r="P204" s="73"/>
      <c r="Q204" s="70"/>
      <c r="R204" s="72"/>
      <c r="S204" s="73"/>
      <c r="T204" s="70"/>
      <c r="U204" s="72"/>
      <c r="V204" s="73"/>
      <c r="W204" s="70"/>
      <c r="X204" s="72"/>
      <c r="Y204" s="73"/>
      <c r="Z204" s="70"/>
      <c r="AA204" s="72"/>
      <c r="AB204" s="73"/>
      <c r="AC204" s="70"/>
      <c r="AD204" s="72"/>
      <c r="AE204" s="73"/>
      <c r="AF204" s="70"/>
      <c r="AG204" s="72"/>
      <c r="AH204" s="73"/>
      <c r="AI204" s="70"/>
      <c r="AJ204" s="72"/>
      <c r="AK204" s="73"/>
      <c r="AL204" s="70"/>
      <c r="AM204" s="72"/>
      <c r="AN204" s="73"/>
      <c r="AO204" s="70"/>
      <c r="AP204" s="70"/>
      <c r="AQ204" s="73"/>
      <c r="AR204" s="72"/>
      <c r="AS204" s="72"/>
      <c r="AT204" s="72"/>
      <c r="AU204" s="72"/>
      <c r="AV204" s="72"/>
      <c r="AW204" s="72"/>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c r="DV204" s="58"/>
      <c r="DW204" s="58"/>
      <c r="DX204" s="58"/>
      <c r="DY204" s="58"/>
      <c r="DZ204" s="58"/>
      <c r="EA204" s="58"/>
      <c r="EB204" s="58"/>
      <c r="EC204" s="58"/>
      <c r="ED204" s="58"/>
      <c r="EE204" s="58"/>
      <c r="EF204" s="58"/>
      <c r="EG204" s="58"/>
      <c r="EH204" s="58"/>
      <c r="EI204" s="58"/>
      <c r="EJ204" s="58"/>
      <c r="EK204" s="58"/>
      <c r="EL204" s="58"/>
      <c r="EM204" s="58"/>
      <c r="EN204" s="58"/>
      <c r="EO204" s="58"/>
      <c r="EP204" s="58"/>
      <c r="EQ204" s="58"/>
      <c r="ER204" s="58"/>
      <c r="ES204" s="58"/>
      <c r="ET204" s="58"/>
      <c r="EU204" s="58"/>
      <c r="EV204" s="58"/>
      <c r="EW204" s="58"/>
      <c r="EX204" s="58"/>
      <c r="EY204" s="58"/>
      <c r="EZ204" s="58"/>
      <c r="FA204" s="58"/>
      <c r="FB204" s="58"/>
      <c r="FC204" s="58"/>
      <c r="FD204" s="58"/>
      <c r="FE204" s="58"/>
      <c r="FF204" s="58"/>
      <c r="FG204" s="58"/>
      <c r="FH204" s="58"/>
      <c r="FI204" s="58"/>
      <c r="FJ204" s="58"/>
      <c r="FK204" s="58"/>
      <c r="FL204" s="58"/>
      <c r="FM204" s="58"/>
      <c r="FN204" s="58"/>
      <c r="FO204" s="58"/>
      <c r="FP204" s="58"/>
      <c r="FQ204" s="58"/>
      <c r="FR204" s="58"/>
      <c r="FS204" s="58"/>
      <c r="FT204" s="58"/>
      <c r="FU204" s="58"/>
      <c r="FV204" s="58"/>
      <c r="FW204" s="58"/>
      <c r="FX204" s="58"/>
      <c r="FY204" s="58"/>
      <c r="FZ204" s="58"/>
      <c r="GA204" s="58"/>
      <c r="GB204" s="58"/>
      <c r="GC204" s="58"/>
      <c r="GD204" s="58"/>
      <c r="GE204" s="58"/>
      <c r="GF204" s="58"/>
      <c r="GG204" s="58"/>
      <c r="GH204" s="58"/>
      <c r="GI204" s="58"/>
      <c r="GJ204" s="58"/>
      <c r="GK204" s="58"/>
      <c r="GL204" s="58"/>
      <c r="GM204" s="58"/>
      <c r="GN204" s="58"/>
      <c r="GO204" s="58"/>
      <c r="GP204" s="58"/>
      <c r="GQ204" s="58"/>
      <c r="GR204" s="58"/>
      <c r="GS204" s="58"/>
      <c r="GT204" s="58"/>
      <c r="GU204" s="58"/>
      <c r="GV204" s="58"/>
      <c r="GW204" s="58"/>
      <c r="GX204" s="58"/>
      <c r="GY204" s="58"/>
      <c r="GZ204" s="58"/>
      <c r="HA204" s="58"/>
      <c r="HB204" s="58"/>
      <c r="HC204" s="58"/>
      <c r="HD204" s="58"/>
      <c r="HE204" s="58"/>
      <c r="HF204" s="58"/>
      <c r="HG204" s="58"/>
      <c r="HH204" s="58"/>
      <c r="HI204" s="58"/>
      <c r="HJ204" s="58"/>
      <c r="HK204" s="58"/>
      <c r="HL204" s="58"/>
      <c r="HM204" s="58"/>
      <c r="HN204" s="58"/>
      <c r="HO204" s="58"/>
      <c r="HP204" s="58"/>
      <c r="HQ204" s="58"/>
      <c r="HR204" s="58"/>
      <c r="HS204" s="58"/>
      <c r="HT204" s="58"/>
      <c r="HU204" s="58"/>
      <c r="HV204" s="58"/>
      <c r="HW204" s="58"/>
      <c r="HX204" s="58"/>
      <c r="HY204" s="58"/>
      <c r="HZ204" s="58"/>
      <c r="IA204" s="58"/>
      <c r="IB204" s="58"/>
      <c r="IC204" s="58"/>
      <c r="ID204" s="58"/>
      <c r="IE204" s="58"/>
      <c r="IF204" s="58"/>
      <c r="IG204" s="58"/>
      <c r="IH204" s="58"/>
      <c r="II204" s="58"/>
      <c r="IJ204" s="58"/>
      <c r="IK204" s="58"/>
      <c r="IL204" s="58"/>
      <c r="IM204" s="58"/>
      <c r="IN204" s="58"/>
      <c r="IO204" s="58"/>
      <c r="IP204" s="58"/>
      <c r="IQ204" s="58"/>
      <c r="IR204" s="58"/>
      <c r="IS204" s="58"/>
      <c r="IT204" s="58"/>
    </row>
    <row r="205" spans="1:254" ht="12.75">
      <c r="A205" s="70" t="s">
        <v>634</v>
      </c>
      <c r="B205" s="70" t="s">
        <v>3042</v>
      </c>
      <c r="C205" s="71">
        <v>33439</v>
      </c>
      <c r="D205" s="52" t="s">
        <v>2356</v>
      </c>
      <c r="E205" s="52"/>
      <c r="F205" s="72" t="s">
        <v>924</v>
      </c>
      <c r="G205" s="73" t="s">
        <v>2207</v>
      </c>
      <c r="H205" s="70"/>
      <c r="I205" s="72"/>
      <c r="J205" s="73"/>
      <c r="K205" s="70"/>
      <c r="L205" s="72"/>
      <c r="M205" s="73"/>
      <c r="N205" s="70"/>
      <c r="O205" s="72"/>
      <c r="P205" s="73"/>
      <c r="Q205" s="70"/>
      <c r="R205" s="72"/>
      <c r="S205" s="73"/>
      <c r="T205" s="70"/>
      <c r="U205" s="72"/>
      <c r="V205" s="73"/>
      <c r="W205" s="70"/>
      <c r="X205" s="72"/>
      <c r="Y205" s="73"/>
      <c r="Z205" s="70"/>
      <c r="AA205" s="72"/>
      <c r="AB205" s="73"/>
      <c r="AC205" s="70"/>
      <c r="AD205" s="72"/>
      <c r="AE205" s="73"/>
      <c r="AF205" s="70"/>
      <c r="AG205" s="72"/>
      <c r="AH205" s="73"/>
      <c r="AI205" s="70"/>
      <c r="AJ205" s="72"/>
      <c r="AK205" s="73"/>
      <c r="AL205" s="70"/>
      <c r="AM205" s="72"/>
      <c r="AN205" s="73"/>
      <c r="AO205" s="70"/>
      <c r="AP205" s="70"/>
      <c r="AQ205" s="73"/>
      <c r="AR205" s="72"/>
      <c r="AS205" s="72"/>
      <c r="AT205" s="72"/>
      <c r="AU205" s="72"/>
      <c r="AV205" s="72"/>
      <c r="AW205" s="72"/>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8"/>
      <c r="DY205" s="58"/>
      <c r="DZ205" s="58"/>
      <c r="EA205" s="58"/>
      <c r="EB205" s="58"/>
      <c r="EC205" s="58"/>
      <c r="ED205" s="58"/>
      <c r="EE205" s="58"/>
      <c r="EF205" s="58"/>
      <c r="EG205" s="58"/>
      <c r="EH205" s="58"/>
      <c r="EI205" s="58"/>
      <c r="EJ205" s="58"/>
      <c r="EK205" s="58"/>
      <c r="EL205" s="58"/>
      <c r="EM205" s="58"/>
      <c r="EN205" s="58"/>
      <c r="EO205" s="58"/>
      <c r="EP205" s="58"/>
      <c r="EQ205" s="58"/>
      <c r="ER205" s="58"/>
      <c r="ES205" s="58"/>
      <c r="ET205" s="58"/>
      <c r="EU205" s="58"/>
      <c r="EV205" s="58"/>
      <c r="EW205" s="58"/>
      <c r="EX205" s="58"/>
      <c r="EY205" s="58"/>
      <c r="EZ205" s="58"/>
      <c r="FA205" s="58"/>
      <c r="FB205" s="58"/>
      <c r="FC205" s="58"/>
      <c r="FD205" s="58"/>
      <c r="FE205" s="58"/>
      <c r="FF205" s="58"/>
      <c r="FG205" s="58"/>
      <c r="FH205" s="58"/>
      <c r="FI205" s="58"/>
      <c r="FJ205" s="58"/>
      <c r="FK205" s="58"/>
      <c r="FL205" s="58"/>
      <c r="FM205" s="58"/>
      <c r="FN205" s="58"/>
      <c r="FO205" s="58"/>
      <c r="FP205" s="58"/>
      <c r="FQ205" s="58"/>
      <c r="FR205" s="58"/>
      <c r="FS205" s="58"/>
      <c r="FT205" s="58"/>
      <c r="FU205" s="58"/>
      <c r="FV205" s="58"/>
      <c r="FW205" s="58"/>
      <c r="FX205" s="58"/>
      <c r="FY205" s="58"/>
      <c r="FZ205" s="58"/>
      <c r="GA205" s="58"/>
      <c r="GB205" s="58"/>
      <c r="GC205" s="58"/>
      <c r="GD205" s="58"/>
      <c r="GE205" s="58"/>
      <c r="GF205" s="58"/>
      <c r="GG205" s="58"/>
      <c r="GH205" s="58"/>
      <c r="GI205" s="58"/>
      <c r="GJ205" s="58"/>
      <c r="GK205" s="58"/>
      <c r="GL205" s="58"/>
      <c r="GM205" s="58"/>
      <c r="GN205" s="58"/>
      <c r="GO205" s="58"/>
      <c r="GP205" s="58"/>
      <c r="GQ205" s="58"/>
      <c r="GR205" s="58"/>
      <c r="GS205" s="58"/>
      <c r="GT205" s="58"/>
      <c r="GU205" s="58"/>
      <c r="GV205" s="58"/>
      <c r="GW205" s="58"/>
      <c r="GX205" s="58"/>
      <c r="GY205" s="58"/>
      <c r="GZ205" s="58"/>
      <c r="HA205" s="58"/>
      <c r="HB205" s="58"/>
      <c r="HC205" s="58"/>
      <c r="HD205" s="58"/>
      <c r="HE205" s="58"/>
      <c r="HF205" s="58"/>
      <c r="HG205" s="58"/>
      <c r="HH205" s="58"/>
      <c r="HI205" s="58"/>
      <c r="HJ205" s="58"/>
      <c r="HK205" s="58"/>
      <c r="HL205" s="58"/>
      <c r="HM205" s="58"/>
      <c r="HN205" s="58"/>
      <c r="HO205" s="58"/>
      <c r="HP205" s="58"/>
      <c r="HQ205" s="58"/>
      <c r="HR205" s="58"/>
      <c r="HS205" s="58"/>
      <c r="HT205" s="58"/>
      <c r="HU205" s="58"/>
      <c r="HV205" s="58"/>
      <c r="HW205" s="58"/>
      <c r="HX205" s="58"/>
      <c r="HY205" s="58"/>
      <c r="HZ205" s="58"/>
      <c r="IA205" s="58"/>
      <c r="IB205" s="58"/>
      <c r="IC205" s="58"/>
      <c r="ID205" s="58"/>
      <c r="IE205" s="58"/>
      <c r="IF205" s="58"/>
      <c r="IG205" s="58"/>
      <c r="IH205" s="58"/>
      <c r="II205" s="58"/>
      <c r="IJ205" s="58"/>
      <c r="IK205" s="58"/>
      <c r="IL205" s="58"/>
      <c r="IM205" s="58"/>
      <c r="IN205" s="58"/>
      <c r="IO205" s="58"/>
      <c r="IP205" s="58"/>
      <c r="IQ205" s="58"/>
      <c r="IR205" s="58"/>
      <c r="IS205" s="58"/>
      <c r="IT205" s="58"/>
    </row>
    <row r="206" spans="1:49" ht="12.75">
      <c r="A206" s="58" t="s">
        <v>582</v>
      </c>
      <c r="B206" s="45" t="s">
        <v>2629</v>
      </c>
      <c r="C206" s="51">
        <v>30546</v>
      </c>
      <c r="D206" s="48" t="s">
        <v>1107</v>
      </c>
      <c r="E206" s="48"/>
      <c r="F206" s="50" t="s">
        <v>942</v>
      </c>
      <c r="G206" s="50" t="s">
        <v>3427</v>
      </c>
      <c r="H206" s="58" t="s">
        <v>582</v>
      </c>
      <c r="I206" s="50" t="s">
        <v>942</v>
      </c>
      <c r="J206" s="50" t="s">
        <v>724</v>
      </c>
      <c r="L206" s="48"/>
      <c r="M206" s="48"/>
      <c r="N206" s="45" t="s">
        <v>582</v>
      </c>
      <c r="O206" s="48" t="s">
        <v>1072</v>
      </c>
      <c r="P206" s="48" t="s">
        <v>713</v>
      </c>
      <c r="Q206" s="45" t="s">
        <v>582</v>
      </c>
      <c r="R206" s="48" t="s">
        <v>753</v>
      </c>
      <c r="S206" s="48"/>
      <c r="T206" s="45" t="s">
        <v>582</v>
      </c>
      <c r="U206" s="48" t="s">
        <v>359</v>
      </c>
      <c r="V206" s="48" t="s">
        <v>724</v>
      </c>
      <c r="X206" s="48"/>
      <c r="Y206" s="48"/>
      <c r="Z206" s="45" t="s">
        <v>582</v>
      </c>
      <c r="AA206" s="48" t="s">
        <v>942</v>
      </c>
      <c r="AB206" s="48" t="s">
        <v>2630</v>
      </c>
      <c r="AD206" s="48"/>
      <c r="AE206" s="48"/>
      <c r="AG206" s="48"/>
      <c r="AH206" s="48"/>
      <c r="AJ206" s="48"/>
      <c r="AK206" s="48"/>
      <c r="AM206" s="48"/>
      <c r="AN206" s="47"/>
      <c r="AQ206" s="47"/>
      <c r="AR206" s="47"/>
      <c r="AS206" s="47"/>
      <c r="AT206" s="47"/>
      <c r="AV206" s="46"/>
      <c r="AW206" s="46"/>
    </row>
    <row r="207" spans="1:254" ht="12.75">
      <c r="A207" s="70" t="s">
        <v>651</v>
      </c>
      <c r="B207" s="70" t="s">
        <v>3318</v>
      </c>
      <c r="C207" s="71">
        <v>33645</v>
      </c>
      <c r="D207" s="52" t="s">
        <v>2995</v>
      </c>
      <c r="E207" s="52"/>
      <c r="F207" s="72" t="s">
        <v>226</v>
      </c>
      <c r="G207" s="73" t="s">
        <v>671</v>
      </c>
      <c r="H207" s="70"/>
      <c r="I207" s="72"/>
      <c r="J207" s="73"/>
      <c r="K207" s="70"/>
      <c r="L207" s="72"/>
      <c r="M207" s="73"/>
      <c r="N207" s="70"/>
      <c r="O207" s="72"/>
      <c r="P207" s="73"/>
      <c r="Q207" s="70"/>
      <c r="R207" s="72"/>
      <c r="S207" s="73"/>
      <c r="T207" s="70"/>
      <c r="U207" s="72"/>
      <c r="V207" s="73"/>
      <c r="W207" s="70"/>
      <c r="X207" s="72"/>
      <c r="Y207" s="73"/>
      <c r="Z207" s="70"/>
      <c r="AA207" s="72"/>
      <c r="AB207" s="73"/>
      <c r="AC207" s="70"/>
      <c r="AD207" s="72"/>
      <c r="AE207" s="73"/>
      <c r="AF207" s="70"/>
      <c r="AG207" s="72"/>
      <c r="AH207" s="73"/>
      <c r="AI207" s="70"/>
      <c r="AJ207" s="72"/>
      <c r="AK207" s="73"/>
      <c r="AL207" s="70"/>
      <c r="AM207" s="72"/>
      <c r="AN207" s="73"/>
      <c r="AO207" s="70"/>
      <c r="AP207" s="70"/>
      <c r="AQ207" s="73"/>
      <c r="AR207" s="72"/>
      <c r="AS207" s="72"/>
      <c r="AT207" s="72"/>
      <c r="AU207" s="72"/>
      <c r="AV207" s="72"/>
      <c r="AW207" s="72"/>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c r="DV207" s="58"/>
      <c r="DW207" s="58"/>
      <c r="DX207" s="58"/>
      <c r="DY207" s="58"/>
      <c r="DZ207" s="58"/>
      <c r="EA207" s="58"/>
      <c r="EB207" s="58"/>
      <c r="EC207" s="58"/>
      <c r="ED207" s="58"/>
      <c r="EE207" s="58"/>
      <c r="EF207" s="58"/>
      <c r="EG207" s="58"/>
      <c r="EH207" s="58"/>
      <c r="EI207" s="58"/>
      <c r="EJ207" s="58"/>
      <c r="EK207" s="58"/>
      <c r="EL207" s="58"/>
      <c r="EM207" s="58"/>
      <c r="EN207" s="58"/>
      <c r="EO207" s="58"/>
      <c r="EP207" s="58"/>
      <c r="EQ207" s="58"/>
      <c r="ER207" s="58"/>
      <c r="ES207" s="58"/>
      <c r="ET207" s="58"/>
      <c r="EU207" s="58"/>
      <c r="EV207" s="58"/>
      <c r="EW207" s="58"/>
      <c r="EX207" s="58"/>
      <c r="EY207" s="58"/>
      <c r="EZ207" s="58"/>
      <c r="FA207" s="58"/>
      <c r="FB207" s="58"/>
      <c r="FC207" s="58"/>
      <c r="FD207" s="58"/>
      <c r="FE207" s="58"/>
      <c r="FF207" s="58"/>
      <c r="FG207" s="58"/>
      <c r="FH207" s="58"/>
      <c r="FI207" s="58"/>
      <c r="FJ207" s="58"/>
      <c r="FK207" s="58"/>
      <c r="FL207" s="58"/>
      <c r="FM207" s="58"/>
      <c r="FN207" s="58"/>
      <c r="FO207" s="58"/>
      <c r="FP207" s="58"/>
      <c r="FQ207" s="58"/>
      <c r="FR207" s="58"/>
      <c r="FS207" s="58"/>
      <c r="FT207" s="58"/>
      <c r="FU207" s="58"/>
      <c r="FV207" s="58"/>
      <c r="FW207" s="58"/>
      <c r="FX207" s="58"/>
      <c r="FY207" s="58"/>
      <c r="FZ207" s="58"/>
      <c r="GA207" s="58"/>
      <c r="GB207" s="58"/>
      <c r="GC207" s="58"/>
      <c r="GD207" s="58"/>
      <c r="GE207" s="58"/>
      <c r="GF207" s="58"/>
      <c r="GG207" s="58"/>
      <c r="GH207" s="58"/>
      <c r="GI207" s="58"/>
      <c r="GJ207" s="58"/>
      <c r="GK207" s="58"/>
      <c r="GL207" s="58"/>
      <c r="GM207" s="58"/>
      <c r="GN207" s="58"/>
      <c r="GO207" s="58"/>
      <c r="GP207" s="58"/>
      <c r="GQ207" s="58"/>
      <c r="GR207" s="58"/>
      <c r="GS207" s="58"/>
      <c r="GT207" s="58"/>
      <c r="GU207" s="58"/>
      <c r="GV207" s="58"/>
      <c r="GW207" s="58"/>
      <c r="GX207" s="58"/>
      <c r="GY207" s="58"/>
      <c r="GZ207" s="58"/>
      <c r="HA207" s="58"/>
      <c r="HB207" s="58"/>
      <c r="HC207" s="58"/>
      <c r="HD207" s="58"/>
      <c r="HE207" s="58"/>
      <c r="HF207" s="58"/>
      <c r="HG207" s="58"/>
      <c r="HH207" s="58"/>
      <c r="HI207" s="58"/>
      <c r="HJ207" s="58"/>
      <c r="HK207" s="58"/>
      <c r="HL207" s="58"/>
      <c r="HM207" s="58"/>
      <c r="HN207" s="58"/>
      <c r="HO207" s="58"/>
      <c r="HP207" s="58"/>
      <c r="HQ207" s="58"/>
      <c r="HR207" s="58"/>
      <c r="HS207" s="58"/>
      <c r="HT207" s="58"/>
      <c r="HU207" s="58"/>
      <c r="HV207" s="58"/>
      <c r="HW207" s="58"/>
      <c r="HX207" s="58"/>
      <c r="HY207" s="58"/>
      <c r="HZ207" s="58"/>
      <c r="IA207" s="58"/>
      <c r="IB207" s="58"/>
      <c r="IC207" s="58"/>
      <c r="ID207" s="58"/>
      <c r="IE207" s="58"/>
      <c r="IF207" s="58"/>
      <c r="IG207" s="58"/>
      <c r="IH207" s="58"/>
      <c r="II207" s="58"/>
      <c r="IJ207" s="58"/>
      <c r="IK207" s="58"/>
      <c r="IL207" s="58"/>
      <c r="IM207" s="58"/>
      <c r="IN207" s="58"/>
      <c r="IO207" s="58"/>
      <c r="IP207" s="58"/>
      <c r="IQ207" s="58"/>
      <c r="IR207" s="58"/>
      <c r="IS207" s="58"/>
      <c r="IT207" s="58"/>
    </row>
    <row r="208" spans="1:10" ht="12.75">
      <c r="A208" s="76" t="s">
        <v>648</v>
      </c>
      <c r="B208" s="58" t="s">
        <v>2534</v>
      </c>
      <c r="C208" s="51">
        <v>34130</v>
      </c>
      <c r="D208" s="53" t="s">
        <v>2414</v>
      </c>
      <c r="F208" s="78" t="s">
        <v>359</v>
      </c>
      <c r="G208" s="111" t="s">
        <v>671</v>
      </c>
      <c r="H208" s="76" t="s">
        <v>648</v>
      </c>
      <c r="I208" s="78" t="s">
        <v>359</v>
      </c>
      <c r="J208" s="111" t="s">
        <v>671</v>
      </c>
    </row>
    <row r="209" spans="1:10" ht="12.75">
      <c r="A209" s="64" t="s">
        <v>634</v>
      </c>
      <c r="B209" s="58" t="s">
        <v>2390</v>
      </c>
      <c r="C209" s="51">
        <v>33264</v>
      </c>
      <c r="D209" s="53" t="s">
        <v>2356</v>
      </c>
      <c r="F209" s="88" t="s">
        <v>203</v>
      </c>
      <c r="G209" s="111" t="s">
        <v>2207</v>
      </c>
      <c r="H209" s="58" t="s">
        <v>634</v>
      </c>
      <c r="I209" s="58" t="s">
        <v>924</v>
      </c>
      <c r="J209" s="111" t="s">
        <v>2207</v>
      </c>
    </row>
    <row r="210" spans="1:254" ht="12.75">
      <c r="A210" s="70" t="s">
        <v>634</v>
      </c>
      <c r="B210" s="70" t="s">
        <v>3129</v>
      </c>
      <c r="C210" s="71">
        <v>34005</v>
      </c>
      <c r="D210" s="52" t="s">
        <v>2995</v>
      </c>
      <c r="E210" s="52"/>
      <c r="F210" s="72" t="s">
        <v>672</v>
      </c>
      <c r="G210" s="73" t="s">
        <v>2207</v>
      </c>
      <c r="H210" s="70"/>
      <c r="I210" s="72"/>
      <c r="J210" s="73"/>
      <c r="K210" s="70"/>
      <c r="L210" s="72"/>
      <c r="M210" s="73"/>
      <c r="N210" s="70"/>
      <c r="O210" s="72"/>
      <c r="P210" s="73"/>
      <c r="Q210" s="70"/>
      <c r="R210" s="72"/>
      <c r="S210" s="73"/>
      <c r="T210" s="70"/>
      <c r="U210" s="72"/>
      <c r="V210" s="73"/>
      <c r="W210" s="70"/>
      <c r="X210" s="72"/>
      <c r="Y210" s="73"/>
      <c r="Z210" s="70"/>
      <c r="AA210" s="72"/>
      <c r="AB210" s="73"/>
      <c r="AC210" s="70"/>
      <c r="AD210" s="72"/>
      <c r="AE210" s="73"/>
      <c r="AF210" s="70"/>
      <c r="AG210" s="72"/>
      <c r="AH210" s="73"/>
      <c r="AI210" s="70"/>
      <c r="AJ210" s="72"/>
      <c r="AK210" s="73"/>
      <c r="AL210" s="70"/>
      <c r="AM210" s="72"/>
      <c r="AN210" s="73"/>
      <c r="AO210" s="70"/>
      <c r="AP210" s="70"/>
      <c r="AQ210" s="73"/>
      <c r="AR210" s="72"/>
      <c r="AS210" s="72"/>
      <c r="AT210" s="72"/>
      <c r="AU210" s="72"/>
      <c r="AV210" s="72"/>
      <c r="AW210" s="72"/>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c r="DV210" s="58"/>
      <c r="DW210" s="58"/>
      <c r="DX210" s="58"/>
      <c r="DY210" s="58"/>
      <c r="DZ210" s="58"/>
      <c r="EA210" s="58"/>
      <c r="EB210" s="58"/>
      <c r="EC210" s="58"/>
      <c r="ED210" s="58"/>
      <c r="EE210" s="58"/>
      <c r="EF210" s="58"/>
      <c r="EG210" s="58"/>
      <c r="EH210" s="58"/>
      <c r="EI210" s="58"/>
      <c r="EJ210" s="58"/>
      <c r="EK210" s="58"/>
      <c r="EL210" s="58"/>
      <c r="EM210" s="58"/>
      <c r="EN210" s="58"/>
      <c r="EO210" s="58"/>
      <c r="EP210" s="58"/>
      <c r="EQ210" s="58"/>
      <c r="ER210" s="58"/>
      <c r="ES210" s="58"/>
      <c r="ET210" s="58"/>
      <c r="EU210" s="58"/>
      <c r="EV210" s="58"/>
      <c r="EW210" s="58"/>
      <c r="EX210" s="58"/>
      <c r="EY210" s="58"/>
      <c r="EZ210" s="58"/>
      <c r="FA210" s="58"/>
      <c r="FB210" s="58"/>
      <c r="FC210" s="58"/>
      <c r="FD210" s="58"/>
      <c r="FE210" s="58"/>
      <c r="FF210" s="58"/>
      <c r="FG210" s="58"/>
      <c r="FH210" s="58"/>
      <c r="FI210" s="58"/>
      <c r="FJ210" s="58"/>
      <c r="FK210" s="58"/>
      <c r="FL210" s="58"/>
      <c r="FM210" s="58"/>
      <c r="FN210" s="58"/>
      <c r="FO210" s="58"/>
      <c r="FP210" s="58"/>
      <c r="FQ210" s="58"/>
      <c r="FR210" s="58"/>
      <c r="FS210" s="58"/>
      <c r="FT210" s="58"/>
      <c r="FU210" s="58"/>
      <c r="FV210" s="58"/>
      <c r="FW210" s="58"/>
      <c r="FX210" s="58"/>
      <c r="FY210" s="58"/>
      <c r="FZ210" s="58"/>
      <c r="GA210" s="58"/>
      <c r="GB210" s="58"/>
      <c r="GC210" s="58"/>
      <c r="GD210" s="58"/>
      <c r="GE210" s="58"/>
      <c r="GF210" s="58"/>
      <c r="GG210" s="58"/>
      <c r="GH210" s="58"/>
      <c r="GI210" s="58"/>
      <c r="GJ210" s="58"/>
      <c r="GK210" s="58"/>
      <c r="GL210" s="58"/>
      <c r="GM210" s="58"/>
      <c r="GN210" s="58"/>
      <c r="GO210" s="58"/>
      <c r="GP210" s="58"/>
      <c r="GQ210" s="58"/>
      <c r="GR210" s="58"/>
      <c r="GS210" s="58"/>
      <c r="GT210" s="58"/>
      <c r="GU210" s="58"/>
      <c r="GV210" s="58"/>
      <c r="GW210" s="58"/>
      <c r="GX210" s="58"/>
      <c r="GY210" s="58"/>
      <c r="GZ210" s="58"/>
      <c r="HA210" s="58"/>
      <c r="HB210" s="58"/>
      <c r="HC210" s="58"/>
      <c r="HD210" s="58"/>
      <c r="HE210" s="58"/>
      <c r="HF210" s="58"/>
      <c r="HG210" s="58"/>
      <c r="HH210" s="58"/>
      <c r="HI210" s="58"/>
      <c r="HJ210" s="58"/>
      <c r="HK210" s="58"/>
      <c r="HL210" s="58"/>
      <c r="HM210" s="58"/>
      <c r="HN210" s="58"/>
      <c r="HO210" s="58"/>
      <c r="HP210" s="58"/>
      <c r="HQ210" s="58"/>
      <c r="HR210" s="58"/>
      <c r="HS210" s="58"/>
      <c r="HT210" s="58"/>
      <c r="HU210" s="58"/>
      <c r="HV210" s="58"/>
      <c r="HW210" s="58"/>
      <c r="HX210" s="58"/>
      <c r="HY210" s="58"/>
      <c r="HZ210" s="58"/>
      <c r="IA210" s="58"/>
      <c r="IB210" s="58"/>
      <c r="IC210" s="58"/>
      <c r="ID210" s="58"/>
      <c r="IE210" s="58"/>
      <c r="IF210" s="58"/>
      <c r="IG210" s="58"/>
      <c r="IH210" s="58"/>
      <c r="II210" s="58"/>
      <c r="IJ210" s="58"/>
      <c r="IK210" s="58"/>
      <c r="IL210" s="58"/>
      <c r="IM210" s="58"/>
      <c r="IN210" s="58"/>
      <c r="IO210" s="58"/>
      <c r="IP210" s="58"/>
      <c r="IQ210" s="58"/>
      <c r="IR210" s="58"/>
      <c r="IS210" s="58"/>
      <c r="IT210" s="58"/>
    </row>
    <row r="211" spans="1:255" ht="12.75">
      <c r="A211" s="49" t="s">
        <v>506</v>
      </c>
      <c r="B211" t="s">
        <v>1464</v>
      </c>
      <c r="C211" s="7">
        <v>32320</v>
      </c>
      <c r="D211" s="8" t="s">
        <v>1402</v>
      </c>
      <c r="E211" s="8" t="s">
        <v>1578</v>
      </c>
      <c r="F211" s="53" t="s">
        <v>203</v>
      </c>
      <c r="G211" s="53" t="s">
        <v>2204</v>
      </c>
      <c r="H211" s="49" t="s">
        <v>506</v>
      </c>
      <c r="I211" s="53" t="s">
        <v>340</v>
      </c>
      <c r="J211" s="53" t="s">
        <v>2204</v>
      </c>
      <c r="K211" s="49" t="s">
        <v>764</v>
      </c>
      <c r="L211" s="53" t="s">
        <v>340</v>
      </c>
      <c r="M211" s="53" t="s">
        <v>239</v>
      </c>
      <c r="N211" s="20" t="s">
        <v>506</v>
      </c>
      <c r="O211" s="24" t="s">
        <v>340</v>
      </c>
      <c r="P211" s="24" t="s">
        <v>671</v>
      </c>
      <c r="Q211" t="s">
        <v>1075</v>
      </c>
      <c r="R211" s="8" t="s">
        <v>340</v>
      </c>
      <c r="S211" s="8" t="s">
        <v>671</v>
      </c>
      <c r="T211"/>
      <c r="U211" s="8"/>
      <c r="V211" s="8"/>
      <c r="W211"/>
      <c r="X211" s="8"/>
      <c r="Y211" s="8"/>
      <c r="Z211"/>
      <c r="AA211" s="8"/>
      <c r="AB211" s="8"/>
      <c r="AC211"/>
      <c r="AD211" s="8"/>
      <c r="AE211" s="8"/>
      <c r="AF211"/>
      <c r="AG211" s="8"/>
      <c r="AH211" s="8"/>
      <c r="AI211"/>
      <c r="AJ211" s="8"/>
      <c r="AK211" s="8"/>
      <c r="AL211"/>
      <c r="AM211" s="8"/>
      <c r="AN211" s="5"/>
      <c r="AO211"/>
      <c r="AP211"/>
      <c r="AQ211" s="5"/>
      <c r="AR211" s="5"/>
      <c r="AS211" s="5"/>
      <c r="AT211" s="5"/>
      <c r="AU211"/>
      <c r="AV211" s="6"/>
      <c r="AW211" s="6"/>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row>
    <row r="212" spans="1:255" ht="12.75">
      <c r="A212" s="40" t="s">
        <v>682</v>
      </c>
      <c r="B212" s="20" t="s">
        <v>1130</v>
      </c>
      <c r="C212" s="25">
        <v>30127</v>
      </c>
      <c r="D212" s="24" t="s">
        <v>1150</v>
      </c>
      <c r="E212" s="24" t="s">
        <v>1221</v>
      </c>
      <c r="F212" s="42" t="s">
        <v>721</v>
      </c>
      <c r="G212" s="42" t="s">
        <v>356</v>
      </c>
      <c r="H212" s="40" t="s">
        <v>926</v>
      </c>
      <c r="I212" s="42" t="s">
        <v>508</v>
      </c>
      <c r="J212" s="42" t="s">
        <v>673</v>
      </c>
      <c r="K212" s="40" t="s">
        <v>928</v>
      </c>
      <c r="L212" s="42" t="s">
        <v>508</v>
      </c>
      <c r="M212" s="42" t="s">
        <v>673</v>
      </c>
      <c r="N212" t="s">
        <v>353</v>
      </c>
      <c r="O212" s="8" t="s">
        <v>508</v>
      </c>
      <c r="P212" s="8" t="s">
        <v>645</v>
      </c>
      <c r="Q212" t="s">
        <v>928</v>
      </c>
      <c r="R212" s="8" t="s">
        <v>508</v>
      </c>
      <c r="S212" s="8" t="s">
        <v>927</v>
      </c>
      <c r="T212" s="20" t="s">
        <v>353</v>
      </c>
      <c r="U212" s="24" t="s">
        <v>508</v>
      </c>
      <c r="V212" s="24" t="s">
        <v>671</v>
      </c>
      <c r="W212" s="20" t="s">
        <v>332</v>
      </c>
      <c r="X212" s="24" t="s">
        <v>226</v>
      </c>
      <c r="Y212" s="24" t="s">
        <v>671</v>
      </c>
      <c r="Z212" s="20"/>
      <c r="AA212" s="24"/>
      <c r="AB212" s="24"/>
      <c r="AC212" s="20" t="s">
        <v>928</v>
      </c>
      <c r="AD212" s="24" t="s">
        <v>929</v>
      </c>
      <c r="AE212" s="24" t="s">
        <v>925</v>
      </c>
      <c r="AF212" s="20" t="s">
        <v>923</v>
      </c>
      <c r="AG212" s="24" t="s">
        <v>929</v>
      </c>
      <c r="AH212" s="24" t="s">
        <v>925</v>
      </c>
      <c r="AI212" s="20"/>
      <c r="AJ212" s="24"/>
      <c r="AK212" s="24"/>
      <c r="AL212" s="20"/>
      <c r="AM212" s="24"/>
      <c r="AN212" s="24"/>
      <c r="AO212" s="20"/>
      <c r="AP212" s="25"/>
      <c r="AQ212" s="24"/>
      <c r="AR212" s="22"/>
      <c r="AS212" s="20"/>
      <c r="AT212" s="23"/>
      <c r="AU212" s="22"/>
      <c r="AV212" s="22"/>
      <c r="AW212" s="26"/>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row>
    <row r="213" spans="1:254" ht="12.75">
      <c r="A213" s="70" t="s">
        <v>13</v>
      </c>
      <c r="B213" s="70" t="s">
        <v>3057</v>
      </c>
      <c r="C213" s="71">
        <v>33253</v>
      </c>
      <c r="D213" s="52" t="s">
        <v>2356</v>
      </c>
      <c r="E213" s="52"/>
      <c r="F213" s="72" t="s">
        <v>445</v>
      </c>
      <c r="G213" s="73" t="s">
        <v>635</v>
      </c>
      <c r="H213" s="70"/>
      <c r="I213" s="72"/>
      <c r="J213" s="73"/>
      <c r="K213" s="70"/>
      <c r="L213" s="72"/>
      <c r="M213" s="73"/>
      <c r="N213" s="70"/>
      <c r="O213" s="72"/>
      <c r="P213" s="73"/>
      <c r="Q213" s="70"/>
      <c r="R213" s="72"/>
      <c r="S213" s="73"/>
      <c r="T213" s="70"/>
      <c r="U213" s="72"/>
      <c r="V213" s="73"/>
      <c r="W213" s="70"/>
      <c r="X213" s="72"/>
      <c r="Y213" s="73"/>
      <c r="Z213" s="70"/>
      <c r="AA213" s="72"/>
      <c r="AB213" s="73"/>
      <c r="AC213" s="70"/>
      <c r="AD213" s="72"/>
      <c r="AE213" s="73"/>
      <c r="AF213" s="70"/>
      <c r="AG213" s="72"/>
      <c r="AH213" s="73"/>
      <c r="AI213" s="70"/>
      <c r="AJ213" s="72"/>
      <c r="AK213" s="73"/>
      <c r="AL213" s="70"/>
      <c r="AM213" s="72"/>
      <c r="AN213" s="73"/>
      <c r="AO213" s="70"/>
      <c r="AP213" s="70"/>
      <c r="AQ213" s="73"/>
      <c r="AR213" s="72"/>
      <c r="AS213" s="72"/>
      <c r="AT213" s="72"/>
      <c r="AU213" s="72"/>
      <c r="AV213" s="72"/>
      <c r="AW213" s="72"/>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c r="DV213" s="58"/>
      <c r="DW213" s="58"/>
      <c r="DX213" s="58"/>
      <c r="DY213" s="58"/>
      <c r="DZ213" s="58"/>
      <c r="EA213" s="58"/>
      <c r="EB213" s="58"/>
      <c r="EC213" s="58"/>
      <c r="ED213" s="58"/>
      <c r="EE213" s="58"/>
      <c r="EF213" s="58"/>
      <c r="EG213" s="58"/>
      <c r="EH213" s="58"/>
      <c r="EI213" s="58"/>
      <c r="EJ213" s="58"/>
      <c r="EK213" s="58"/>
      <c r="EL213" s="58"/>
      <c r="EM213" s="58"/>
      <c r="EN213" s="58"/>
      <c r="EO213" s="58"/>
      <c r="EP213" s="58"/>
      <c r="EQ213" s="58"/>
      <c r="ER213" s="58"/>
      <c r="ES213" s="58"/>
      <c r="ET213" s="58"/>
      <c r="EU213" s="58"/>
      <c r="EV213" s="58"/>
      <c r="EW213" s="58"/>
      <c r="EX213" s="58"/>
      <c r="EY213" s="58"/>
      <c r="EZ213" s="58"/>
      <c r="FA213" s="58"/>
      <c r="FB213" s="58"/>
      <c r="FC213" s="58"/>
      <c r="FD213" s="58"/>
      <c r="FE213" s="58"/>
      <c r="FF213" s="58"/>
      <c r="FG213" s="58"/>
      <c r="FH213" s="58"/>
      <c r="FI213" s="58"/>
      <c r="FJ213" s="58"/>
      <c r="FK213" s="58"/>
      <c r="FL213" s="58"/>
      <c r="FM213" s="58"/>
      <c r="FN213" s="58"/>
      <c r="FO213" s="58"/>
      <c r="FP213" s="58"/>
      <c r="FQ213" s="58"/>
      <c r="FR213" s="58"/>
      <c r="FS213" s="58"/>
      <c r="FT213" s="58"/>
      <c r="FU213" s="58"/>
      <c r="FV213" s="58"/>
      <c r="FW213" s="58"/>
      <c r="FX213" s="58"/>
      <c r="FY213" s="58"/>
      <c r="FZ213" s="58"/>
      <c r="GA213" s="58"/>
      <c r="GB213" s="58"/>
      <c r="GC213" s="58"/>
      <c r="GD213" s="58"/>
      <c r="GE213" s="58"/>
      <c r="GF213" s="58"/>
      <c r="GG213" s="58"/>
      <c r="GH213" s="58"/>
      <c r="GI213" s="58"/>
      <c r="GJ213" s="58"/>
      <c r="GK213" s="58"/>
      <c r="GL213" s="58"/>
      <c r="GM213" s="58"/>
      <c r="GN213" s="58"/>
      <c r="GO213" s="58"/>
      <c r="GP213" s="58"/>
      <c r="GQ213" s="58"/>
      <c r="GR213" s="58"/>
      <c r="GS213" s="58"/>
      <c r="GT213" s="58"/>
      <c r="GU213" s="58"/>
      <c r="GV213" s="58"/>
      <c r="GW213" s="58"/>
      <c r="GX213" s="58"/>
      <c r="GY213" s="58"/>
      <c r="GZ213" s="58"/>
      <c r="HA213" s="58"/>
      <c r="HB213" s="58"/>
      <c r="HC213" s="58"/>
      <c r="HD213" s="58"/>
      <c r="HE213" s="58"/>
      <c r="HF213" s="58"/>
      <c r="HG213" s="58"/>
      <c r="HH213" s="58"/>
      <c r="HI213" s="58"/>
      <c r="HJ213" s="58"/>
      <c r="HK213" s="58"/>
      <c r="HL213" s="58"/>
      <c r="HM213" s="58"/>
      <c r="HN213" s="58"/>
      <c r="HO213" s="58"/>
      <c r="HP213" s="58"/>
      <c r="HQ213" s="58"/>
      <c r="HR213" s="58"/>
      <c r="HS213" s="58"/>
      <c r="HT213" s="58"/>
      <c r="HU213" s="58"/>
      <c r="HV213" s="58"/>
      <c r="HW213" s="58"/>
      <c r="HX213" s="58"/>
      <c r="HY213" s="58"/>
      <c r="HZ213" s="58"/>
      <c r="IA213" s="58"/>
      <c r="IB213" s="58"/>
      <c r="IC213" s="58"/>
      <c r="ID213" s="58"/>
      <c r="IE213" s="58"/>
      <c r="IF213" s="58"/>
      <c r="IG213" s="58"/>
      <c r="IH213" s="58"/>
      <c r="II213" s="58"/>
      <c r="IJ213" s="58"/>
      <c r="IK213" s="58"/>
      <c r="IL213" s="58"/>
      <c r="IM213" s="58"/>
      <c r="IN213" s="58"/>
      <c r="IO213" s="58"/>
      <c r="IP213" s="58"/>
      <c r="IQ213" s="58"/>
      <c r="IR213" s="58"/>
      <c r="IS213" s="58"/>
      <c r="IT213" s="58"/>
    </row>
    <row r="214" spans="1:254" ht="12.75">
      <c r="A214" s="70" t="s">
        <v>648</v>
      </c>
      <c r="B214" s="70" t="s">
        <v>3333</v>
      </c>
      <c r="C214" s="71">
        <v>34356</v>
      </c>
      <c r="D214" s="52" t="s">
        <v>3020</v>
      </c>
      <c r="E214" s="52"/>
      <c r="F214" s="72" t="s">
        <v>198</v>
      </c>
      <c r="G214" s="73" t="s">
        <v>671</v>
      </c>
      <c r="H214" s="70"/>
      <c r="I214" s="72"/>
      <c r="J214" s="73"/>
      <c r="K214" s="70"/>
      <c r="L214" s="72"/>
      <c r="M214" s="73"/>
      <c r="N214" s="70"/>
      <c r="O214" s="72"/>
      <c r="P214" s="73"/>
      <c r="Q214" s="70"/>
      <c r="R214" s="72"/>
      <c r="S214" s="73"/>
      <c r="T214" s="70"/>
      <c r="U214" s="72"/>
      <c r="V214" s="73"/>
      <c r="W214" s="70"/>
      <c r="X214" s="72"/>
      <c r="Y214" s="73"/>
      <c r="Z214" s="70"/>
      <c r="AA214" s="72"/>
      <c r="AB214" s="73"/>
      <c r="AC214" s="70"/>
      <c r="AD214" s="72"/>
      <c r="AE214" s="73"/>
      <c r="AF214" s="70"/>
      <c r="AG214" s="72"/>
      <c r="AH214" s="73"/>
      <c r="AI214" s="70"/>
      <c r="AJ214" s="72"/>
      <c r="AK214" s="73"/>
      <c r="AL214" s="70"/>
      <c r="AM214" s="72"/>
      <c r="AN214" s="73"/>
      <c r="AO214" s="70"/>
      <c r="AP214" s="70"/>
      <c r="AQ214" s="73"/>
      <c r="AR214" s="72"/>
      <c r="AS214" s="72"/>
      <c r="AT214" s="72"/>
      <c r="AU214" s="72"/>
      <c r="AV214" s="72"/>
      <c r="AW214" s="72"/>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c r="DV214" s="58"/>
      <c r="DW214" s="58"/>
      <c r="DX214" s="58"/>
      <c r="DY214" s="58"/>
      <c r="DZ214" s="58"/>
      <c r="EA214" s="58"/>
      <c r="EB214" s="58"/>
      <c r="EC214" s="58"/>
      <c r="ED214" s="58"/>
      <c r="EE214" s="58"/>
      <c r="EF214" s="58"/>
      <c r="EG214" s="58"/>
      <c r="EH214" s="58"/>
      <c r="EI214" s="58"/>
      <c r="EJ214" s="58"/>
      <c r="EK214" s="58"/>
      <c r="EL214" s="58"/>
      <c r="EM214" s="58"/>
      <c r="EN214" s="58"/>
      <c r="EO214" s="58"/>
      <c r="EP214" s="58"/>
      <c r="EQ214" s="58"/>
      <c r="ER214" s="58"/>
      <c r="ES214" s="58"/>
      <c r="ET214" s="58"/>
      <c r="EU214" s="58"/>
      <c r="EV214" s="58"/>
      <c r="EW214" s="58"/>
      <c r="EX214" s="58"/>
      <c r="EY214" s="58"/>
      <c r="EZ214" s="58"/>
      <c r="FA214" s="58"/>
      <c r="FB214" s="58"/>
      <c r="FC214" s="58"/>
      <c r="FD214" s="58"/>
      <c r="FE214" s="58"/>
      <c r="FF214" s="58"/>
      <c r="FG214" s="58"/>
      <c r="FH214" s="58"/>
      <c r="FI214" s="58"/>
      <c r="FJ214" s="58"/>
      <c r="FK214" s="58"/>
      <c r="FL214" s="58"/>
      <c r="FM214" s="58"/>
      <c r="FN214" s="58"/>
      <c r="FO214" s="58"/>
      <c r="FP214" s="58"/>
      <c r="FQ214" s="58"/>
      <c r="FR214" s="58"/>
      <c r="FS214" s="58"/>
      <c r="FT214" s="58"/>
      <c r="FU214" s="58"/>
      <c r="FV214" s="58"/>
      <c r="FW214" s="58"/>
      <c r="FX214" s="58"/>
      <c r="FY214" s="58"/>
      <c r="FZ214" s="58"/>
      <c r="GA214" s="58"/>
      <c r="GB214" s="58"/>
      <c r="GC214" s="58"/>
      <c r="GD214" s="58"/>
      <c r="GE214" s="58"/>
      <c r="GF214" s="58"/>
      <c r="GG214" s="58"/>
      <c r="GH214" s="58"/>
      <c r="GI214" s="58"/>
      <c r="GJ214" s="58"/>
      <c r="GK214" s="58"/>
      <c r="GL214" s="58"/>
      <c r="GM214" s="58"/>
      <c r="GN214" s="58"/>
      <c r="GO214" s="58"/>
      <c r="GP214" s="58"/>
      <c r="GQ214" s="58"/>
      <c r="GR214" s="58"/>
      <c r="GS214" s="58"/>
      <c r="GT214" s="58"/>
      <c r="GU214" s="58"/>
      <c r="GV214" s="58"/>
      <c r="GW214" s="58"/>
      <c r="GX214" s="58"/>
      <c r="GY214" s="58"/>
      <c r="GZ214" s="58"/>
      <c r="HA214" s="58"/>
      <c r="HB214" s="58"/>
      <c r="HC214" s="58"/>
      <c r="HD214" s="58"/>
      <c r="HE214" s="58"/>
      <c r="HF214" s="58"/>
      <c r="HG214" s="58"/>
      <c r="HH214" s="58"/>
      <c r="HI214" s="58"/>
      <c r="HJ214" s="58"/>
      <c r="HK214" s="58"/>
      <c r="HL214" s="58"/>
      <c r="HM214" s="58"/>
      <c r="HN214" s="58"/>
      <c r="HO214" s="58"/>
      <c r="HP214" s="58"/>
      <c r="HQ214" s="58"/>
      <c r="HR214" s="58"/>
      <c r="HS214" s="58"/>
      <c r="HT214" s="58"/>
      <c r="HU214" s="58"/>
      <c r="HV214" s="58"/>
      <c r="HW214" s="58"/>
      <c r="HX214" s="58"/>
      <c r="HY214" s="58"/>
      <c r="HZ214" s="58"/>
      <c r="IA214" s="58"/>
      <c r="IB214" s="58"/>
      <c r="IC214" s="58"/>
      <c r="ID214" s="58"/>
      <c r="IE214" s="58"/>
      <c r="IF214" s="58"/>
      <c r="IG214" s="58"/>
      <c r="IH214" s="58"/>
      <c r="II214" s="58"/>
      <c r="IJ214" s="58"/>
      <c r="IK214" s="58"/>
      <c r="IL214" s="58"/>
      <c r="IM214" s="58"/>
      <c r="IN214" s="58"/>
      <c r="IO214" s="58"/>
      <c r="IP214" s="58"/>
      <c r="IQ214" s="58"/>
      <c r="IR214" s="58"/>
      <c r="IS214" s="58"/>
      <c r="IT214" s="58"/>
    </row>
    <row r="215" spans="1:10" ht="12.75">
      <c r="A215" s="58" t="s">
        <v>1075</v>
      </c>
      <c r="B215" s="58" t="s">
        <v>2468</v>
      </c>
      <c r="C215" s="51">
        <v>33518</v>
      </c>
      <c r="D215" s="53" t="s">
        <v>2363</v>
      </c>
      <c r="F215" s="78" t="s">
        <v>787</v>
      </c>
      <c r="G215" s="111" t="s">
        <v>2204</v>
      </c>
      <c r="H215" s="58" t="s">
        <v>506</v>
      </c>
      <c r="I215" s="78" t="s">
        <v>787</v>
      </c>
      <c r="J215" s="111" t="s">
        <v>2204</v>
      </c>
    </row>
    <row r="216" spans="1:254" ht="12.75">
      <c r="A216" s="70" t="s">
        <v>332</v>
      </c>
      <c r="B216" s="70" t="s">
        <v>3341</v>
      </c>
      <c r="C216" s="71">
        <v>34553</v>
      </c>
      <c r="D216" s="52" t="s">
        <v>2987</v>
      </c>
      <c r="E216" s="52"/>
      <c r="F216" s="72" t="s">
        <v>668</v>
      </c>
      <c r="G216" s="73" t="s">
        <v>671</v>
      </c>
      <c r="H216" s="70"/>
      <c r="I216" s="72"/>
      <c r="J216" s="73"/>
      <c r="K216" s="70"/>
      <c r="L216" s="72"/>
      <c r="M216" s="73"/>
      <c r="N216" s="70"/>
      <c r="O216" s="72"/>
      <c r="P216" s="73"/>
      <c r="Q216" s="70"/>
      <c r="R216" s="72"/>
      <c r="S216" s="73"/>
      <c r="T216" s="70"/>
      <c r="U216" s="72"/>
      <c r="V216" s="73"/>
      <c r="W216" s="70"/>
      <c r="X216" s="72"/>
      <c r="Y216" s="73"/>
      <c r="Z216" s="70"/>
      <c r="AA216" s="72"/>
      <c r="AB216" s="73"/>
      <c r="AC216" s="70"/>
      <c r="AD216" s="72"/>
      <c r="AE216" s="73"/>
      <c r="AF216" s="70"/>
      <c r="AG216" s="72"/>
      <c r="AH216" s="73"/>
      <c r="AI216" s="70"/>
      <c r="AJ216" s="72"/>
      <c r="AK216" s="73"/>
      <c r="AL216" s="70"/>
      <c r="AM216" s="72"/>
      <c r="AN216" s="73"/>
      <c r="AO216" s="70"/>
      <c r="AP216" s="70"/>
      <c r="AQ216" s="73"/>
      <c r="AR216" s="72"/>
      <c r="AS216" s="72"/>
      <c r="AT216" s="72"/>
      <c r="AU216" s="72"/>
      <c r="AV216" s="72"/>
      <c r="AW216" s="72"/>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c r="DV216" s="58"/>
      <c r="DW216" s="58"/>
      <c r="DX216" s="58"/>
      <c r="DY216" s="58"/>
      <c r="DZ216" s="58"/>
      <c r="EA216" s="58"/>
      <c r="EB216" s="58"/>
      <c r="EC216" s="58"/>
      <c r="ED216" s="58"/>
      <c r="EE216" s="58"/>
      <c r="EF216" s="58"/>
      <c r="EG216" s="58"/>
      <c r="EH216" s="58"/>
      <c r="EI216" s="58"/>
      <c r="EJ216" s="58"/>
      <c r="EK216" s="58"/>
      <c r="EL216" s="58"/>
      <c r="EM216" s="58"/>
      <c r="EN216" s="58"/>
      <c r="EO216" s="58"/>
      <c r="EP216" s="58"/>
      <c r="EQ216" s="58"/>
      <c r="ER216" s="58"/>
      <c r="ES216" s="58"/>
      <c r="ET216" s="58"/>
      <c r="EU216" s="58"/>
      <c r="EV216" s="58"/>
      <c r="EW216" s="58"/>
      <c r="EX216" s="58"/>
      <c r="EY216" s="58"/>
      <c r="EZ216" s="58"/>
      <c r="FA216" s="58"/>
      <c r="FB216" s="58"/>
      <c r="FC216" s="58"/>
      <c r="FD216" s="58"/>
      <c r="FE216" s="58"/>
      <c r="FF216" s="58"/>
      <c r="FG216" s="58"/>
      <c r="FH216" s="58"/>
      <c r="FI216" s="58"/>
      <c r="FJ216" s="58"/>
      <c r="FK216" s="58"/>
      <c r="FL216" s="58"/>
      <c r="FM216" s="58"/>
      <c r="FN216" s="58"/>
      <c r="FO216" s="58"/>
      <c r="FP216" s="58"/>
      <c r="FQ216" s="58"/>
      <c r="FR216" s="58"/>
      <c r="FS216" s="58"/>
      <c r="FT216" s="58"/>
      <c r="FU216" s="58"/>
      <c r="FV216" s="58"/>
      <c r="FW216" s="58"/>
      <c r="FX216" s="58"/>
      <c r="FY216" s="58"/>
      <c r="FZ216" s="58"/>
      <c r="GA216" s="58"/>
      <c r="GB216" s="58"/>
      <c r="GC216" s="58"/>
      <c r="GD216" s="58"/>
      <c r="GE216" s="58"/>
      <c r="GF216" s="58"/>
      <c r="GG216" s="58"/>
      <c r="GH216" s="58"/>
      <c r="GI216" s="58"/>
      <c r="GJ216" s="58"/>
      <c r="GK216" s="58"/>
      <c r="GL216" s="58"/>
      <c r="GM216" s="58"/>
      <c r="GN216" s="58"/>
      <c r="GO216" s="58"/>
      <c r="GP216" s="58"/>
      <c r="GQ216" s="58"/>
      <c r="GR216" s="58"/>
      <c r="GS216" s="58"/>
      <c r="GT216" s="58"/>
      <c r="GU216" s="58"/>
      <c r="GV216" s="58"/>
      <c r="GW216" s="58"/>
      <c r="GX216" s="58"/>
      <c r="GY216" s="58"/>
      <c r="GZ216" s="58"/>
      <c r="HA216" s="58"/>
      <c r="HB216" s="58"/>
      <c r="HC216" s="58"/>
      <c r="HD216" s="58"/>
      <c r="HE216" s="58"/>
      <c r="HF216" s="58"/>
      <c r="HG216" s="58"/>
      <c r="HH216" s="58"/>
      <c r="HI216" s="58"/>
      <c r="HJ216" s="58"/>
      <c r="HK216" s="58"/>
      <c r="HL216" s="58"/>
      <c r="HM216" s="58"/>
      <c r="HN216" s="58"/>
      <c r="HO216" s="58"/>
      <c r="HP216" s="58"/>
      <c r="HQ216" s="58"/>
      <c r="HR216" s="58"/>
      <c r="HS216" s="58"/>
      <c r="HT216" s="58"/>
      <c r="HU216" s="58"/>
      <c r="HV216" s="58"/>
      <c r="HW216" s="58"/>
      <c r="HX216" s="58"/>
      <c r="HY216" s="58"/>
      <c r="HZ216" s="58"/>
      <c r="IA216" s="58"/>
      <c r="IB216" s="58"/>
      <c r="IC216" s="58"/>
      <c r="ID216" s="58"/>
      <c r="IE216" s="58"/>
      <c r="IF216" s="58"/>
      <c r="IG216" s="58"/>
      <c r="IH216" s="58"/>
      <c r="II216" s="58"/>
      <c r="IJ216" s="58"/>
      <c r="IK216" s="58"/>
      <c r="IL216" s="58"/>
      <c r="IM216" s="58"/>
      <c r="IN216" s="58"/>
      <c r="IO216" s="58"/>
      <c r="IP216" s="58"/>
      <c r="IQ216" s="58"/>
      <c r="IR216" s="58"/>
      <c r="IS216" s="58"/>
      <c r="IT216" s="58"/>
    </row>
    <row r="217" spans="1:49" ht="12.75">
      <c r="A217" s="49" t="s">
        <v>637</v>
      </c>
      <c r="B217" s="45" t="s">
        <v>1434</v>
      </c>
      <c r="C217" s="51">
        <v>31895</v>
      </c>
      <c r="D217" s="48" t="s">
        <v>1377</v>
      </c>
      <c r="E217" s="48" t="s">
        <v>1577</v>
      </c>
      <c r="F217" s="53" t="s">
        <v>11</v>
      </c>
      <c r="G217" s="53" t="s">
        <v>2205</v>
      </c>
      <c r="H217" s="49" t="s">
        <v>634</v>
      </c>
      <c r="I217" s="53" t="s">
        <v>822</v>
      </c>
      <c r="J217" s="53" t="s">
        <v>2207</v>
      </c>
      <c r="K217" s="49" t="s">
        <v>634</v>
      </c>
      <c r="L217" s="53" t="s">
        <v>327</v>
      </c>
      <c r="M217" s="53" t="s">
        <v>635</v>
      </c>
      <c r="N217" s="49" t="s">
        <v>634</v>
      </c>
      <c r="O217" s="53" t="s">
        <v>327</v>
      </c>
      <c r="P217" s="53" t="s">
        <v>635</v>
      </c>
      <c r="Q217" s="45" t="s">
        <v>634</v>
      </c>
      <c r="R217" s="48" t="s">
        <v>327</v>
      </c>
      <c r="S217" s="48" t="s">
        <v>635</v>
      </c>
      <c r="U217" s="48"/>
      <c r="V217" s="48"/>
      <c r="X217" s="48"/>
      <c r="Y217" s="48"/>
      <c r="AA217" s="48"/>
      <c r="AB217" s="48"/>
      <c r="AD217" s="48"/>
      <c r="AE217" s="48"/>
      <c r="AG217" s="48"/>
      <c r="AH217" s="48"/>
      <c r="AJ217" s="48"/>
      <c r="AK217" s="48"/>
      <c r="AM217" s="48"/>
      <c r="AN217" s="47"/>
      <c r="AQ217" s="47"/>
      <c r="AR217" s="47"/>
      <c r="AS217" s="47"/>
      <c r="AT217" s="47"/>
      <c r="AV217" s="46"/>
      <c r="AW217" s="46"/>
    </row>
    <row r="218" spans="1:254" ht="12.75">
      <c r="A218" s="70" t="s">
        <v>994</v>
      </c>
      <c r="B218" s="70" t="s">
        <v>3265</v>
      </c>
      <c r="C218" s="71">
        <v>33225</v>
      </c>
      <c r="D218" s="52" t="s">
        <v>2995</v>
      </c>
      <c r="E218" s="52"/>
      <c r="F218" s="72" t="s">
        <v>46</v>
      </c>
      <c r="G218" s="73" t="s">
        <v>671</v>
      </c>
      <c r="H218" s="70"/>
      <c r="I218" s="72"/>
      <c r="J218" s="73"/>
      <c r="K218" s="70"/>
      <c r="L218" s="72"/>
      <c r="M218" s="73"/>
      <c r="N218" s="70"/>
      <c r="O218" s="72"/>
      <c r="P218" s="73"/>
      <c r="Q218" s="70"/>
      <c r="R218" s="72"/>
      <c r="S218" s="73"/>
      <c r="T218" s="70"/>
      <c r="U218" s="72"/>
      <c r="V218" s="73"/>
      <c r="W218" s="70"/>
      <c r="X218" s="72"/>
      <c r="Y218" s="73"/>
      <c r="Z218" s="70"/>
      <c r="AA218" s="72"/>
      <c r="AB218" s="73"/>
      <c r="AC218" s="70"/>
      <c r="AD218" s="72"/>
      <c r="AE218" s="73"/>
      <c r="AF218" s="70"/>
      <c r="AG218" s="72"/>
      <c r="AH218" s="73"/>
      <c r="AI218" s="70"/>
      <c r="AJ218" s="72"/>
      <c r="AK218" s="73"/>
      <c r="AL218" s="70"/>
      <c r="AM218" s="72"/>
      <c r="AN218" s="73"/>
      <c r="AO218" s="70"/>
      <c r="AP218" s="70"/>
      <c r="AQ218" s="73"/>
      <c r="AR218" s="72"/>
      <c r="AS218" s="72"/>
      <c r="AT218" s="72"/>
      <c r="AU218" s="72"/>
      <c r="AV218" s="72"/>
      <c r="AW218" s="72"/>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c r="DV218" s="58"/>
      <c r="DW218" s="58"/>
      <c r="DX218" s="58"/>
      <c r="DY218" s="58"/>
      <c r="DZ218" s="58"/>
      <c r="EA218" s="58"/>
      <c r="EB218" s="58"/>
      <c r="EC218" s="58"/>
      <c r="ED218" s="58"/>
      <c r="EE218" s="58"/>
      <c r="EF218" s="58"/>
      <c r="EG218" s="58"/>
      <c r="EH218" s="58"/>
      <c r="EI218" s="58"/>
      <c r="EJ218" s="58"/>
      <c r="EK218" s="58"/>
      <c r="EL218" s="58"/>
      <c r="EM218" s="58"/>
      <c r="EN218" s="58"/>
      <c r="EO218" s="58"/>
      <c r="EP218" s="58"/>
      <c r="EQ218" s="58"/>
      <c r="ER218" s="58"/>
      <c r="ES218" s="58"/>
      <c r="ET218" s="58"/>
      <c r="EU218" s="58"/>
      <c r="EV218" s="58"/>
      <c r="EW218" s="58"/>
      <c r="EX218" s="58"/>
      <c r="EY218" s="58"/>
      <c r="EZ218" s="58"/>
      <c r="FA218" s="58"/>
      <c r="FB218" s="58"/>
      <c r="FC218" s="58"/>
      <c r="FD218" s="58"/>
      <c r="FE218" s="58"/>
      <c r="FF218" s="58"/>
      <c r="FG218" s="58"/>
      <c r="FH218" s="58"/>
      <c r="FI218" s="58"/>
      <c r="FJ218" s="58"/>
      <c r="FK218" s="58"/>
      <c r="FL218" s="58"/>
      <c r="FM218" s="58"/>
      <c r="FN218" s="58"/>
      <c r="FO218" s="58"/>
      <c r="FP218" s="58"/>
      <c r="FQ218" s="58"/>
      <c r="FR218" s="58"/>
      <c r="FS218" s="58"/>
      <c r="FT218" s="58"/>
      <c r="FU218" s="58"/>
      <c r="FV218" s="58"/>
      <c r="FW218" s="58"/>
      <c r="FX218" s="58"/>
      <c r="FY218" s="58"/>
      <c r="FZ218" s="58"/>
      <c r="GA218" s="58"/>
      <c r="GB218" s="58"/>
      <c r="GC218" s="58"/>
      <c r="GD218" s="58"/>
      <c r="GE218" s="58"/>
      <c r="GF218" s="58"/>
      <c r="GG218" s="58"/>
      <c r="GH218" s="58"/>
      <c r="GI218" s="58"/>
      <c r="GJ218" s="58"/>
      <c r="GK218" s="58"/>
      <c r="GL218" s="58"/>
      <c r="GM218" s="58"/>
      <c r="GN218" s="58"/>
      <c r="GO218" s="58"/>
      <c r="GP218" s="58"/>
      <c r="GQ218" s="58"/>
      <c r="GR218" s="58"/>
      <c r="GS218" s="58"/>
      <c r="GT218" s="58"/>
      <c r="GU218" s="58"/>
      <c r="GV218" s="58"/>
      <c r="GW218" s="58"/>
      <c r="GX218" s="58"/>
      <c r="GY218" s="58"/>
      <c r="GZ218" s="58"/>
      <c r="HA218" s="58"/>
      <c r="HB218" s="58"/>
      <c r="HC218" s="58"/>
      <c r="HD218" s="58"/>
      <c r="HE218" s="58"/>
      <c r="HF218" s="58"/>
      <c r="HG218" s="58"/>
      <c r="HH218" s="58"/>
      <c r="HI218" s="58"/>
      <c r="HJ218" s="58"/>
      <c r="HK218" s="58"/>
      <c r="HL218" s="58"/>
      <c r="HM218" s="58"/>
      <c r="HN218" s="58"/>
      <c r="HO218" s="58"/>
      <c r="HP218" s="58"/>
      <c r="HQ218" s="58"/>
      <c r="HR218" s="58"/>
      <c r="HS218" s="58"/>
      <c r="HT218" s="58"/>
      <c r="HU218" s="58"/>
      <c r="HV218" s="58"/>
      <c r="HW218" s="58"/>
      <c r="HX218" s="58"/>
      <c r="HY218" s="58"/>
      <c r="HZ218" s="58"/>
      <c r="IA218" s="58"/>
      <c r="IB218" s="58"/>
      <c r="IC218" s="58"/>
      <c r="ID218" s="58"/>
      <c r="IE218" s="58"/>
      <c r="IF218" s="58"/>
      <c r="IG218" s="58"/>
      <c r="IH218" s="58"/>
      <c r="II218" s="58"/>
      <c r="IJ218" s="58"/>
      <c r="IK218" s="58"/>
      <c r="IL218" s="58"/>
      <c r="IM218" s="58"/>
      <c r="IN218" s="58"/>
      <c r="IO218" s="58"/>
      <c r="IP218" s="58"/>
      <c r="IQ218" s="58"/>
      <c r="IR218" s="58"/>
      <c r="IS218" s="58"/>
      <c r="IT218" s="58"/>
    </row>
    <row r="219" spans="1:255" ht="12.75">
      <c r="A219" t="s">
        <v>644</v>
      </c>
      <c r="B219" t="s">
        <v>976</v>
      </c>
      <c r="C219" s="7">
        <v>31604</v>
      </c>
      <c r="D219" s="8" t="s">
        <v>894</v>
      </c>
      <c r="E219" s="42" t="s">
        <v>2772</v>
      </c>
      <c r="F219" s="8" t="s">
        <v>445</v>
      </c>
      <c r="G219" s="8" t="s">
        <v>655</v>
      </c>
      <c r="H219" s="40"/>
      <c r="I219" s="8"/>
      <c r="J219" s="8"/>
      <c r="K219" s="40" t="s">
        <v>950</v>
      </c>
      <c r="L219" s="8" t="s">
        <v>445</v>
      </c>
      <c r="M219" s="8" t="s">
        <v>772</v>
      </c>
      <c r="N219" t="s">
        <v>644</v>
      </c>
      <c r="O219" s="8" t="s">
        <v>445</v>
      </c>
      <c r="P219" s="8" t="s">
        <v>459</v>
      </c>
      <c r="Q219" t="s">
        <v>644</v>
      </c>
      <c r="R219" s="8" t="s">
        <v>445</v>
      </c>
      <c r="S219" s="8" t="s">
        <v>169</v>
      </c>
      <c r="T219" t="s">
        <v>812</v>
      </c>
      <c r="U219" s="8" t="s">
        <v>445</v>
      </c>
      <c r="V219" s="8" t="s">
        <v>627</v>
      </c>
      <c r="W219" t="s">
        <v>812</v>
      </c>
      <c r="X219" s="8" t="s">
        <v>445</v>
      </c>
      <c r="Y219" s="8" t="s">
        <v>189</v>
      </c>
      <c r="Z219"/>
      <c r="AA219" s="8"/>
      <c r="AB219" s="8"/>
      <c r="AC219"/>
      <c r="AD219" s="8"/>
      <c r="AE219" s="8"/>
      <c r="AF219"/>
      <c r="AG219" s="8"/>
      <c r="AH219" s="8"/>
      <c r="AI219"/>
      <c r="AJ219" s="8"/>
      <c r="AK219" s="8"/>
      <c r="AL219"/>
      <c r="AM219" s="8"/>
      <c r="AN219" s="8"/>
      <c r="AO219"/>
      <c r="AP219" s="8"/>
      <c r="AQ219" s="5"/>
      <c r="AR219"/>
      <c r="AS219"/>
      <c r="AT219" s="5"/>
      <c r="AU219" s="5"/>
      <c r="AV219" s="5"/>
      <c r="AW219" s="5"/>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ht="12.75">
      <c r="A220" s="70" t="s">
        <v>637</v>
      </c>
      <c r="B220" s="70" t="s">
        <v>2096</v>
      </c>
      <c r="C220" s="71">
        <v>33051</v>
      </c>
      <c r="D220" s="52" t="s">
        <v>1899</v>
      </c>
      <c r="E220" s="52" t="s">
        <v>2672</v>
      </c>
      <c r="F220" s="72" t="s">
        <v>508</v>
      </c>
      <c r="G220" s="73" t="s">
        <v>2207</v>
      </c>
      <c r="H220" s="70" t="s">
        <v>634</v>
      </c>
      <c r="I220" s="72" t="s">
        <v>508</v>
      </c>
      <c r="J220" s="73" t="s">
        <v>2207</v>
      </c>
      <c r="K220" s="70" t="s">
        <v>634</v>
      </c>
      <c r="L220" s="72" t="s">
        <v>337</v>
      </c>
      <c r="M220" s="73" t="s">
        <v>635</v>
      </c>
      <c r="N220" s="70"/>
      <c r="O220" s="72"/>
      <c r="P220" s="73"/>
      <c r="Q220" s="70"/>
      <c r="R220" s="72"/>
      <c r="S220" s="73"/>
      <c r="T220" s="70"/>
      <c r="U220" s="72"/>
      <c r="V220" s="73"/>
      <c r="W220" s="70"/>
      <c r="X220" s="72"/>
      <c r="Y220" s="73"/>
      <c r="Z220" s="70"/>
      <c r="AA220" s="72"/>
      <c r="AB220" s="73"/>
      <c r="AC220" s="70"/>
      <c r="AD220" s="72"/>
      <c r="AE220" s="73"/>
      <c r="AF220" s="70"/>
      <c r="AG220" s="72"/>
      <c r="AH220" s="73"/>
      <c r="AI220" s="70"/>
      <c r="AJ220" s="72"/>
      <c r="AK220" s="73"/>
      <c r="AL220" s="70"/>
      <c r="AM220" s="72"/>
      <c r="AN220" s="73"/>
      <c r="AO220" s="70"/>
      <c r="AP220" s="70"/>
      <c r="AQ220" s="73"/>
      <c r="AR220" s="72"/>
      <c r="AS220" s="72"/>
      <c r="AT220" s="72"/>
      <c r="AU220" s="72"/>
      <c r="AV220" s="72"/>
      <c r="AW220" s="72"/>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c r="DZ220" s="49"/>
      <c r="EA220" s="49"/>
      <c r="EB220" s="49"/>
      <c r="EC220" s="49"/>
      <c r="ED220" s="49"/>
      <c r="EE220" s="49"/>
      <c r="EF220" s="49"/>
      <c r="EG220" s="49"/>
      <c r="EH220" s="49"/>
      <c r="EI220" s="49"/>
      <c r="EJ220" s="49"/>
      <c r="EK220" s="49"/>
      <c r="EL220" s="49"/>
      <c r="EM220" s="49"/>
      <c r="EN220" s="49"/>
      <c r="EO220" s="49"/>
      <c r="EP220" s="49"/>
      <c r="EQ220" s="49"/>
      <c r="ER220" s="49"/>
      <c r="ES220" s="49"/>
      <c r="ET220" s="49"/>
      <c r="EU220" s="49"/>
      <c r="EV220" s="49"/>
      <c r="EW220" s="49"/>
      <c r="EX220" s="49"/>
      <c r="EY220" s="49"/>
      <c r="EZ220" s="49"/>
      <c r="FA220" s="49"/>
      <c r="FB220" s="49"/>
      <c r="FC220" s="49"/>
      <c r="FD220" s="49"/>
      <c r="FE220" s="49"/>
      <c r="FF220" s="49"/>
      <c r="FG220" s="49"/>
      <c r="FH220" s="49"/>
      <c r="FI220" s="49"/>
      <c r="FJ220" s="49"/>
      <c r="FK220" s="49"/>
      <c r="FL220" s="49"/>
      <c r="FM220" s="49"/>
      <c r="FN220" s="49"/>
      <c r="FO220" s="49"/>
      <c r="FP220" s="49"/>
      <c r="FQ220" s="49"/>
      <c r="FR220" s="49"/>
      <c r="FS220" s="49"/>
      <c r="FT220" s="49"/>
      <c r="FU220" s="49"/>
      <c r="FV220" s="49"/>
      <c r="FW220" s="49"/>
      <c r="FX220" s="49"/>
      <c r="FY220" s="49"/>
      <c r="FZ220" s="49"/>
      <c r="GA220" s="49"/>
      <c r="GB220" s="49"/>
      <c r="GC220" s="49"/>
      <c r="GD220" s="49"/>
      <c r="GE220" s="49"/>
      <c r="GF220" s="49"/>
      <c r="GG220" s="49"/>
      <c r="GH220" s="49"/>
      <c r="GI220" s="49"/>
      <c r="GJ220" s="49"/>
      <c r="GK220" s="49"/>
      <c r="GL220" s="49"/>
      <c r="GM220" s="49"/>
      <c r="GN220" s="49"/>
      <c r="GO220" s="49"/>
      <c r="GP220" s="49"/>
      <c r="GQ220" s="49"/>
      <c r="GR220" s="49"/>
      <c r="GS220" s="49"/>
      <c r="GT220" s="49"/>
      <c r="GU220" s="49"/>
      <c r="GV220" s="49"/>
      <c r="GW220" s="49"/>
      <c r="GX220" s="49"/>
      <c r="GY220" s="49"/>
      <c r="GZ220" s="49"/>
      <c r="HA220" s="49"/>
      <c r="HB220" s="49"/>
      <c r="HC220" s="49"/>
      <c r="HD220" s="49"/>
      <c r="HE220" s="49"/>
      <c r="HF220" s="49"/>
      <c r="HG220" s="49"/>
      <c r="HH220" s="49"/>
      <c r="HI220" s="49"/>
      <c r="HJ220" s="49"/>
      <c r="HK220" s="49"/>
      <c r="HL220" s="49"/>
      <c r="HM220" s="49"/>
      <c r="HN220" s="49"/>
      <c r="HO220" s="49"/>
      <c r="HP220" s="49"/>
      <c r="HQ220" s="49"/>
      <c r="HR220" s="49"/>
      <c r="HS220" s="49"/>
      <c r="HT220" s="49"/>
      <c r="HU220" s="49"/>
      <c r="HV220" s="49"/>
      <c r="HW220" s="49"/>
      <c r="HX220" s="49"/>
      <c r="HY220" s="49"/>
      <c r="HZ220" s="49"/>
      <c r="IA220" s="49"/>
      <c r="IB220" s="49"/>
      <c r="IC220" s="49"/>
      <c r="ID220" s="49"/>
      <c r="IE220" s="49"/>
      <c r="IF220" s="49"/>
      <c r="IG220" s="49"/>
      <c r="IH220" s="49"/>
      <c r="II220" s="49"/>
      <c r="IJ220" s="49"/>
      <c r="IK220" s="49"/>
      <c r="IL220" s="49"/>
      <c r="IM220" s="49"/>
      <c r="IN220" s="49"/>
      <c r="IO220" s="49"/>
      <c r="IP220" s="49"/>
      <c r="IQ220" s="49"/>
      <c r="IR220" s="49"/>
      <c r="IS220" s="49"/>
      <c r="IT220" s="49"/>
      <c r="IU220" s="49"/>
    </row>
    <row r="221" spans="1:255" ht="12.75">
      <c r="A221" s="76" t="s">
        <v>1210</v>
      </c>
      <c r="B221" t="s">
        <v>1565</v>
      </c>
      <c r="C221" s="7">
        <v>30366</v>
      </c>
      <c r="D221" s="8" t="s">
        <v>286</v>
      </c>
      <c r="E221" s="8" t="s">
        <v>1377</v>
      </c>
      <c r="F221" s="42" t="s">
        <v>942</v>
      </c>
      <c r="G221" s="42" t="s">
        <v>187</v>
      </c>
      <c r="H221" s="76" t="s">
        <v>460</v>
      </c>
      <c r="I221" s="42" t="s">
        <v>929</v>
      </c>
      <c r="J221" s="42" t="s">
        <v>1566</v>
      </c>
      <c r="K221" s="40" t="s">
        <v>354</v>
      </c>
      <c r="L221" s="8" t="s">
        <v>929</v>
      </c>
      <c r="M221" s="8" t="s">
        <v>930</v>
      </c>
      <c r="N221" t="s">
        <v>926</v>
      </c>
      <c r="O221" s="8" t="s">
        <v>929</v>
      </c>
      <c r="P221" s="8" t="s">
        <v>925</v>
      </c>
      <c r="Q221" t="s">
        <v>354</v>
      </c>
      <c r="R221" s="8" t="s">
        <v>929</v>
      </c>
      <c r="S221" s="8" t="s">
        <v>671</v>
      </c>
      <c r="T221"/>
      <c r="U221" s="8"/>
      <c r="V221" s="8"/>
      <c r="W221" t="s">
        <v>955</v>
      </c>
      <c r="X221" s="8" t="s">
        <v>942</v>
      </c>
      <c r="Y221" s="8" t="s">
        <v>356</v>
      </c>
      <c r="Z221" t="s">
        <v>994</v>
      </c>
      <c r="AA221" s="8" t="s">
        <v>942</v>
      </c>
      <c r="AB221" s="8" t="s">
        <v>671</v>
      </c>
      <c r="AC221" t="s">
        <v>994</v>
      </c>
      <c r="AD221" s="8" t="s">
        <v>942</v>
      </c>
      <c r="AE221" s="8" t="s">
        <v>671</v>
      </c>
      <c r="AF221"/>
      <c r="AG221" s="8"/>
      <c r="AH221" s="8"/>
      <c r="AI221"/>
      <c r="AJ221" s="8"/>
      <c r="AK221" s="8"/>
      <c r="AL221"/>
      <c r="AM221" s="8"/>
      <c r="AN221" s="5"/>
      <c r="AO221"/>
      <c r="AP221"/>
      <c r="AQ221" s="5"/>
      <c r="AR221" s="5"/>
      <c r="AS221" s="5"/>
      <c r="AT221" s="5"/>
      <c r="AU221"/>
      <c r="AV221" s="6"/>
      <c r="AW221" s="6"/>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4" ht="12.75">
      <c r="A222" s="70" t="s">
        <v>634</v>
      </c>
      <c r="B222" s="70" t="s">
        <v>3142</v>
      </c>
      <c r="C222" s="71">
        <v>33450</v>
      </c>
      <c r="D222" s="52" t="s">
        <v>2353</v>
      </c>
      <c r="E222" s="52"/>
      <c r="F222" s="72" t="s">
        <v>721</v>
      </c>
      <c r="G222" s="73" t="s">
        <v>2207</v>
      </c>
      <c r="H222" s="70"/>
      <c r="I222" s="72"/>
      <c r="J222" s="73"/>
      <c r="K222" s="70"/>
      <c r="L222" s="72"/>
      <c r="M222" s="73"/>
      <c r="N222" s="70"/>
      <c r="O222" s="72"/>
      <c r="P222" s="73"/>
      <c r="Q222" s="70"/>
      <c r="R222" s="72"/>
      <c r="S222" s="73"/>
      <c r="T222" s="70"/>
      <c r="U222" s="72"/>
      <c r="V222" s="73"/>
      <c r="W222" s="70"/>
      <c r="X222" s="72"/>
      <c r="Y222" s="73"/>
      <c r="Z222" s="70"/>
      <c r="AA222" s="72"/>
      <c r="AB222" s="73"/>
      <c r="AC222" s="70"/>
      <c r="AD222" s="72"/>
      <c r="AE222" s="73"/>
      <c r="AF222" s="70"/>
      <c r="AG222" s="72"/>
      <c r="AH222" s="73"/>
      <c r="AI222" s="70"/>
      <c r="AJ222" s="72"/>
      <c r="AK222" s="73"/>
      <c r="AL222" s="70"/>
      <c r="AM222" s="72"/>
      <c r="AN222" s="73"/>
      <c r="AO222" s="70"/>
      <c r="AP222" s="70"/>
      <c r="AQ222" s="73"/>
      <c r="AR222" s="72"/>
      <c r="AS222" s="72"/>
      <c r="AT222" s="72"/>
      <c r="AU222" s="72"/>
      <c r="AV222" s="72"/>
      <c r="AW222" s="72"/>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c r="EA222" s="58"/>
      <c r="EB222" s="58"/>
      <c r="EC222" s="58"/>
      <c r="ED222" s="58"/>
      <c r="EE222" s="58"/>
      <c r="EF222" s="58"/>
      <c r="EG222" s="58"/>
      <c r="EH222" s="58"/>
      <c r="EI222" s="58"/>
      <c r="EJ222" s="58"/>
      <c r="EK222" s="58"/>
      <c r="EL222" s="58"/>
      <c r="EM222" s="58"/>
      <c r="EN222" s="58"/>
      <c r="EO222" s="58"/>
      <c r="EP222" s="58"/>
      <c r="EQ222" s="58"/>
      <c r="ER222" s="58"/>
      <c r="ES222" s="58"/>
      <c r="ET222" s="58"/>
      <c r="EU222" s="58"/>
      <c r="EV222" s="58"/>
      <c r="EW222" s="58"/>
      <c r="EX222" s="58"/>
      <c r="EY222" s="58"/>
      <c r="EZ222" s="58"/>
      <c r="FA222" s="58"/>
      <c r="FB222" s="58"/>
      <c r="FC222" s="58"/>
      <c r="FD222" s="58"/>
      <c r="FE222" s="58"/>
      <c r="FF222" s="58"/>
      <c r="FG222" s="58"/>
      <c r="FH222" s="58"/>
      <c r="FI222" s="58"/>
      <c r="FJ222" s="58"/>
      <c r="FK222" s="58"/>
      <c r="FL222" s="58"/>
      <c r="FM222" s="58"/>
      <c r="FN222" s="58"/>
      <c r="FO222" s="58"/>
      <c r="FP222" s="58"/>
      <c r="FQ222" s="58"/>
      <c r="FR222" s="58"/>
      <c r="FS222" s="58"/>
      <c r="FT222" s="58"/>
      <c r="FU222" s="58"/>
      <c r="FV222" s="58"/>
      <c r="FW222" s="58"/>
      <c r="FX222" s="58"/>
      <c r="FY222" s="58"/>
      <c r="FZ222" s="58"/>
      <c r="GA222" s="58"/>
      <c r="GB222" s="58"/>
      <c r="GC222" s="58"/>
      <c r="GD222" s="58"/>
      <c r="GE222" s="58"/>
      <c r="GF222" s="58"/>
      <c r="GG222" s="58"/>
      <c r="GH222" s="58"/>
      <c r="GI222" s="58"/>
      <c r="GJ222" s="58"/>
      <c r="GK222" s="58"/>
      <c r="GL222" s="58"/>
      <c r="GM222" s="58"/>
      <c r="GN222" s="58"/>
      <c r="GO222" s="58"/>
      <c r="GP222" s="58"/>
      <c r="GQ222" s="58"/>
      <c r="GR222" s="58"/>
      <c r="GS222" s="58"/>
      <c r="GT222" s="58"/>
      <c r="GU222" s="58"/>
      <c r="GV222" s="58"/>
      <c r="GW222" s="58"/>
      <c r="GX222" s="58"/>
      <c r="GY222" s="58"/>
      <c r="GZ222" s="58"/>
      <c r="HA222" s="58"/>
      <c r="HB222" s="58"/>
      <c r="HC222" s="58"/>
      <c r="HD222" s="58"/>
      <c r="HE222" s="58"/>
      <c r="HF222" s="58"/>
      <c r="HG222" s="58"/>
      <c r="HH222" s="58"/>
      <c r="HI222" s="58"/>
      <c r="HJ222" s="58"/>
      <c r="HK222" s="58"/>
      <c r="HL222" s="58"/>
      <c r="HM222" s="58"/>
      <c r="HN222" s="58"/>
      <c r="HO222" s="58"/>
      <c r="HP222" s="58"/>
      <c r="HQ222" s="58"/>
      <c r="HR222" s="58"/>
      <c r="HS222" s="58"/>
      <c r="HT222" s="58"/>
      <c r="HU222" s="58"/>
      <c r="HV222" s="58"/>
      <c r="HW222" s="58"/>
      <c r="HX222" s="58"/>
      <c r="HY222" s="58"/>
      <c r="HZ222" s="58"/>
      <c r="IA222" s="58"/>
      <c r="IB222" s="58"/>
      <c r="IC222" s="58"/>
      <c r="ID222" s="58"/>
      <c r="IE222" s="58"/>
      <c r="IF222" s="58"/>
      <c r="IG222" s="58"/>
      <c r="IH222" s="58"/>
      <c r="II222" s="58"/>
      <c r="IJ222" s="58"/>
      <c r="IK222" s="58"/>
      <c r="IL222" s="58"/>
      <c r="IM222" s="58"/>
      <c r="IN222" s="58"/>
      <c r="IO222" s="58"/>
      <c r="IP222" s="58"/>
      <c r="IQ222" s="58"/>
      <c r="IR222" s="58"/>
      <c r="IS222" s="58"/>
      <c r="IT222" s="58"/>
    </row>
    <row r="223" spans="1:49" ht="12.75">
      <c r="A223" s="70" t="s">
        <v>506</v>
      </c>
      <c r="B223" s="70" t="s">
        <v>3375</v>
      </c>
      <c r="C223" s="71">
        <v>32870</v>
      </c>
      <c r="D223" s="52" t="s">
        <v>1883</v>
      </c>
      <c r="E223" s="52"/>
      <c r="F223" s="72" t="s">
        <v>508</v>
      </c>
      <c r="G223" s="73" t="s">
        <v>2204</v>
      </c>
      <c r="H223" s="70"/>
      <c r="I223" s="72"/>
      <c r="J223" s="73"/>
      <c r="K223" s="70" t="s">
        <v>747</v>
      </c>
      <c r="L223" s="72" t="s">
        <v>940</v>
      </c>
      <c r="M223" s="73" t="s">
        <v>671</v>
      </c>
      <c r="N223" s="70"/>
      <c r="O223" s="72"/>
      <c r="P223" s="73"/>
      <c r="Q223" s="70"/>
      <c r="R223" s="72"/>
      <c r="S223" s="73"/>
      <c r="T223" s="70"/>
      <c r="U223" s="72"/>
      <c r="V223" s="73"/>
      <c r="W223" s="70"/>
      <c r="X223" s="72"/>
      <c r="Y223" s="73"/>
      <c r="Z223" s="70"/>
      <c r="AA223" s="72"/>
      <c r="AB223" s="73"/>
      <c r="AC223" s="70"/>
      <c r="AD223" s="72"/>
      <c r="AE223" s="73"/>
      <c r="AF223" s="70"/>
      <c r="AG223" s="72"/>
      <c r="AH223" s="73"/>
      <c r="AI223" s="70"/>
      <c r="AJ223" s="72"/>
      <c r="AK223" s="73"/>
      <c r="AL223" s="70"/>
      <c r="AM223" s="72"/>
      <c r="AN223" s="73"/>
      <c r="AO223" s="70"/>
      <c r="AP223" s="70"/>
      <c r="AQ223" s="73"/>
      <c r="AR223" s="72"/>
      <c r="AS223" s="72"/>
      <c r="AT223" s="72"/>
      <c r="AU223" s="72"/>
      <c r="AV223" s="72"/>
      <c r="AW223" s="72"/>
    </row>
    <row r="224" spans="1:10" ht="12.75">
      <c r="A224" s="58" t="s">
        <v>1075</v>
      </c>
      <c r="B224" s="64" t="s">
        <v>2590</v>
      </c>
      <c r="C224" s="51">
        <v>32159</v>
      </c>
      <c r="D224" s="53" t="s">
        <v>2380</v>
      </c>
      <c r="F224" s="78" t="s">
        <v>449</v>
      </c>
      <c r="G224" s="111" t="s">
        <v>2209</v>
      </c>
      <c r="H224" s="58" t="s">
        <v>506</v>
      </c>
      <c r="I224" s="78" t="s">
        <v>449</v>
      </c>
      <c r="J224" s="111" t="s">
        <v>2204</v>
      </c>
    </row>
    <row r="225" spans="1:254" ht="12.75">
      <c r="A225" s="70" t="s">
        <v>582</v>
      </c>
      <c r="B225" s="70" t="s">
        <v>3388</v>
      </c>
      <c r="C225" s="71">
        <v>32991</v>
      </c>
      <c r="D225" s="52" t="s">
        <v>1887</v>
      </c>
      <c r="E225" s="52"/>
      <c r="F225" s="72" t="s">
        <v>227</v>
      </c>
      <c r="G225" s="73" t="s">
        <v>713</v>
      </c>
      <c r="H225" s="70"/>
      <c r="I225" s="72"/>
      <c r="J225" s="73"/>
      <c r="K225" s="70"/>
      <c r="L225" s="72"/>
      <c r="M225" s="73"/>
      <c r="N225" s="70"/>
      <c r="O225" s="72"/>
      <c r="P225" s="73"/>
      <c r="Q225" s="70"/>
      <c r="R225" s="72"/>
      <c r="S225" s="73"/>
      <c r="T225" s="70"/>
      <c r="U225" s="72"/>
      <c r="V225" s="73"/>
      <c r="W225" s="70"/>
      <c r="X225" s="72"/>
      <c r="Y225" s="73"/>
      <c r="Z225" s="70"/>
      <c r="AA225" s="72"/>
      <c r="AB225" s="73"/>
      <c r="AC225" s="70"/>
      <c r="AD225" s="72"/>
      <c r="AE225" s="73"/>
      <c r="AF225" s="70"/>
      <c r="AG225" s="72"/>
      <c r="AH225" s="73"/>
      <c r="AI225" s="70"/>
      <c r="AJ225" s="72"/>
      <c r="AK225" s="73"/>
      <c r="AL225" s="70"/>
      <c r="AM225" s="72"/>
      <c r="AN225" s="73"/>
      <c r="AO225" s="70"/>
      <c r="AP225" s="70"/>
      <c r="AQ225" s="73"/>
      <c r="AR225" s="72"/>
      <c r="AS225" s="72"/>
      <c r="AT225" s="72"/>
      <c r="AU225" s="72"/>
      <c r="AV225" s="72"/>
      <c r="AW225" s="72"/>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c r="DV225" s="58"/>
      <c r="DW225" s="58"/>
      <c r="DX225" s="58"/>
      <c r="DY225" s="58"/>
      <c r="DZ225" s="58"/>
      <c r="EA225" s="58"/>
      <c r="EB225" s="58"/>
      <c r="EC225" s="58"/>
      <c r="ED225" s="58"/>
      <c r="EE225" s="58"/>
      <c r="EF225" s="58"/>
      <c r="EG225" s="58"/>
      <c r="EH225" s="58"/>
      <c r="EI225" s="58"/>
      <c r="EJ225" s="58"/>
      <c r="EK225" s="58"/>
      <c r="EL225" s="58"/>
      <c r="EM225" s="58"/>
      <c r="EN225" s="58"/>
      <c r="EO225" s="58"/>
      <c r="EP225" s="58"/>
      <c r="EQ225" s="58"/>
      <c r="ER225" s="58"/>
      <c r="ES225" s="58"/>
      <c r="ET225" s="58"/>
      <c r="EU225" s="58"/>
      <c r="EV225" s="58"/>
      <c r="EW225" s="58"/>
      <c r="EX225" s="58"/>
      <c r="EY225" s="58"/>
      <c r="EZ225" s="58"/>
      <c r="FA225" s="58"/>
      <c r="FB225" s="58"/>
      <c r="FC225" s="58"/>
      <c r="FD225" s="58"/>
      <c r="FE225" s="58"/>
      <c r="FF225" s="58"/>
      <c r="FG225" s="58"/>
      <c r="FH225" s="58"/>
      <c r="FI225" s="58"/>
      <c r="FJ225" s="58"/>
      <c r="FK225" s="58"/>
      <c r="FL225" s="58"/>
      <c r="FM225" s="58"/>
      <c r="FN225" s="58"/>
      <c r="FO225" s="58"/>
      <c r="FP225" s="58"/>
      <c r="FQ225" s="58"/>
      <c r="FR225" s="58"/>
      <c r="FS225" s="58"/>
      <c r="FT225" s="58"/>
      <c r="FU225" s="58"/>
      <c r="FV225" s="58"/>
      <c r="FW225" s="58"/>
      <c r="FX225" s="58"/>
      <c r="FY225" s="58"/>
      <c r="FZ225" s="58"/>
      <c r="GA225" s="58"/>
      <c r="GB225" s="58"/>
      <c r="GC225" s="58"/>
      <c r="GD225" s="58"/>
      <c r="GE225" s="58"/>
      <c r="GF225" s="58"/>
      <c r="GG225" s="58"/>
      <c r="GH225" s="58"/>
      <c r="GI225" s="58"/>
      <c r="GJ225" s="58"/>
      <c r="GK225" s="58"/>
      <c r="GL225" s="58"/>
      <c r="GM225" s="58"/>
      <c r="GN225" s="58"/>
      <c r="GO225" s="58"/>
      <c r="GP225" s="58"/>
      <c r="GQ225" s="58"/>
      <c r="GR225" s="58"/>
      <c r="GS225" s="58"/>
      <c r="GT225" s="58"/>
      <c r="GU225" s="58"/>
      <c r="GV225" s="58"/>
      <c r="GW225" s="58"/>
      <c r="GX225" s="58"/>
      <c r="GY225" s="58"/>
      <c r="GZ225" s="58"/>
      <c r="HA225" s="58"/>
      <c r="HB225" s="58"/>
      <c r="HC225" s="58"/>
      <c r="HD225" s="58"/>
      <c r="HE225" s="58"/>
      <c r="HF225" s="58"/>
      <c r="HG225" s="58"/>
      <c r="HH225" s="58"/>
      <c r="HI225" s="58"/>
      <c r="HJ225" s="58"/>
      <c r="HK225" s="58"/>
      <c r="HL225" s="58"/>
      <c r="HM225" s="58"/>
      <c r="HN225" s="58"/>
      <c r="HO225" s="58"/>
      <c r="HP225" s="58"/>
      <c r="HQ225" s="58"/>
      <c r="HR225" s="58"/>
      <c r="HS225" s="58"/>
      <c r="HT225" s="58"/>
      <c r="HU225" s="58"/>
      <c r="HV225" s="58"/>
      <c r="HW225" s="58"/>
      <c r="HX225" s="58"/>
      <c r="HY225" s="58"/>
      <c r="HZ225" s="58"/>
      <c r="IA225" s="58"/>
      <c r="IB225" s="58"/>
      <c r="IC225" s="58"/>
      <c r="ID225" s="58"/>
      <c r="IE225" s="58"/>
      <c r="IF225" s="58"/>
      <c r="IG225" s="58"/>
      <c r="IH225" s="58"/>
      <c r="II225" s="58"/>
      <c r="IJ225" s="58"/>
      <c r="IK225" s="58"/>
      <c r="IL225" s="58"/>
      <c r="IM225" s="58"/>
      <c r="IN225" s="58"/>
      <c r="IO225" s="58"/>
      <c r="IP225" s="58"/>
      <c r="IQ225" s="58"/>
      <c r="IR225" s="58"/>
      <c r="IS225" s="58"/>
      <c r="IT225" s="58"/>
    </row>
    <row r="226" spans="1:49" ht="12.75">
      <c r="A226" s="49" t="s">
        <v>993</v>
      </c>
      <c r="B226" s="49" t="s">
        <v>1697</v>
      </c>
      <c r="C226" s="54">
        <v>30795</v>
      </c>
      <c r="D226" s="53" t="s">
        <v>887</v>
      </c>
      <c r="E226" s="53" t="s">
        <v>1853</v>
      </c>
      <c r="F226" s="53" t="s">
        <v>340</v>
      </c>
      <c r="G226" s="53" t="s">
        <v>671</v>
      </c>
      <c r="H226" s="49" t="s">
        <v>993</v>
      </c>
      <c r="I226" s="53" t="s">
        <v>340</v>
      </c>
      <c r="J226" s="53" t="s">
        <v>645</v>
      </c>
      <c r="K226" s="49" t="s">
        <v>993</v>
      </c>
      <c r="L226" s="53" t="s">
        <v>340</v>
      </c>
      <c r="M226" s="53" t="s">
        <v>671</v>
      </c>
      <c r="N226" s="49" t="s">
        <v>354</v>
      </c>
      <c r="O226" s="53" t="s">
        <v>822</v>
      </c>
      <c r="P226" s="53" t="s">
        <v>645</v>
      </c>
      <c r="R226" s="48"/>
      <c r="S226" s="48"/>
      <c r="U226" s="48"/>
      <c r="V226" s="48"/>
      <c r="X226" s="48"/>
      <c r="Y226" s="48"/>
      <c r="AA226" s="48"/>
      <c r="AB226" s="48"/>
      <c r="AD226" s="48"/>
      <c r="AE226" s="48"/>
      <c r="AG226" s="48"/>
      <c r="AH226" s="48"/>
      <c r="AJ226" s="48"/>
      <c r="AK226" s="48"/>
      <c r="AM226" s="48"/>
      <c r="AN226" s="47"/>
      <c r="AQ226" s="47"/>
      <c r="AR226" s="47"/>
      <c r="AS226" s="47"/>
      <c r="AT226" s="47"/>
      <c r="AV226" s="46"/>
      <c r="AW226" s="46"/>
    </row>
    <row r="227" spans="1:254" ht="12.75">
      <c r="A227" s="70" t="s">
        <v>993</v>
      </c>
      <c r="B227" s="70" t="s">
        <v>3125</v>
      </c>
      <c r="C227" s="71">
        <v>33777</v>
      </c>
      <c r="D227" s="52" t="s">
        <v>2380</v>
      </c>
      <c r="E227" s="52"/>
      <c r="F227" s="72" t="s">
        <v>672</v>
      </c>
      <c r="G227" s="73" t="s">
        <v>671</v>
      </c>
      <c r="H227" s="70"/>
      <c r="I227" s="72"/>
      <c r="J227" s="73"/>
      <c r="K227" s="70"/>
      <c r="L227" s="72"/>
      <c r="M227" s="73"/>
      <c r="N227" s="70"/>
      <c r="O227" s="72"/>
      <c r="P227" s="73"/>
      <c r="Q227" s="70"/>
      <c r="R227" s="72"/>
      <c r="S227" s="73"/>
      <c r="T227" s="70"/>
      <c r="U227" s="72"/>
      <c r="V227" s="73"/>
      <c r="W227" s="70"/>
      <c r="X227" s="72"/>
      <c r="Y227" s="73"/>
      <c r="Z227" s="70"/>
      <c r="AA227" s="72"/>
      <c r="AB227" s="73"/>
      <c r="AC227" s="70"/>
      <c r="AD227" s="72"/>
      <c r="AE227" s="73"/>
      <c r="AF227" s="70"/>
      <c r="AG227" s="72"/>
      <c r="AH227" s="73"/>
      <c r="AI227" s="70"/>
      <c r="AJ227" s="72"/>
      <c r="AK227" s="73"/>
      <c r="AL227" s="70"/>
      <c r="AM227" s="72"/>
      <c r="AN227" s="73"/>
      <c r="AO227" s="70"/>
      <c r="AP227" s="70"/>
      <c r="AQ227" s="73"/>
      <c r="AR227" s="72"/>
      <c r="AS227" s="72"/>
      <c r="AT227" s="72"/>
      <c r="AU227" s="72"/>
      <c r="AV227" s="72"/>
      <c r="AW227" s="72"/>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c r="DV227" s="58"/>
      <c r="DW227" s="58"/>
      <c r="DX227" s="58"/>
      <c r="DY227" s="58"/>
      <c r="DZ227" s="58"/>
      <c r="EA227" s="58"/>
      <c r="EB227" s="58"/>
      <c r="EC227" s="58"/>
      <c r="ED227" s="58"/>
      <c r="EE227" s="58"/>
      <c r="EF227" s="58"/>
      <c r="EG227" s="58"/>
      <c r="EH227" s="58"/>
      <c r="EI227" s="58"/>
      <c r="EJ227" s="58"/>
      <c r="EK227" s="58"/>
      <c r="EL227" s="58"/>
      <c r="EM227" s="58"/>
      <c r="EN227" s="58"/>
      <c r="EO227" s="58"/>
      <c r="EP227" s="58"/>
      <c r="EQ227" s="58"/>
      <c r="ER227" s="58"/>
      <c r="ES227" s="58"/>
      <c r="ET227" s="58"/>
      <c r="EU227" s="58"/>
      <c r="EV227" s="58"/>
      <c r="EW227" s="58"/>
      <c r="EX227" s="58"/>
      <c r="EY227" s="58"/>
      <c r="EZ227" s="58"/>
      <c r="FA227" s="58"/>
      <c r="FB227" s="58"/>
      <c r="FC227" s="58"/>
      <c r="FD227" s="58"/>
      <c r="FE227" s="58"/>
      <c r="FF227" s="58"/>
      <c r="FG227" s="58"/>
      <c r="FH227" s="58"/>
      <c r="FI227" s="58"/>
      <c r="FJ227" s="58"/>
      <c r="FK227" s="58"/>
      <c r="FL227" s="58"/>
      <c r="FM227" s="58"/>
      <c r="FN227" s="58"/>
      <c r="FO227" s="58"/>
      <c r="FP227" s="58"/>
      <c r="FQ227" s="58"/>
      <c r="FR227" s="58"/>
      <c r="FS227" s="58"/>
      <c r="FT227" s="58"/>
      <c r="FU227" s="58"/>
      <c r="FV227" s="58"/>
      <c r="FW227" s="58"/>
      <c r="FX227" s="58"/>
      <c r="FY227" s="58"/>
      <c r="FZ227" s="58"/>
      <c r="GA227" s="58"/>
      <c r="GB227" s="58"/>
      <c r="GC227" s="58"/>
      <c r="GD227" s="58"/>
      <c r="GE227" s="58"/>
      <c r="GF227" s="58"/>
      <c r="GG227" s="58"/>
      <c r="GH227" s="58"/>
      <c r="GI227" s="58"/>
      <c r="GJ227" s="58"/>
      <c r="GK227" s="58"/>
      <c r="GL227" s="58"/>
      <c r="GM227" s="58"/>
      <c r="GN227" s="58"/>
      <c r="GO227" s="58"/>
      <c r="GP227" s="58"/>
      <c r="GQ227" s="58"/>
      <c r="GR227" s="58"/>
      <c r="GS227" s="58"/>
      <c r="GT227" s="58"/>
      <c r="GU227" s="58"/>
      <c r="GV227" s="58"/>
      <c r="GW227" s="58"/>
      <c r="GX227" s="58"/>
      <c r="GY227" s="58"/>
      <c r="GZ227" s="58"/>
      <c r="HA227" s="58"/>
      <c r="HB227" s="58"/>
      <c r="HC227" s="58"/>
      <c r="HD227" s="58"/>
      <c r="HE227" s="58"/>
      <c r="HF227" s="58"/>
      <c r="HG227" s="58"/>
      <c r="HH227" s="58"/>
      <c r="HI227" s="58"/>
      <c r="HJ227" s="58"/>
      <c r="HK227" s="58"/>
      <c r="HL227" s="58"/>
      <c r="HM227" s="58"/>
      <c r="HN227" s="58"/>
      <c r="HO227" s="58"/>
      <c r="HP227" s="58"/>
      <c r="HQ227" s="58"/>
      <c r="HR227" s="58"/>
      <c r="HS227" s="58"/>
      <c r="HT227" s="58"/>
      <c r="HU227" s="58"/>
      <c r="HV227" s="58"/>
      <c r="HW227" s="58"/>
      <c r="HX227" s="58"/>
      <c r="HY227" s="58"/>
      <c r="HZ227" s="58"/>
      <c r="IA227" s="58"/>
      <c r="IB227" s="58"/>
      <c r="IC227" s="58"/>
      <c r="ID227" s="58"/>
      <c r="IE227" s="58"/>
      <c r="IF227" s="58"/>
      <c r="IG227" s="58"/>
      <c r="IH227" s="58"/>
      <c r="II227" s="58"/>
      <c r="IJ227" s="58"/>
      <c r="IK227" s="58"/>
      <c r="IL227" s="58"/>
      <c r="IM227" s="58"/>
      <c r="IN227" s="58"/>
      <c r="IO227" s="58"/>
      <c r="IP227" s="58"/>
      <c r="IQ227" s="58"/>
      <c r="IR227" s="58"/>
      <c r="IS227" s="58"/>
      <c r="IT227" s="58"/>
    </row>
    <row r="228" spans="1:254" ht="12.75">
      <c r="A228" s="70" t="s">
        <v>634</v>
      </c>
      <c r="B228" s="70" t="s">
        <v>3116</v>
      </c>
      <c r="C228" s="71">
        <v>34059</v>
      </c>
      <c r="D228" s="52" t="s">
        <v>2995</v>
      </c>
      <c r="E228" s="52"/>
      <c r="F228" s="72" t="s">
        <v>822</v>
      </c>
      <c r="G228" s="73" t="s">
        <v>2207</v>
      </c>
      <c r="H228" s="70"/>
      <c r="I228" s="72"/>
      <c r="J228" s="73"/>
      <c r="K228" s="70"/>
      <c r="L228" s="72"/>
      <c r="M228" s="73"/>
      <c r="N228" s="70"/>
      <c r="O228" s="72"/>
      <c r="P228" s="73"/>
      <c r="Q228" s="70"/>
      <c r="R228" s="72"/>
      <c r="S228" s="73"/>
      <c r="T228" s="70"/>
      <c r="U228" s="72"/>
      <c r="V228" s="73"/>
      <c r="W228" s="70"/>
      <c r="X228" s="72"/>
      <c r="Y228" s="73"/>
      <c r="Z228" s="70"/>
      <c r="AA228" s="72"/>
      <c r="AB228" s="73"/>
      <c r="AC228" s="70"/>
      <c r="AD228" s="72"/>
      <c r="AE228" s="73"/>
      <c r="AF228" s="70"/>
      <c r="AG228" s="72"/>
      <c r="AH228" s="73"/>
      <c r="AI228" s="70"/>
      <c r="AJ228" s="72"/>
      <c r="AK228" s="73"/>
      <c r="AL228" s="70"/>
      <c r="AM228" s="72"/>
      <c r="AN228" s="73"/>
      <c r="AO228" s="70"/>
      <c r="AP228" s="70"/>
      <c r="AQ228" s="73"/>
      <c r="AR228" s="72"/>
      <c r="AS228" s="72"/>
      <c r="AT228" s="72"/>
      <c r="AU228" s="72"/>
      <c r="AV228" s="72"/>
      <c r="AW228" s="72"/>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8"/>
      <c r="DY228" s="58"/>
      <c r="DZ228" s="58"/>
      <c r="EA228" s="58"/>
      <c r="EB228" s="58"/>
      <c r="EC228" s="58"/>
      <c r="ED228" s="58"/>
      <c r="EE228" s="58"/>
      <c r="EF228" s="58"/>
      <c r="EG228" s="58"/>
      <c r="EH228" s="58"/>
      <c r="EI228" s="58"/>
      <c r="EJ228" s="58"/>
      <c r="EK228" s="58"/>
      <c r="EL228" s="58"/>
      <c r="EM228" s="58"/>
      <c r="EN228" s="58"/>
      <c r="EO228" s="58"/>
      <c r="EP228" s="58"/>
      <c r="EQ228" s="58"/>
      <c r="ER228" s="58"/>
      <c r="ES228" s="58"/>
      <c r="ET228" s="58"/>
      <c r="EU228" s="58"/>
      <c r="EV228" s="58"/>
      <c r="EW228" s="58"/>
      <c r="EX228" s="58"/>
      <c r="EY228" s="58"/>
      <c r="EZ228" s="58"/>
      <c r="FA228" s="58"/>
      <c r="FB228" s="58"/>
      <c r="FC228" s="58"/>
      <c r="FD228" s="58"/>
      <c r="FE228" s="58"/>
      <c r="FF228" s="58"/>
      <c r="FG228" s="58"/>
      <c r="FH228" s="58"/>
      <c r="FI228" s="58"/>
      <c r="FJ228" s="58"/>
      <c r="FK228" s="58"/>
      <c r="FL228" s="58"/>
      <c r="FM228" s="58"/>
      <c r="FN228" s="58"/>
      <c r="FO228" s="58"/>
      <c r="FP228" s="58"/>
      <c r="FQ228" s="58"/>
      <c r="FR228" s="58"/>
      <c r="FS228" s="58"/>
      <c r="FT228" s="58"/>
      <c r="FU228" s="58"/>
      <c r="FV228" s="58"/>
      <c r="FW228" s="58"/>
      <c r="FX228" s="58"/>
      <c r="FY228" s="58"/>
      <c r="FZ228" s="58"/>
      <c r="GA228" s="58"/>
      <c r="GB228" s="58"/>
      <c r="GC228" s="58"/>
      <c r="GD228" s="58"/>
      <c r="GE228" s="58"/>
      <c r="GF228" s="58"/>
      <c r="GG228" s="58"/>
      <c r="GH228" s="58"/>
      <c r="GI228" s="58"/>
      <c r="GJ228" s="58"/>
      <c r="GK228" s="58"/>
      <c r="GL228" s="58"/>
      <c r="GM228" s="58"/>
      <c r="GN228" s="58"/>
      <c r="GO228" s="58"/>
      <c r="GP228" s="58"/>
      <c r="GQ228" s="58"/>
      <c r="GR228" s="58"/>
      <c r="GS228" s="58"/>
      <c r="GT228" s="58"/>
      <c r="GU228" s="58"/>
      <c r="GV228" s="58"/>
      <c r="GW228" s="58"/>
      <c r="GX228" s="58"/>
      <c r="GY228" s="58"/>
      <c r="GZ228" s="58"/>
      <c r="HA228" s="58"/>
      <c r="HB228" s="58"/>
      <c r="HC228" s="58"/>
      <c r="HD228" s="58"/>
      <c r="HE228" s="58"/>
      <c r="HF228" s="58"/>
      <c r="HG228" s="58"/>
      <c r="HH228" s="58"/>
      <c r="HI228" s="58"/>
      <c r="HJ228" s="58"/>
      <c r="HK228" s="58"/>
      <c r="HL228" s="58"/>
      <c r="HM228" s="58"/>
      <c r="HN228" s="58"/>
      <c r="HO228" s="58"/>
      <c r="HP228" s="58"/>
      <c r="HQ228" s="58"/>
      <c r="HR228" s="58"/>
      <c r="HS228" s="58"/>
      <c r="HT228" s="58"/>
      <c r="HU228" s="58"/>
      <c r="HV228" s="58"/>
      <c r="HW228" s="58"/>
      <c r="HX228" s="58"/>
      <c r="HY228" s="58"/>
      <c r="HZ228" s="58"/>
      <c r="IA228" s="58"/>
      <c r="IB228" s="58"/>
      <c r="IC228" s="58"/>
      <c r="ID228" s="58"/>
      <c r="IE228" s="58"/>
      <c r="IF228" s="58"/>
      <c r="IG228" s="58"/>
      <c r="IH228" s="58"/>
      <c r="II228" s="58"/>
      <c r="IJ228" s="58"/>
      <c r="IK228" s="58"/>
      <c r="IL228" s="58"/>
      <c r="IM228" s="58"/>
      <c r="IN228" s="58"/>
      <c r="IO228" s="58"/>
      <c r="IP228" s="58"/>
      <c r="IQ228" s="58"/>
      <c r="IR228" s="58"/>
      <c r="IS228" s="58"/>
      <c r="IT228" s="58"/>
    </row>
    <row r="229" spans="1:254" ht="12.75">
      <c r="A229" s="70" t="s">
        <v>341</v>
      </c>
      <c r="B229" s="70" t="s">
        <v>3087</v>
      </c>
      <c r="C229" s="71">
        <v>33928</v>
      </c>
      <c r="D229" s="52" t="s">
        <v>2995</v>
      </c>
      <c r="E229" s="52" t="s">
        <v>3562</v>
      </c>
      <c r="F229" s="72" t="s">
        <v>940</v>
      </c>
      <c r="G229" s="73" t="s">
        <v>189</v>
      </c>
      <c r="H229" s="70"/>
      <c r="I229" s="72"/>
      <c r="J229" s="73"/>
      <c r="K229" s="70"/>
      <c r="L229" s="72"/>
      <c r="M229" s="73"/>
      <c r="N229" s="70"/>
      <c r="O229" s="72"/>
      <c r="P229" s="73"/>
      <c r="Q229" s="70"/>
      <c r="R229" s="72"/>
      <c r="S229" s="73"/>
      <c r="T229" s="70"/>
      <c r="U229" s="72"/>
      <c r="V229" s="73"/>
      <c r="W229" s="70"/>
      <c r="X229" s="72"/>
      <c r="Y229" s="73"/>
      <c r="Z229" s="70"/>
      <c r="AA229" s="72"/>
      <c r="AB229" s="73"/>
      <c r="AC229" s="70"/>
      <c r="AD229" s="72"/>
      <c r="AE229" s="73"/>
      <c r="AF229" s="70"/>
      <c r="AG229" s="72"/>
      <c r="AH229" s="73"/>
      <c r="AI229" s="70"/>
      <c r="AJ229" s="72"/>
      <c r="AK229" s="73"/>
      <c r="AL229" s="70"/>
      <c r="AM229" s="72"/>
      <c r="AN229" s="73"/>
      <c r="AO229" s="70"/>
      <c r="AP229" s="70"/>
      <c r="AQ229" s="73"/>
      <c r="AR229" s="72"/>
      <c r="AS229" s="72"/>
      <c r="AT229" s="72"/>
      <c r="AU229" s="72"/>
      <c r="AV229" s="72"/>
      <c r="AW229" s="72"/>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8"/>
      <c r="DY229" s="58"/>
      <c r="DZ229" s="58"/>
      <c r="EA229" s="58"/>
      <c r="EB229" s="58"/>
      <c r="EC229" s="58"/>
      <c r="ED229" s="58"/>
      <c r="EE229" s="58"/>
      <c r="EF229" s="58"/>
      <c r="EG229" s="58"/>
      <c r="EH229" s="58"/>
      <c r="EI229" s="58"/>
      <c r="EJ229" s="58"/>
      <c r="EK229" s="58"/>
      <c r="EL229" s="58"/>
      <c r="EM229" s="58"/>
      <c r="EN229" s="58"/>
      <c r="EO229" s="58"/>
      <c r="EP229" s="58"/>
      <c r="EQ229" s="58"/>
      <c r="ER229" s="58"/>
      <c r="ES229" s="58"/>
      <c r="ET229" s="58"/>
      <c r="EU229" s="58"/>
      <c r="EV229" s="58"/>
      <c r="EW229" s="58"/>
      <c r="EX229" s="58"/>
      <c r="EY229" s="58"/>
      <c r="EZ229" s="58"/>
      <c r="FA229" s="58"/>
      <c r="FB229" s="58"/>
      <c r="FC229" s="58"/>
      <c r="FD229" s="58"/>
      <c r="FE229" s="58"/>
      <c r="FF229" s="58"/>
      <c r="FG229" s="58"/>
      <c r="FH229" s="58"/>
      <c r="FI229" s="58"/>
      <c r="FJ229" s="58"/>
      <c r="FK229" s="58"/>
      <c r="FL229" s="58"/>
      <c r="FM229" s="58"/>
      <c r="FN229" s="58"/>
      <c r="FO229" s="58"/>
      <c r="FP229" s="58"/>
      <c r="FQ229" s="58"/>
      <c r="FR229" s="58"/>
      <c r="FS229" s="58"/>
      <c r="FT229" s="58"/>
      <c r="FU229" s="58"/>
      <c r="FV229" s="58"/>
      <c r="FW229" s="58"/>
      <c r="FX229" s="58"/>
      <c r="FY229" s="58"/>
      <c r="FZ229" s="58"/>
      <c r="GA229" s="58"/>
      <c r="GB229" s="58"/>
      <c r="GC229" s="58"/>
      <c r="GD229" s="58"/>
      <c r="GE229" s="58"/>
      <c r="GF229" s="58"/>
      <c r="GG229" s="58"/>
      <c r="GH229" s="58"/>
      <c r="GI229" s="58"/>
      <c r="GJ229" s="58"/>
      <c r="GK229" s="58"/>
      <c r="GL229" s="58"/>
      <c r="GM229" s="58"/>
      <c r="GN229" s="58"/>
      <c r="GO229" s="58"/>
      <c r="GP229" s="58"/>
      <c r="GQ229" s="58"/>
      <c r="GR229" s="58"/>
      <c r="GS229" s="58"/>
      <c r="GT229" s="58"/>
      <c r="GU229" s="58"/>
      <c r="GV229" s="58"/>
      <c r="GW229" s="58"/>
      <c r="GX229" s="58"/>
      <c r="GY229" s="58"/>
      <c r="GZ229" s="58"/>
      <c r="HA229" s="58"/>
      <c r="HB229" s="58"/>
      <c r="HC229" s="58"/>
      <c r="HD229" s="58"/>
      <c r="HE229" s="58"/>
      <c r="HF229" s="58"/>
      <c r="HG229" s="58"/>
      <c r="HH229" s="58"/>
      <c r="HI229" s="58"/>
      <c r="HJ229" s="58"/>
      <c r="HK229" s="58"/>
      <c r="HL229" s="58"/>
      <c r="HM229" s="58"/>
      <c r="HN229" s="58"/>
      <c r="HO229" s="58"/>
      <c r="HP229" s="58"/>
      <c r="HQ229" s="58"/>
      <c r="HR229" s="58"/>
      <c r="HS229" s="58"/>
      <c r="HT229" s="58"/>
      <c r="HU229" s="58"/>
      <c r="HV229" s="58"/>
      <c r="HW229" s="58"/>
      <c r="HX229" s="58"/>
      <c r="HY229" s="58"/>
      <c r="HZ229" s="58"/>
      <c r="IA229" s="58"/>
      <c r="IB229" s="58"/>
      <c r="IC229" s="58"/>
      <c r="ID229" s="58"/>
      <c r="IE229" s="58"/>
      <c r="IF229" s="58"/>
      <c r="IG229" s="58"/>
      <c r="IH229" s="58"/>
      <c r="II229" s="58"/>
      <c r="IJ229" s="58"/>
      <c r="IK229" s="58"/>
      <c r="IL229" s="58"/>
      <c r="IM229" s="58"/>
      <c r="IN229" s="58"/>
      <c r="IO229" s="58"/>
      <c r="IP229" s="58"/>
      <c r="IQ229" s="58"/>
      <c r="IR229" s="58"/>
      <c r="IS229" s="58"/>
      <c r="IT229" s="58"/>
    </row>
    <row r="230" spans="1:254" ht="12.75">
      <c r="A230" s="70" t="s">
        <v>634</v>
      </c>
      <c r="B230" s="70" t="s">
        <v>3347</v>
      </c>
      <c r="C230" s="71">
        <v>33600</v>
      </c>
      <c r="D230" s="52" t="s">
        <v>2995</v>
      </c>
      <c r="E230" s="52"/>
      <c r="F230" s="72" t="s">
        <v>668</v>
      </c>
      <c r="G230" s="73" t="s">
        <v>2207</v>
      </c>
      <c r="H230" s="70"/>
      <c r="I230" s="72"/>
      <c r="J230" s="73"/>
      <c r="K230" s="70"/>
      <c r="L230" s="72"/>
      <c r="M230" s="73"/>
      <c r="N230" s="70"/>
      <c r="O230" s="72"/>
      <c r="P230" s="73"/>
      <c r="Q230" s="70"/>
      <c r="R230" s="72"/>
      <c r="S230" s="73"/>
      <c r="T230" s="70"/>
      <c r="U230" s="72"/>
      <c r="V230" s="73"/>
      <c r="W230" s="70"/>
      <c r="X230" s="72"/>
      <c r="Y230" s="73"/>
      <c r="Z230" s="70"/>
      <c r="AA230" s="72"/>
      <c r="AB230" s="73"/>
      <c r="AC230" s="70"/>
      <c r="AD230" s="72"/>
      <c r="AE230" s="73"/>
      <c r="AF230" s="70"/>
      <c r="AG230" s="72"/>
      <c r="AH230" s="73"/>
      <c r="AI230" s="70"/>
      <c r="AJ230" s="72"/>
      <c r="AK230" s="73"/>
      <c r="AL230" s="70"/>
      <c r="AM230" s="72"/>
      <c r="AN230" s="73"/>
      <c r="AO230" s="70"/>
      <c r="AP230" s="70"/>
      <c r="AQ230" s="73"/>
      <c r="AR230" s="72"/>
      <c r="AS230" s="72"/>
      <c r="AT230" s="72"/>
      <c r="AU230" s="72"/>
      <c r="AV230" s="72"/>
      <c r="AW230" s="72"/>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58"/>
      <c r="GR230" s="58"/>
      <c r="GS230" s="58"/>
      <c r="GT230" s="58"/>
      <c r="GU230" s="58"/>
      <c r="GV230" s="58"/>
      <c r="GW230" s="58"/>
      <c r="GX230" s="58"/>
      <c r="GY230" s="58"/>
      <c r="GZ230" s="58"/>
      <c r="HA230" s="58"/>
      <c r="HB230" s="58"/>
      <c r="HC230" s="58"/>
      <c r="HD230" s="58"/>
      <c r="HE230" s="58"/>
      <c r="HF230" s="58"/>
      <c r="HG230" s="58"/>
      <c r="HH230" s="58"/>
      <c r="HI230" s="58"/>
      <c r="HJ230" s="58"/>
      <c r="HK230" s="58"/>
      <c r="HL230" s="58"/>
      <c r="HM230" s="58"/>
      <c r="HN230" s="58"/>
      <c r="HO230" s="58"/>
      <c r="HP230" s="58"/>
      <c r="HQ230" s="58"/>
      <c r="HR230" s="58"/>
      <c r="HS230" s="58"/>
      <c r="HT230" s="58"/>
      <c r="HU230" s="58"/>
      <c r="HV230" s="58"/>
      <c r="HW230" s="58"/>
      <c r="HX230" s="58"/>
      <c r="HY230" s="58"/>
      <c r="HZ230" s="58"/>
      <c r="IA230" s="58"/>
      <c r="IB230" s="58"/>
      <c r="IC230" s="58"/>
      <c r="ID230" s="58"/>
      <c r="IE230" s="58"/>
      <c r="IF230" s="58"/>
      <c r="IG230" s="58"/>
      <c r="IH230" s="58"/>
      <c r="II230" s="58"/>
      <c r="IJ230" s="58"/>
      <c r="IK230" s="58"/>
      <c r="IL230" s="58"/>
      <c r="IM230" s="58"/>
      <c r="IN230" s="58"/>
      <c r="IO230" s="58"/>
      <c r="IP230" s="58"/>
      <c r="IQ230" s="58"/>
      <c r="IR230" s="58"/>
      <c r="IS230" s="58"/>
      <c r="IT230" s="58"/>
    </row>
    <row r="231" spans="1:254" ht="12.75">
      <c r="A231" s="70" t="s">
        <v>1075</v>
      </c>
      <c r="B231" s="70" t="s">
        <v>3077</v>
      </c>
      <c r="C231" s="71">
        <v>33657</v>
      </c>
      <c r="D231" s="52" t="s">
        <v>3070</v>
      </c>
      <c r="E231" s="52"/>
      <c r="F231" s="72" t="s">
        <v>770</v>
      </c>
      <c r="G231" s="73" t="s">
        <v>2204</v>
      </c>
      <c r="H231" s="70"/>
      <c r="I231" s="72"/>
      <c r="J231" s="73"/>
      <c r="K231" s="70"/>
      <c r="L231" s="72"/>
      <c r="M231" s="73"/>
      <c r="N231" s="70"/>
      <c r="O231" s="72"/>
      <c r="P231" s="73"/>
      <c r="Q231" s="70"/>
      <c r="R231" s="72"/>
      <c r="S231" s="73"/>
      <c r="T231" s="70"/>
      <c r="U231" s="72"/>
      <c r="V231" s="73"/>
      <c r="W231" s="70"/>
      <c r="X231" s="72"/>
      <c r="Y231" s="73"/>
      <c r="Z231" s="70"/>
      <c r="AA231" s="72"/>
      <c r="AB231" s="73"/>
      <c r="AC231" s="70"/>
      <c r="AD231" s="72"/>
      <c r="AE231" s="73"/>
      <c r="AF231" s="70"/>
      <c r="AG231" s="72"/>
      <c r="AH231" s="73"/>
      <c r="AI231" s="70"/>
      <c r="AJ231" s="72"/>
      <c r="AK231" s="73"/>
      <c r="AL231" s="70"/>
      <c r="AM231" s="72"/>
      <c r="AN231" s="73"/>
      <c r="AO231" s="70"/>
      <c r="AP231" s="70"/>
      <c r="AQ231" s="73"/>
      <c r="AR231" s="72"/>
      <c r="AS231" s="72"/>
      <c r="AT231" s="72"/>
      <c r="AU231" s="72"/>
      <c r="AV231" s="72"/>
      <c r="AW231" s="72"/>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58"/>
      <c r="EJ231" s="58"/>
      <c r="EK231" s="58"/>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58"/>
      <c r="FS231" s="58"/>
      <c r="FT231" s="58"/>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58"/>
      <c r="GR231" s="58"/>
      <c r="GS231" s="58"/>
      <c r="GT231" s="58"/>
      <c r="GU231" s="58"/>
      <c r="GV231" s="58"/>
      <c r="GW231" s="58"/>
      <c r="GX231" s="58"/>
      <c r="GY231" s="58"/>
      <c r="GZ231" s="58"/>
      <c r="HA231" s="58"/>
      <c r="HB231" s="58"/>
      <c r="HC231" s="58"/>
      <c r="HD231" s="58"/>
      <c r="HE231" s="58"/>
      <c r="HF231" s="58"/>
      <c r="HG231" s="58"/>
      <c r="HH231" s="58"/>
      <c r="HI231" s="58"/>
      <c r="HJ231" s="58"/>
      <c r="HK231" s="58"/>
      <c r="HL231" s="58"/>
      <c r="HM231" s="58"/>
      <c r="HN231" s="58"/>
      <c r="HO231" s="58"/>
      <c r="HP231" s="58"/>
      <c r="HQ231" s="58"/>
      <c r="HR231" s="58"/>
      <c r="HS231" s="58"/>
      <c r="HT231" s="58"/>
      <c r="HU231" s="58"/>
      <c r="HV231" s="58"/>
      <c r="HW231" s="58"/>
      <c r="HX231" s="58"/>
      <c r="HY231" s="58"/>
      <c r="HZ231" s="58"/>
      <c r="IA231" s="58"/>
      <c r="IB231" s="58"/>
      <c r="IC231" s="58"/>
      <c r="ID231" s="58"/>
      <c r="IE231" s="58"/>
      <c r="IF231" s="58"/>
      <c r="IG231" s="58"/>
      <c r="IH231" s="58"/>
      <c r="II231" s="58"/>
      <c r="IJ231" s="58"/>
      <c r="IK231" s="58"/>
      <c r="IL231" s="58"/>
      <c r="IM231" s="58"/>
      <c r="IN231" s="58"/>
      <c r="IO231" s="58"/>
      <c r="IP231" s="58"/>
      <c r="IQ231" s="58"/>
      <c r="IR231" s="58"/>
      <c r="IS231" s="58"/>
      <c r="IT231" s="58"/>
    </row>
    <row r="232" spans="1:255" ht="12.75">
      <c r="A232" s="70" t="s">
        <v>666</v>
      </c>
      <c r="B232" s="70" t="s">
        <v>2051</v>
      </c>
      <c r="C232" s="71">
        <v>32870</v>
      </c>
      <c r="D232" s="52" t="s">
        <v>1883</v>
      </c>
      <c r="E232" s="52" t="s">
        <v>1891</v>
      </c>
      <c r="F232" s="72" t="s">
        <v>940</v>
      </c>
      <c r="G232" s="73" t="s">
        <v>2917</v>
      </c>
      <c r="H232" s="70" t="s">
        <v>666</v>
      </c>
      <c r="I232" s="72" t="s">
        <v>940</v>
      </c>
      <c r="J232" s="73" t="s">
        <v>671</v>
      </c>
      <c r="K232" s="70" t="s">
        <v>666</v>
      </c>
      <c r="L232" s="72" t="s">
        <v>940</v>
      </c>
      <c r="M232" s="73" t="s">
        <v>671</v>
      </c>
      <c r="N232" s="70"/>
      <c r="O232" s="72"/>
      <c r="P232" s="73"/>
      <c r="Q232" s="70"/>
      <c r="R232" s="72"/>
      <c r="S232" s="73"/>
      <c r="T232" s="70"/>
      <c r="U232" s="72"/>
      <c r="V232" s="73"/>
      <c r="W232" s="70"/>
      <c r="X232" s="72"/>
      <c r="Y232" s="73"/>
      <c r="Z232" s="70"/>
      <c r="AA232" s="72"/>
      <c r="AB232" s="73"/>
      <c r="AC232" s="70"/>
      <c r="AD232" s="72"/>
      <c r="AE232" s="73"/>
      <c r="AF232" s="70"/>
      <c r="AG232" s="72"/>
      <c r="AH232" s="73"/>
      <c r="AI232" s="70"/>
      <c r="AJ232" s="72"/>
      <c r="AK232" s="73"/>
      <c r="AL232" s="70"/>
      <c r="AM232" s="72"/>
      <c r="AN232" s="73"/>
      <c r="AO232" s="70"/>
      <c r="AP232" s="70"/>
      <c r="AQ232" s="73"/>
      <c r="AR232" s="72"/>
      <c r="AS232" s="72"/>
      <c r="AT232" s="72"/>
      <c r="AU232" s="72"/>
      <c r="AV232" s="72"/>
      <c r="AW232" s="7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12.75">
      <c r="A233" s="49" t="s">
        <v>354</v>
      </c>
      <c r="B233" s="20" t="s">
        <v>1624</v>
      </c>
      <c r="C233" s="25">
        <v>33009</v>
      </c>
      <c r="D233" s="24" t="s">
        <v>1596</v>
      </c>
      <c r="E233" s="24" t="s">
        <v>1598</v>
      </c>
      <c r="F233" s="53" t="s">
        <v>198</v>
      </c>
      <c r="G233" s="53" t="s">
        <v>645</v>
      </c>
      <c r="H233" s="49" t="s">
        <v>354</v>
      </c>
      <c r="I233" s="53" t="s">
        <v>198</v>
      </c>
      <c r="J233" s="53" t="s">
        <v>671</v>
      </c>
      <c r="K233" s="49" t="s">
        <v>354</v>
      </c>
      <c r="L233" s="53" t="s">
        <v>1141</v>
      </c>
      <c r="M233" s="53" t="s">
        <v>645</v>
      </c>
      <c r="N233" s="20" t="s">
        <v>354</v>
      </c>
      <c r="O233" s="24" t="s">
        <v>1141</v>
      </c>
      <c r="P233" s="24" t="s">
        <v>239</v>
      </c>
      <c r="Q233"/>
      <c r="R233" s="8"/>
      <c r="S233" s="8"/>
      <c r="T233"/>
      <c r="U233" s="8"/>
      <c r="V233" s="8"/>
      <c r="W233"/>
      <c r="X233" s="8"/>
      <c r="Y233" s="8"/>
      <c r="Z233"/>
      <c r="AA233" s="8"/>
      <c r="AB233" s="8"/>
      <c r="AC233"/>
      <c r="AD233" s="8"/>
      <c r="AE233" s="8"/>
      <c r="AF233"/>
      <c r="AG233" s="8"/>
      <c r="AH233" s="8"/>
      <c r="AI233"/>
      <c r="AJ233"/>
      <c r="AK233" s="8"/>
      <c r="AL233" s="8"/>
      <c r="AM233"/>
      <c r="AN233" s="8"/>
      <c r="AO233" s="5"/>
      <c r="AP233"/>
      <c r="AQ233"/>
      <c r="AR233" s="5"/>
      <c r="AS233" s="5"/>
      <c r="AT233" s="5"/>
      <c r="AU233" s="5"/>
      <c r="AV233"/>
      <c r="AW233" s="6"/>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10" ht="12.75">
      <c r="A234" s="76" t="s">
        <v>634</v>
      </c>
      <c r="B234" s="58" t="s">
        <v>2537</v>
      </c>
      <c r="C234" s="51">
        <v>33021</v>
      </c>
      <c r="D234" s="53" t="s">
        <v>1883</v>
      </c>
      <c r="F234" s="78" t="s">
        <v>643</v>
      </c>
      <c r="G234" s="111" t="s">
        <v>2207</v>
      </c>
      <c r="H234" s="76" t="s">
        <v>634</v>
      </c>
      <c r="I234" s="78" t="s">
        <v>359</v>
      </c>
      <c r="J234" s="111" t="s">
        <v>2207</v>
      </c>
    </row>
    <row r="235" spans="1:254" ht="12.75">
      <c r="A235" s="70" t="s">
        <v>648</v>
      </c>
      <c r="B235" s="70" t="s">
        <v>3036</v>
      </c>
      <c r="C235" s="71">
        <v>33620</v>
      </c>
      <c r="D235" s="52" t="s">
        <v>3006</v>
      </c>
      <c r="E235" s="52"/>
      <c r="F235" s="72" t="s">
        <v>924</v>
      </c>
      <c r="G235" s="73" t="s">
        <v>671</v>
      </c>
      <c r="H235" s="70"/>
      <c r="I235" s="72"/>
      <c r="J235" s="73"/>
      <c r="K235" s="70"/>
      <c r="L235" s="72"/>
      <c r="M235" s="73"/>
      <c r="N235" s="70"/>
      <c r="O235" s="72"/>
      <c r="P235" s="73"/>
      <c r="Q235" s="70"/>
      <c r="R235" s="72"/>
      <c r="S235" s="73"/>
      <c r="T235" s="70"/>
      <c r="U235" s="72"/>
      <c r="V235" s="73"/>
      <c r="W235" s="70"/>
      <c r="X235" s="72"/>
      <c r="Y235" s="73"/>
      <c r="Z235" s="70"/>
      <c r="AA235" s="72"/>
      <c r="AB235" s="73"/>
      <c r="AC235" s="70"/>
      <c r="AD235" s="72"/>
      <c r="AE235" s="73"/>
      <c r="AF235" s="70"/>
      <c r="AG235" s="72"/>
      <c r="AH235" s="73"/>
      <c r="AI235" s="70"/>
      <c r="AJ235" s="72"/>
      <c r="AK235" s="73"/>
      <c r="AL235" s="70"/>
      <c r="AM235" s="72"/>
      <c r="AN235" s="73"/>
      <c r="AO235" s="70"/>
      <c r="AP235" s="70"/>
      <c r="AQ235" s="73"/>
      <c r="AR235" s="72"/>
      <c r="AS235" s="72"/>
      <c r="AT235" s="72"/>
      <c r="AU235" s="72"/>
      <c r="AV235" s="72"/>
      <c r="AW235" s="72"/>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c r="DV235" s="58"/>
      <c r="DW235" s="58"/>
      <c r="DX235" s="58"/>
      <c r="DY235" s="58"/>
      <c r="DZ235" s="58"/>
      <c r="EA235" s="58"/>
      <c r="EB235" s="58"/>
      <c r="EC235" s="58"/>
      <c r="ED235" s="58"/>
      <c r="EE235" s="58"/>
      <c r="EF235" s="58"/>
      <c r="EG235" s="58"/>
      <c r="EH235" s="58"/>
      <c r="EI235" s="58"/>
      <c r="EJ235" s="58"/>
      <c r="EK235" s="58"/>
      <c r="EL235" s="58"/>
      <c r="EM235" s="58"/>
      <c r="EN235" s="58"/>
      <c r="EO235" s="58"/>
      <c r="EP235" s="58"/>
      <c r="EQ235" s="58"/>
      <c r="ER235" s="58"/>
      <c r="ES235" s="58"/>
      <c r="ET235" s="58"/>
      <c r="EU235" s="58"/>
      <c r="EV235" s="58"/>
      <c r="EW235" s="58"/>
      <c r="EX235" s="58"/>
      <c r="EY235" s="58"/>
      <c r="EZ235" s="58"/>
      <c r="FA235" s="58"/>
      <c r="FB235" s="58"/>
      <c r="FC235" s="58"/>
      <c r="FD235" s="58"/>
      <c r="FE235" s="58"/>
      <c r="FF235" s="58"/>
      <c r="FG235" s="58"/>
      <c r="FH235" s="58"/>
      <c r="FI235" s="58"/>
      <c r="FJ235" s="58"/>
      <c r="FK235" s="58"/>
      <c r="FL235" s="58"/>
      <c r="FM235" s="58"/>
      <c r="FN235" s="58"/>
      <c r="FO235" s="58"/>
      <c r="FP235" s="58"/>
      <c r="FQ235" s="58"/>
      <c r="FR235" s="58"/>
      <c r="FS235" s="58"/>
      <c r="FT235" s="58"/>
      <c r="FU235" s="58"/>
      <c r="FV235" s="58"/>
      <c r="FW235" s="58"/>
      <c r="FX235" s="58"/>
      <c r="FY235" s="58"/>
      <c r="FZ235" s="58"/>
      <c r="GA235" s="58"/>
      <c r="GB235" s="58"/>
      <c r="GC235" s="58"/>
      <c r="GD235" s="58"/>
      <c r="GE235" s="58"/>
      <c r="GF235" s="58"/>
      <c r="GG235" s="58"/>
      <c r="GH235" s="58"/>
      <c r="GI235" s="58"/>
      <c r="GJ235" s="58"/>
      <c r="GK235" s="58"/>
      <c r="GL235" s="58"/>
      <c r="GM235" s="58"/>
      <c r="GN235" s="58"/>
      <c r="GO235" s="58"/>
      <c r="GP235" s="58"/>
      <c r="GQ235" s="58"/>
      <c r="GR235" s="58"/>
      <c r="GS235" s="58"/>
      <c r="GT235" s="58"/>
      <c r="GU235" s="58"/>
      <c r="GV235" s="58"/>
      <c r="GW235" s="58"/>
      <c r="GX235" s="58"/>
      <c r="GY235" s="58"/>
      <c r="GZ235" s="58"/>
      <c r="HA235" s="58"/>
      <c r="HB235" s="58"/>
      <c r="HC235" s="58"/>
      <c r="HD235" s="58"/>
      <c r="HE235" s="58"/>
      <c r="HF235" s="58"/>
      <c r="HG235" s="58"/>
      <c r="HH235" s="58"/>
      <c r="HI235" s="58"/>
      <c r="HJ235" s="58"/>
      <c r="HK235" s="58"/>
      <c r="HL235" s="58"/>
      <c r="HM235" s="58"/>
      <c r="HN235" s="58"/>
      <c r="HO235" s="58"/>
      <c r="HP235" s="58"/>
      <c r="HQ235" s="58"/>
      <c r="HR235" s="58"/>
      <c r="HS235" s="58"/>
      <c r="HT235" s="58"/>
      <c r="HU235" s="58"/>
      <c r="HV235" s="58"/>
      <c r="HW235" s="58"/>
      <c r="HX235" s="58"/>
      <c r="HY235" s="58"/>
      <c r="HZ235" s="58"/>
      <c r="IA235" s="58"/>
      <c r="IB235" s="58"/>
      <c r="IC235" s="58"/>
      <c r="ID235" s="58"/>
      <c r="IE235" s="58"/>
      <c r="IF235" s="58"/>
      <c r="IG235" s="58"/>
      <c r="IH235" s="58"/>
      <c r="II235" s="58"/>
      <c r="IJ235" s="58"/>
      <c r="IK235" s="58"/>
      <c r="IL235" s="58"/>
      <c r="IM235" s="58"/>
      <c r="IN235" s="58"/>
      <c r="IO235" s="58"/>
      <c r="IP235" s="58"/>
      <c r="IQ235" s="58"/>
      <c r="IR235" s="58"/>
      <c r="IS235" s="58"/>
      <c r="IT235" s="58"/>
    </row>
    <row r="236" spans="1:255" ht="12.75">
      <c r="A236" t="s">
        <v>634</v>
      </c>
      <c r="B236" s="20" t="s">
        <v>981</v>
      </c>
      <c r="C236" s="25">
        <v>31286</v>
      </c>
      <c r="D236" s="24" t="s">
        <v>885</v>
      </c>
      <c r="E236" s="24" t="s">
        <v>1228</v>
      </c>
      <c r="F236" s="8" t="s">
        <v>940</v>
      </c>
      <c r="G236" s="8" t="s">
        <v>2207</v>
      </c>
      <c r="H236" t="s">
        <v>634</v>
      </c>
      <c r="I236" s="8" t="s">
        <v>940</v>
      </c>
      <c r="J236" s="8" t="s">
        <v>2207</v>
      </c>
      <c r="K236" t="s">
        <v>637</v>
      </c>
      <c r="L236" s="8" t="s">
        <v>770</v>
      </c>
      <c r="M236" s="8" t="s">
        <v>162</v>
      </c>
      <c r="N236" t="s">
        <v>637</v>
      </c>
      <c r="O236" s="8" t="s">
        <v>770</v>
      </c>
      <c r="P236" s="8" t="s">
        <v>162</v>
      </c>
      <c r="Q236" t="s">
        <v>637</v>
      </c>
      <c r="R236" s="8" t="s">
        <v>770</v>
      </c>
      <c r="S236" s="8" t="s">
        <v>635</v>
      </c>
      <c r="T236" s="20" t="s">
        <v>634</v>
      </c>
      <c r="U236" s="24" t="s">
        <v>770</v>
      </c>
      <c r="V236" s="24" t="s">
        <v>635</v>
      </c>
      <c r="W236" s="20" t="s">
        <v>634</v>
      </c>
      <c r="X236" s="24" t="s">
        <v>770</v>
      </c>
      <c r="Y236" s="24" t="s">
        <v>635</v>
      </c>
      <c r="Z236" s="20"/>
      <c r="AA236" s="24"/>
      <c r="AB236" s="24"/>
      <c r="AC236" s="20"/>
      <c r="AD236" s="24"/>
      <c r="AE236" s="24"/>
      <c r="AF236" s="20"/>
      <c r="AG236" s="24"/>
      <c r="AH236" s="24"/>
      <c r="AI236" s="20"/>
      <c r="AJ236" s="24"/>
      <c r="AK236" s="24"/>
      <c r="AL236" s="20"/>
      <c r="AM236" s="24"/>
      <c r="AN236" s="24"/>
      <c r="AO236" s="20"/>
      <c r="AP236" s="24"/>
      <c r="AQ236" s="23"/>
      <c r="AR236" s="20"/>
      <c r="AS236" s="20"/>
      <c r="AT236" s="23"/>
      <c r="AU236" s="23"/>
      <c r="AV236" s="23"/>
      <c r="AW236" s="23"/>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49" ht="12.75">
      <c r="A237" s="70" t="s">
        <v>994</v>
      </c>
      <c r="B237" s="70" t="s">
        <v>1998</v>
      </c>
      <c r="C237" s="71">
        <v>31993</v>
      </c>
      <c r="D237" s="52" t="s">
        <v>1242</v>
      </c>
      <c r="E237" s="52"/>
      <c r="F237" s="72" t="s">
        <v>309</v>
      </c>
      <c r="G237" s="73" t="s">
        <v>645</v>
      </c>
      <c r="H237" s="70" t="s">
        <v>332</v>
      </c>
      <c r="I237" s="72" t="s">
        <v>309</v>
      </c>
      <c r="J237" s="73" t="s">
        <v>671</v>
      </c>
      <c r="K237" s="70" t="s">
        <v>994</v>
      </c>
      <c r="L237" s="72" t="s">
        <v>309</v>
      </c>
      <c r="M237" s="73" t="s">
        <v>671</v>
      </c>
      <c r="N237" s="70"/>
      <c r="O237" s="72"/>
      <c r="P237" s="73"/>
      <c r="Q237" s="70"/>
      <c r="R237" s="72"/>
      <c r="S237" s="73"/>
      <c r="T237" s="70"/>
      <c r="U237" s="72"/>
      <c r="V237" s="73"/>
      <c r="W237" s="70"/>
      <c r="X237" s="72"/>
      <c r="Y237" s="73"/>
      <c r="Z237" s="70"/>
      <c r="AA237" s="72"/>
      <c r="AB237" s="73"/>
      <c r="AC237" s="70"/>
      <c r="AD237" s="72"/>
      <c r="AE237" s="73"/>
      <c r="AF237" s="70"/>
      <c r="AG237" s="72"/>
      <c r="AH237" s="73"/>
      <c r="AI237" s="70"/>
      <c r="AJ237" s="72"/>
      <c r="AK237" s="73"/>
      <c r="AL237" s="70"/>
      <c r="AM237" s="72"/>
      <c r="AN237" s="73"/>
      <c r="AO237" s="70"/>
      <c r="AP237" s="70"/>
      <c r="AQ237" s="73"/>
      <c r="AR237" s="72"/>
      <c r="AS237" s="72"/>
      <c r="AT237" s="72"/>
      <c r="AU237" s="72"/>
      <c r="AV237" s="72"/>
      <c r="AW237" s="72"/>
    </row>
    <row r="238" spans="1:49" ht="12.75">
      <c r="A238" s="70" t="s">
        <v>648</v>
      </c>
      <c r="B238" s="49" t="s">
        <v>3354</v>
      </c>
      <c r="C238" s="54">
        <v>33102</v>
      </c>
      <c r="D238" s="53" t="s">
        <v>1600</v>
      </c>
      <c r="E238" s="53"/>
      <c r="F238" s="53" t="s">
        <v>11</v>
      </c>
      <c r="G238" s="53" t="s">
        <v>645</v>
      </c>
      <c r="H238" s="49"/>
      <c r="I238" s="53"/>
      <c r="J238" s="53"/>
      <c r="K238" s="49"/>
      <c r="L238" s="53"/>
      <c r="M238" s="53"/>
      <c r="N238" s="49" t="s">
        <v>648</v>
      </c>
      <c r="O238" s="53" t="s">
        <v>787</v>
      </c>
      <c r="P238" s="53" t="s">
        <v>645</v>
      </c>
      <c r="Q238" s="49"/>
      <c r="R238" s="53"/>
      <c r="S238" s="53"/>
      <c r="T238" s="49"/>
      <c r="U238" s="53"/>
      <c r="V238" s="53"/>
      <c r="W238" s="49"/>
      <c r="X238" s="53"/>
      <c r="Y238" s="53"/>
      <c r="Z238" s="49"/>
      <c r="AA238" s="53"/>
      <c r="AB238" s="53"/>
      <c r="AC238" s="49"/>
      <c r="AD238" s="53"/>
      <c r="AE238" s="53"/>
      <c r="AF238" s="49"/>
      <c r="AG238" s="53"/>
      <c r="AH238" s="53"/>
      <c r="AI238" s="49"/>
      <c r="AJ238" s="53"/>
      <c r="AK238" s="53"/>
      <c r="AL238" s="49"/>
      <c r="AM238" s="53"/>
      <c r="AN238" s="57"/>
      <c r="AO238" s="49"/>
      <c r="AP238" s="49"/>
      <c r="AQ238" s="57"/>
      <c r="AR238" s="57"/>
      <c r="AS238" s="57"/>
      <c r="AT238" s="57"/>
      <c r="AU238" s="49"/>
      <c r="AV238" s="56"/>
      <c r="AW238" s="56"/>
    </row>
    <row r="239" spans="1:254" ht="12.75">
      <c r="A239" s="70" t="s">
        <v>2151</v>
      </c>
      <c r="B239" s="70" t="s">
        <v>3069</v>
      </c>
      <c r="C239" s="71">
        <v>33752</v>
      </c>
      <c r="D239" s="52" t="s">
        <v>3070</v>
      </c>
      <c r="E239" s="52"/>
      <c r="F239" s="72" t="s">
        <v>770</v>
      </c>
      <c r="G239" s="73" t="s">
        <v>2214</v>
      </c>
      <c r="H239" s="70"/>
      <c r="I239" s="72"/>
      <c r="J239" s="73"/>
      <c r="K239" s="70"/>
      <c r="L239" s="72"/>
      <c r="M239" s="73"/>
      <c r="N239" s="70"/>
      <c r="O239" s="72"/>
      <c r="P239" s="73"/>
      <c r="Q239" s="70"/>
      <c r="R239" s="72"/>
      <c r="S239" s="73"/>
      <c r="T239" s="70"/>
      <c r="U239" s="72"/>
      <c r="V239" s="73"/>
      <c r="W239" s="70"/>
      <c r="X239" s="72"/>
      <c r="Y239" s="73"/>
      <c r="Z239" s="70"/>
      <c r="AA239" s="72"/>
      <c r="AB239" s="73"/>
      <c r="AC239" s="70"/>
      <c r="AD239" s="72"/>
      <c r="AE239" s="73"/>
      <c r="AF239" s="70"/>
      <c r="AG239" s="72"/>
      <c r="AH239" s="73"/>
      <c r="AI239" s="70"/>
      <c r="AJ239" s="72"/>
      <c r="AK239" s="73"/>
      <c r="AL239" s="70"/>
      <c r="AM239" s="72"/>
      <c r="AN239" s="73"/>
      <c r="AO239" s="70"/>
      <c r="AP239" s="70"/>
      <c r="AQ239" s="73"/>
      <c r="AR239" s="72"/>
      <c r="AS239" s="72"/>
      <c r="AT239" s="72"/>
      <c r="AU239" s="72"/>
      <c r="AV239" s="72"/>
      <c r="AW239" s="72"/>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c r="DV239" s="58"/>
      <c r="DW239" s="58"/>
      <c r="DX239" s="58"/>
      <c r="DY239" s="58"/>
      <c r="DZ239" s="58"/>
      <c r="EA239" s="58"/>
      <c r="EB239" s="58"/>
      <c r="EC239" s="58"/>
      <c r="ED239" s="58"/>
      <c r="EE239" s="58"/>
      <c r="EF239" s="58"/>
      <c r="EG239" s="58"/>
      <c r="EH239" s="58"/>
      <c r="EI239" s="58"/>
      <c r="EJ239" s="58"/>
      <c r="EK239" s="58"/>
      <c r="EL239" s="58"/>
      <c r="EM239" s="58"/>
      <c r="EN239" s="58"/>
      <c r="EO239" s="58"/>
      <c r="EP239" s="58"/>
      <c r="EQ239" s="58"/>
      <c r="ER239" s="58"/>
      <c r="ES239" s="58"/>
      <c r="ET239" s="58"/>
      <c r="EU239" s="58"/>
      <c r="EV239" s="58"/>
      <c r="EW239" s="58"/>
      <c r="EX239" s="58"/>
      <c r="EY239" s="58"/>
      <c r="EZ239" s="58"/>
      <c r="FA239" s="58"/>
      <c r="FB239" s="58"/>
      <c r="FC239" s="58"/>
      <c r="FD239" s="58"/>
      <c r="FE239" s="58"/>
      <c r="FF239" s="58"/>
      <c r="FG239" s="58"/>
      <c r="FH239" s="58"/>
      <c r="FI239" s="58"/>
      <c r="FJ239" s="58"/>
      <c r="FK239" s="58"/>
      <c r="FL239" s="58"/>
      <c r="FM239" s="58"/>
      <c r="FN239" s="58"/>
      <c r="FO239" s="58"/>
      <c r="FP239" s="58"/>
      <c r="FQ239" s="58"/>
      <c r="FR239" s="58"/>
      <c r="FS239" s="58"/>
      <c r="FT239" s="58"/>
      <c r="FU239" s="58"/>
      <c r="FV239" s="58"/>
      <c r="FW239" s="58"/>
      <c r="FX239" s="58"/>
      <c r="FY239" s="58"/>
      <c r="FZ239" s="58"/>
      <c r="GA239" s="58"/>
      <c r="GB239" s="58"/>
      <c r="GC239" s="58"/>
      <c r="GD239" s="58"/>
      <c r="GE239" s="58"/>
      <c r="GF239" s="58"/>
      <c r="GG239" s="58"/>
      <c r="GH239" s="58"/>
      <c r="GI239" s="58"/>
      <c r="GJ239" s="58"/>
      <c r="GK239" s="58"/>
      <c r="GL239" s="58"/>
      <c r="GM239" s="58"/>
      <c r="GN239" s="58"/>
      <c r="GO239" s="58"/>
      <c r="GP239" s="58"/>
      <c r="GQ239" s="58"/>
      <c r="GR239" s="58"/>
      <c r="GS239" s="58"/>
      <c r="GT239" s="58"/>
      <c r="GU239" s="58"/>
      <c r="GV239" s="58"/>
      <c r="GW239" s="58"/>
      <c r="GX239" s="58"/>
      <c r="GY239" s="58"/>
      <c r="GZ239" s="58"/>
      <c r="HA239" s="58"/>
      <c r="HB239" s="58"/>
      <c r="HC239" s="58"/>
      <c r="HD239" s="58"/>
      <c r="HE239" s="58"/>
      <c r="HF239" s="58"/>
      <c r="HG239" s="58"/>
      <c r="HH239" s="58"/>
      <c r="HI239" s="58"/>
      <c r="HJ239" s="58"/>
      <c r="HK239" s="58"/>
      <c r="HL239" s="58"/>
      <c r="HM239" s="58"/>
      <c r="HN239" s="58"/>
      <c r="HO239" s="58"/>
      <c r="HP239" s="58"/>
      <c r="HQ239" s="58"/>
      <c r="HR239" s="58"/>
      <c r="HS239" s="58"/>
      <c r="HT239" s="58"/>
      <c r="HU239" s="58"/>
      <c r="HV239" s="58"/>
      <c r="HW239" s="58"/>
      <c r="HX239" s="58"/>
      <c r="HY239" s="58"/>
      <c r="HZ239" s="58"/>
      <c r="IA239" s="58"/>
      <c r="IB239" s="58"/>
      <c r="IC239" s="58"/>
      <c r="ID239" s="58"/>
      <c r="IE239" s="58"/>
      <c r="IF239" s="58"/>
      <c r="IG239" s="58"/>
      <c r="IH239" s="58"/>
      <c r="II239" s="58"/>
      <c r="IJ239" s="58"/>
      <c r="IK239" s="58"/>
      <c r="IL239" s="58"/>
      <c r="IM239" s="58"/>
      <c r="IN239" s="58"/>
      <c r="IO239" s="58"/>
      <c r="IP239" s="58"/>
      <c r="IQ239" s="58"/>
      <c r="IR239" s="58"/>
      <c r="IS239" s="58"/>
      <c r="IT239" s="58"/>
    </row>
    <row r="240" spans="1:255" ht="12.75">
      <c r="A240" s="40" t="s">
        <v>821</v>
      </c>
      <c r="B240" t="s">
        <v>1524</v>
      </c>
      <c r="C240" s="7">
        <v>32133</v>
      </c>
      <c r="D240" s="8" t="s">
        <v>1377</v>
      </c>
      <c r="E240" s="8" t="s">
        <v>1382</v>
      </c>
      <c r="F240" s="8" t="s">
        <v>359</v>
      </c>
      <c r="G240" s="8"/>
      <c r="H240" s="40" t="s">
        <v>823</v>
      </c>
      <c r="I240" s="8" t="s">
        <v>327</v>
      </c>
      <c r="J240" s="8"/>
      <c r="K240" t="s">
        <v>605</v>
      </c>
      <c r="L240" s="8" t="s">
        <v>327</v>
      </c>
      <c r="M240" s="8"/>
      <c r="N240" t="s">
        <v>605</v>
      </c>
      <c r="O240" s="8" t="s">
        <v>327</v>
      </c>
      <c r="P240" s="8"/>
      <c r="Q240" t="s">
        <v>938</v>
      </c>
      <c r="R240" s="8" t="s">
        <v>327</v>
      </c>
      <c r="S240" s="8"/>
      <c r="T240"/>
      <c r="U240" s="8"/>
      <c r="V240" s="8"/>
      <c r="W240"/>
      <c r="X240" s="8"/>
      <c r="Y240" s="8"/>
      <c r="Z240"/>
      <c r="AA240" s="8"/>
      <c r="AB240" s="8"/>
      <c r="AC240"/>
      <c r="AD240" s="8"/>
      <c r="AE240" s="8"/>
      <c r="AF240"/>
      <c r="AG240" s="8"/>
      <c r="AH240" s="8"/>
      <c r="AI240"/>
      <c r="AJ240" s="8"/>
      <c r="AK240" s="8"/>
      <c r="AL240"/>
      <c r="AM240" s="8"/>
      <c r="AN240" s="5"/>
      <c r="AO240"/>
      <c r="AP240"/>
      <c r="AQ240" s="5"/>
      <c r="AR240" s="5"/>
      <c r="AS240" s="5"/>
      <c r="AT240" s="5"/>
      <c r="AU240"/>
      <c r="AV240" s="6"/>
      <c r="AW240" s="6"/>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49" ht="12.75">
      <c r="A241" s="49" t="s">
        <v>651</v>
      </c>
      <c r="B241" s="49" t="s">
        <v>1668</v>
      </c>
      <c r="C241" s="54">
        <v>32989</v>
      </c>
      <c r="D241" s="53" t="s">
        <v>1402</v>
      </c>
      <c r="E241" s="53" t="s">
        <v>1600</v>
      </c>
      <c r="F241" s="53" t="s">
        <v>769</v>
      </c>
      <c r="G241" s="53" t="s">
        <v>333</v>
      </c>
      <c r="H241" s="49" t="s">
        <v>651</v>
      </c>
      <c r="I241" s="53" t="s">
        <v>769</v>
      </c>
      <c r="J241" s="53" t="s">
        <v>239</v>
      </c>
      <c r="K241" s="49" t="s">
        <v>651</v>
      </c>
      <c r="L241" s="53" t="s">
        <v>769</v>
      </c>
      <c r="M241" s="53" t="s">
        <v>673</v>
      </c>
      <c r="N241" s="49" t="s">
        <v>651</v>
      </c>
      <c r="O241" s="53" t="s">
        <v>929</v>
      </c>
      <c r="P241" s="53" t="s">
        <v>671</v>
      </c>
      <c r="Q241" s="52"/>
      <c r="S241" s="48"/>
      <c r="T241" s="48"/>
      <c r="V241" s="48"/>
      <c r="W241" s="48"/>
      <c r="Y241" s="48"/>
      <c r="Z241" s="48"/>
      <c r="AB241" s="48"/>
      <c r="AC241" s="48"/>
      <c r="AE241" s="48"/>
      <c r="AF241" s="48"/>
      <c r="AH241" s="48"/>
      <c r="AI241" s="48"/>
      <c r="AK241" s="48"/>
      <c r="AL241" s="48"/>
      <c r="AN241" s="48"/>
      <c r="AO241" s="47"/>
      <c r="AR241" s="47"/>
      <c r="AS241" s="47"/>
      <c r="AT241" s="47"/>
      <c r="AU241" s="47"/>
      <c r="AW241" s="46"/>
    </row>
    <row r="242" spans="1:254" ht="12.75">
      <c r="A242" s="70" t="s">
        <v>243</v>
      </c>
      <c r="B242" s="70" t="s">
        <v>3013</v>
      </c>
      <c r="C242" s="71">
        <v>33707</v>
      </c>
      <c r="D242" s="52" t="s">
        <v>2356</v>
      </c>
      <c r="E242" s="52"/>
      <c r="F242" s="72" t="s">
        <v>309</v>
      </c>
      <c r="G242" s="73" t="s">
        <v>2149</v>
      </c>
      <c r="H242" s="70"/>
      <c r="I242" s="72"/>
      <c r="J242" s="73"/>
      <c r="K242" s="70"/>
      <c r="L242" s="72"/>
      <c r="M242" s="73"/>
      <c r="N242" s="70"/>
      <c r="O242" s="72"/>
      <c r="P242" s="73"/>
      <c r="Q242" s="70"/>
      <c r="R242" s="72"/>
      <c r="S242" s="73"/>
      <c r="T242" s="70"/>
      <c r="U242" s="72"/>
      <c r="V242" s="73"/>
      <c r="W242" s="70"/>
      <c r="X242" s="72"/>
      <c r="Y242" s="73"/>
      <c r="Z242" s="70"/>
      <c r="AA242" s="72"/>
      <c r="AB242" s="73"/>
      <c r="AC242" s="70"/>
      <c r="AD242" s="72"/>
      <c r="AE242" s="73"/>
      <c r="AF242" s="70"/>
      <c r="AG242" s="72"/>
      <c r="AH242" s="73"/>
      <c r="AI242" s="70"/>
      <c r="AJ242" s="72"/>
      <c r="AK242" s="73"/>
      <c r="AL242" s="70"/>
      <c r="AM242" s="72"/>
      <c r="AN242" s="73"/>
      <c r="AO242" s="70"/>
      <c r="AP242" s="70"/>
      <c r="AQ242" s="73"/>
      <c r="AR242" s="72"/>
      <c r="AS242" s="72"/>
      <c r="AT242" s="72"/>
      <c r="AU242" s="72"/>
      <c r="AV242" s="72"/>
      <c r="AW242" s="72"/>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c r="DV242" s="58"/>
      <c r="DW242" s="58"/>
      <c r="DX242" s="58"/>
      <c r="DY242" s="58"/>
      <c r="DZ242" s="58"/>
      <c r="EA242" s="58"/>
      <c r="EB242" s="58"/>
      <c r="EC242" s="58"/>
      <c r="ED242" s="58"/>
      <c r="EE242" s="58"/>
      <c r="EF242" s="58"/>
      <c r="EG242" s="58"/>
      <c r="EH242" s="58"/>
      <c r="EI242" s="58"/>
      <c r="EJ242" s="58"/>
      <c r="EK242" s="58"/>
      <c r="EL242" s="58"/>
      <c r="EM242" s="58"/>
      <c r="EN242" s="58"/>
      <c r="EO242" s="58"/>
      <c r="EP242" s="58"/>
      <c r="EQ242" s="58"/>
      <c r="ER242" s="58"/>
      <c r="ES242" s="58"/>
      <c r="ET242" s="58"/>
      <c r="EU242" s="58"/>
      <c r="EV242" s="58"/>
      <c r="EW242" s="58"/>
      <c r="EX242" s="58"/>
      <c r="EY242" s="58"/>
      <c r="EZ242" s="58"/>
      <c r="FA242" s="58"/>
      <c r="FB242" s="58"/>
      <c r="FC242" s="58"/>
      <c r="FD242" s="58"/>
      <c r="FE242" s="58"/>
      <c r="FF242" s="58"/>
      <c r="FG242" s="58"/>
      <c r="FH242" s="58"/>
      <c r="FI242" s="58"/>
      <c r="FJ242" s="58"/>
      <c r="FK242" s="58"/>
      <c r="FL242" s="58"/>
      <c r="FM242" s="58"/>
      <c r="FN242" s="58"/>
      <c r="FO242" s="58"/>
      <c r="FP242" s="58"/>
      <c r="FQ242" s="58"/>
      <c r="FR242" s="58"/>
      <c r="FS242" s="58"/>
      <c r="FT242" s="58"/>
      <c r="FU242" s="58"/>
      <c r="FV242" s="58"/>
      <c r="FW242" s="58"/>
      <c r="FX242" s="58"/>
      <c r="FY242" s="58"/>
      <c r="FZ242" s="58"/>
      <c r="GA242" s="58"/>
      <c r="GB242" s="58"/>
      <c r="GC242" s="58"/>
      <c r="GD242" s="58"/>
      <c r="GE242" s="58"/>
      <c r="GF242" s="58"/>
      <c r="GG242" s="58"/>
      <c r="GH242" s="58"/>
      <c r="GI242" s="58"/>
      <c r="GJ242" s="58"/>
      <c r="GK242" s="58"/>
      <c r="GL242" s="58"/>
      <c r="GM242" s="58"/>
      <c r="GN242" s="58"/>
      <c r="GO242" s="58"/>
      <c r="GP242" s="58"/>
      <c r="GQ242" s="58"/>
      <c r="GR242" s="58"/>
      <c r="GS242" s="58"/>
      <c r="GT242" s="58"/>
      <c r="GU242" s="58"/>
      <c r="GV242" s="58"/>
      <c r="GW242" s="58"/>
      <c r="GX242" s="58"/>
      <c r="GY242" s="58"/>
      <c r="GZ242" s="58"/>
      <c r="HA242" s="58"/>
      <c r="HB242" s="58"/>
      <c r="HC242" s="58"/>
      <c r="HD242" s="58"/>
      <c r="HE242" s="58"/>
      <c r="HF242" s="58"/>
      <c r="HG242" s="58"/>
      <c r="HH242" s="58"/>
      <c r="HI242" s="58"/>
      <c r="HJ242" s="58"/>
      <c r="HK242" s="58"/>
      <c r="HL242" s="58"/>
      <c r="HM242" s="58"/>
      <c r="HN242" s="58"/>
      <c r="HO242" s="58"/>
      <c r="HP242" s="58"/>
      <c r="HQ242" s="58"/>
      <c r="HR242" s="58"/>
      <c r="HS242" s="58"/>
      <c r="HT242" s="58"/>
      <c r="HU242" s="58"/>
      <c r="HV242" s="58"/>
      <c r="HW242" s="58"/>
      <c r="HX242" s="58"/>
      <c r="HY242" s="58"/>
      <c r="HZ242" s="58"/>
      <c r="IA242" s="58"/>
      <c r="IB242" s="58"/>
      <c r="IC242" s="58"/>
      <c r="ID242" s="58"/>
      <c r="IE242" s="58"/>
      <c r="IF242" s="58"/>
      <c r="IG242" s="58"/>
      <c r="IH242" s="58"/>
      <c r="II242" s="58"/>
      <c r="IJ242" s="58"/>
      <c r="IK242" s="58"/>
      <c r="IL242" s="58"/>
      <c r="IM242" s="58"/>
      <c r="IN242" s="58"/>
      <c r="IO242" s="58"/>
      <c r="IP242" s="58"/>
      <c r="IQ242" s="58"/>
      <c r="IR242" s="58"/>
      <c r="IS242" s="58"/>
      <c r="IT242" s="58"/>
    </row>
    <row r="243" spans="1:49" ht="12.75">
      <c r="A243" s="70" t="s">
        <v>651</v>
      </c>
      <c r="B243" s="45" t="s">
        <v>701</v>
      </c>
      <c r="C243" s="51">
        <v>31076</v>
      </c>
      <c r="D243" s="48" t="s">
        <v>619</v>
      </c>
      <c r="E243" s="48" t="s">
        <v>865</v>
      </c>
      <c r="F243" s="72" t="s">
        <v>1141</v>
      </c>
      <c r="G243" s="73" t="s">
        <v>671</v>
      </c>
      <c r="H243" s="70" t="s">
        <v>651</v>
      </c>
      <c r="I243" s="72" t="s">
        <v>226</v>
      </c>
      <c r="J243" s="73" t="s">
        <v>671</v>
      </c>
      <c r="K243" s="45" t="s">
        <v>336</v>
      </c>
      <c r="L243" s="48" t="s">
        <v>226</v>
      </c>
      <c r="M243" s="48" t="s">
        <v>335</v>
      </c>
      <c r="N243" s="45" t="s">
        <v>651</v>
      </c>
      <c r="O243" s="48" t="s">
        <v>1141</v>
      </c>
      <c r="P243" s="48" t="s">
        <v>333</v>
      </c>
      <c r="Q243" s="45" t="s">
        <v>651</v>
      </c>
      <c r="R243" s="48" t="s">
        <v>1141</v>
      </c>
      <c r="S243" s="48" t="s">
        <v>239</v>
      </c>
      <c r="U243" s="48"/>
      <c r="V243" s="48"/>
      <c r="W243" s="45" t="s">
        <v>651</v>
      </c>
      <c r="X243" s="48" t="s">
        <v>1141</v>
      </c>
      <c r="Y243" s="48" t="s">
        <v>189</v>
      </c>
      <c r="Z243" s="45" t="s">
        <v>651</v>
      </c>
      <c r="AA243" s="48" t="s">
        <v>1141</v>
      </c>
      <c r="AB243" s="48" t="s">
        <v>335</v>
      </c>
      <c r="AD243" s="48"/>
      <c r="AE243" s="48"/>
      <c r="AG243" s="48"/>
      <c r="AH243" s="48"/>
      <c r="AJ243" s="48"/>
      <c r="AK243" s="48"/>
      <c r="AM243" s="48"/>
      <c r="AN243" s="47"/>
      <c r="AQ243" s="47"/>
      <c r="AR243" s="47"/>
      <c r="AS243" s="47"/>
      <c r="AT243" s="47"/>
      <c r="AV243" s="46"/>
      <c r="AW243" s="46"/>
    </row>
    <row r="244" spans="1:254" ht="12.75">
      <c r="A244" s="70" t="s">
        <v>747</v>
      </c>
      <c r="B244" s="70" t="s">
        <v>3141</v>
      </c>
      <c r="C244" s="71">
        <v>33063</v>
      </c>
      <c r="D244" s="52" t="s">
        <v>2356</v>
      </c>
      <c r="E244" s="52"/>
      <c r="F244" s="72" t="s">
        <v>721</v>
      </c>
      <c r="G244" s="73" t="s">
        <v>2204</v>
      </c>
      <c r="H244" s="70"/>
      <c r="I244" s="72"/>
      <c r="J244" s="73"/>
      <c r="K244" s="70"/>
      <c r="L244" s="72"/>
      <c r="M244" s="73"/>
      <c r="N244" s="70"/>
      <c r="O244" s="72"/>
      <c r="P244" s="73"/>
      <c r="Q244" s="70"/>
      <c r="R244" s="72"/>
      <c r="S244" s="73"/>
      <c r="T244" s="70"/>
      <c r="U244" s="72"/>
      <c r="V244" s="73"/>
      <c r="W244" s="70"/>
      <c r="X244" s="72"/>
      <c r="Y244" s="73"/>
      <c r="Z244" s="70"/>
      <c r="AA244" s="72"/>
      <c r="AB244" s="73"/>
      <c r="AC244" s="70"/>
      <c r="AD244" s="72"/>
      <c r="AE244" s="73"/>
      <c r="AF244" s="70"/>
      <c r="AG244" s="72"/>
      <c r="AH244" s="73"/>
      <c r="AI244" s="70"/>
      <c r="AJ244" s="72"/>
      <c r="AK244" s="73"/>
      <c r="AL244" s="70"/>
      <c r="AM244" s="72"/>
      <c r="AN244" s="73"/>
      <c r="AO244" s="70"/>
      <c r="AP244" s="70"/>
      <c r="AQ244" s="73"/>
      <c r="AR244" s="72"/>
      <c r="AS244" s="72"/>
      <c r="AT244" s="72"/>
      <c r="AU244" s="72"/>
      <c r="AV244" s="72"/>
      <c r="AW244" s="72"/>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c r="DV244" s="58"/>
      <c r="DW244" s="58"/>
      <c r="DX244" s="58"/>
      <c r="DY244" s="58"/>
      <c r="DZ244" s="58"/>
      <c r="EA244" s="58"/>
      <c r="EB244" s="58"/>
      <c r="EC244" s="58"/>
      <c r="ED244" s="58"/>
      <c r="EE244" s="58"/>
      <c r="EF244" s="58"/>
      <c r="EG244" s="58"/>
      <c r="EH244" s="58"/>
      <c r="EI244" s="58"/>
      <c r="EJ244" s="58"/>
      <c r="EK244" s="58"/>
      <c r="EL244" s="58"/>
      <c r="EM244" s="58"/>
      <c r="EN244" s="58"/>
      <c r="EO244" s="58"/>
      <c r="EP244" s="58"/>
      <c r="EQ244" s="58"/>
      <c r="ER244" s="58"/>
      <c r="ES244" s="58"/>
      <c r="ET244" s="58"/>
      <c r="EU244" s="58"/>
      <c r="EV244" s="58"/>
      <c r="EW244" s="58"/>
      <c r="EX244" s="58"/>
      <c r="EY244" s="58"/>
      <c r="EZ244" s="58"/>
      <c r="FA244" s="58"/>
      <c r="FB244" s="58"/>
      <c r="FC244" s="58"/>
      <c r="FD244" s="58"/>
      <c r="FE244" s="58"/>
      <c r="FF244" s="58"/>
      <c r="FG244" s="58"/>
      <c r="FH244" s="58"/>
      <c r="FI244" s="58"/>
      <c r="FJ244" s="58"/>
      <c r="FK244" s="58"/>
      <c r="FL244" s="58"/>
      <c r="FM244" s="58"/>
      <c r="FN244" s="58"/>
      <c r="FO244" s="58"/>
      <c r="FP244" s="58"/>
      <c r="FQ244" s="58"/>
      <c r="FR244" s="58"/>
      <c r="FS244" s="58"/>
      <c r="FT244" s="58"/>
      <c r="FU244" s="58"/>
      <c r="FV244" s="58"/>
      <c r="FW244" s="58"/>
      <c r="FX244" s="58"/>
      <c r="FY244" s="58"/>
      <c r="FZ244" s="58"/>
      <c r="GA244" s="58"/>
      <c r="GB244" s="58"/>
      <c r="GC244" s="58"/>
      <c r="GD244" s="58"/>
      <c r="GE244" s="58"/>
      <c r="GF244" s="58"/>
      <c r="GG244" s="58"/>
      <c r="GH244" s="58"/>
      <c r="GI244" s="58"/>
      <c r="GJ244" s="58"/>
      <c r="GK244" s="58"/>
      <c r="GL244" s="58"/>
      <c r="GM244" s="58"/>
      <c r="GN244" s="58"/>
      <c r="GO244" s="58"/>
      <c r="GP244" s="58"/>
      <c r="GQ244" s="58"/>
      <c r="GR244" s="58"/>
      <c r="GS244" s="58"/>
      <c r="GT244" s="58"/>
      <c r="GU244" s="58"/>
      <c r="GV244" s="58"/>
      <c r="GW244" s="58"/>
      <c r="GX244" s="58"/>
      <c r="GY244" s="58"/>
      <c r="GZ244" s="58"/>
      <c r="HA244" s="58"/>
      <c r="HB244" s="58"/>
      <c r="HC244" s="58"/>
      <c r="HD244" s="58"/>
      <c r="HE244" s="58"/>
      <c r="HF244" s="58"/>
      <c r="HG244" s="58"/>
      <c r="HH244" s="58"/>
      <c r="HI244" s="58"/>
      <c r="HJ244" s="58"/>
      <c r="HK244" s="58"/>
      <c r="HL244" s="58"/>
      <c r="HM244" s="58"/>
      <c r="HN244" s="58"/>
      <c r="HO244" s="58"/>
      <c r="HP244" s="58"/>
      <c r="HQ244" s="58"/>
      <c r="HR244" s="58"/>
      <c r="HS244" s="58"/>
      <c r="HT244" s="58"/>
      <c r="HU244" s="58"/>
      <c r="HV244" s="58"/>
      <c r="HW244" s="58"/>
      <c r="HX244" s="58"/>
      <c r="HY244" s="58"/>
      <c r="HZ244" s="58"/>
      <c r="IA244" s="58"/>
      <c r="IB244" s="58"/>
      <c r="IC244" s="58"/>
      <c r="ID244" s="58"/>
      <c r="IE244" s="58"/>
      <c r="IF244" s="58"/>
      <c r="IG244" s="58"/>
      <c r="IH244" s="58"/>
      <c r="II244" s="58"/>
      <c r="IJ244" s="58"/>
      <c r="IK244" s="58"/>
      <c r="IL244" s="58"/>
      <c r="IM244" s="58"/>
      <c r="IN244" s="58"/>
      <c r="IO244" s="58"/>
      <c r="IP244" s="58"/>
      <c r="IQ244" s="58"/>
      <c r="IR244" s="58"/>
      <c r="IS244" s="58"/>
      <c r="IT244" s="58"/>
    </row>
    <row r="245" spans="1:49" ht="12.75">
      <c r="A245" s="58" t="s">
        <v>812</v>
      </c>
      <c r="B245" s="45" t="s">
        <v>782</v>
      </c>
      <c r="C245" s="51">
        <v>29880</v>
      </c>
      <c r="D245" s="48" t="s">
        <v>439</v>
      </c>
      <c r="E245" s="48" t="s">
        <v>272</v>
      </c>
      <c r="F245" s="48" t="s">
        <v>929</v>
      </c>
      <c r="G245" s="48" t="s">
        <v>671</v>
      </c>
      <c r="H245" s="58" t="s">
        <v>338</v>
      </c>
      <c r="I245" s="48" t="s">
        <v>226</v>
      </c>
      <c r="J245" s="48" t="s">
        <v>673</v>
      </c>
      <c r="K245" s="45" t="s">
        <v>646</v>
      </c>
      <c r="L245" s="48" t="s">
        <v>359</v>
      </c>
      <c r="M245" s="48" t="s">
        <v>925</v>
      </c>
      <c r="N245" s="45" t="s">
        <v>646</v>
      </c>
      <c r="O245" s="48" t="s">
        <v>359</v>
      </c>
      <c r="P245" s="48" t="s">
        <v>930</v>
      </c>
      <c r="Q245" s="45" t="s">
        <v>646</v>
      </c>
      <c r="R245" s="48" t="s">
        <v>359</v>
      </c>
      <c r="S245" s="48" t="s">
        <v>650</v>
      </c>
      <c r="T245" s="45" t="s">
        <v>341</v>
      </c>
      <c r="U245" s="48" t="s">
        <v>359</v>
      </c>
      <c r="V245" s="48" t="s">
        <v>925</v>
      </c>
      <c r="W245" s="45" t="s">
        <v>341</v>
      </c>
      <c r="X245" s="48" t="s">
        <v>359</v>
      </c>
      <c r="Y245" s="48" t="s">
        <v>925</v>
      </c>
      <c r="Z245" s="45" t="s">
        <v>341</v>
      </c>
      <c r="AA245" s="48" t="s">
        <v>569</v>
      </c>
      <c r="AB245" s="48" t="s">
        <v>47</v>
      </c>
      <c r="AC245" s="45" t="s">
        <v>341</v>
      </c>
      <c r="AD245" s="48" t="s">
        <v>569</v>
      </c>
      <c r="AE245" s="48" t="s">
        <v>669</v>
      </c>
      <c r="AF245" s="45" t="s">
        <v>221</v>
      </c>
      <c r="AG245" s="48" t="s">
        <v>569</v>
      </c>
      <c r="AH245" s="48" t="s">
        <v>673</v>
      </c>
      <c r="AI245" s="45" t="s">
        <v>648</v>
      </c>
      <c r="AJ245" s="48" t="s">
        <v>569</v>
      </c>
      <c r="AK245" s="48" t="s">
        <v>673</v>
      </c>
      <c r="AM245" s="48"/>
      <c r="AN245" s="47"/>
      <c r="AQ245" s="47"/>
      <c r="AR245" s="47"/>
      <c r="AS245" s="47"/>
      <c r="AT245" s="47"/>
      <c r="AV245" s="46"/>
      <c r="AW245" s="46"/>
    </row>
    <row r="246" spans="1:49" ht="12.75">
      <c r="A246" s="70" t="s">
        <v>812</v>
      </c>
      <c r="B246" s="49" t="s">
        <v>3353</v>
      </c>
      <c r="C246" s="54">
        <v>32303</v>
      </c>
      <c r="D246" s="53" t="s">
        <v>1216</v>
      </c>
      <c r="E246" s="53"/>
      <c r="F246" s="53" t="s">
        <v>11</v>
      </c>
      <c r="G246" s="53" t="s">
        <v>671</v>
      </c>
      <c r="H246" s="49"/>
      <c r="I246" s="53"/>
      <c r="J246" s="53"/>
      <c r="K246" s="49"/>
      <c r="L246" s="53"/>
      <c r="M246" s="53"/>
      <c r="N246" s="49" t="s">
        <v>651</v>
      </c>
      <c r="O246" s="53" t="s">
        <v>327</v>
      </c>
      <c r="P246" s="53" t="s">
        <v>671</v>
      </c>
      <c r="Q246" s="49"/>
      <c r="R246" s="53"/>
      <c r="S246" s="53"/>
      <c r="T246" s="49"/>
      <c r="U246" s="53"/>
      <c r="V246" s="53"/>
      <c r="W246" s="49"/>
      <c r="X246" s="53"/>
      <c r="Y246" s="53"/>
      <c r="Z246" s="49"/>
      <c r="AA246" s="53"/>
      <c r="AB246" s="53"/>
      <c r="AC246" s="49"/>
      <c r="AD246" s="53"/>
      <c r="AE246" s="53"/>
      <c r="AF246" s="49"/>
      <c r="AG246" s="53"/>
      <c r="AH246" s="53"/>
      <c r="AI246" s="49"/>
      <c r="AJ246" s="53"/>
      <c r="AK246" s="53"/>
      <c r="AL246" s="49"/>
      <c r="AM246" s="53"/>
      <c r="AN246" s="57"/>
      <c r="AO246" s="49"/>
      <c r="AP246" s="49"/>
      <c r="AQ246" s="57"/>
      <c r="AR246" s="57"/>
      <c r="AS246" s="57"/>
      <c r="AT246" s="57"/>
      <c r="AU246" s="49"/>
      <c r="AV246" s="56"/>
      <c r="AW246" s="56"/>
    </row>
    <row r="247" spans="1:255" ht="12.75">
      <c r="A247" s="49" t="s">
        <v>993</v>
      </c>
      <c r="B247" s="69" t="s">
        <v>3521</v>
      </c>
      <c r="C247" s="25">
        <v>31612</v>
      </c>
      <c r="D247" s="24" t="s">
        <v>887</v>
      </c>
      <c r="E247" s="24" t="s">
        <v>1580</v>
      </c>
      <c r="F247" s="53" t="s">
        <v>1072</v>
      </c>
      <c r="G247" s="53" t="s">
        <v>671</v>
      </c>
      <c r="H247" s="49" t="s">
        <v>354</v>
      </c>
      <c r="I247" s="53" t="s">
        <v>1072</v>
      </c>
      <c r="J247" s="53" t="s">
        <v>3520</v>
      </c>
      <c r="K247" s="49" t="s">
        <v>354</v>
      </c>
      <c r="L247" s="53" t="s">
        <v>445</v>
      </c>
      <c r="M247" s="53" t="s">
        <v>334</v>
      </c>
      <c r="N247" s="20" t="s">
        <v>1210</v>
      </c>
      <c r="O247" s="24" t="s">
        <v>445</v>
      </c>
      <c r="P247" s="24" t="s">
        <v>570</v>
      </c>
      <c r="Q247" t="s">
        <v>993</v>
      </c>
      <c r="R247" s="8" t="s">
        <v>445</v>
      </c>
      <c r="S247" s="8" t="s">
        <v>671</v>
      </c>
      <c r="T247" s="20"/>
      <c r="U247" s="24"/>
      <c r="V247" s="24"/>
      <c r="W247" s="20" t="s">
        <v>993</v>
      </c>
      <c r="X247" s="24" t="s">
        <v>445</v>
      </c>
      <c r="Y247" s="24" t="s">
        <v>671</v>
      </c>
      <c r="Z247" s="20"/>
      <c r="AA247" s="24"/>
      <c r="AB247" s="24"/>
      <c r="AC247" s="20"/>
      <c r="AD247" s="24"/>
      <c r="AE247" s="24"/>
      <c r="AF247" s="20"/>
      <c r="AG247" s="24"/>
      <c r="AH247" s="24"/>
      <c r="AI247" s="20"/>
      <c r="AJ247" s="24"/>
      <c r="AK247" s="24"/>
      <c r="AL247" s="20"/>
      <c r="AM247" s="24"/>
      <c r="AN247" s="24"/>
      <c r="AO247" s="20"/>
      <c r="AP247" s="24"/>
      <c r="AQ247" s="23"/>
      <c r="AR247" s="20"/>
      <c r="AS247" s="20"/>
      <c r="AT247" s="23"/>
      <c r="AU247" s="23"/>
      <c r="AV247" s="23"/>
      <c r="AW247" s="23"/>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row>
    <row r="248" spans="1:49" ht="12.75">
      <c r="A248" s="49" t="s">
        <v>1075</v>
      </c>
      <c r="B248" s="49" t="s">
        <v>3376</v>
      </c>
      <c r="C248" s="54">
        <v>32452</v>
      </c>
      <c r="D248" s="53" t="s">
        <v>1600</v>
      </c>
      <c r="E248" s="53"/>
      <c r="F248" s="53" t="s">
        <v>670</v>
      </c>
      <c r="G248" s="53" t="s">
        <v>2204</v>
      </c>
      <c r="H248" s="49"/>
      <c r="I248" s="53"/>
      <c r="J248" s="53"/>
      <c r="K248" s="49"/>
      <c r="L248" s="53"/>
      <c r="M248" s="53"/>
      <c r="N248" s="49" t="s">
        <v>648</v>
      </c>
      <c r="O248" s="53" t="s">
        <v>668</v>
      </c>
      <c r="P248" s="53" t="s">
        <v>671</v>
      </c>
      <c r="Q248" s="49"/>
      <c r="R248" s="53"/>
      <c r="S248" s="53"/>
      <c r="T248" s="49"/>
      <c r="U248" s="53"/>
      <c r="V248" s="53"/>
      <c r="W248" s="49"/>
      <c r="X248" s="53"/>
      <c r="Y248" s="53"/>
      <c r="Z248" s="49"/>
      <c r="AA248" s="53"/>
      <c r="AB248" s="53"/>
      <c r="AC248" s="49"/>
      <c r="AD248" s="53"/>
      <c r="AE248" s="53"/>
      <c r="AF248" s="49"/>
      <c r="AG248" s="53"/>
      <c r="AH248" s="53"/>
      <c r="AI248" s="49"/>
      <c r="AJ248" s="53"/>
      <c r="AK248" s="53"/>
      <c r="AL248" s="49"/>
      <c r="AM248" s="53"/>
      <c r="AN248" s="57"/>
      <c r="AO248" s="49"/>
      <c r="AP248" s="49"/>
      <c r="AQ248" s="57"/>
      <c r="AR248" s="57"/>
      <c r="AS248" s="57"/>
      <c r="AT248" s="57"/>
      <c r="AU248" s="49"/>
      <c r="AV248" s="56"/>
      <c r="AW248" s="56"/>
    </row>
    <row r="249" spans="1:49" ht="12.75">
      <c r="A249" s="70" t="s">
        <v>634</v>
      </c>
      <c r="B249" s="70" t="s">
        <v>1957</v>
      </c>
      <c r="C249" s="71">
        <v>33287</v>
      </c>
      <c r="D249" s="52" t="s">
        <v>1887</v>
      </c>
      <c r="E249" s="52"/>
      <c r="F249" s="72" t="s">
        <v>668</v>
      </c>
      <c r="G249" s="73" t="s">
        <v>2207</v>
      </c>
      <c r="H249" s="70" t="s">
        <v>634</v>
      </c>
      <c r="I249" s="72" t="s">
        <v>668</v>
      </c>
      <c r="J249" s="73" t="s">
        <v>2207</v>
      </c>
      <c r="K249" s="70" t="s">
        <v>634</v>
      </c>
      <c r="L249" s="72" t="s">
        <v>668</v>
      </c>
      <c r="M249" s="73" t="s">
        <v>635</v>
      </c>
      <c r="N249" s="70"/>
      <c r="O249" s="72"/>
      <c r="P249" s="73"/>
      <c r="Q249" s="70"/>
      <c r="R249" s="72"/>
      <c r="S249" s="73"/>
      <c r="T249" s="70"/>
      <c r="U249" s="72"/>
      <c r="V249" s="73"/>
      <c r="W249" s="70"/>
      <c r="X249" s="72"/>
      <c r="Y249" s="73"/>
      <c r="Z249" s="70"/>
      <c r="AA249" s="72"/>
      <c r="AB249" s="73"/>
      <c r="AC249" s="70"/>
      <c r="AD249" s="72"/>
      <c r="AE249" s="73"/>
      <c r="AF249" s="70"/>
      <c r="AG249" s="72"/>
      <c r="AH249" s="73"/>
      <c r="AI249" s="70"/>
      <c r="AJ249" s="72"/>
      <c r="AK249" s="73"/>
      <c r="AL249" s="70"/>
      <c r="AM249" s="72"/>
      <c r="AN249" s="73"/>
      <c r="AO249" s="70"/>
      <c r="AP249" s="70"/>
      <c r="AQ249" s="73"/>
      <c r="AR249" s="72"/>
      <c r="AS249" s="72"/>
      <c r="AT249" s="72"/>
      <c r="AU249" s="72"/>
      <c r="AV249" s="72"/>
      <c r="AW249" s="72"/>
    </row>
    <row r="250" spans="1:49" ht="12.75">
      <c r="A250" s="49" t="s">
        <v>582</v>
      </c>
      <c r="B250" s="45" t="s">
        <v>1821</v>
      </c>
      <c r="C250" s="51">
        <v>30809</v>
      </c>
      <c r="D250" s="48" t="s">
        <v>281</v>
      </c>
      <c r="E250" s="63" t="s">
        <v>1851</v>
      </c>
      <c r="F250" s="53" t="s">
        <v>569</v>
      </c>
      <c r="G250" s="53" t="s">
        <v>2931</v>
      </c>
      <c r="H250" s="49" t="s">
        <v>582</v>
      </c>
      <c r="I250" s="53" t="s">
        <v>569</v>
      </c>
      <c r="J250" s="53"/>
      <c r="K250" s="49" t="s">
        <v>582</v>
      </c>
      <c r="L250" s="53" t="s">
        <v>569</v>
      </c>
      <c r="M250" s="53" t="s">
        <v>724</v>
      </c>
      <c r="N250" s="45" t="s">
        <v>582</v>
      </c>
      <c r="O250" s="48" t="s">
        <v>753</v>
      </c>
      <c r="P250" s="48" t="s">
        <v>724</v>
      </c>
      <c r="R250" s="48"/>
      <c r="S250" s="48"/>
      <c r="T250" s="45" t="s">
        <v>582</v>
      </c>
      <c r="U250" s="48" t="s">
        <v>942</v>
      </c>
      <c r="V250" s="48"/>
      <c r="W250" s="45" t="s">
        <v>582</v>
      </c>
      <c r="X250" s="48" t="s">
        <v>942</v>
      </c>
      <c r="Y250" s="48" t="s">
        <v>1789</v>
      </c>
      <c r="Z250" s="61"/>
      <c r="AA250" s="63"/>
      <c r="AB250" s="63"/>
      <c r="AC250" s="61"/>
      <c r="AD250" s="63"/>
      <c r="AE250" s="63"/>
      <c r="AF250" s="61"/>
      <c r="AG250" s="63"/>
      <c r="AH250" s="63"/>
      <c r="AI250" s="61"/>
      <c r="AJ250" s="63"/>
      <c r="AK250" s="63"/>
      <c r="AL250" s="61"/>
      <c r="AM250" s="63"/>
      <c r="AN250" s="62"/>
      <c r="AO250" s="61"/>
      <c r="AP250" s="61"/>
      <c r="AQ250" s="62"/>
      <c r="AR250" s="62"/>
      <c r="AS250" s="62"/>
      <c r="AT250" s="62"/>
      <c r="AU250" s="61"/>
      <c r="AV250" s="60"/>
      <c r="AW250" s="60"/>
    </row>
    <row r="251" spans="1:254" ht="12.75">
      <c r="A251" s="70" t="s">
        <v>243</v>
      </c>
      <c r="B251" s="70" t="s">
        <v>3280</v>
      </c>
      <c r="C251" s="71">
        <v>32745</v>
      </c>
      <c r="D251" s="52" t="s">
        <v>1883</v>
      </c>
      <c r="E251" s="52"/>
      <c r="F251" s="72" t="s">
        <v>203</v>
      </c>
      <c r="G251" s="73" t="s">
        <v>2199</v>
      </c>
      <c r="H251" s="70"/>
      <c r="I251" s="72"/>
      <c r="J251" s="73"/>
      <c r="K251" s="70"/>
      <c r="L251" s="72"/>
      <c r="M251" s="73"/>
      <c r="N251" s="70"/>
      <c r="O251" s="72"/>
      <c r="P251" s="73"/>
      <c r="Q251" s="70"/>
      <c r="R251" s="72"/>
      <c r="S251" s="73"/>
      <c r="T251" s="70"/>
      <c r="U251" s="72"/>
      <c r="V251" s="73"/>
      <c r="W251" s="70"/>
      <c r="X251" s="72"/>
      <c r="Y251" s="73"/>
      <c r="Z251" s="70"/>
      <c r="AA251" s="72"/>
      <c r="AB251" s="73"/>
      <c r="AC251" s="70"/>
      <c r="AD251" s="72"/>
      <c r="AE251" s="73"/>
      <c r="AF251" s="70"/>
      <c r="AG251" s="72"/>
      <c r="AH251" s="73"/>
      <c r="AI251" s="70"/>
      <c r="AJ251" s="72"/>
      <c r="AK251" s="73"/>
      <c r="AL251" s="70"/>
      <c r="AM251" s="72"/>
      <c r="AN251" s="73"/>
      <c r="AO251" s="70"/>
      <c r="AP251" s="70"/>
      <c r="AQ251" s="73"/>
      <c r="AR251" s="72"/>
      <c r="AS251" s="72"/>
      <c r="AT251" s="72"/>
      <c r="AU251" s="72"/>
      <c r="AV251" s="72"/>
      <c r="AW251" s="72"/>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8"/>
      <c r="DY251" s="58"/>
      <c r="DZ251" s="58"/>
      <c r="EA251" s="58"/>
      <c r="EB251" s="58"/>
      <c r="EC251" s="58"/>
      <c r="ED251" s="58"/>
      <c r="EE251" s="58"/>
      <c r="EF251" s="58"/>
      <c r="EG251" s="58"/>
      <c r="EH251" s="58"/>
      <c r="EI251" s="58"/>
      <c r="EJ251" s="58"/>
      <c r="EK251" s="58"/>
      <c r="EL251" s="58"/>
      <c r="EM251" s="58"/>
      <c r="EN251" s="58"/>
      <c r="EO251" s="58"/>
      <c r="EP251" s="58"/>
      <c r="EQ251" s="58"/>
      <c r="ER251" s="58"/>
      <c r="ES251" s="58"/>
      <c r="ET251" s="58"/>
      <c r="EU251" s="58"/>
      <c r="EV251" s="58"/>
      <c r="EW251" s="58"/>
      <c r="EX251" s="58"/>
      <c r="EY251" s="58"/>
      <c r="EZ251" s="58"/>
      <c r="FA251" s="58"/>
      <c r="FB251" s="58"/>
      <c r="FC251" s="58"/>
      <c r="FD251" s="58"/>
      <c r="FE251" s="58"/>
      <c r="FF251" s="58"/>
      <c r="FG251" s="58"/>
      <c r="FH251" s="58"/>
      <c r="FI251" s="58"/>
      <c r="FJ251" s="58"/>
      <c r="FK251" s="58"/>
      <c r="FL251" s="58"/>
      <c r="FM251" s="58"/>
      <c r="FN251" s="58"/>
      <c r="FO251" s="58"/>
      <c r="FP251" s="58"/>
      <c r="FQ251" s="58"/>
      <c r="FR251" s="58"/>
      <c r="FS251" s="58"/>
      <c r="FT251" s="58"/>
      <c r="FU251" s="58"/>
      <c r="FV251" s="58"/>
      <c r="FW251" s="58"/>
      <c r="FX251" s="58"/>
      <c r="FY251" s="58"/>
      <c r="FZ251" s="58"/>
      <c r="GA251" s="58"/>
      <c r="GB251" s="58"/>
      <c r="GC251" s="58"/>
      <c r="GD251" s="58"/>
      <c r="GE251" s="58"/>
      <c r="GF251" s="58"/>
      <c r="GG251" s="58"/>
      <c r="GH251" s="58"/>
      <c r="GI251" s="58"/>
      <c r="GJ251" s="58"/>
      <c r="GK251" s="58"/>
      <c r="GL251" s="58"/>
      <c r="GM251" s="58"/>
      <c r="GN251" s="58"/>
      <c r="GO251" s="58"/>
      <c r="GP251" s="58"/>
      <c r="GQ251" s="58"/>
      <c r="GR251" s="58"/>
      <c r="GS251" s="58"/>
      <c r="GT251" s="58"/>
      <c r="GU251" s="58"/>
      <c r="GV251" s="58"/>
      <c r="GW251" s="58"/>
      <c r="GX251" s="58"/>
      <c r="GY251" s="58"/>
      <c r="GZ251" s="58"/>
      <c r="HA251" s="58"/>
      <c r="HB251" s="58"/>
      <c r="HC251" s="58"/>
      <c r="HD251" s="58"/>
      <c r="HE251" s="58"/>
      <c r="HF251" s="58"/>
      <c r="HG251" s="58"/>
      <c r="HH251" s="58"/>
      <c r="HI251" s="58"/>
      <c r="HJ251" s="58"/>
      <c r="HK251" s="58"/>
      <c r="HL251" s="58"/>
      <c r="HM251" s="58"/>
      <c r="HN251" s="58"/>
      <c r="HO251" s="58"/>
      <c r="HP251" s="58"/>
      <c r="HQ251" s="58"/>
      <c r="HR251" s="58"/>
      <c r="HS251" s="58"/>
      <c r="HT251" s="58"/>
      <c r="HU251" s="58"/>
      <c r="HV251" s="58"/>
      <c r="HW251" s="58"/>
      <c r="HX251" s="58"/>
      <c r="HY251" s="58"/>
      <c r="HZ251" s="58"/>
      <c r="IA251" s="58"/>
      <c r="IB251" s="58"/>
      <c r="IC251" s="58"/>
      <c r="ID251" s="58"/>
      <c r="IE251" s="58"/>
      <c r="IF251" s="58"/>
      <c r="IG251" s="58"/>
      <c r="IH251" s="58"/>
      <c r="II251" s="58"/>
      <c r="IJ251" s="58"/>
      <c r="IK251" s="58"/>
      <c r="IL251" s="58"/>
      <c r="IM251" s="58"/>
      <c r="IN251" s="58"/>
      <c r="IO251" s="58"/>
      <c r="IP251" s="58"/>
      <c r="IQ251" s="58"/>
      <c r="IR251" s="58"/>
      <c r="IS251" s="58"/>
      <c r="IT251" s="58"/>
    </row>
    <row r="252" spans="1:255" ht="12.75">
      <c r="A252" s="64" t="s">
        <v>2856</v>
      </c>
      <c r="B252" s="64" t="s">
        <v>2577</v>
      </c>
      <c r="C252" s="7">
        <v>33192</v>
      </c>
      <c r="D252" s="53" t="s">
        <v>2363</v>
      </c>
      <c r="E252" s="64" t="s">
        <v>2350</v>
      </c>
      <c r="F252" s="78" t="s">
        <v>769</v>
      </c>
      <c r="G252" s="77" t="s">
        <v>3618</v>
      </c>
      <c r="H252" s="40" t="s">
        <v>354</v>
      </c>
      <c r="I252" s="78" t="s">
        <v>769</v>
      </c>
      <c r="J252" s="77" t="s">
        <v>925</v>
      </c>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row>
    <row r="253" spans="1:254" ht="12.75">
      <c r="A253" s="70" t="s">
        <v>634</v>
      </c>
      <c r="B253" s="70" t="s">
        <v>3096</v>
      </c>
      <c r="C253" s="71">
        <v>33942</v>
      </c>
      <c r="D253" s="52" t="s">
        <v>3006</v>
      </c>
      <c r="E253" s="52"/>
      <c r="F253" s="72" t="s">
        <v>940</v>
      </c>
      <c r="G253" s="73" t="s">
        <v>2207</v>
      </c>
      <c r="H253" s="70"/>
      <c r="I253" s="72"/>
      <c r="J253" s="73"/>
      <c r="K253" s="70"/>
      <c r="L253" s="72"/>
      <c r="M253" s="73"/>
      <c r="N253" s="70"/>
      <c r="O253" s="72"/>
      <c r="P253" s="73"/>
      <c r="Q253" s="70"/>
      <c r="R253" s="72"/>
      <c r="S253" s="73"/>
      <c r="T253" s="70"/>
      <c r="U253" s="72"/>
      <c r="V253" s="73"/>
      <c r="W253" s="70"/>
      <c r="X253" s="72"/>
      <c r="Y253" s="73"/>
      <c r="Z253" s="70"/>
      <c r="AA253" s="72"/>
      <c r="AB253" s="73"/>
      <c r="AC253" s="70"/>
      <c r="AD253" s="72"/>
      <c r="AE253" s="73"/>
      <c r="AF253" s="70"/>
      <c r="AG253" s="72"/>
      <c r="AH253" s="73"/>
      <c r="AI253" s="70"/>
      <c r="AJ253" s="72"/>
      <c r="AK253" s="73"/>
      <c r="AL253" s="70"/>
      <c r="AM253" s="72"/>
      <c r="AN253" s="73"/>
      <c r="AO253" s="70"/>
      <c r="AP253" s="70"/>
      <c r="AQ253" s="73"/>
      <c r="AR253" s="72"/>
      <c r="AS253" s="72"/>
      <c r="AT253" s="72"/>
      <c r="AU253" s="72"/>
      <c r="AV253" s="72"/>
      <c r="AW253" s="72"/>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c r="DV253" s="58"/>
      <c r="DW253" s="58"/>
      <c r="DX253" s="58"/>
      <c r="DY253" s="58"/>
      <c r="DZ253" s="58"/>
      <c r="EA253" s="58"/>
      <c r="EB253" s="58"/>
      <c r="EC253" s="58"/>
      <c r="ED253" s="58"/>
      <c r="EE253" s="58"/>
      <c r="EF253" s="58"/>
      <c r="EG253" s="58"/>
      <c r="EH253" s="58"/>
      <c r="EI253" s="58"/>
      <c r="EJ253" s="58"/>
      <c r="EK253" s="58"/>
      <c r="EL253" s="58"/>
      <c r="EM253" s="58"/>
      <c r="EN253" s="58"/>
      <c r="EO253" s="58"/>
      <c r="EP253" s="58"/>
      <c r="EQ253" s="58"/>
      <c r="ER253" s="58"/>
      <c r="ES253" s="58"/>
      <c r="ET253" s="58"/>
      <c r="EU253" s="58"/>
      <c r="EV253" s="58"/>
      <c r="EW253" s="58"/>
      <c r="EX253" s="58"/>
      <c r="EY253" s="58"/>
      <c r="EZ253" s="58"/>
      <c r="FA253" s="58"/>
      <c r="FB253" s="58"/>
      <c r="FC253" s="58"/>
      <c r="FD253" s="58"/>
      <c r="FE253" s="58"/>
      <c r="FF253" s="58"/>
      <c r="FG253" s="58"/>
      <c r="FH253" s="58"/>
      <c r="FI253" s="58"/>
      <c r="FJ253" s="58"/>
      <c r="FK253" s="58"/>
      <c r="FL253" s="58"/>
      <c r="FM253" s="58"/>
      <c r="FN253" s="58"/>
      <c r="FO253" s="58"/>
      <c r="FP253" s="58"/>
      <c r="FQ253" s="58"/>
      <c r="FR253" s="58"/>
      <c r="FS253" s="58"/>
      <c r="FT253" s="58"/>
      <c r="FU253" s="58"/>
      <c r="FV253" s="58"/>
      <c r="FW253" s="58"/>
      <c r="FX253" s="58"/>
      <c r="FY253" s="58"/>
      <c r="FZ253" s="58"/>
      <c r="GA253" s="58"/>
      <c r="GB253" s="58"/>
      <c r="GC253" s="58"/>
      <c r="GD253" s="58"/>
      <c r="GE253" s="58"/>
      <c r="GF253" s="58"/>
      <c r="GG253" s="58"/>
      <c r="GH253" s="58"/>
      <c r="GI253" s="58"/>
      <c r="GJ253" s="58"/>
      <c r="GK253" s="58"/>
      <c r="GL253" s="58"/>
      <c r="GM253" s="58"/>
      <c r="GN253" s="58"/>
      <c r="GO253" s="58"/>
      <c r="GP253" s="58"/>
      <c r="GQ253" s="58"/>
      <c r="GR253" s="58"/>
      <c r="GS253" s="58"/>
      <c r="GT253" s="58"/>
      <c r="GU253" s="58"/>
      <c r="GV253" s="58"/>
      <c r="GW253" s="58"/>
      <c r="GX253" s="58"/>
      <c r="GY253" s="58"/>
      <c r="GZ253" s="58"/>
      <c r="HA253" s="58"/>
      <c r="HB253" s="58"/>
      <c r="HC253" s="58"/>
      <c r="HD253" s="58"/>
      <c r="HE253" s="58"/>
      <c r="HF253" s="58"/>
      <c r="HG253" s="58"/>
      <c r="HH253" s="58"/>
      <c r="HI253" s="58"/>
      <c r="HJ253" s="58"/>
      <c r="HK253" s="58"/>
      <c r="HL253" s="58"/>
      <c r="HM253" s="58"/>
      <c r="HN253" s="58"/>
      <c r="HO253" s="58"/>
      <c r="HP253" s="58"/>
      <c r="HQ253" s="58"/>
      <c r="HR253" s="58"/>
      <c r="HS253" s="58"/>
      <c r="HT253" s="58"/>
      <c r="HU253" s="58"/>
      <c r="HV253" s="58"/>
      <c r="HW253" s="58"/>
      <c r="HX253" s="58"/>
      <c r="HY253" s="58"/>
      <c r="HZ253" s="58"/>
      <c r="IA253" s="58"/>
      <c r="IB253" s="58"/>
      <c r="IC253" s="58"/>
      <c r="ID253" s="58"/>
      <c r="IE253" s="58"/>
      <c r="IF253" s="58"/>
      <c r="IG253" s="58"/>
      <c r="IH253" s="58"/>
      <c r="II253" s="58"/>
      <c r="IJ253" s="58"/>
      <c r="IK253" s="58"/>
      <c r="IL253" s="58"/>
      <c r="IM253" s="58"/>
      <c r="IN253" s="58"/>
      <c r="IO253" s="58"/>
      <c r="IP253" s="58"/>
      <c r="IQ253" s="58"/>
      <c r="IR253" s="58"/>
      <c r="IS253" s="58"/>
      <c r="IT253" s="58"/>
    </row>
    <row r="254" spans="1:49" ht="12.75">
      <c r="A254" s="45" t="s">
        <v>648</v>
      </c>
      <c r="B254" s="45" t="s">
        <v>629</v>
      </c>
      <c r="C254" s="51">
        <v>30938</v>
      </c>
      <c r="D254" s="48" t="s">
        <v>1144</v>
      </c>
      <c r="E254" s="48" t="s">
        <v>261</v>
      </c>
      <c r="F254" s="48" t="s">
        <v>942</v>
      </c>
      <c r="G254" s="48" t="s">
        <v>356</v>
      </c>
      <c r="H254" s="49" t="s">
        <v>648</v>
      </c>
      <c r="I254" s="53" t="s">
        <v>942</v>
      </c>
      <c r="J254" s="53" t="s">
        <v>655</v>
      </c>
      <c r="K254" s="49" t="s">
        <v>1075</v>
      </c>
      <c r="L254" s="53" t="s">
        <v>337</v>
      </c>
      <c r="M254" s="53" t="s">
        <v>356</v>
      </c>
      <c r="N254" s="45" t="s">
        <v>648</v>
      </c>
      <c r="O254" s="48" t="s">
        <v>822</v>
      </c>
      <c r="P254" s="48" t="s">
        <v>645</v>
      </c>
      <c r="Q254" s="45" t="s">
        <v>648</v>
      </c>
      <c r="R254" s="48" t="s">
        <v>822</v>
      </c>
      <c r="S254" s="48" t="s">
        <v>669</v>
      </c>
      <c r="T254" s="45" t="s">
        <v>653</v>
      </c>
      <c r="U254" s="48" t="s">
        <v>822</v>
      </c>
      <c r="V254" s="48" t="s">
        <v>669</v>
      </c>
      <c r="W254" s="45" t="s">
        <v>648</v>
      </c>
      <c r="X254" s="48" t="s">
        <v>787</v>
      </c>
      <c r="Y254" s="48" t="s">
        <v>356</v>
      </c>
      <c r="Z254" s="45" t="s">
        <v>341</v>
      </c>
      <c r="AA254" s="48" t="s">
        <v>787</v>
      </c>
      <c r="AB254" s="48" t="s">
        <v>654</v>
      </c>
      <c r="AC254" s="45" t="s">
        <v>646</v>
      </c>
      <c r="AD254" s="48" t="s">
        <v>787</v>
      </c>
      <c r="AE254" s="48" t="s">
        <v>650</v>
      </c>
      <c r="AF254" s="45" t="s">
        <v>648</v>
      </c>
      <c r="AG254" s="48" t="s">
        <v>787</v>
      </c>
      <c r="AH254" s="48" t="s">
        <v>669</v>
      </c>
      <c r="AJ254" s="48"/>
      <c r="AK254" s="48"/>
      <c r="AM254" s="48"/>
      <c r="AN254" s="48"/>
      <c r="AP254" s="51"/>
      <c r="AQ254" s="48"/>
      <c r="AR254" s="46"/>
      <c r="AT254" s="47"/>
      <c r="AU254" s="46"/>
      <c r="AV254" s="46"/>
      <c r="AW254" s="55"/>
    </row>
    <row r="255" spans="1:254" ht="12.75">
      <c r="A255" s="70" t="s">
        <v>1075</v>
      </c>
      <c r="B255" s="70" t="s">
        <v>3194</v>
      </c>
      <c r="C255" s="71">
        <v>33724</v>
      </c>
      <c r="D255" s="52" t="s">
        <v>2995</v>
      </c>
      <c r="E255" s="52"/>
      <c r="F255" s="72" t="s">
        <v>508</v>
      </c>
      <c r="G255" s="73" t="s">
        <v>2209</v>
      </c>
      <c r="H255" s="70"/>
      <c r="I255" s="72"/>
      <c r="J255" s="73"/>
      <c r="K255" s="70"/>
      <c r="L255" s="72"/>
      <c r="M255" s="73"/>
      <c r="N255" s="70"/>
      <c r="O255" s="72"/>
      <c r="P255" s="73"/>
      <c r="Q255" s="70"/>
      <c r="R255" s="72"/>
      <c r="S255" s="73"/>
      <c r="T255" s="70"/>
      <c r="U255" s="72"/>
      <c r="V255" s="73"/>
      <c r="W255" s="70"/>
      <c r="X255" s="72"/>
      <c r="Y255" s="73"/>
      <c r="Z255" s="70"/>
      <c r="AA255" s="72"/>
      <c r="AB255" s="73"/>
      <c r="AC255" s="70"/>
      <c r="AD255" s="72"/>
      <c r="AE255" s="73"/>
      <c r="AF255" s="70"/>
      <c r="AG255" s="72"/>
      <c r="AH255" s="73"/>
      <c r="AI255" s="70"/>
      <c r="AJ255" s="72"/>
      <c r="AK255" s="73"/>
      <c r="AL255" s="70"/>
      <c r="AM255" s="72"/>
      <c r="AN255" s="73"/>
      <c r="AO255" s="70"/>
      <c r="AP255" s="70"/>
      <c r="AQ255" s="73"/>
      <c r="AR255" s="72"/>
      <c r="AS255" s="72"/>
      <c r="AT255" s="72"/>
      <c r="AU255" s="72"/>
      <c r="AV255" s="72"/>
      <c r="AW255" s="72"/>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c r="DV255" s="58"/>
      <c r="DW255" s="58"/>
      <c r="DX255" s="58"/>
      <c r="DY255" s="58"/>
      <c r="DZ255" s="58"/>
      <c r="EA255" s="58"/>
      <c r="EB255" s="58"/>
      <c r="EC255" s="58"/>
      <c r="ED255" s="58"/>
      <c r="EE255" s="58"/>
      <c r="EF255" s="58"/>
      <c r="EG255" s="58"/>
      <c r="EH255" s="58"/>
      <c r="EI255" s="58"/>
      <c r="EJ255" s="58"/>
      <c r="EK255" s="58"/>
      <c r="EL255" s="58"/>
      <c r="EM255" s="58"/>
      <c r="EN255" s="58"/>
      <c r="EO255" s="58"/>
      <c r="EP255" s="58"/>
      <c r="EQ255" s="58"/>
      <c r="ER255" s="58"/>
      <c r="ES255" s="58"/>
      <c r="ET255" s="58"/>
      <c r="EU255" s="58"/>
      <c r="EV255" s="58"/>
      <c r="EW255" s="58"/>
      <c r="EX255" s="58"/>
      <c r="EY255" s="58"/>
      <c r="EZ255" s="58"/>
      <c r="FA255" s="58"/>
      <c r="FB255" s="58"/>
      <c r="FC255" s="58"/>
      <c r="FD255" s="58"/>
      <c r="FE255" s="58"/>
      <c r="FF255" s="58"/>
      <c r="FG255" s="58"/>
      <c r="FH255" s="58"/>
      <c r="FI255" s="58"/>
      <c r="FJ255" s="58"/>
      <c r="FK255" s="58"/>
      <c r="FL255" s="58"/>
      <c r="FM255" s="58"/>
      <c r="FN255" s="58"/>
      <c r="FO255" s="58"/>
      <c r="FP255" s="58"/>
      <c r="FQ255" s="58"/>
      <c r="FR255" s="58"/>
      <c r="FS255" s="58"/>
      <c r="FT255" s="58"/>
      <c r="FU255" s="58"/>
      <c r="FV255" s="58"/>
      <c r="FW255" s="58"/>
      <c r="FX255" s="58"/>
      <c r="FY255" s="58"/>
      <c r="FZ255" s="58"/>
      <c r="GA255" s="58"/>
      <c r="GB255" s="58"/>
      <c r="GC255" s="58"/>
      <c r="GD255" s="58"/>
      <c r="GE255" s="58"/>
      <c r="GF255" s="58"/>
      <c r="GG255" s="58"/>
      <c r="GH255" s="58"/>
      <c r="GI255" s="58"/>
      <c r="GJ255" s="58"/>
      <c r="GK255" s="58"/>
      <c r="GL255" s="58"/>
      <c r="GM255" s="58"/>
      <c r="GN255" s="58"/>
      <c r="GO255" s="58"/>
      <c r="GP255" s="58"/>
      <c r="GQ255" s="58"/>
      <c r="GR255" s="58"/>
      <c r="GS255" s="58"/>
      <c r="GT255" s="58"/>
      <c r="GU255" s="58"/>
      <c r="GV255" s="58"/>
      <c r="GW255" s="58"/>
      <c r="GX255" s="58"/>
      <c r="GY255" s="58"/>
      <c r="GZ255" s="58"/>
      <c r="HA255" s="58"/>
      <c r="HB255" s="58"/>
      <c r="HC255" s="58"/>
      <c r="HD255" s="58"/>
      <c r="HE255" s="58"/>
      <c r="HF255" s="58"/>
      <c r="HG255" s="58"/>
      <c r="HH255" s="58"/>
      <c r="HI255" s="58"/>
      <c r="HJ255" s="58"/>
      <c r="HK255" s="58"/>
      <c r="HL255" s="58"/>
      <c r="HM255" s="58"/>
      <c r="HN255" s="58"/>
      <c r="HO255" s="58"/>
      <c r="HP255" s="58"/>
      <c r="HQ255" s="58"/>
      <c r="HR255" s="58"/>
      <c r="HS255" s="58"/>
      <c r="HT255" s="58"/>
      <c r="HU255" s="58"/>
      <c r="HV255" s="58"/>
      <c r="HW255" s="58"/>
      <c r="HX255" s="58"/>
      <c r="HY255" s="58"/>
      <c r="HZ255" s="58"/>
      <c r="IA255" s="58"/>
      <c r="IB255" s="58"/>
      <c r="IC255" s="58"/>
      <c r="ID255" s="58"/>
      <c r="IE255" s="58"/>
      <c r="IF255" s="58"/>
      <c r="IG255" s="58"/>
      <c r="IH255" s="58"/>
      <c r="II255" s="58"/>
      <c r="IJ255" s="58"/>
      <c r="IK255" s="58"/>
      <c r="IL255" s="58"/>
      <c r="IM255" s="58"/>
      <c r="IN255" s="58"/>
      <c r="IO255" s="58"/>
      <c r="IP255" s="58"/>
      <c r="IQ255" s="58"/>
      <c r="IR255" s="58"/>
      <c r="IS255" s="58"/>
      <c r="IT255" s="58"/>
    </row>
    <row r="256" spans="1:254" ht="12.75">
      <c r="A256" s="70" t="s">
        <v>1075</v>
      </c>
      <c r="B256" s="70" t="s">
        <v>3346</v>
      </c>
      <c r="C256" s="71">
        <v>34235</v>
      </c>
      <c r="D256" s="52" t="s">
        <v>2995</v>
      </c>
      <c r="E256" s="52"/>
      <c r="F256" s="72" t="s">
        <v>668</v>
      </c>
      <c r="G256" s="73" t="s">
        <v>2615</v>
      </c>
      <c r="H256" s="70"/>
      <c r="I256" s="72"/>
      <c r="J256" s="73"/>
      <c r="K256" s="70"/>
      <c r="L256" s="72"/>
      <c r="M256" s="73"/>
      <c r="N256" s="70"/>
      <c r="O256" s="72"/>
      <c r="P256" s="73"/>
      <c r="Q256" s="70"/>
      <c r="R256" s="72"/>
      <c r="S256" s="73"/>
      <c r="T256" s="70"/>
      <c r="U256" s="72"/>
      <c r="V256" s="73"/>
      <c r="W256" s="70"/>
      <c r="X256" s="72"/>
      <c r="Y256" s="73"/>
      <c r="Z256" s="70"/>
      <c r="AA256" s="72"/>
      <c r="AB256" s="73"/>
      <c r="AC256" s="70"/>
      <c r="AD256" s="72"/>
      <c r="AE256" s="73"/>
      <c r="AF256" s="70"/>
      <c r="AG256" s="72"/>
      <c r="AH256" s="73"/>
      <c r="AI256" s="70"/>
      <c r="AJ256" s="72"/>
      <c r="AK256" s="73"/>
      <c r="AL256" s="70"/>
      <c r="AM256" s="72"/>
      <c r="AN256" s="73"/>
      <c r="AO256" s="70"/>
      <c r="AP256" s="70"/>
      <c r="AQ256" s="73"/>
      <c r="AR256" s="72"/>
      <c r="AS256" s="72"/>
      <c r="AT256" s="72"/>
      <c r="AU256" s="72"/>
      <c r="AV256" s="72"/>
      <c r="AW256" s="72"/>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c r="DV256" s="58"/>
      <c r="DW256" s="58"/>
      <c r="DX256" s="58"/>
      <c r="DY256" s="58"/>
      <c r="DZ256" s="58"/>
      <c r="EA256" s="58"/>
      <c r="EB256" s="58"/>
      <c r="EC256" s="58"/>
      <c r="ED256" s="58"/>
      <c r="EE256" s="58"/>
      <c r="EF256" s="58"/>
      <c r="EG256" s="58"/>
      <c r="EH256" s="58"/>
      <c r="EI256" s="58"/>
      <c r="EJ256" s="58"/>
      <c r="EK256" s="58"/>
      <c r="EL256" s="58"/>
      <c r="EM256" s="58"/>
      <c r="EN256" s="58"/>
      <c r="EO256" s="58"/>
      <c r="EP256" s="58"/>
      <c r="EQ256" s="58"/>
      <c r="ER256" s="58"/>
      <c r="ES256" s="58"/>
      <c r="ET256" s="58"/>
      <c r="EU256" s="58"/>
      <c r="EV256" s="58"/>
      <c r="EW256" s="58"/>
      <c r="EX256" s="58"/>
      <c r="EY256" s="58"/>
      <c r="EZ256" s="58"/>
      <c r="FA256" s="58"/>
      <c r="FB256" s="58"/>
      <c r="FC256" s="58"/>
      <c r="FD256" s="58"/>
      <c r="FE256" s="58"/>
      <c r="FF256" s="58"/>
      <c r="FG256" s="58"/>
      <c r="FH256" s="58"/>
      <c r="FI256" s="58"/>
      <c r="FJ256" s="58"/>
      <c r="FK256" s="58"/>
      <c r="FL256" s="58"/>
      <c r="FM256" s="58"/>
      <c r="FN256" s="58"/>
      <c r="FO256" s="58"/>
      <c r="FP256" s="58"/>
      <c r="FQ256" s="58"/>
      <c r="FR256" s="58"/>
      <c r="FS256" s="58"/>
      <c r="FT256" s="58"/>
      <c r="FU256" s="58"/>
      <c r="FV256" s="58"/>
      <c r="FW256" s="58"/>
      <c r="FX256" s="58"/>
      <c r="FY256" s="58"/>
      <c r="FZ256" s="58"/>
      <c r="GA256" s="58"/>
      <c r="GB256" s="58"/>
      <c r="GC256" s="58"/>
      <c r="GD256" s="58"/>
      <c r="GE256" s="58"/>
      <c r="GF256" s="58"/>
      <c r="GG256" s="58"/>
      <c r="GH256" s="58"/>
      <c r="GI256" s="58"/>
      <c r="GJ256" s="58"/>
      <c r="GK256" s="58"/>
      <c r="GL256" s="58"/>
      <c r="GM256" s="58"/>
      <c r="GN256" s="58"/>
      <c r="GO256" s="58"/>
      <c r="GP256" s="58"/>
      <c r="GQ256" s="58"/>
      <c r="GR256" s="58"/>
      <c r="GS256" s="58"/>
      <c r="GT256" s="58"/>
      <c r="GU256" s="58"/>
      <c r="GV256" s="58"/>
      <c r="GW256" s="58"/>
      <c r="GX256" s="58"/>
      <c r="GY256" s="58"/>
      <c r="GZ256" s="58"/>
      <c r="HA256" s="58"/>
      <c r="HB256" s="58"/>
      <c r="HC256" s="58"/>
      <c r="HD256" s="58"/>
      <c r="HE256" s="58"/>
      <c r="HF256" s="58"/>
      <c r="HG256" s="58"/>
      <c r="HH256" s="58"/>
      <c r="HI256" s="58"/>
      <c r="HJ256" s="58"/>
      <c r="HK256" s="58"/>
      <c r="HL256" s="58"/>
      <c r="HM256" s="58"/>
      <c r="HN256" s="58"/>
      <c r="HO256" s="58"/>
      <c r="HP256" s="58"/>
      <c r="HQ256" s="58"/>
      <c r="HR256" s="58"/>
      <c r="HS256" s="58"/>
      <c r="HT256" s="58"/>
      <c r="HU256" s="58"/>
      <c r="HV256" s="58"/>
      <c r="HW256" s="58"/>
      <c r="HX256" s="58"/>
      <c r="HY256" s="58"/>
      <c r="HZ256" s="58"/>
      <c r="IA256" s="58"/>
      <c r="IB256" s="58"/>
      <c r="IC256" s="58"/>
      <c r="ID256" s="58"/>
      <c r="IE256" s="58"/>
      <c r="IF256" s="58"/>
      <c r="IG256" s="58"/>
      <c r="IH256" s="58"/>
      <c r="II256" s="58"/>
      <c r="IJ256" s="58"/>
      <c r="IK256" s="58"/>
      <c r="IL256" s="58"/>
      <c r="IM256" s="58"/>
      <c r="IN256" s="58"/>
      <c r="IO256" s="58"/>
      <c r="IP256" s="58"/>
      <c r="IQ256" s="58"/>
      <c r="IR256" s="58"/>
      <c r="IS256" s="58"/>
      <c r="IT256" s="58"/>
    </row>
    <row r="257" spans="1:254" ht="12.75">
      <c r="A257" s="70" t="s">
        <v>634</v>
      </c>
      <c r="B257" s="70" t="s">
        <v>3008</v>
      </c>
      <c r="C257" s="71">
        <v>33455</v>
      </c>
      <c r="D257" s="52" t="s">
        <v>2995</v>
      </c>
      <c r="E257" s="52"/>
      <c r="F257" s="72" t="s">
        <v>227</v>
      </c>
      <c r="G257" s="73" t="s">
        <v>2207</v>
      </c>
      <c r="H257" s="70"/>
      <c r="I257" s="72"/>
      <c r="J257" s="73"/>
      <c r="K257" s="70"/>
      <c r="L257" s="72"/>
      <c r="M257" s="73"/>
      <c r="N257" s="70"/>
      <c r="O257" s="72"/>
      <c r="P257" s="73"/>
      <c r="Q257" s="70"/>
      <c r="R257" s="72"/>
      <c r="S257" s="73"/>
      <c r="T257" s="70"/>
      <c r="U257" s="72"/>
      <c r="V257" s="73"/>
      <c r="W257" s="70"/>
      <c r="X257" s="72"/>
      <c r="Y257" s="73"/>
      <c r="Z257" s="70"/>
      <c r="AA257" s="72"/>
      <c r="AB257" s="73"/>
      <c r="AC257" s="70"/>
      <c r="AD257" s="72"/>
      <c r="AE257" s="73"/>
      <c r="AF257" s="70"/>
      <c r="AG257" s="72"/>
      <c r="AH257" s="73"/>
      <c r="AI257" s="70"/>
      <c r="AJ257" s="72"/>
      <c r="AK257" s="73"/>
      <c r="AL257" s="70"/>
      <c r="AM257" s="72"/>
      <c r="AN257" s="73"/>
      <c r="AO257" s="70"/>
      <c r="AP257" s="70"/>
      <c r="AQ257" s="73"/>
      <c r="AR257" s="72"/>
      <c r="AS257" s="72"/>
      <c r="AT257" s="72"/>
      <c r="AU257" s="72"/>
      <c r="AV257" s="72"/>
      <c r="AW257" s="72"/>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c r="DV257" s="58"/>
      <c r="DW257" s="58"/>
      <c r="DX257" s="58"/>
      <c r="DY257" s="58"/>
      <c r="DZ257" s="58"/>
      <c r="EA257" s="58"/>
      <c r="EB257" s="58"/>
      <c r="EC257" s="58"/>
      <c r="ED257" s="58"/>
      <c r="EE257" s="58"/>
      <c r="EF257" s="58"/>
      <c r="EG257" s="58"/>
      <c r="EH257" s="58"/>
      <c r="EI257" s="58"/>
      <c r="EJ257" s="58"/>
      <c r="EK257" s="58"/>
      <c r="EL257" s="58"/>
      <c r="EM257" s="58"/>
      <c r="EN257" s="58"/>
      <c r="EO257" s="58"/>
      <c r="EP257" s="58"/>
      <c r="EQ257" s="58"/>
      <c r="ER257" s="58"/>
      <c r="ES257" s="58"/>
      <c r="ET257" s="58"/>
      <c r="EU257" s="58"/>
      <c r="EV257" s="58"/>
      <c r="EW257" s="58"/>
      <c r="EX257" s="58"/>
      <c r="EY257" s="58"/>
      <c r="EZ257" s="58"/>
      <c r="FA257" s="58"/>
      <c r="FB257" s="58"/>
      <c r="FC257" s="58"/>
      <c r="FD257" s="58"/>
      <c r="FE257" s="58"/>
      <c r="FF257" s="58"/>
      <c r="FG257" s="58"/>
      <c r="FH257" s="58"/>
      <c r="FI257" s="58"/>
      <c r="FJ257" s="58"/>
      <c r="FK257" s="58"/>
      <c r="FL257" s="58"/>
      <c r="FM257" s="58"/>
      <c r="FN257" s="58"/>
      <c r="FO257" s="58"/>
      <c r="FP257" s="58"/>
      <c r="FQ257" s="58"/>
      <c r="FR257" s="58"/>
      <c r="FS257" s="58"/>
      <c r="FT257" s="58"/>
      <c r="FU257" s="58"/>
      <c r="FV257" s="58"/>
      <c r="FW257" s="58"/>
      <c r="FX257" s="58"/>
      <c r="FY257" s="58"/>
      <c r="FZ257" s="58"/>
      <c r="GA257" s="58"/>
      <c r="GB257" s="58"/>
      <c r="GC257" s="58"/>
      <c r="GD257" s="58"/>
      <c r="GE257" s="58"/>
      <c r="GF257" s="58"/>
      <c r="GG257" s="58"/>
      <c r="GH257" s="58"/>
      <c r="GI257" s="58"/>
      <c r="GJ257" s="58"/>
      <c r="GK257" s="58"/>
      <c r="GL257" s="58"/>
      <c r="GM257" s="58"/>
      <c r="GN257" s="58"/>
      <c r="GO257" s="58"/>
      <c r="GP257" s="58"/>
      <c r="GQ257" s="58"/>
      <c r="GR257" s="58"/>
      <c r="GS257" s="58"/>
      <c r="GT257" s="58"/>
      <c r="GU257" s="58"/>
      <c r="GV257" s="58"/>
      <c r="GW257" s="58"/>
      <c r="GX257" s="58"/>
      <c r="GY257" s="58"/>
      <c r="GZ257" s="58"/>
      <c r="HA257" s="58"/>
      <c r="HB257" s="58"/>
      <c r="HC257" s="58"/>
      <c r="HD257" s="58"/>
      <c r="HE257" s="58"/>
      <c r="HF257" s="58"/>
      <c r="HG257" s="58"/>
      <c r="HH257" s="58"/>
      <c r="HI257" s="58"/>
      <c r="HJ257" s="58"/>
      <c r="HK257" s="58"/>
      <c r="HL257" s="58"/>
      <c r="HM257" s="58"/>
      <c r="HN257" s="58"/>
      <c r="HO257" s="58"/>
      <c r="HP257" s="58"/>
      <c r="HQ257" s="58"/>
      <c r="HR257" s="58"/>
      <c r="HS257" s="58"/>
      <c r="HT257" s="58"/>
      <c r="HU257" s="58"/>
      <c r="HV257" s="58"/>
      <c r="HW257" s="58"/>
      <c r="HX257" s="58"/>
      <c r="HY257" s="58"/>
      <c r="HZ257" s="58"/>
      <c r="IA257" s="58"/>
      <c r="IB257" s="58"/>
      <c r="IC257" s="58"/>
      <c r="ID257" s="58"/>
      <c r="IE257" s="58"/>
      <c r="IF257" s="58"/>
      <c r="IG257" s="58"/>
      <c r="IH257" s="58"/>
      <c r="II257" s="58"/>
      <c r="IJ257" s="58"/>
      <c r="IK257" s="58"/>
      <c r="IL257" s="58"/>
      <c r="IM257" s="58"/>
      <c r="IN257" s="58"/>
      <c r="IO257" s="58"/>
      <c r="IP257" s="58"/>
      <c r="IQ257" s="58"/>
      <c r="IR257" s="58"/>
      <c r="IS257" s="58"/>
      <c r="IT257" s="58"/>
    </row>
    <row r="258" spans="1:49" ht="12.75">
      <c r="A258" s="58" t="s">
        <v>812</v>
      </c>
      <c r="B258" s="49" t="s">
        <v>1342</v>
      </c>
      <c r="C258" s="54">
        <v>31758</v>
      </c>
      <c r="D258" s="53" t="s">
        <v>1242</v>
      </c>
      <c r="E258" s="53" t="s">
        <v>1242</v>
      </c>
      <c r="F258" s="48" t="s">
        <v>42</v>
      </c>
      <c r="G258" s="48" t="s">
        <v>671</v>
      </c>
      <c r="H258" s="45" t="s">
        <v>802</v>
      </c>
      <c r="I258" s="48" t="s">
        <v>42</v>
      </c>
      <c r="J258" s="48" t="s">
        <v>2278</v>
      </c>
      <c r="K258" s="45" t="s">
        <v>644</v>
      </c>
      <c r="L258" s="48" t="s">
        <v>198</v>
      </c>
      <c r="M258" s="48" t="s">
        <v>333</v>
      </c>
      <c r="N258" s="45" t="s">
        <v>644</v>
      </c>
      <c r="O258" s="48" t="s">
        <v>198</v>
      </c>
      <c r="P258" s="48" t="s">
        <v>333</v>
      </c>
      <c r="Q258" s="45" t="s">
        <v>644</v>
      </c>
      <c r="R258" s="48" t="s">
        <v>198</v>
      </c>
      <c r="S258" s="48" t="s">
        <v>669</v>
      </c>
      <c r="T258" s="49" t="s">
        <v>644</v>
      </c>
      <c r="U258" s="53" t="s">
        <v>198</v>
      </c>
      <c r="V258" s="53" t="s">
        <v>356</v>
      </c>
      <c r="W258" s="49"/>
      <c r="X258" s="53"/>
      <c r="Y258" s="53"/>
      <c r="Z258" s="49"/>
      <c r="AA258" s="53"/>
      <c r="AB258" s="53"/>
      <c r="AC258" s="49"/>
      <c r="AD258" s="53"/>
      <c r="AE258" s="53"/>
      <c r="AF258" s="49"/>
      <c r="AG258" s="53"/>
      <c r="AH258" s="53"/>
      <c r="AI258" s="49"/>
      <c r="AJ258" s="53"/>
      <c r="AK258" s="53"/>
      <c r="AL258" s="49"/>
      <c r="AM258" s="53"/>
      <c r="AN258" s="53"/>
      <c r="AO258" s="49"/>
      <c r="AP258" s="54"/>
      <c r="AQ258" s="53"/>
      <c r="AR258" s="56"/>
      <c r="AS258" s="49"/>
      <c r="AT258" s="57"/>
      <c r="AU258" s="56"/>
      <c r="AV258" s="56"/>
      <c r="AW258" s="59"/>
    </row>
    <row r="259" spans="1:49" ht="12.75">
      <c r="A259" s="58" t="s">
        <v>634</v>
      </c>
      <c r="B259" s="49" t="s">
        <v>1729</v>
      </c>
      <c r="C259" s="54">
        <v>32631</v>
      </c>
      <c r="D259" s="53" t="s">
        <v>1379</v>
      </c>
      <c r="E259" s="53" t="s">
        <v>1827</v>
      </c>
      <c r="F259" s="50" t="s">
        <v>924</v>
      </c>
      <c r="G259" s="50" t="s">
        <v>2207</v>
      </c>
      <c r="H259" s="58" t="s">
        <v>634</v>
      </c>
      <c r="I259" s="50" t="s">
        <v>449</v>
      </c>
      <c r="J259" s="50" t="s">
        <v>2207</v>
      </c>
      <c r="K259" s="49" t="s">
        <v>634</v>
      </c>
      <c r="L259" s="53" t="s">
        <v>309</v>
      </c>
      <c r="M259" s="53" t="s">
        <v>635</v>
      </c>
      <c r="N259" s="49" t="s">
        <v>634</v>
      </c>
      <c r="O259" s="53" t="s">
        <v>309</v>
      </c>
      <c r="P259" s="53" t="s">
        <v>635</v>
      </c>
      <c r="R259" s="48"/>
      <c r="S259" s="48"/>
      <c r="U259" s="48"/>
      <c r="V259" s="48"/>
      <c r="X259" s="48"/>
      <c r="Y259" s="48"/>
      <c r="AA259" s="48"/>
      <c r="AB259" s="48"/>
      <c r="AD259" s="48"/>
      <c r="AE259" s="48"/>
      <c r="AF259" s="48"/>
      <c r="AH259" s="48"/>
      <c r="AI259" s="48"/>
      <c r="AK259" s="48"/>
      <c r="AL259" s="48"/>
      <c r="AN259" s="48"/>
      <c r="AO259" s="47"/>
      <c r="AR259" s="47"/>
      <c r="AS259" s="47"/>
      <c r="AT259" s="47"/>
      <c r="AU259" s="47"/>
      <c r="AW259" s="46"/>
    </row>
    <row r="260" spans="1:49" ht="12.75">
      <c r="A260" s="49" t="s">
        <v>651</v>
      </c>
      <c r="B260" s="49" t="s">
        <v>1626</v>
      </c>
      <c r="C260" s="54">
        <v>32800</v>
      </c>
      <c r="D260" s="53" t="s">
        <v>1595</v>
      </c>
      <c r="E260" s="53" t="s">
        <v>1638</v>
      </c>
      <c r="F260" s="53" t="s">
        <v>1141</v>
      </c>
      <c r="G260" s="53" t="s">
        <v>655</v>
      </c>
      <c r="H260" s="49" t="s">
        <v>651</v>
      </c>
      <c r="I260" s="53" t="s">
        <v>1141</v>
      </c>
      <c r="J260" s="53" t="s">
        <v>645</v>
      </c>
      <c r="K260" s="49" t="s">
        <v>651</v>
      </c>
      <c r="L260" s="53" t="s">
        <v>1141</v>
      </c>
      <c r="M260" s="53" t="s">
        <v>645</v>
      </c>
      <c r="N260" s="49" t="s">
        <v>651</v>
      </c>
      <c r="O260" s="53" t="s">
        <v>1141</v>
      </c>
      <c r="P260" s="53" t="s">
        <v>671</v>
      </c>
      <c r="R260" s="48"/>
      <c r="S260" s="48"/>
      <c r="U260" s="48"/>
      <c r="V260" s="48"/>
      <c r="X260" s="48"/>
      <c r="Y260" s="48"/>
      <c r="AA260" s="48"/>
      <c r="AB260" s="48"/>
      <c r="AD260" s="48"/>
      <c r="AE260" s="48"/>
      <c r="AG260" s="48"/>
      <c r="AH260" s="48"/>
      <c r="AJ260" s="48"/>
      <c r="AK260" s="48"/>
      <c r="AM260" s="48"/>
      <c r="AN260" s="48"/>
      <c r="AO260" s="47"/>
      <c r="AR260" s="47"/>
      <c r="AS260" s="47"/>
      <c r="AT260" s="47"/>
      <c r="AU260" s="47"/>
      <c r="AW260" s="46"/>
    </row>
    <row r="261" spans="1:255" ht="12.75">
      <c r="A261" s="70" t="s">
        <v>722</v>
      </c>
      <c r="B261" s="40" t="s">
        <v>2521</v>
      </c>
      <c r="C261" s="7">
        <v>33737</v>
      </c>
      <c r="D261" s="53" t="s">
        <v>2356</v>
      </c>
      <c r="E261" s="40" t="s">
        <v>2672</v>
      </c>
      <c r="F261" s="72" t="s">
        <v>929</v>
      </c>
      <c r="G261" s="73" t="s">
        <v>2850</v>
      </c>
      <c r="H261" s="70" t="s">
        <v>666</v>
      </c>
      <c r="I261" s="72" t="s">
        <v>929</v>
      </c>
      <c r="J261" s="73" t="s">
        <v>645</v>
      </c>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row>
    <row r="262" spans="1:254" ht="12.75">
      <c r="A262" s="70" t="s">
        <v>634</v>
      </c>
      <c r="B262" s="70" t="s">
        <v>3260</v>
      </c>
      <c r="C262" s="71">
        <v>33142</v>
      </c>
      <c r="D262" s="52" t="s">
        <v>1596</v>
      </c>
      <c r="E262" s="52"/>
      <c r="F262" s="72" t="s">
        <v>327</v>
      </c>
      <c r="G262" s="73" t="s">
        <v>2207</v>
      </c>
      <c r="H262" s="70"/>
      <c r="I262" s="72"/>
      <c r="J262" s="73"/>
      <c r="K262" s="70"/>
      <c r="L262" s="72"/>
      <c r="M262" s="73"/>
      <c r="N262" s="70"/>
      <c r="O262" s="72"/>
      <c r="P262" s="73"/>
      <c r="Q262" s="70"/>
      <c r="R262" s="72"/>
      <c r="S262" s="73"/>
      <c r="T262" s="70"/>
      <c r="U262" s="72"/>
      <c r="V262" s="73"/>
      <c r="W262" s="70"/>
      <c r="X262" s="72"/>
      <c r="Y262" s="73"/>
      <c r="Z262" s="70"/>
      <c r="AA262" s="72"/>
      <c r="AB262" s="73"/>
      <c r="AC262" s="70"/>
      <c r="AD262" s="72"/>
      <c r="AE262" s="73"/>
      <c r="AF262" s="70"/>
      <c r="AG262" s="72"/>
      <c r="AH262" s="73"/>
      <c r="AI262" s="70"/>
      <c r="AJ262" s="72"/>
      <c r="AK262" s="73"/>
      <c r="AL262" s="70"/>
      <c r="AM262" s="72"/>
      <c r="AN262" s="73"/>
      <c r="AO262" s="70"/>
      <c r="AP262" s="70"/>
      <c r="AQ262" s="73"/>
      <c r="AR262" s="72"/>
      <c r="AS262" s="72"/>
      <c r="AT262" s="72"/>
      <c r="AU262" s="72"/>
      <c r="AV262" s="72"/>
      <c r="AW262" s="72"/>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c r="DV262" s="58"/>
      <c r="DW262" s="58"/>
      <c r="DX262" s="58"/>
      <c r="DY262" s="58"/>
      <c r="DZ262" s="58"/>
      <c r="EA262" s="58"/>
      <c r="EB262" s="58"/>
      <c r="EC262" s="58"/>
      <c r="ED262" s="58"/>
      <c r="EE262" s="58"/>
      <c r="EF262" s="58"/>
      <c r="EG262" s="58"/>
      <c r="EH262" s="58"/>
      <c r="EI262" s="58"/>
      <c r="EJ262" s="58"/>
      <c r="EK262" s="58"/>
      <c r="EL262" s="58"/>
      <c r="EM262" s="58"/>
      <c r="EN262" s="58"/>
      <c r="EO262" s="58"/>
      <c r="EP262" s="58"/>
      <c r="EQ262" s="58"/>
      <c r="ER262" s="58"/>
      <c r="ES262" s="58"/>
      <c r="ET262" s="58"/>
      <c r="EU262" s="58"/>
      <c r="EV262" s="58"/>
      <c r="EW262" s="58"/>
      <c r="EX262" s="58"/>
      <c r="EY262" s="58"/>
      <c r="EZ262" s="58"/>
      <c r="FA262" s="58"/>
      <c r="FB262" s="58"/>
      <c r="FC262" s="58"/>
      <c r="FD262" s="58"/>
      <c r="FE262" s="58"/>
      <c r="FF262" s="58"/>
      <c r="FG262" s="58"/>
      <c r="FH262" s="58"/>
      <c r="FI262" s="58"/>
      <c r="FJ262" s="58"/>
      <c r="FK262" s="58"/>
      <c r="FL262" s="58"/>
      <c r="FM262" s="58"/>
      <c r="FN262" s="58"/>
      <c r="FO262" s="58"/>
      <c r="FP262" s="58"/>
      <c r="FQ262" s="58"/>
      <c r="FR262" s="58"/>
      <c r="FS262" s="58"/>
      <c r="FT262" s="58"/>
      <c r="FU262" s="58"/>
      <c r="FV262" s="58"/>
      <c r="FW262" s="58"/>
      <c r="FX262" s="58"/>
      <c r="FY262" s="58"/>
      <c r="FZ262" s="58"/>
      <c r="GA262" s="58"/>
      <c r="GB262" s="58"/>
      <c r="GC262" s="58"/>
      <c r="GD262" s="58"/>
      <c r="GE262" s="58"/>
      <c r="GF262" s="58"/>
      <c r="GG262" s="58"/>
      <c r="GH262" s="58"/>
      <c r="GI262" s="58"/>
      <c r="GJ262" s="58"/>
      <c r="GK262" s="58"/>
      <c r="GL262" s="58"/>
      <c r="GM262" s="58"/>
      <c r="GN262" s="58"/>
      <c r="GO262" s="58"/>
      <c r="GP262" s="58"/>
      <c r="GQ262" s="58"/>
      <c r="GR262" s="58"/>
      <c r="GS262" s="58"/>
      <c r="GT262" s="58"/>
      <c r="GU262" s="58"/>
      <c r="GV262" s="58"/>
      <c r="GW262" s="58"/>
      <c r="GX262" s="58"/>
      <c r="GY262" s="58"/>
      <c r="GZ262" s="58"/>
      <c r="HA262" s="58"/>
      <c r="HB262" s="58"/>
      <c r="HC262" s="58"/>
      <c r="HD262" s="58"/>
      <c r="HE262" s="58"/>
      <c r="HF262" s="58"/>
      <c r="HG262" s="58"/>
      <c r="HH262" s="58"/>
      <c r="HI262" s="58"/>
      <c r="HJ262" s="58"/>
      <c r="HK262" s="58"/>
      <c r="HL262" s="58"/>
      <c r="HM262" s="58"/>
      <c r="HN262" s="58"/>
      <c r="HO262" s="58"/>
      <c r="HP262" s="58"/>
      <c r="HQ262" s="58"/>
      <c r="HR262" s="58"/>
      <c r="HS262" s="58"/>
      <c r="HT262" s="58"/>
      <c r="HU262" s="58"/>
      <c r="HV262" s="58"/>
      <c r="HW262" s="58"/>
      <c r="HX262" s="58"/>
      <c r="HY262" s="58"/>
      <c r="HZ262" s="58"/>
      <c r="IA262" s="58"/>
      <c r="IB262" s="58"/>
      <c r="IC262" s="58"/>
      <c r="ID262" s="58"/>
      <c r="IE262" s="58"/>
      <c r="IF262" s="58"/>
      <c r="IG262" s="58"/>
      <c r="IH262" s="58"/>
      <c r="II262" s="58"/>
      <c r="IJ262" s="58"/>
      <c r="IK262" s="58"/>
      <c r="IL262" s="58"/>
      <c r="IM262" s="58"/>
      <c r="IN262" s="58"/>
      <c r="IO262" s="58"/>
      <c r="IP262" s="58"/>
      <c r="IQ262" s="58"/>
      <c r="IR262" s="58"/>
      <c r="IS262" s="58"/>
      <c r="IT262" s="58"/>
    </row>
    <row r="263" spans="1:254" ht="12.75">
      <c r="A263" s="70" t="s">
        <v>651</v>
      </c>
      <c r="B263" s="70" t="s">
        <v>3054</v>
      </c>
      <c r="C263" s="71">
        <v>32772</v>
      </c>
      <c r="D263" s="52" t="s">
        <v>2350</v>
      </c>
      <c r="E263" s="52"/>
      <c r="F263" s="72" t="s">
        <v>942</v>
      </c>
      <c r="G263" s="73" t="s">
        <v>671</v>
      </c>
      <c r="H263" s="70"/>
      <c r="I263" s="72"/>
      <c r="J263" s="73"/>
      <c r="K263" s="70"/>
      <c r="L263" s="72"/>
      <c r="M263" s="73"/>
      <c r="N263" s="70"/>
      <c r="O263" s="72"/>
      <c r="P263" s="73"/>
      <c r="Q263" s="70"/>
      <c r="R263" s="72"/>
      <c r="S263" s="73"/>
      <c r="T263" s="70"/>
      <c r="U263" s="72"/>
      <c r="V263" s="73"/>
      <c r="W263" s="70"/>
      <c r="X263" s="72"/>
      <c r="Y263" s="73"/>
      <c r="Z263" s="70"/>
      <c r="AA263" s="72"/>
      <c r="AB263" s="73"/>
      <c r="AC263" s="70"/>
      <c r="AD263" s="72"/>
      <c r="AE263" s="73"/>
      <c r="AF263" s="70"/>
      <c r="AG263" s="72"/>
      <c r="AH263" s="73"/>
      <c r="AI263" s="70"/>
      <c r="AJ263" s="72"/>
      <c r="AK263" s="73"/>
      <c r="AL263" s="70"/>
      <c r="AM263" s="72"/>
      <c r="AN263" s="73"/>
      <c r="AO263" s="70"/>
      <c r="AP263" s="70"/>
      <c r="AQ263" s="73"/>
      <c r="AR263" s="72"/>
      <c r="AS263" s="72"/>
      <c r="AT263" s="72"/>
      <c r="AU263" s="72"/>
      <c r="AV263" s="72"/>
      <c r="AW263" s="72"/>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c r="DV263" s="58"/>
      <c r="DW263" s="58"/>
      <c r="DX263" s="58"/>
      <c r="DY263" s="58"/>
      <c r="DZ263" s="58"/>
      <c r="EA263" s="58"/>
      <c r="EB263" s="58"/>
      <c r="EC263" s="58"/>
      <c r="ED263" s="58"/>
      <c r="EE263" s="58"/>
      <c r="EF263" s="58"/>
      <c r="EG263" s="58"/>
      <c r="EH263" s="58"/>
      <c r="EI263" s="58"/>
      <c r="EJ263" s="58"/>
      <c r="EK263" s="58"/>
      <c r="EL263" s="58"/>
      <c r="EM263" s="58"/>
      <c r="EN263" s="58"/>
      <c r="EO263" s="58"/>
      <c r="EP263" s="58"/>
      <c r="EQ263" s="58"/>
      <c r="ER263" s="58"/>
      <c r="ES263" s="58"/>
      <c r="ET263" s="58"/>
      <c r="EU263" s="58"/>
      <c r="EV263" s="58"/>
      <c r="EW263" s="58"/>
      <c r="EX263" s="58"/>
      <c r="EY263" s="58"/>
      <c r="EZ263" s="58"/>
      <c r="FA263" s="58"/>
      <c r="FB263" s="58"/>
      <c r="FC263" s="58"/>
      <c r="FD263" s="58"/>
      <c r="FE263" s="58"/>
      <c r="FF263" s="58"/>
      <c r="FG263" s="58"/>
      <c r="FH263" s="58"/>
      <c r="FI263" s="58"/>
      <c r="FJ263" s="58"/>
      <c r="FK263" s="58"/>
      <c r="FL263" s="58"/>
      <c r="FM263" s="58"/>
      <c r="FN263" s="58"/>
      <c r="FO263" s="58"/>
      <c r="FP263" s="58"/>
      <c r="FQ263" s="58"/>
      <c r="FR263" s="58"/>
      <c r="FS263" s="58"/>
      <c r="FT263" s="58"/>
      <c r="FU263" s="58"/>
      <c r="FV263" s="58"/>
      <c r="FW263" s="58"/>
      <c r="FX263" s="58"/>
      <c r="FY263" s="58"/>
      <c r="FZ263" s="58"/>
      <c r="GA263" s="58"/>
      <c r="GB263" s="58"/>
      <c r="GC263" s="58"/>
      <c r="GD263" s="58"/>
      <c r="GE263" s="58"/>
      <c r="GF263" s="58"/>
      <c r="GG263" s="58"/>
      <c r="GH263" s="58"/>
      <c r="GI263" s="58"/>
      <c r="GJ263" s="58"/>
      <c r="GK263" s="58"/>
      <c r="GL263" s="58"/>
      <c r="GM263" s="58"/>
      <c r="GN263" s="58"/>
      <c r="GO263" s="58"/>
      <c r="GP263" s="58"/>
      <c r="GQ263" s="58"/>
      <c r="GR263" s="58"/>
      <c r="GS263" s="58"/>
      <c r="GT263" s="58"/>
      <c r="GU263" s="58"/>
      <c r="GV263" s="58"/>
      <c r="GW263" s="58"/>
      <c r="GX263" s="58"/>
      <c r="GY263" s="58"/>
      <c r="GZ263" s="58"/>
      <c r="HA263" s="58"/>
      <c r="HB263" s="58"/>
      <c r="HC263" s="58"/>
      <c r="HD263" s="58"/>
      <c r="HE263" s="58"/>
      <c r="HF263" s="58"/>
      <c r="HG263" s="58"/>
      <c r="HH263" s="58"/>
      <c r="HI263" s="58"/>
      <c r="HJ263" s="58"/>
      <c r="HK263" s="58"/>
      <c r="HL263" s="58"/>
      <c r="HM263" s="58"/>
      <c r="HN263" s="58"/>
      <c r="HO263" s="58"/>
      <c r="HP263" s="58"/>
      <c r="HQ263" s="58"/>
      <c r="HR263" s="58"/>
      <c r="HS263" s="58"/>
      <c r="HT263" s="58"/>
      <c r="HU263" s="58"/>
      <c r="HV263" s="58"/>
      <c r="HW263" s="58"/>
      <c r="HX263" s="58"/>
      <c r="HY263" s="58"/>
      <c r="HZ263" s="58"/>
      <c r="IA263" s="58"/>
      <c r="IB263" s="58"/>
      <c r="IC263" s="58"/>
      <c r="ID263" s="58"/>
      <c r="IE263" s="58"/>
      <c r="IF263" s="58"/>
      <c r="IG263" s="58"/>
      <c r="IH263" s="58"/>
      <c r="II263" s="58"/>
      <c r="IJ263" s="58"/>
      <c r="IK263" s="58"/>
      <c r="IL263" s="58"/>
      <c r="IM263" s="58"/>
      <c r="IN263" s="58"/>
      <c r="IO263" s="58"/>
      <c r="IP263" s="58"/>
      <c r="IQ263" s="58"/>
      <c r="IR263" s="58"/>
      <c r="IS263" s="58"/>
      <c r="IT263" s="58"/>
    </row>
    <row r="264" spans="1:254" ht="12.75">
      <c r="A264" s="70" t="s">
        <v>747</v>
      </c>
      <c r="B264" s="70" t="s">
        <v>3030</v>
      </c>
      <c r="C264" s="71">
        <v>33843</v>
      </c>
      <c r="D264" s="52" t="s">
        <v>2995</v>
      </c>
      <c r="E264" s="52"/>
      <c r="F264" s="72" t="s">
        <v>11</v>
      </c>
      <c r="G264" s="73" t="s">
        <v>2204</v>
      </c>
      <c r="H264" s="70"/>
      <c r="I264" s="72"/>
      <c r="J264" s="73"/>
      <c r="K264" s="70"/>
      <c r="L264" s="72"/>
      <c r="M264" s="73"/>
      <c r="N264" s="70"/>
      <c r="O264" s="72"/>
      <c r="P264" s="73"/>
      <c r="Q264" s="70"/>
      <c r="R264" s="72"/>
      <c r="S264" s="73"/>
      <c r="T264" s="70"/>
      <c r="U264" s="72"/>
      <c r="V264" s="73"/>
      <c r="W264" s="70"/>
      <c r="X264" s="72"/>
      <c r="Y264" s="73"/>
      <c r="Z264" s="70"/>
      <c r="AA264" s="72"/>
      <c r="AB264" s="73"/>
      <c r="AC264" s="70"/>
      <c r="AD264" s="72"/>
      <c r="AE264" s="73"/>
      <c r="AF264" s="70"/>
      <c r="AG264" s="72"/>
      <c r="AH264" s="73"/>
      <c r="AI264" s="70"/>
      <c r="AJ264" s="72"/>
      <c r="AK264" s="73"/>
      <c r="AL264" s="70"/>
      <c r="AM264" s="72"/>
      <c r="AN264" s="73"/>
      <c r="AO264" s="70"/>
      <c r="AP264" s="70"/>
      <c r="AQ264" s="73"/>
      <c r="AR264" s="72"/>
      <c r="AS264" s="72"/>
      <c r="AT264" s="72"/>
      <c r="AU264" s="72"/>
      <c r="AV264" s="72"/>
      <c r="AW264" s="72"/>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c r="DV264" s="58"/>
      <c r="DW264" s="58"/>
      <c r="DX264" s="58"/>
      <c r="DY264" s="58"/>
      <c r="DZ264" s="58"/>
      <c r="EA264" s="58"/>
      <c r="EB264" s="58"/>
      <c r="EC264" s="58"/>
      <c r="ED264" s="58"/>
      <c r="EE264" s="58"/>
      <c r="EF264" s="58"/>
      <c r="EG264" s="58"/>
      <c r="EH264" s="58"/>
      <c r="EI264" s="58"/>
      <c r="EJ264" s="58"/>
      <c r="EK264" s="58"/>
      <c r="EL264" s="58"/>
      <c r="EM264" s="58"/>
      <c r="EN264" s="58"/>
      <c r="EO264" s="58"/>
      <c r="EP264" s="58"/>
      <c r="EQ264" s="58"/>
      <c r="ER264" s="58"/>
      <c r="ES264" s="58"/>
      <c r="ET264" s="58"/>
      <c r="EU264" s="58"/>
      <c r="EV264" s="58"/>
      <c r="EW264" s="58"/>
      <c r="EX264" s="58"/>
      <c r="EY264" s="58"/>
      <c r="EZ264" s="58"/>
      <c r="FA264" s="58"/>
      <c r="FB264" s="58"/>
      <c r="FC264" s="58"/>
      <c r="FD264" s="58"/>
      <c r="FE264" s="58"/>
      <c r="FF264" s="58"/>
      <c r="FG264" s="58"/>
      <c r="FH264" s="58"/>
      <c r="FI264" s="58"/>
      <c r="FJ264" s="58"/>
      <c r="FK264" s="58"/>
      <c r="FL264" s="58"/>
      <c r="FM264" s="58"/>
      <c r="FN264" s="58"/>
      <c r="FO264" s="58"/>
      <c r="FP264" s="58"/>
      <c r="FQ264" s="58"/>
      <c r="FR264" s="58"/>
      <c r="FS264" s="58"/>
      <c r="FT264" s="58"/>
      <c r="FU264" s="58"/>
      <c r="FV264" s="58"/>
      <c r="FW264" s="58"/>
      <c r="FX264" s="58"/>
      <c r="FY264" s="58"/>
      <c r="FZ264" s="58"/>
      <c r="GA264" s="58"/>
      <c r="GB264" s="58"/>
      <c r="GC264" s="58"/>
      <c r="GD264" s="58"/>
      <c r="GE264" s="58"/>
      <c r="GF264" s="58"/>
      <c r="GG264" s="58"/>
      <c r="GH264" s="58"/>
      <c r="GI264" s="58"/>
      <c r="GJ264" s="58"/>
      <c r="GK264" s="58"/>
      <c r="GL264" s="58"/>
      <c r="GM264" s="58"/>
      <c r="GN264" s="58"/>
      <c r="GO264" s="58"/>
      <c r="GP264" s="58"/>
      <c r="GQ264" s="58"/>
      <c r="GR264" s="58"/>
      <c r="GS264" s="58"/>
      <c r="GT264" s="58"/>
      <c r="GU264" s="58"/>
      <c r="GV264" s="58"/>
      <c r="GW264" s="58"/>
      <c r="GX264" s="58"/>
      <c r="GY264" s="58"/>
      <c r="GZ264" s="58"/>
      <c r="HA264" s="58"/>
      <c r="HB264" s="58"/>
      <c r="HC264" s="58"/>
      <c r="HD264" s="58"/>
      <c r="HE264" s="58"/>
      <c r="HF264" s="58"/>
      <c r="HG264" s="58"/>
      <c r="HH264" s="58"/>
      <c r="HI264" s="58"/>
      <c r="HJ264" s="58"/>
      <c r="HK264" s="58"/>
      <c r="HL264" s="58"/>
      <c r="HM264" s="58"/>
      <c r="HN264" s="58"/>
      <c r="HO264" s="58"/>
      <c r="HP264" s="58"/>
      <c r="HQ264" s="58"/>
      <c r="HR264" s="58"/>
      <c r="HS264" s="58"/>
      <c r="HT264" s="58"/>
      <c r="HU264" s="58"/>
      <c r="HV264" s="58"/>
      <c r="HW264" s="58"/>
      <c r="HX264" s="58"/>
      <c r="HY264" s="58"/>
      <c r="HZ264" s="58"/>
      <c r="IA264" s="58"/>
      <c r="IB264" s="58"/>
      <c r="IC264" s="58"/>
      <c r="ID264" s="58"/>
      <c r="IE264" s="58"/>
      <c r="IF264" s="58"/>
      <c r="IG264" s="58"/>
      <c r="IH264" s="58"/>
      <c r="II264" s="58"/>
      <c r="IJ264" s="58"/>
      <c r="IK264" s="58"/>
      <c r="IL264" s="58"/>
      <c r="IM264" s="58"/>
      <c r="IN264" s="58"/>
      <c r="IO264" s="58"/>
      <c r="IP264" s="58"/>
      <c r="IQ264" s="58"/>
      <c r="IR264" s="58"/>
      <c r="IS264" s="58"/>
      <c r="IT264" s="58"/>
    </row>
    <row r="265" spans="1:49" ht="12.75">
      <c r="A265" s="76" t="s">
        <v>34</v>
      </c>
      <c r="B265" s="45" t="s">
        <v>967</v>
      </c>
      <c r="C265" s="51">
        <v>31049</v>
      </c>
      <c r="D265" s="48" t="s">
        <v>889</v>
      </c>
      <c r="E265" s="50" t="s">
        <v>888</v>
      </c>
      <c r="F265" s="48" t="s">
        <v>753</v>
      </c>
      <c r="G265" s="48" t="s">
        <v>635</v>
      </c>
      <c r="H265" s="45" t="s">
        <v>34</v>
      </c>
      <c r="I265" s="48" t="s">
        <v>753</v>
      </c>
      <c r="J265" s="48" t="s">
        <v>635</v>
      </c>
      <c r="K265" s="45" t="s">
        <v>34</v>
      </c>
      <c r="L265" s="48" t="s">
        <v>753</v>
      </c>
      <c r="M265" s="48" t="s">
        <v>162</v>
      </c>
      <c r="N265" s="45" t="s">
        <v>742</v>
      </c>
      <c r="O265" s="48" t="s">
        <v>569</v>
      </c>
      <c r="P265" s="48" t="s">
        <v>635</v>
      </c>
      <c r="Q265" s="64"/>
      <c r="R265" s="48"/>
      <c r="S265" s="48"/>
      <c r="T265" s="45" t="s">
        <v>161</v>
      </c>
      <c r="U265" s="48" t="s">
        <v>569</v>
      </c>
      <c r="V265" s="48" t="s">
        <v>635</v>
      </c>
      <c r="W265" s="45" t="s">
        <v>634</v>
      </c>
      <c r="X265" s="48" t="s">
        <v>569</v>
      </c>
      <c r="Y265" s="48" t="s">
        <v>635</v>
      </c>
      <c r="AA265" s="48"/>
      <c r="AB265" s="48"/>
      <c r="AD265" s="48"/>
      <c r="AE265" s="48"/>
      <c r="AG265" s="48"/>
      <c r="AH265" s="48"/>
      <c r="AJ265" s="48"/>
      <c r="AK265" s="48"/>
      <c r="AM265" s="48"/>
      <c r="AN265" s="48"/>
      <c r="AP265" s="48"/>
      <c r="AQ265" s="47"/>
      <c r="AT265" s="47"/>
      <c r="AU265" s="47"/>
      <c r="AV265" s="47"/>
      <c r="AW265" s="47"/>
    </row>
    <row r="266" spans="1:254" ht="12.75">
      <c r="A266" s="70" t="s">
        <v>634</v>
      </c>
      <c r="B266" s="70" t="s">
        <v>3186</v>
      </c>
      <c r="C266" s="71">
        <v>32804</v>
      </c>
      <c r="D266" s="52" t="s">
        <v>1883</v>
      </c>
      <c r="E266" s="52"/>
      <c r="F266" s="72" t="s">
        <v>643</v>
      </c>
      <c r="G266" s="73" t="s">
        <v>2207</v>
      </c>
      <c r="H266" s="70"/>
      <c r="I266" s="72"/>
      <c r="J266" s="73"/>
      <c r="K266" s="70"/>
      <c r="L266" s="72"/>
      <c r="M266" s="73"/>
      <c r="N266" s="70"/>
      <c r="O266" s="72"/>
      <c r="P266" s="73"/>
      <c r="Q266" s="70"/>
      <c r="R266" s="72"/>
      <c r="S266" s="73"/>
      <c r="T266" s="70"/>
      <c r="U266" s="72"/>
      <c r="V266" s="73"/>
      <c r="W266" s="70"/>
      <c r="X266" s="72"/>
      <c r="Y266" s="73"/>
      <c r="Z266" s="70"/>
      <c r="AA266" s="72"/>
      <c r="AB266" s="73"/>
      <c r="AC266" s="70"/>
      <c r="AD266" s="72"/>
      <c r="AE266" s="73"/>
      <c r="AF266" s="70"/>
      <c r="AG266" s="72"/>
      <c r="AH266" s="73"/>
      <c r="AI266" s="70"/>
      <c r="AJ266" s="72"/>
      <c r="AK266" s="73"/>
      <c r="AL266" s="70"/>
      <c r="AM266" s="72"/>
      <c r="AN266" s="73"/>
      <c r="AO266" s="70"/>
      <c r="AP266" s="70"/>
      <c r="AQ266" s="73"/>
      <c r="AR266" s="72"/>
      <c r="AS266" s="72"/>
      <c r="AT266" s="72"/>
      <c r="AU266" s="72"/>
      <c r="AV266" s="72"/>
      <c r="AW266" s="72"/>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c r="DV266" s="58"/>
      <c r="DW266" s="58"/>
      <c r="DX266" s="58"/>
      <c r="DY266" s="58"/>
      <c r="DZ266" s="58"/>
      <c r="EA266" s="58"/>
      <c r="EB266" s="58"/>
      <c r="EC266" s="58"/>
      <c r="ED266" s="58"/>
      <c r="EE266" s="58"/>
      <c r="EF266" s="58"/>
      <c r="EG266" s="58"/>
      <c r="EH266" s="58"/>
      <c r="EI266" s="58"/>
      <c r="EJ266" s="58"/>
      <c r="EK266" s="58"/>
      <c r="EL266" s="58"/>
      <c r="EM266" s="58"/>
      <c r="EN266" s="58"/>
      <c r="EO266" s="58"/>
      <c r="EP266" s="58"/>
      <c r="EQ266" s="58"/>
      <c r="ER266" s="58"/>
      <c r="ES266" s="58"/>
      <c r="ET266" s="58"/>
      <c r="EU266" s="58"/>
      <c r="EV266" s="58"/>
      <c r="EW266" s="58"/>
      <c r="EX266" s="58"/>
      <c r="EY266" s="58"/>
      <c r="EZ266" s="58"/>
      <c r="FA266" s="58"/>
      <c r="FB266" s="58"/>
      <c r="FC266" s="58"/>
      <c r="FD266" s="58"/>
      <c r="FE266" s="58"/>
      <c r="FF266" s="58"/>
      <c r="FG266" s="58"/>
      <c r="FH266" s="58"/>
      <c r="FI266" s="58"/>
      <c r="FJ266" s="58"/>
      <c r="FK266" s="58"/>
      <c r="FL266" s="58"/>
      <c r="FM266" s="58"/>
      <c r="FN266" s="58"/>
      <c r="FO266" s="58"/>
      <c r="FP266" s="58"/>
      <c r="FQ266" s="58"/>
      <c r="FR266" s="58"/>
      <c r="FS266" s="58"/>
      <c r="FT266" s="58"/>
      <c r="FU266" s="58"/>
      <c r="FV266" s="58"/>
      <c r="FW266" s="58"/>
      <c r="FX266" s="58"/>
      <c r="FY266" s="58"/>
      <c r="FZ266" s="58"/>
      <c r="GA266" s="58"/>
      <c r="GB266" s="58"/>
      <c r="GC266" s="58"/>
      <c r="GD266" s="58"/>
      <c r="GE266" s="58"/>
      <c r="GF266" s="58"/>
      <c r="GG266" s="58"/>
      <c r="GH266" s="58"/>
      <c r="GI266" s="58"/>
      <c r="GJ266" s="58"/>
      <c r="GK266" s="58"/>
      <c r="GL266" s="58"/>
      <c r="GM266" s="58"/>
      <c r="GN266" s="58"/>
      <c r="GO266" s="58"/>
      <c r="GP266" s="58"/>
      <c r="GQ266" s="58"/>
      <c r="GR266" s="58"/>
      <c r="GS266" s="58"/>
      <c r="GT266" s="58"/>
      <c r="GU266" s="58"/>
      <c r="GV266" s="58"/>
      <c r="GW266" s="58"/>
      <c r="GX266" s="58"/>
      <c r="GY266" s="58"/>
      <c r="GZ266" s="58"/>
      <c r="HA266" s="58"/>
      <c r="HB266" s="58"/>
      <c r="HC266" s="58"/>
      <c r="HD266" s="58"/>
      <c r="HE266" s="58"/>
      <c r="HF266" s="58"/>
      <c r="HG266" s="58"/>
      <c r="HH266" s="58"/>
      <c r="HI266" s="58"/>
      <c r="HJ266" s="58"/>
      <c r="HK266" s="58"/>
      <c r="HL266" s="58"/>
      <c r="HM266" s="58"/>
      <c r="HN266" s="58"/>
      <c r="HO266" s="58"/>
      <c r="HP266" s="58"/>
      <c r="HQ266" s="58"/>
      <c r="HR266" s="58"/>
      <c r="HS266" s="58"/>
      <c r="HT266" s="58"/>
      <c r="HU266" s="58"/>
      <c r="HV266" s="58"/>
      <c r="HW266" s="58"/>
      <c r="HX266" s="58"/>
      <c r="HY266" s="58"/>
      <c r="HZ266" s="58"/>
      <c r="IA266" s="58"/>
      <c r="IB266" s="58"/>
      <c r="IC266" s="58"/>
      <c r="ID266" s="58"/>
      <c r="IE266" s="58"/>
      <c r="IF266" s="58"/>
      <c r="IG266" s="58"/>
      <c r="IH266" s="58"/>
      <c r="II266" s="58"/>
      <c r="IJ266" s="58"/>
      <c r="IK266" s="58"/>
      <c r="IL266" s="58"/>
      <c r="IM266" s="58"/>
      <c r="IN266" s="58"/>
      <c r="IO266" s="58"/>
      <c r="IP266" s="58"/>
      <c r="IQ266" s="58"/>
      <c r="IR266" s="58"/>
      <c r="IS266" s="58"/>
      <c r="IT266" s="58"/>
    </row>
    <row r="267" spans="1:49" ht="12.75">
      <c r="A267" s="49" t="s">
        <v>747</v>
      </c>
      <c r="B267" s="49" t="s">
        <v>375</v>
      </c>
      <c r="C267" s="54">
        <v>30839</v>
      </c>
      <c r="D267" s="53" t="s">
        <v>279</v>
      </c>
      <c r="E267" s="53" t="s">
        <v>620</v>
      </c>
      <c r="F267" s="53" t="s">
        <v>770</v>
      </c>
      <c r="G267" s="53" t="s">
        <v>2204</v>
      </c>
      <c r="H267" s="49" t="s">
        <v>506</v>
      </c>
      <c r="I267" s="53" t="s">
        <v>203</v>
      </c>
      <c r="J267" s="53" t="s">
        <v>2219</v>
      </c>
      <c r="K267" s="70" t="s">
        <v>506</v>
      </c>
      <c r="L267" s="52" t="s">
        <v>203</v>
      </c>
      <c r="M267" s="52" t="s">
        <v>671</v>
      </c>
      <c r="N267" s="49" t="s">
        <v>1075</v>
      </c>
      <c r="O267" s="53" t="s">
        <v>203</v>
      </c>
      <c r="P267" s="53" t="s">
        <v>671</v>
      </c>
      <c r="Q267" s="49" t="s">
        <v>1075</v>
      </c>
      <c r="R267" s="53" t="s">
        <v>203</v>
      </c>
      <c r="S267" s="53" t="s">
        <v>671</v>
      </c>
      <c r="T267" s="49" t="s">
        <v>506</v>
      </c>
      <c r="U267" s="53" t="s">
        <v>670</v>
      </c>
      <c r="V267" s="53" t="s">
        <v>654</v>
      </c>
      <c r="W267" s="49" t="s">
        <v>747</v>
      </c>
      <c r="X267" s="53" t="s">
        <v>670</v>
      </c>
      <c r="Y267" s="53" t="s">
        <v>650</v>
      </c>
      <c r="Z267" s="49" t="s">
        <v>747</v>
      </c>
      <c r="AA267" s="53" t="s">
        <v>449</v>
      </c>
      <c r="AB267" s="53" t="s">
        <v>671</v>
      </c>
      <c r="AC267" s="49" t="s">
        <v>747</v>
      </c>
      <c r="AD267" s="53" t="s">
        <v>449</v>
      </c>
      <c r="AE267" s="53" t="s">
        <v>671</v>
      </c>
      <c r="AF267" s="49"/>
      <c r="AG267" s="53"/>
      <c r="AH267" s="53"/>
      <c r="AI267" s="53"/>
      <c r="AJ267" s="53"/>
      <c r="AK267" s="49"/>
      <c r="AL267" s="53"/>
      <c r="AM267" s="57"/>
      <c r="AN267" s="49"/>
      <c r="AO267" s="49"/>
      <c r="AP267" s="57"/>
      <c r="AQ267" s="57"/>
      <c r="AR267" s="57"/>
      <c r="AS267" s="57"/>
      <c r="AT267" s="49"/>
      <c r="AU267" s="56"/>
      <c r="AV267" s="56"/>
      <c r="AW267" s="75"/>
    </row>
    <row r="268" spans="1:254" ht="12.75">
      <c r="A268" s="70" t="s">
        <v>507</v>
      </c>
      <c r="B268" s="70" t="s">
        <v>3108</v>
      </c>
      <c r="C268" s="71">
        <v>32138</v>
      </c>
      <c r="D268" s="52" t="s">
        <v>2356</v>
      </c>
      <c r="E268" s="52"/>
      <c r="F268" s="72" t="s">
        <v>340</v>
      </c>
      <c r="G268" s="73" t="s">
        <v>2204</v>
      </c>
      <c r="H268" s="70"/>
      <c r="I268" s="72"/>
      <c r="J268" s="73"/>
      <c r="K268" s="70"/>
      <c r="L268" s="72"/>
      <c r="M268" s="73"/>
      <c r="N268" s="70"/>
      <c r="O268" s="72"/>
      <c r="P268" s="73"/>
      <c r="Q268" s="70"/>
      <c r="R268" s="72"/>
      <c r="S268" s="73"/>
      <c r="T268" s="70"/>
      <c r="U268" s="72"/>
      <c r="V268" s="73"/>
      <c r="W268" s="70"/>
      <c r="X268" s="72"/>
      <c r="Y268" s="73"/>
      <c r="Z268" s="70"/>
      <c r="AA268" s="72"/>
      <c r="AB268" s="73"/>
      <c r="AC268" s="70"/>
      <c r="AD268" s="72"/>
      <c r="AE268" s="73"/>
      <c r="AF268" s="70"/>
      <c r="AG268" s="72"/>
      <c r="AH268" s="73"/>
      <c r="AI268" s="70"/>
      <c r="AJ268" s="72"/>
      <c r="AK268" s="73"/>
      <c r="AL268" s="70"/>
      <c r="AM268" s="72"/>
      <c r="AN268" s="73"/>
      <c r="AO268" s="70"/>
      <c r="AP268" s="70"/>
      <c r="AQ268" s="73"/>
      <c r="AR268" s="72"/>
      <c r="AS268" s="72"/>
      <c r="AT268" s="72"/>
      <c r="AU268" s="72"/>
      <c r="AV268" s="72"/>
      <c r="AW268" s="72"/>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c r="DV268" s="58"/>
      <c r="DW268" s="58"/>
      <c r="DX268" s="58"/>
      <c r="DY268" s="58"/>
      <c r="DZ268" s="58"/>
      <c r="EA268" s="58"/>
      <c r="EB268" s="58"/>
      <c r="EC268" s="58"/>
      <c r="ED268" s="58"/>
      <c r="EE268" s="58"/>
      <c r="EF268" s="58"/>
      <c r="EG268" s="58"/>
      <c r="EH268" s="58"/>
      <c r="EI268" s="58"/>
      <c r="EJ268" s="58"/>
      <c r="EK268" s="58"/>
      <c r="EL268" s="58"/>
      <c r="EM268" s="58"/>
      <c r="EN268" s="58"/>
      <c r="EO268" s="58"/>
      <c r="EP268" s="58"/>
      <c r="EQ268" s="58"/>
      <c r="ER268" s="58"/>
      <c r="ES268" s="58"/>
      <c r="ET268" s="58"/>
      <c r="EU268" s="58"/>
      <c r="EV268" s="58"/>
      <c r="EW268" s="58"/>
      <c r="EX268" s="58"/>
      <c r="EY268" s="58"/>
      <c r="EZ268" s="58"/>
      <c r="FA268" s="58"/>
      <c r="FB268" s="58"/>
      <c r="FC268" s="58"/>
      <c r="FD268" s="58"/>
      <c r="FE268" s="58"/>
      <c r="FF268" s="58"/>
      <c r="FG268" s="58"/>
      <c r="FH268" s="58"/>
      <c r="FI268" s="58"/>
      <c r="FJ268" s="58"/>
      <c r="FK268" s="58"/>
      <c r="FL268" s="58"/>
      <c r="FM268" s="58"/>
      <c r="FN268" s="58"/>
      <c r="FO268" s="58"/>
      <c r="FP268" s="58"/>
      <c r="FQ268" s="58"/>
      <c r="FR268" s="58"/>
      <c r="FS268" s="58"/>
      <c r="FT268" s="58"/>
      <c r="FU268" s="58"/>
      <c r="FV268" s="58"/>
      <c r="FW268" s="58"/>
      <c r="FX268" s="58"/>
      <c r="FY268" s="58"/>
      <c r="FZ268" s="58"/>
      <c r="GA268" s="58"/>
      <c r="GB268" s="58"/>
      <c r="GC268" s="58"/>
      <c r="GD268" s="58"/>
      <c r="GE268" s="58"/>
      <c r="GF268" s="58"/>
      <c r="GG268" s="58"/>
      <c r="GH268" s="58"/>
      <c r="GI268" s="58"/>
      <c r="GJ268" s="58"/>
      <c r="GK268" s="58"/>
      <c r="GL268" s="58"/>
      <c r="GM268" s="58"/>
      <c r="GN268" s="58"/>
      <c r="GO268" s="58"/>
      <c r="GP268" s="58"/>
      <c r="GQ268" s="58"/>
      <c r="GR268" s="58"/>
      <c r="GS268" s="58"/>
      <c r="GT268" s="58"/>
      <c r="GU268" s="58"/>
      <c r="GV268" s="58"/>
      <c r="GW268" s="58"/>
      <c r="GX268" s="58"/>
      <c r="GY268" s="58"/>
      <c r="GZ268" s="58"/>
      <c r="HA268" s="58"/>
      <c r="HB268" s="58"/>
      <c r="HC268" s="58"/>
      <c r="HD268" s="58"/>
      <c r="HE268" s="58"/>
      <c r="HF268" s="58"/>
      <c r="HG268" s="58"/>
      <c r="HH268" s="58"/>
      <c r="HI268" s="58"/>
      <c r="HJ268" s="58"/>
      <c r="HK268" s="58"/>
      <c r="HL268" s="58"/>
      <c r="HM268" s="58"/>
      <c r="HN268" s="58"/>
      <c r="HO268" s="58"/>
      <c r="HP268" s="58"/>
      <c r="HQ268" s="58"/>
      <c r="HR268" s="58"/>
      <c r="HS268" s="58"/>
      <c r="HT268" s="58"/>
      <c r="HU268" s="58"/>
      <c r="HV268" s="58"/>
      <c r="HW268" s="58"/>
      <c r="HX268" s="58"/>
      <c r="HY268" s="58"/>
      <c r="HZ268" s="58"/>
      <c r="IA268" s="58"/>
      <c r="IB268" s="58"/>
      <c r="IC268" s="58"/>
      <c r="ID268" s="58"/>
      <c r="IE268" s="58"/>
      <c r="IF268" s="58"/>
      <c r="IG268" s="58"/>
      <c r="IH268" s="58"/>
      <c r="II268" s="58"/>
      <c r="IJ268" s="58"/>
      <c r="IK268" s="58"/>
      <c r="IL268" s="58"/>
      <c r="IM268" s="58"/>
      <c r="IN268" s="58"/>
      <c r="IO268" s="58"/>
      <c r="IP268" s="58"/>
      <c r="IQ268" s="58"/>
      <c r="IR268" s="58"/>
      <c r="IS268" s="58"/>
      <c r="IT268" s="58"/>
    </row>
    <row r="269" spans="1:255" s="49" customFormat="1" ht="12.75">
      <c r="A269" s="70" t="s">
        <v>648</v>
      </c>
      <c r="B269" s="70" t="s">
        <v>3182</v>
      </c>
      <c r="C269" s="71">
        <v>33363</v>
      </c>
      <c r="D269" s="52" t="s">
        <v>2363</v>
      </c>
      <c r="E269" s="52"/>
      <c r="F269" s="72" t="s">
        <v>643</v>
      </c>
      <c r="G269" s="73" t="s">
        <v>645</v>
      </c>
      <c r="H269" s="70"/>
      <c r="I269" s="72"/>
      <c r="J269" s="73"/>
      <c r="K269" s="70"/>
      <c r="L269" s="72"/>
      <c r="M269" s="73"/>
      <c r="N269" s="70"/>
      <c r="O269" s="72"/>
      <c r="P269" s="73"/>
      <c r="Q269" s="70"/>
      <c r="R269" s="72"/>
      <c r="S269" s="73"/>
      <c r="T269" s="70"/>
      <c r="U269" s="72"/>
      <c r="V269" s="73"/>
      <c r="W269" s="70"/>
      <c r="X269" s="72"/>
      <c r="Y269" s="73"/>
      <c r="Z269" s="70"/>
      <c r="AA269" s="72"/>
      <c r="AB269" s="73"/>
      <c r="AC269" s="70"/>
      <c r="AD269" s="72"/>
      <c r="AE269" s="73"/>
      <c r="AF269" s="70"/>
      <c r="AG269" s="72"/>
      <c r="AH269" s="73"/>
      <c r="AI269" s="70"/>
      <c r="AJ269" s="72"/>
      <c r="AK269" s="73"/>
      <c r="AL269" s="70"/>
      <c r="AM269" s="72"/>
      <c r="AN269" s="73"/>
      <c r="AO269" s="70"/>
      <c r="AP269" s="70"/>
      <c r="AQ269" s="73"/>
      <c r="AR269" s="72"/>
      <c r="AS269" s="72"/>
      <c r="AT269" s="72"/>
      <c r="AU269" s="72"/>
      <c r="AV269" s="72"/>
      <c r="AW269" s="72"/>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c r="DV269" s="58"/>
      <c r="DW269" s="58"/>
      <c r="DX269" s="58"/>
      <c r="DY269" s="58"/>
      <c r="DZ269" s="58"/>
      <c r="EA269" s="58"/>
      <c r="EB269" s="58"/>
      <c r="EC269" s="58"/>
      <c r="ED269" s="58"/>
      <c r="EE269" s="58"/>
      <c r="EF269" s="58"/>
      <c r="EG269" s="58"/>
      <c r="EH269" s="58"/>
      <c r="EI269" s="58"/>
      <c r="EJ269" s="58"/>
      <c r="EK269" s="58"/>
      <c r="EL269" s="58"/>
      <c r="EM269" s="58"/>
      <c r="EN269" s="58"/>
      <c r="EO269" s="58"/>
      <c r="EP269" s="58"/>
      <c r="EQ269" s="58"/>
      <c r="ER269" s="58"/>
      <c r="ES269" s="58"/>
      <c r="ET269" s="58"/>
      <c r="EU269" s="58"/>
      <c r="EV269" s="58"/>
      <c r="EW269" s="58"/>
      <c r="EX269" s="58"/>
      <c r="EY269" s="58"/>
      <c r="EZ269" s="58"/>
      <c r="FA269" s="58"/>
      <c r="FB269" s="58"/>
      <c r="FC269" s="58"/>
      <c r="FD269" s="58"/>
      <c r="FE269" s="58"/>
      <c r="FF269" s="58"/>
      <c r="FG269" s="58"/>
      <c r="FH269" s="58"/>
      <c r="FI269" s="58"/>
      <c r="FJ269" s="58"/>
      <c r="FK269" s="58"/>
      <c r="FL269" s="58"/>
      <c r="FM269" s="58"/>
      <c r="FN269" s="58"/>
      <c r="FO269" s="58"/>
      <c r="FP269" s="58"/>
      <c r="FQ269" s="58"/>
      <c r="FR269" s="58"/>
      <c r="FS269" s="58"/>
      <c r="FT269" s="58"/>
      <c r="FU269" s="58"/>
      <c r="FV269" s="58"/>
      <c r="FW269" s="58"/>
      <c r="FX269" s="58"/>
      <c r="FY269" s="58"/>
      <c r="FZ269" s="58"/>
      <c r="GA269" s="58"/>
      <c r="GB269" s="58"/>
      <c r="GC269" s="58"/>
      <c r="GD269" s="58"/>
      <c r="GE269" s="58"/>
      <c r="GF269" s="58"/>
      <c r="GG269" s="58"/>
      <c r="GH269" s="58"/>
      <c r="GI269" s="58"/>
      <c r="GJ269" s="58"/>
      <c r="GK269" s="58"/>
      <c r="GL269" s="58"/>
      <c r="GM269" s="58"/>
      <c r="GN269" s="58"/>
      <c r="GO269" s="58"/>
      <c r="GP269" s="58"/>
      <c r="GQ269" s="58"/>
      <c r="GR269" s="58"/>
      <c r="GS269" s="58"/>
      <c r="GT269" s="58"/>
      <c r="GU269" s="58"/>
      <c r="GV269" s="58"/>
      <c r="GW269" s="58"/>
      <c r="GX269" s="58"/>
      <c r="GY269" s="58"/>
      <c r="GZ269" s="58"/>
      <c r="HA269" s="58"/>
      <c r="HB269" s="58"/>
      <c r="HC269" s="58"/>
      <c r="HD269" s="58"/>
      <c r="HE269" s="58"/>
      <c r="HF269" s="58"/>
      <c r="HG269" s="58"/>
      <c r="HH269" s="58"/>
      <c r="HI269" s="58"/>
      <c r="HJ269" s="58"/>
      <c r="HK269" s="58"/>
      <c r="HL269" s="58"/>
      <c r="HM269" s="58"/>
      <c r="HN269" s="58"/>
      <c r="HO269" s="58"/>
      <c r="HP269" s="58"/>
      <c r="HQ269" s="58"/>
      <c r="HR269" s="58"/>
      <c r="HS269" s="58"/>
      <c r="HT269" s="58"/>
      <c r="HU269" s="58"/>
      <c r="HV269" s="58"/>
      <c r="HW269" s="58"/>
      <c r="HX269" s="58"/>
      <c r="HY269" s="58"/>
      <c r="HZ269" s="58"/>
      <c r="IA269" s="58"/>
      <c r="IB269" s="58"/>
      <c r="IC269" s="58"/>
      <c r="ID269" s="58"/>
      <c r="IE269" s="58"/>
      <c r="IF269" s="58"/>
      <c r="IG269" s="58"/>
      <c r="IH269" s="58"/>
      <c r="II269" s="58"/>
      <c r="IJ269" s="58"/>
      <c r="IK269" s="58"/>
      <c r="IL269" s="58"/>
      <c r="IM269" s="58"/>
      <c r="IN269" s="58"/>
      <c r="IO269" s="58"/>
      <c r="IP269" s="58"/>
      <c r="IQ269" s="58"/>
      <c r="IR269" s="58"/>
      <c r="IS269" s="58"/>
      <c r="IT269" s="58"/>
      <c r="IU269" s="45"/>
    </row>
    <row r="270" spans="1:254" ht="12.75">
      <c r="A270" s="70" t="s">
        <v>1075</v>
      </c>
      <c r="B270" s="70" t="s">
        <v>3284</v>
      </c>
      <c r="C270" s="71">
        <v>33325</v>
      </c>
      <c r="D270" s="52" t="s">
        <v>2995</v>
      </c>
      <c r="E270" s="52"/>
      <c r="F270" s="72" t="s">
        <v>203</v>
      </c>
      <c r="G270" s="73" t="s">
        <v>2204</v>
      </c>
      <c r="H270" s="70"/>
      <c r="I270" s="72"/>
      <c r="J270" s="73"/>
      <c r="K270" s="70"/>
      <c r="L270" s="72"/>
      <c r="M270" s="73"/>
      <c r="N270" s="70"/>
      <c r="O270" s="72"/>
      <c r="P270" s="73"/>
      <c r="Q270" s="70"/>
      <c r="R270" s="72"/>
      <c r="S270" s="73"/>
      <c r="T270" s="70"/>
      <c r="U270" s="72"/>
      <c r="V270" s="73"/>
      <c r="W270" s="70"/>
      <c r="X270" s="72"/>
      <c r="Y270" s="73"/>
      <c r="Z270" s="70"/>
      <c r="AA270" s="72"/>
      <c r="AB270" s="73"/>
      <c r="AC270" s="70"/>
      <c r="AD270" s="72"/>
      <c r="AE270" s="73"/>
      <c r="AF270" s="70"/>
      <c r="AG270" s="72"/>
      <c r="AH270" s="73"/>
      <c r="AI270" s="70"/>
      <c r="AJ270" s="72"/>
      <c r="AK270" s="73"/>
      <c r="AL270" s="70"/>
      <c r="AM270" s="72"/>
      <c r="AN270" s="73"/>
      <c r="AO270" s="70"/>
      <c r="AP270" s="70"/>
      <c r="AQ270" s="73"/>
      <c r="AR270" s="72"/>
      <c r="AS270" s="72"/>
      <c r="AT270" s="72"/>
      <c r="AU270" s="72"/>
      <c r="AV270" s="72"/>
      <c r="AW270" s="72"/>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c r="DV270" s="58"/>
      <c r="DW270" s="58"/>
      <c r="DX270" s="58"/>
      <c r="DY270" s="58"/>
      <c r="DZ270" s="58"/>
      <c r="EA270" s="58"/>
      <c r="EB270" s="58"/>
      <c r="EC270" s="58"/>
      <c r="ED270" s="58"/>
      <c r="EE270" s="58"/>
      <c r="EF270" s="58"/>
      <c r="EG270" s="58"/>
      <c r="EH270" s="58"/>
      <c r="EI270" s="58"/>
      <c r="EJ270" s="58"/>
      <c r="EK270" s="58"/>
      <c r="EL270" s="58"/>
      <c r="EM270" s="58"/>
      <c r="EN270" s="58"/>
      <c r="EO270" s="58"/>
      <c r="EP270" s="58"/>
      <c r="EQ270" s="58"/>
      <c r="ER270" s="58"/>
      <c r="ES270" s="58"/>
      <c r="ET270" s="58"/>
      <c r="EU270" s="58"/>
      <c r="EV270" s="58"/>
      <c r="EW270" s="58"/>
      <c r="EX270" s="58"/>
      <c r="EY270" s="58"/>
      <c r="EZ270" s="58"/>
      <c r="FA270" s="58"/>
      <c r="FB270" s="58"/>
      <c r="FC270" s="58"/>
      <c r="FD270" s="58"/>
      <c r="FE270" s="58"/>
      <c r="FF270" s="58"/>
      <c r="FG270" s="58"/>
      <c r="FH270" s="58"/>
      <c r="FI270" s="58"/>
      <c r="FJ270" s="58"/>
      <c r="FK270" s="58"/>
      <c r="FL270" s="58"/>
      <c r="FM270" s="58"/>
      <c r="FN270" s="58"/>
      <c r="FO270" s="58"/>
      <c r="FP270" s="58"/>
      <c r="FQ270" s="58"/>
      <c r="FR270" s="58"/>
      <c r="FS270" s="58"/>
      <c r="FT270" s="58"/>
      <c r="FU270" s="58"/>
      <c r="FV270" s="58"/>
      <c r="FW270" s="58"/>
      <c r="FX270" s="58"/>
      <c r="FY270" s="58"/>
      <c r="FZ270" s="58"/>
      <c r="GA270" s="58"/>
      <c r="GB270" s="58"/>
      <c r="GC270" s="58"/>
      <c r="GD270" s="58"/>
      <c r="GE270" s="58"/>
      <c r="GF270" s="58"/>
      <c r="GG270" s="58"/>
      <c r="GH270" s="58"/>
      <c r="GI270" s="58"/>
      <c r="GJ270" s="58"/>
      <c r="GK270" s="58"/>
      <c r="GL270" s="58"/>
      <c r="GM270" s="58"/>
      <c r="GN270" s="58"/>
      <c r="GO270" s="58"/>
      <c r="GP270" s="58"/>
      <c r="GQ270" s="58"/>
      <c r="GR270" s="58"/>
      <c r="GS270" s="58"/>
      <c r="GT270" s="58"/>
      <c r="GU270" s="58"/>
      <c r="GV270" s="58"/>
      <c r="GW270" s="58"/>
      <c r="GX270" s="58"/>
      <c r="GY270" s="58"/>
      <c r="GZ270" s="58"/>
      <c r="HA270" s="58"/>
      <c r="HB270" s="58"/>
      <c r="HC270" s="58"/>
      <c r="HD270" s="58"/>
      <c r="HE270" s="58"/>
      <c r="HF270" s="58"/>
      <c r="HG270" s="58"/>
      <c r="HH270" s="58"/>
      <c r="HI270" s="58"/>
      <c r="HJ270" s="58"/>
      <c r="HK270" s="58"/>
      <c r="HL270" s="58"/>
      <c r="HM270" s="58"/>
      <c r="HN270" s="58"/>
      <c r="HO270" s="58"/>
      <c r="HP270" s="58"/>
      <c r="HQ270" s="58"/>
      <c r="HR270" s="58"/>
      <c r="HS270" s="58"/>
      <c r="HT270" s="58"/>
      <c r="HU270" s="58"/>
      <c r="HV270" s="58"/>
      <c r="HW270" s="58"/>
      <c r="HX270" s="58"/>
      <c r="HY270" s="58"/>
      <c r="HZ270" s="58"/>
      <c r="IA270" s="58"/>
      <c r="IB270" s="58"/>
      <c r="IC270" s="58"/>
      <c r="ID270" s="58"/>
      <c r="IE270" s="58"/>
      <c r="IF270" s="58"/>
      <c r="IG270" s="58"/>
      <c r="IH270" s="58"/>
      <c r="II270" s="58"/>
      <c r="IJ270" s="58"/>
      <c r="IK270" s="58"/>
      <c r="IL270" s="58"/>
      <c r="IM270" s="58"/>
      <c r="IN270" s="58"/>
      <c r="IO270" s="58"/>
      <c r="IP270" s="58"/>
      <c r="IQ270" s="58"/>
      <c r="IR270" s="58"/>
      <c r="IS270" s="58"/>
      <c r="IT270" s="58"/>
    </row>
    <row r="271" spans="1:49" ht="12.75">
      <c r="A271" s="49" t="s">
        <v>634</v>
      </c>
      <c r="B271" s="49" t="s">
        <v>3365</v>
      </c>
      <c r="C271" s="54">
        <v>32721</v>
      </c>
      <c r="D271" s="53" t="s">
        <v>1600</v>
      </c>
      <c r="E271" s="53"/>
      <c r="F271" s="53" t="s">
        <v>340</v>
      </c>
      <c r="G271" s="53" t="s">
        <v>2207</v>
      </c>
      <c r="H271" s="49"/>
      <c r="I271" s="53"/>
      <c r="J271" s="53"/>
      <c r="K271" s="49" t="s">
        <v>634</v>
      </c>
      <c r="L271" s="53" t="s">
        <v>940</v>
      </c>
      <c r="M271" s="53" t="s">
        <v>635</v>
      </c>
      <c r="N271" s="49" t="s">
        <v>634</v>
      </c>
      <c r="O271" s="53" t="s">
        <v>670</v>
      </c>
      <c r="P271" s="53" t="s">
        <v>635</v>
      </c>
      <c r="Q271" s="49"/>
      <c r="R271" s="53"/>
      <c r="S271" s="53"/>
      <c r="T271" s="49"/>
      <c r="U271" s="53"/>
      <c r="V271" s="53"/>
      <c r="W271" s="49"/>
      <c r="X271" s="53"/>
      <c r="Y271" s="53"/>
      <c r="Z271" s="49"/>
      <c r="AA271" s="53"/>
      <c r="AB271" s="53"/>
      <c r="AC271" s="49"/>
      <c r="AD271" s="53"/>
      <c r="AE271" s="53"/>
      <c r="AF271" s="49"/>
      <c r="AG271" s="53"/>
      <c r="AH271" s="53"/>
      <c r="AI271" s="49"/>
      <c r="AJ271" s="53"/>
      <c r="AK271" s="53"/>
      <c r="AL271" s="49"/>
      <c r="AM271" s="53"/>
      <c r="AN271" s="57"/>
      <c r="AO271" s="49"/>
      <c r="AP271" s="49"/>
      <c r="AQ271" s="57"/>
      <c r="AR271" s="57"/>
      <c r="AS271" s="57"/>
      <c r="AT271" s="57"/>
      <c r="AU271" s="49"/>
      <c r="AV271" s="56"/>
      <c r="AW271" s="56"/>
    </row>
    <row r="272" spans="1:254" ht="12.75">
      <c r="A272" s="70" t="s">
        <v>651</v>
      </c>
      <c r="B272" s="70" t="s">
        <v>3038</v>
      </c>
      <c r="C272" s="71">
        <v>32848</v>
      </c>
      <c r="D272" s="52" t="s">
        <v>1883</v>
      </c>
      <c r="E272" s="52"/>
      <c r="F272" s="72" t="s">
        <v>924</v>
      </c>
      <c r="G272" s="73" t="s">
        <v>671</v>
      </c>
      <c r="H272" s="70"/>
      <c r="I272" s="72"/>
      <c r="J272" s="73"/>
      <c r="K272" s="70"/>
      <c r="L272" s="72"/>
      <c r="M272" s="73"/>
      <c r="N272" s="70"/>
      <c r="O272" s="72"/>
      <c r="P272" s="73"/>
      <c r="Q272" s="70"/>
      <c r="R272" s="72"/>
      <c r="S272" s="73"/>
      <c r="T272" s="70"/>
      <c r="U272" s="72"/>
      <c r="V272" s="73"/>
      <c r="W272" s="70"/>
      <c r="X272" s="72"/>
      <c r="Y272" s="73"/>
      <c r="Z272" s="70"/>
      <c r="AA272" s="72"/>
      <c r="AB272" s="73"/>
      <c r="AC272" s="70"/>
      <c r="AD272" s="72"/>
      <c r="AE272" s="73"/>
      <c r="AF272" s="70"/>
      <c r="AG272" s="72"/>
      <c r="AH272" s="73"/>
      <c r="AI272" s="70"/>
      <c r="AJ272" s="72"/>
      <c r="AK272" s="73"/>
      <c r="AL272" s="70"/>
      <c r="AM272" s="72"/>
      <c r="AN272" s="73"/>
      <c r="AO272" s="70"/>
      <c r="AP272" s="70"/>
      <c r="AQ272" s="73"/>
      <c r="AR272" s="72"/>
      <c r="AS272" s="72"/>
      <c r="AT272" s="72"/>
      <c r="AU272" s="72"/>
      <c r="AV272" s="72"/>
      <c r="AW272" s="72"/>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c r="DV272" s="58"/>
      <c r="DW272" s="58"/>
      <c r="DX272" s="58"/>
      <c r="DY272" s="58"/>
      <c r="DZ272" s="58"/>
      <c r="EA272" s="58"/>
      <c r="EB272" s="58"/>
      <c r="EC272" s="58"/>
      <c r="ED272" s="58"/>
      <c r="EE272" s="58"/>
      <c r="EF272" s="58"/>
      <c r="EG272" s="58"/>
      <c r="EH272" s="58"/>
      <c r="EI272" s="58"/>
      <c r="EJ272" s="58"/>
      <c r="EK272" s="58"/>
      <c r="EL272" s="58"/>
      <c r="EM272" s="58"/>
      <c r="EN272" s="58"/>
      <c r="EO272" s="58"/>
      <c r="EP272" s="58"/>
      <c r="EQ272" s="58"/>
      <c r="ER272" s="58"/>
      <c r="ES272" s="58"/>
      <c r="ET272" s="58"/>
      <c r="EU272" s="58"/>
      <c r="EV272" s="58"/>
      <c r="EW272" s="58"/>
      <c r="EX272" s="58"/>
      <c r="EY272" s="58"/>
      <c r="EZ272" s="58"/>
      <c r="FA272" s="58"/>
      <c r="FB272" s="58"/>
      <c r="FC272" s="58"/>
      <c r="FD272" s="58"/>
      <c r="FE272" s="58"/>
      <c r="FF272" s="58"/>
      <c r="FG272" s="58"/>
      <c r="FH272" s="58"/>
      <c r="FI272" s="58"/>
      <c r="FJ272" s="58"/>
      <c r="FK272" s="58"/>
      <c r="FL272" s="58"/>
      <c r="FM272" s="58"/>
      <c r="FN272" s="58"/>
      <c r="FO272" s="58"/>
      <c r="FP272" s="58"/>
      <c r="FQ272" s="58"/>
      <c r="FR272" s="58"/>
      <c r="FS272" s="58"/>
      <c r="FT272" s="58"/>
      <c r="FU272" s="58"/>
      <c r="FV272" s="58"/>
      <c r="FW272" s="58"/>
      <c r="FX272" s="58"/>
      <c r="FY272" s="58"/>
      <c r="FZ272" s="58"/>
      <c r="GA272" s="58"/>
      <c r="GB272" s="58"/>
      <c r="GC272" s="58"/>
      <c r="GD272" s="58"/>
      <c r="GE272" s="58"/>
      <c r="GF272" s="58"/>
      <c r="GG272" s="58"/>
      <c r="GH272" s="58"/>
      <c r="GI272" s="58"/>
      <c r="GJ272" s="58"/>
      <c r="GK272" s="58"/>
      <c r="GL272" s="58"/>
      <c r="GM272" s="58"/>
      <c r="GN272" s="58"/>
      <c r="GO272" s="58"/>
      <c r="GP272" s="58"/>
      <c r="GQ272" s="58"/>
      <c r="GR272" s="58"/>
      <c r="GS272" s="58"/>
      <c r="GT272" s="58"/>
      <c r="GU272" s="58"/>
      <c r="GV272" s="58"/>
      <c r="GW272" s="58"/>
      <c r="GX272" s="58"/>
      <c r="GY272" s="58"/>
      <c r="GZ272" s="58"/>
      <c r="HA272" s="58"/>
      <c r="HB272" s="58"/>
      <c r="HC272" s="58"/>
      <c r="HD272" s="58"/>
      <c r="HE272" s="58"/>
      <c r="HF272" s="58"/>
      <c r="HG272" s="58"/>
      <c r="HH272" s="58"/>
      <c r="HI272" s="58"/>
      <c r="HJ272" s="58"/>
      <c r="HK272" s="58"/>
      <c r="HL272" s="58"/>
      <c r="HM272" s="58"/>
      <c r="HN272" s="58"/>
      <c r="HO272" s="58"/>
      <c r="HP272" s="58"/>
      <c r="HQ272" s="58"/>
      <c r="HR272" s="58"/>
      <c r="HS272" s="58"/>
      <c r="HT272" s="58"/>
      <c r="HU272" s="58"/>
      <c r="HV272" s="58"/>
      <c r="HW272" s="58"/>
      <c r="HX272" s="58"/>
      <c r="HY272" s="58"/>
      <c r="HZ272" s="58"/>
      <c r="IA272" s="58"/>
      <c r="IB272" s="58"/>
      <c r="IC272" s="58"/>
      <c r="ID272" s="58"/>
      <c r="IE272" s="58"/>
      <c r="IF272" s="58"/>
      <c r="IG272" s="58"/>
      <c r="IH272" s="58"/>
      <c r="II272" s="58"/>
      <c r="IJ272" s="58"/>
      <c r="IK272" s="58"/>
      <c r="IL272" s="58"/>
      <c r="IM272" s="58"/>
      <c r="IN272" s="58"/>
      <c r="IO272" s="58"/>
      <c r="IP272" s="58"/>
      <c r="IQ272" s="58"/>
      <c r="IR272" s="58"/>
      <c r="IS272" s="58"/>
      <c r="IT272" s="58"/>
    </row>
    <row r="273" spans="1:254" ht="12.75">
      <c r="A273" s="70" t="s">
        <v>332</v>
      </c>
      <c r="B273" s="70" t="s">
        <v>3058</v>
      </c>
      <c r="C273" s="71">
        <v>33391</v>
      </c>
      <c r="D273" s="52" t="s">
        <v>2356</v>
      </c>
      <c r="E273" s="52"/>
      <c r="F273" s="72" t="s">
        <v>445</v>
      </c>
      <c r="G273" s="73" t="s">
        <v>671</v>
      </c>
      <c r="H273" s="70"/>
      <c r="I273" s="72"/>
      <c r="J273" s="73"/>
      <c r="K273" s="70"/>
      <c r="L273" s="72"/>
      <c r="M273" s="73"/>
      <c r="N273" s="70"/>
      <c r="O273" s="72"/>
      <c r="P273" s="73"/>
      <c r="Q273" s="70"/>
      <c r="R273" s="72"/>
      <c r="S273" s="73"/>
      <c r="T273" s="70"/>
      <c r="U273" s="72"/>
      <c r="V273" s="73"/>
      <c r="W273" s="70"/>
      <c r="X273" s="72"/>
      <c r="Y273" s="73"/>
      <c r="Z273" s="70"/>
      <c r="AA273" s="72"/>
      <c r="AB273" s="73"/>
      <c r="AC273" s="70"/>
      <c r="AD273" s="72"/>
      <c r="AE273" s="73"/>
      <c r="AF273" s="70"/>
      <c r="AG273" s="72"/>
      <c r="AH273" s="73"/>
      <c r="AI273" s="70"/>
      <c r="AJ273" s="72"/>
      <c r="AK273" s="73"/>
      <c r="AL273" s="70"/>
      <c r="AM273" s="72"/>
      <c r="AN273" s="73"/>
      <c r="AO273" s="70"/>
      <c r="AP273" s="70"/>
      <c r="AQ273" s="73"/>
      <c r="AR273" s="72"/>
      <c r="AS273" s="72"/>
      <c r="AT273" s="72"/>
      <c r="AU273" s="72"/>
      <c r="AV273" s="72"/>
      <c r="AW273" s="72"/>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c r="DV273" s="58"/>
      <c r="DW273" s="58"/>
      <c r="DX273" s="58"/>
      <c r="DY273" s="58"/>
      <c r="DZ273" s="58"/>
      <c r="EA273" s="58"/>
      <c r="EB273" s="58"/>
      <c r="EC273" s="58"/>
      <c r="ED273" s="58"/>
      <c r="EE273" s="58"/>
      <c r="EF273" s="58"/>
      <c r="EG273" s="58"/>
      <c r="EH273" s="58"/>
      <c r="EI273" s="58"/>
      <c r="EJ273" s="58"/>
      <c r="EK273" s="58"/>
      <c r="EL273" s="58"/>
      <c r="EM273" s="58"/>
      <c r="EN273" s="58"/>
      <c r="EO273" s="58"/>
      <c r="EP273" s="58"/>
      <c r="EQ273" s="58"/>
      <c r="ER273" s="58"/>
      <c r="ES273" s="58"/>
      <c r="ET273" s="58"/>
      <c r="EU273" s="58"/>
      <c r="EV273" s="58"/>
      <c r="EW273" s="58"/>
      <c r="EX273" s="58"/>
      <c r="EY273" s="58"/>
      <c r="EZ273" s="58"/>
      <c r="FA273" s="58"/>
      <c r="FB273" s="58"/>
      <c r="FC273" s="58"/>
      <c r="FD273" s="58"/>
      <c r="FE273" s="58"/>
      <c r="FF273" s="58"/>
      <c r="FG273" s="58"/>
      <c r="FH273" s="58"/>
      <c r="FI273" s="58"/>
      <c r="FJ273" s="58"/>
      <c r="FK273" s="58"/>
      <c r="FL273" s="58"/>
      <c r="FM273" s="58"/>
      <c r="FN273" s="58"/>
      <c r="FO273" s="58"/>
      <c r="FP273" s="58"/>
      <c r="FQ273" s="58"/>
      <c r="FR273" s="58"/>
      <c r="FS273" s="58"/>
      <c r="FT273" s="58"/>
      <c r="FU273" s="58"/>
      <c r="FV273" s="58"/>
      <c r="FW273" s="58"/>
      <c r="FX273" s="58"/>
      <c r="FY273" s="58"/>
      <c r="FZ273" s="58"/>
      <c r="GA273" s="58"/>
      <c r="GB273" s="58"/>
      <c r="GC273" s="58"/>
      <c r="GD273" s="58"/>
      <c r="GE273" s="58"/>
      <c r="GF273" s="58"/>
      <c r="GG273" s="58"/>
      <c r="GH273" s="58"/>
      <c r="GI273" s="58"/>
      <c r="GJ273" s="58"/>
      <c r="GK273" s="58"/>
      <c r="GL273" s="58"/>
      <c r="GM273" s="58"/>
      <c r="GN273" s="58"/>
      <c r="GO273" s="58"/>
      <c r="GP273" s="58"/>
      <c r="GQ273" s="58"/>
      <c r="GR273" s="58"/>
      <c r="GS273" s="58"/>
      <c r="GT273" s="58"/>
      <c r="GU273" s="58"/>
      <c r="GV273" s="58"/>
      <c r="GW273" s="58"/>
      <c r="GX273" s="58"/>
      <c r="GY273" s="58"/>
      <c r="GZ273" s="58"/>
      <c r="HA273" s="58"/>
      <c r="HB273" s="58"/>
      <c r="HC273" s="58"/>
      <c r="HD273" s="58"/>
      <c r="HE273" s="58"/>
      <c r="HF273" s="58"/>
      <c r="HG273" s="58"/>
      <c r="HH273" s="58"/>
      <c r="HI273" s="58"/>
      <c r="HJ273" s="58"/>
      <c r="HK273" s="58"/>
      <c r="HL273" s="58"/>
      <c r="HM273" s="58"/>
      <c r="HN273" s="58"/>
      <c r="HO273" s="58"/>
      <c r="HP273" s="58"/>
      <c r="HQ273" s="58"/>
      <c r="HR273" s="58"/>
      <c r="HS273" s="58"/>
      <c r="HT273" s="58"/>
      <c r="HU273" s="58"/>
      <c r="HV273" s="58"/>
      <c r="HW273" s="58"/>
      <c r="HX273" s="58"/>
      <c r="HY273" s="58"/>
      <c r="HZ273" s="58"/>
      <c r="IA273" s="58"/>
      <c r="IB273" s="58"/>
      <c r="IC273" s="58"/>
      <c r="ID273" s="58"/>
      <c r="IE273" s="58"/>
      <c r="IF273" s="58"/>
      <c r="IG273" s="58"/>
      <c r="IH273" s="58"/>
      <c r="II273" s="58"/>
      <c r="IJ273" s="58"/>
      <c r="IK273" s="58"/>
      <c r="IL273" s="58"/>
      <c r="IM273" s="58"/>
      <c r="IN273" s="58"/>
      <c r="IO273" s="58"/>
      <c r="IP273" s="58"/>
      <c r="IQ273" s="58"/>
      <c r="IR273" s="58"/>
      <c r="IS273" s="58"/>
      <c r="IT273" s="58"/>
    </row>
    <row r="274" spans="1:50" ht="12.75">
      <c r="A274" s="70" t="s">
        <v>634</v>
      </c>
      <c r="B274" s="49" t="s">
        <v>2119</v>
      </c>
      <c r="C274" s="54">
        <v>32314</v>
      </c>
      <c r="D274" s="53" t="s">
        <v>1402</v>
      </c>
      <c r="E274" s="53" t="s">
        <v>1899</v>
      </c>
      <c r="F274" s="72" t="s">
        <v>449</v>
      </c>
      <c r="G274" s="73" t="s">
        <v>2207</v>
      </c>
      <c r="H274" s="70" t="s">
        <v>34</v>
      </c>
      <c r="I274" s="72" t="s">
        <v>449</v>
      </c>
      <c r="J274" s="73" t="s">
        <v>635</v>
      </c>
      <c r="K274" s="70" t="s">
        <v>634</v>
      </c>
      <c r="L274" s="72" t="s">
        <v>449</v>
      </c>
      <c r="M274" s="73" t="s">
        <v>635</v>
      </c>
      <c r="N274" s="49"/>
      <c r="O274" s="53"/>
      <c r="P274" s="53"/>
      <c r="Q274" s="49" t="s">
        <v>634</v>
      </c>
      <c r="R274" s="53" t="s">
        <v>227</v>
      </c>
      <c r="S274" s="53" t="s">
        <v>635</v>
      </c>
      <c r="T274" s="49"/>
      <c r="U274" s="53"/>
      <c r="V274" s="53"/>
      <c r="W274" s="49"/>
      <c r="X274" s="53"/>
      <c r="Y274" s="53"/>
      <c r="Z274" s="49"/>
      <c r="AA274" s="53"/>
      <c r="AB274" s="53"/>
      <c r="AC274" s="49"/>
      <c r="AD274" s="53"/>
      <c r="AE274" s="53"/>
      <c r="AF274" s="49"/>
      <c r="AG274" s="53"/>
      <c r="AH274" s="53"/>
      <c r="AI274" s="49"/>
      <c r="AJ274" s="53"/>
      <c r="AK274" s="53"/>
      <c r="AL274" s="49"/>
      <c r="AM274" s="53"/>
      <c r="AN274" s="57"/>
      <c r="AO274" s="49"/>
      <c r="AQ274" s="49"/>
      <c r="AR274" s="57"/>
      <c r="AS274" s="57"/>
      <c r="AT274" s="57"/>
      <c r="AU274" s="57"/>
      <c r="AV274" s="49"/>
      <c r="AW274" s="56"/>
      <c r="AX274" s="56"/>
    </row>
    <row r="275" spans="1:49" ht="12.75">
      <c r="A275" s="64" t="s">
        <v>354</v>
      </c>
      <c r="B275" s="20" t="s">
        <v>1298</v>
      </c>
      <c r="C275" s="25">
        <v>31860</v>
      </c>
      <c r="D275" s="24" t="s">
        <v>1216</v>
      </c>
      <c r="E275" s="24" t="s">
        <v>1216</v>
      </c>
      <c r="F275" s="8" t="s">
        <v>198</v>
      </c>
      <c r="G275" s="8" t="s">
        <v>671</v>
      </c>
      <c r="H275" s="40" t="s">
        <v>354</v>
      </c>
      <c r="I275" s="8" t="s">
        <v>340</v>
      </c>
      <c r="J275" s="8" t="s">
        <v>669</v>
      </c>
      <c r="K275" s="40"/>
      <c r="L275" s="8"/>
      <c r="M275" s="8"/>
      <c r="O275" s="8"/>
      <c r="P275" s="8"/>
      <c r="Q275" t="s">
        <v>354</v>
      </c>
      <c r="R275" s="8" t="s">
        <v>929</v>
      </c>
      <c r="S275" s="8" t="s">
        <v>645</v>
      </c>
      <c r="T275" s="20" t="s">
        <v>354</v>
      </c>
      <c r="U275" s="24" t="s">
        <v>929</v>
      </c>
      <c r="V275" s="24" t="s">
        <v>239</v>
      </c>
      <c r="W275" s="20"/>
      <c r="X275" s="24"/>
      <c r="Y275" s="24"/>
      <c r="Z275" s="20"/>
      <c r="AA275" s="24"/>
      <c r="AB275" s="24"/>
      <c r="AC275" s="20"/>
      <c r="AD275" s="24"/>
      <c r="AE275" s="24"/>
      <c r="AF275" s="20"/>
      <c r="AG275" s="24"/>
      <c r="AH275" s="24"/>
      <c r="AI275" s="20"/>
      <c r="AJ275" s="24"/>
      <c r="AK275" s="24"/>
      <c r="AL275" s="20"/>
      <c r="AM275" s="24"/>
      <c r="AN275" s="24"/>
      <c r="AO275" s="20"/>
      <c r="AP275" s="25"/>
      <c r="AQ275" s="24"/>
      <c r="AR275" s="22"/>
      <c r="AS275" s="20"/>
      <c r="AT275" s="23"/>
      <c r="AU275" s="22"/>
      <c r="AV275" s="22"/>
      <c r="AW275" s="26"/>
    </row>
    <row r="276" spans="1:10" ht="12.75">
      <c r="A276" s="49" t="s">
        <v>634</v>
      </c>
      <c r="B276" s="58" t="s">
        <v>2434</v>
      </c>
      <c r="C276" s="51">
        <v>33569</v>
      </c>
      <c r="D276" s="53" t="s">
        <v>2363</v>
      </c>
      <c r="E276" s="45"/>
      <c r="F276" s="53" t="s">
        <v>822</v>
      </c>
      <c r="G276" s="53" t="s">
        <v>2207</v>
      </c>
      <c r="H276" s="49" t="s">
        <v>634</v>
      </c>
      <c r="I276" s="53" t="s">
        <v>822</v>
      </c>
      <c r="J276" s="53" t="s">
        <v>2207</v>
      </c>
    </row>
    <row r="277" spans="1:10" ht="12.75">
      <c r="A277" s="58" t="s">
        <v>1075</v>
      </c>
      <c r="B277" s="58" t="s">
        <v>2412</v>
      </c>
      <c r="C277" s="51">
        <v>33259</v>
      </c>
      <c r="D277" s="53" t="s">
        <v>2380</v>
      </c>
      <c r="F277" s="58" t="s">
        <v>770</v>
      </c>
      <c r="G277" s="111" t="s">
        <v>2204</v>
      </c>
      <c r="H277" s="58" t="s">
        <v>506</v>
      </c>
      <c r="I277" s="58" t="s">
        <v>770</v>
      </c>
      <c r="J277" s="111" t="s">
        <v>2204</v>
      </c>
    </row>
    <row r="278" spans="1:49" ht="12.75">
      <c r="A278" s="76" t="s">
        <v>747</v>
      </c>
      <c r="B278" s="45" t="s">
        <v>2915</v>
      </c>
      <c r="C278" s="51">
        <v>32140</v>
      </c>
      <c r="D278" s="48" t="s">
        <v>2916</v>
      </c>
      <c r="E278" s="48"/>
      <c r="F278" s="50" t="s">
        <v>569</v>
      </c>
      <c r="G278" s="50" t="s">
        <v>2204</v>
      </c>
      <c r="H278" s="76"/>
      <c r="I278" s="48"/>
      <c r="J278" s="48"/>
      <c r="K278" s="45" t="s">
        <v>1200</v>
      </c>
      <c r="L278" s="48" t="s">
        <v>227</v>
      </c>
      <c r="M278" s="48" t="s">
        <v>772</v>
      </c>
      <c r="N278" s="45" t="s">
        <v>656</v>
      </c>
      <c r="O278" s="48" t="s">
        <v>227</v>
      </c>
      <c r="P278" s="48" t="s">
        <v>925</v>
      </c>
      <c r="Q278" s="45" t="s">
        <v>656</v>
      </c>
      <c r="R278" s="48" t="s">
        <v>227</v>
      </c>
      <c r="S278" s="48" t="s">
        <v>458</v>
      </c>
      <c r="T278" s="45" t="s">
        <v>1075</v>
      </c>
      <c r="U278" s="48" t="s">
        <v>227</v>
      </c>
      <c r="V278" s="48" t="s">
        <v>356</v>
      </c>
      <c r="X278" s="48"/>
      <c r="Y278" s="48"/>
      <c r="AA278" s="48"/>
      <c r="AB278" s="48"/>
      <c r="AD278" s="48"/>
      <c r="AE278" s="48"/>
      <c r="AG278" s="48"/>
      <c r="AH278" s="48"/>
      <c r="AJ278" s="48"/>
      <c r="AK278" s="48"/>
      <c r="AM278" s="48"/>
      <c r="AN278" s="48"/>
      <c r="AP278" s="51"/>
      <c r="AQ278" s="48"/>
      <c r="AR278" s="46"/>
      <c r="AT278" s="47"/>
      <c r="AU278" s="46"/>
      <c r="AV278" s="46"/>
      <c r="AW278" s="55"/>
    </row>
    <row r="279" spans="1:49" ht="12.75">
      <c r="A279" s="40" t="s">
        <v>821</v>
      </c>
      <c r="B279" t="s">
        <v>956</v>
      </c>
      <c r="C279" s="7">
        <v>29707</v>
      </c>
      <c r="D279" s="8" t="s">
        <v>1010</v>
      </c>
      <c r="E279" s="8" t="s">
        <v>253</v>
      </c>
      <c r="F279" s="42" t="s">
        <v>672</v>
      </c>
      <c r="G279" s="8"/>
      <c r="H279" s="40" t="s">
        <v>821</v>
      </c>
      <c r="I279" s="42" t="s">
        <v>929</v>
      </c>
      <c r="J279" s="8"/>
      <c r="K279" s="40" t="s">
        <v>821</v>
      </c>
      <c r="L279" s="42" t="s">
        <v>929</v>
      </c>
      <c r="M279" s="8"/>
      <c r="N279" t="s">
        <v>603</v>
      </c>
      <c r="O279" s="8" t="s">
        <v>769</v>
      </c>
      <c r="P279" s="8"/>
      <c r="Q279" t="s">
        <v>823</v>
      </c>
      <c r="R279" s="8" t="s">
        <v>769</v>
      </c>
      <c r="S279" s="8"/>
      <c r="T279" t="s">
        <v>823</v>
      </c>
      <c r="U279" s="8" t="s">
        <v>769</v>
      </c>
      <c r="V279" s="8"/>
      <c r="W279" t="s">
        <v>771</v>
      </c>
      <c r="X279" s="8" t="s">
        <v>769</v>
      </c>
      <c r="Y279" s="8"/>
      <c r="Z279" t="s">
        <v>360</v>
      </c>
      <c r="AA279" s="8" t="s">
        <v>769</v>
      </c>
      <c r="AB279" s="8" t="s">
        <v>40</v>
      </c>
      <c r="AC279" t="s">
        <v>783</v>
      </c>
      <c r="AD279" s="8" t="s">
        <v>769</v>
      </c>
      <c r="AE279" s="8" t="s">
        <v>728</v>
      </c>
      <c r="AF279" t="s">
        <v>318</v>
      </c>
      <c r="AG279" s="8" t="s">
        <v>203</v>
      </c>
      <c r="AH279" s="8" t="s">
        <v>324</v>
      </c>
      <c r="AI279" t="s">
        <v>318</v>
      </c>
      <c r="AJ279" s="8" t="s">
        <v>203</v>
      </c>
      <c r="AK279" s="8" t="s">
        <v>714</v>
      </c>
      <c r="AL279" t="s">
        <v>957</v>
      </c>
      <c r="AM279" s="8" t="s">
        <v>203</v>
      </c>
      <c r="AN279" s="5" t="s">
        <v>1000</v>
      </c>
      <c r="AQ279" s="5"/>
      <c r="AR279" s="5"/>
      <c r="AS279" s="5"/>
      <c r="AT279" s="5"/>
      <c r="AV279" s="6"/>
      <c r="AW279" s="6"/>
    </row>
    <row r="280" spans="1:50" ht="12.75">
      <c r="A280" s="70" t="s">
        <v>1075</v>
      </c>
      <c r="B280" s="70" t="s">
        <v>1943</v>
      </c>
      <c r="C280" s="71">
        <v>33115</v>
      </c>
      <c r="D280" s="52" t="s">
        <v>1944</v>
      </c>
      <c r="E280" s="52" t="s">
        <v>1885</v>
      </c>
      <c r="F280" s="72" t="s">
        <v>753</v>
      </c>
      <c r="G280" s="73" t="s">
        <v>2204</v>
      </c>
      <c r="H280" s="70" t="s">
        <v>1073</v>
      </c>
      <c r="I280" s="72" t="s">
        <v>753</v>
      </c>
      <c r="J280" s="73" t="s">
        <v>2306</v>
      </c>
      <c r="K280" s="70" t="s">
        <v>1075</v>
      </c>
      <c r="L280" s="72" t="s">
        <v>753</v>
      </c>
      <c r="M280" s="73" t="s">
        <v>654</v>
      </c>
      <c r="N280" s="73"/>
      <c r="O280" s="70"/>
      <c r="P280" s="72"/>
      <c r="Q280" s="73"/>
      <c r="R280" s="70"/>
      <c r="S280" s="72"/>
      <c r="T280" s="73"/>
      <c r="U280" s="70"/>
      <c r="V280" s="72"/>
      <c r="W280" s="73"/>
      <c r="X280" s="70"/>
      <c r="Y280" s="72"/>
      <c r="Z280" s="73"/>
      <c r="AA280" s="70"/>
      <c r="AB280" s="72"/>
      <c r="AC280" s="73"/>
      <c r="AD280" s="70"/>
      <c r="AE280" s="72"/>
      <c r="AF280" s="73"/>
      <c r="AG280" s="70"/>
      <c r="AH280" s="72"/>
      <c r="AI280" s="73"/>
      <c r="AJ280" s="70"/>
      <c r="AK280" s="72"/>
      <c r="AL280" s="73"/>
      <c r="AM280" s="70"/>
      <c r="AN280" s="72"/>
      <c r="AO280" s="73"/>
      <c r="AP280" s="70"/>
      <c r="AQ280" s="70"/>
      <c r="AR280" s="73"/>
      <c r="AS280" s="72"/>
      <c r="AT280" s="72"/>
      <c r="AU280" s="72"/>
      <c r="AV280" s="72"/>
      <c r="AW280" s="72"/>
      <c r="AX280" s="72"/>
    </row>
    <row r="281" spans="1:254" ht="12.75">
      <c r="A281" s="70" t="s">
        <v>353</v>
      </c>
      <c r="B281" s="70" t="s">
        <v>3175</v>
      </c>
      <c r="C281" s="71">
        <v>33813</v>
      </c>
      <c r="D281" s="52" t="s">
        <v>2995</v>
      </c>
      <c r="E281" s="52"/>
      <c r="F281" s="72" t="s">
        <v>643</v>
      </c>
      <c r="G281" s="73" t="s">
        <v>671</v>
      </c>
      <c r="H281" s="70"/>
      <c r="I281" s="72"/>
      <c r="J281" s="73"/>
      <c r="K281" s="70"/>
      <c r="L281" s="72"/>
      <c r="M281" s="73"/>
      <c r="N281" s="70"/>
      <c r="O281" s="72"/>
      <c r="P281" s="73"/>
      <c r="Q281" s="70"/>
      <c r="R281" s="72"/>
      <c r="S281" s="73"/>
      <c r="T281" s="70"/>
      <c r="U281" s="72"/>
      <c r="V281" s="73"/>
      <c r="W281" s="70"/>
      <c r="X281" s="72"/>
      <c r="Y281" s="73"/>
      <c r="Z281" s="70"/>
      <c r="AA281" s="72"/>
      <c r="AB281" s="73"/>
      <c r="AC281" s="70"/>
      <c r="AD281" s="72"/>
      <c r="AE281" s="73"/>
      <c r="AF281" s="70"/>
      <c r="AG281" s="72"/>
      <c r="AH281" s="73"/>
      <c r="AI281" s="70"/>
      <c r="AJ281" s="72"/>
      <c r="AK281" s="73"/>
      <c r="AL281" s="70"/>
      <c r="AM281" s="72"/>
      <c r="AN281" s="73"/>
      <c r="AO281" s="70"/>
      <c r="AP281" s="70"/>
      <c r="AQ281" s="73"/>
      <c r="AR281" s="72"/>
      <c r="AS281" s="72"/>
      <c r="AT281" s="72"/>
      <c r="AU281" s="72"/>
      <c r="AV281" s="72"/>
      <c r="AW281" s="72"/>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c r="DV281" s="58"/>
      <c r="DW281" s="58"/>
      <c r="DX281" s="58"/>
      <c r="DY281" s="58"/>
      <c r="DZ281" s="58"/>
      <c r="EA281" s="58"/>
      <c r="EB281" s="58"/>
      <c r="EC281" s="58"/>
      <c r="ED281" s="58"/>
      <c r="EE281" s="58"/>
      <c r="EF281" s="58"/>
      <c r="EG281" s="58"/>
      <c r="EH281" s="58"/>
      <c r="EI281" s="58"/>
      <c r="EJ281" s="58"/>
      <c r="EK281" s="58"/>
      <c r="EL281" s="58"/>
      <c r="EM281" s="58"/>
      <c r="EN281" s="58"/>
      <c r="EO281" s="58"/>
      <c r="EP281" s="58"/>
      <c r="EQ281" s="58"/>
      <c r="ER281" s="58"/>
      <c r="ES281" s="58"/>
      <c r="ET281" s="58"/>
      <c r="EU281" s="58"/>
      <c r="EV281" s="58"/>
      <c r="EW281" s="58"/>
      <c r="EX281" s="58"/>
      <c r="EY281" s="58"/>
      <c r="EZ281" s="58"/>
      <c r="FA281" s="58"/>
      <c r="FB281" s="58"/>
      <c r="FC281" s="58"/>
      <c r="FD281" s="58"/>
      <c r="FE281" s="58"/>
      <c r="FF281" s="58"/>
      <c r="FG281" s="58"/>
      <c r="FH281" s="58"/>
      <c r="FI281" s="58"/>
      <c r="FJ281" s="58"/>
      <c r="FK281" s="58"/>
      <c r="FL281" s="58"/>
      <c r="FM281" s="58"/>
      <c r="FN281" s="58"/>
      <c r="FO281" s="58"/>
      <c r="FP281" s="58"/>
      <c r="FQ281" s="58"/>
      <c r="FR281" s="58"/>
      <c r="FS281" s="58"/>
      <c r="FT281" s="58"/>
      <c r="FU281" s="58"/>
      <c r="FV281" s="58"/>
      <c r="FW281" s="58"/>
      <c r="FX281" s="58"/>
      <c r="FY281" s="58"/>
      <c r="FZ281" s="58"/>
      <c r="GA281" s="58"/>
      <c r="GB281" s="58"/>
      <c r="GC281" s="58"/>
      <c r="GD281" s="58"/>
      <c r="GE281" s="58"/>
      <c r="GF281" s="58"/>
      <c r="GG281" s="58"/>
      <c r="GH281" s="58"/>
      <c r="GI281" s="58"/>
      <c r="GJ281" s="58"/>
      <c r="GK281" s="58"/>
      <c r="GL281" s="58"/>
      <c r="GM281" s="58"/>
      <c r="GN281" s="58"/>
      <c r="GO281" s="58"/>
      <c r="GP281" s="58"/>
      <c r="GQ281" s="58"/>
      <c r="GR281" s="58"/>
      <c r="GS281" s="58"/>
      <c r="GT281" s="58"/>
      <c r="GU281" s="58"/>
      <c r="GV281" s="58"/>
      <c r="GW281" s="58"/>
      <c r="GX281" s="58"/>
      <c r="GY281" s="58"/>
      <c r="GZ281" s="58"/>
      <c r="HA281" s="58"/>
      <c r="HB281" s="58"/>
      <c r="HC281" s="58"/>
      <c r="HD281" s="58"/>
      <c r="HE281" s="58"/>
      <c r="HF281" s="58"/>
      <c r="HG281" s="58"/>
      <c r="HH281" s="58"/>
      <c r="HI281" s="58"/>
      <c r="HJ281" s="58"/>
      <c r="HK281" s="58"/>
      <c r="HL281" s="58"/>
      <c r="HM281" s="58"/>
      <c r="HN281" s="58"/>
      <c r="HO281" s="58"/>
      <c r="HP281" s="58"/>
      <c r="HQ281" s="58"/>
      <c r="HR281" s="58"/>
      <c r="HS281" s="58"/>
      <c r="HT281" s="58"/>
      <c r="HU281" s="58"/>
      <c r="HV281" s="58"/>
      <c r="HW281" s="58"/>
      <c r="HX281" s="58"/>
      <c r="HY281" s="58"/>
      <c r="HZ281" s="58"/>
      <c r="IA281" s="58"/>
      <c r="IB281" s="58"/>
      <c r="IC281" s="58"/>
      <c r="ID281" s="58"/>
      <c r="IE281" s="58"/>
      <c r="IF281" s="58"/>
      <c r="IG281" s="58"/>
      <c r="IH281" s="58"/>
      <c r="II281" s="58"/>
      <c r="IJ281" s="58"/>
      <c r="IK281" s="58"/>
      <c r="IL281" s="58"/>
      <c r="IM281" s="58"/>
      <c r="IN281" s="58"/>
      <c r="IO281" s="58"/>
      <c r="IP281" s="58"/>
      <c r="IQ281" s="58"/>
      <c r="IR281" s="58"/>
      <c r="IS281" s="58"/>
      <c r="IT281" s="58"/>
    </row>
    <row r="282" spans="1:10" ht="12.75">
      <c r="A282" s="64" t="s">
        <v>651</v>
      </c>
      <c r="B282" s="40" t="s">
        <v>2442</v>
      </c>
      <c r="C282" s="7">
        <v>33192</v>
      </c>
      <c r="D282" s="53" t="s">
        <v>2356</v>
      </c>
      <c r="E282" s="90" t="s">
        <v>2696</v>
      </c>
      <c r="F282" s="40" t="s">
        <v>672</v>
      </c>
      <c r="G282" s="77" t="s">
        <v>356</v>
      </c>
      <c r="H282" s="64" t="s">
        <v>651</v>
      </c>
      <c r="I282" s="40" t="s">
        <v>672</v>
      </c>
      <c r="J282" s="77" t="s">
        <v>671</v>
      </c>
    </row>
    <row r="283" spans="1:49" ht="12.75">
      <c r="A283" s="76" t="s">
        <v>1075</v>
      </c>
      <c r="B283" t="s">
        <v>710</v>
      </c>
      <c r="C283" s="7">
        <v>31028</v>
      </c>
      <c r="D283" s="8" t="s">
        <v>619</v>
      </c>
      <c r="E283" s="8" t="s">
        <v>619</v>
      </c>
      <c r="F283" s="42" t="s">
        <v>227</v>
      </c>
      <c r="G283" s="42" t="s">
        <v>2209</v>
      </c>
      <c r="H283" s="76" t="s">
        <v>510</v>
      </c>
      <c r="I283" s="42" t="s">
        <v>203</v>
      </c>
      <c r="J283" s="42" t="s">
        <v>2219</v>
      </c>
      <c r="K283" s="40" t="s">
        <v>510</v>
      </c>
      <c r="L283" s="42" t="s">
        <v>203</v>
      </c>
      <c r="M283" s="42" t="s">
        <v>356</v>
      </c>
      <c r="N283" t="s">
        <v>510</v>
      </c>
      <c r="O283" s="8" t="s">
        <v>226</v>
      </c>
      <c r="P283" s="8" t="s">
        <v>458</v>
      </c>
      <c r="Q283" t="s">
        <v>1200</v>
      </c>
      <c r="R283" s="8" t="s">
        <v>753</v>
      </c>
      <c r="S283" s="8" t="s">
        <v>379</v>
      </c>
      <c r="T283" t="s">
        <v>1075</v>
      </c>
      <c r="U283" s="8" t="s">
        <v>753</v>
      </c>
      <c r="V283" s="8" t="s">
        <v>671</v>
      </c>
      <c r="W283" t="s">
        <v>510</v>
      </c>
      <c r="X283" s="8" t="s">
        <v>753</v>
      </c>
      <c r="Y283" s="8" t="s">
        <v>356</v>
      </c>
      <c r="Z283" t="s">
        <v>506</v>
      </c>
      <c r="AA283" s="8" t="s">
        <v>753</v>
      </c>
      <c r="AB283" s="8" t="s">
        <v>671</v>
      </c>
      <c r="AD283" s="8"/>
      <c r="AE283" s="8"/>
      <c r="AG283" s="8"/>
      <c r="AH283" s="8"/>
      <c r="AJ283" s="8"/>
      <c r="AK283" s="8"/>
      <c r="AM283" s="8"/>
      <c r="AN283" s="5"/>
      <c r="AQ283" s="5"/>
      <c r="AR283" s="5"/>
      <c r="AS283" s="5"/>
      <c r="AT283" s="5"/>
      <c r="AV283" s="6"/>
      <c r="AW283" s="6"/>
    </row>
    <row r="284" spans="1:254" ht="12.75">
      <c r="A284" s="70" t="s">
        <v>821</v>
      </c>
      <c r="B284" s="70" t="s">
        <v>3102</v>
      </c>
      <c r="C284" s="71">
        <v>32962</v>
      </c>
      <c r="D284" s="52" t="s">
        <v>1883</v>
      </c>
      <c r="E284" s="52"/>
      <c r="F284" s="72" t="s">
        <v>340</v>
      </c>
      <c r="G284" s="73"/>
      <c r="H284" s="70"/>
      <c r="I284" s="72"/>
      <c r="J284" s="73"/>
      <c r="K284" s="70"/>
      <c r="L284" s="72"/>
      <c r="M284" s="73"/>
      <c r="N284" s="70"/>
      <c r="O284" s="72"/>
      <c r="P284" s="73"/>
      <c r="Q284" s="70"/>
      <c r="R284" s="72"/>
      <c r="S284" s="73"/>
      <c r="T284" s="70"/>
      <c r="U284" s="72"/>
      <c r="V284" s="73"/>
      <c r="W284" s="70"/>
      <c r="X284" s="72"/>
      <c r="Y284" s="73"/>
      <c r="Z284" s="70"/>
      <c r="AA284" s="72"/>
      <c r="AB284" s="73"/>
      <c r="AC284" s="70"/>
      <c r="AD284" s="72"/>
      <c r="AE284" s="73"/>
      <c r="AF284" s="70"/>
      <c r="AG284" s="72"/>
      <c r="AH284" s="73"/>
      <c r="AI284" s="70"/>
      <c r="AJ284" s="72"/>
      <c r="AK284" s="73"/>
      <c r="AL284" s="70"/>
      <c r="AM284" s="72"/>
      <c r="AN284" s="73"/>
      <c r="AO284" s="70"/>
      <c r="AP284" s="70"/>
      <c r="AQ284" s="73"/>
      <c r="AR284" s="72"/>
      <c r="AS284" s="72"/>
      <c r="AT284" s="72"/>
      <c r="AU284" s="72"/>
      <c r="AV284" s="72"/>
      <c r="AW284" s="72"/>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c r="DV284" s="58"/>
      <c r="DW284" s="58"/>
      <c r="DX284" s="58"/>
      <c r="DY284" s="58"/>
      <c r="DZ284" s="58"/>
      <c r="EA284" s="58"/>
      <c r="EB284" s="58"/>
      <c r="EC284" s="58"/>
      <c r="ED284" s="58"/>
      <c r="EE284" s="58"/>
      <c r="EF284" s="58"/>
      <c r="EG284" s="58"/>
      <c r="EH284" s="58"/>
      <c r="EI284" s="58"/>
      <c r="EJ284" s="58"/>
      <c r="EK284" s="58"/>
      <c r="EL284" s="58"/>
      <c r="EM284" s="58"/>
      <c r="EN284" s="58"/>
      <c r="EO284" s="58"/>
      <c r="EP284" s="58"/>
      <c r="EQ284" s="58"/>
      <c r="ER284" s="58"/>
      <c r="ES284" s="58"/>
      <c r="ET284" s="58"/>
      <c r="EU284" s="58"/>
      <c r="EV284" s="58"/>
      <c r="EW284" s="58"/>
      <c r="EX284" s="58"/>
      <c r="EY284" s="58"/>
      <c r="EZ284" s="58"/>
      <c r="FA284" s="58"/>
      <c r="FB284" s="58"/>
      <c r="FC284" s="58"/>
      <c r="FD284" s="58"/>
      <c r="FE284" s="58"/>
      <c r="FF284" s="58"/>
      <c r="FG284" s="58"/>
      <c r="FH284" s="58"/>
      <c r="FI284" s="58"/>
      <c r="FJ284" s="58"/>
      <c r="FK284" s="58"/>
      <c r="FL284" s="58"/>
      <c r="FM284" s="58"/>
      <c r="FN284" s="58"/>
      <c r="FO284" s="58"/>
      <c r="FP284" s="58"/>
      <c r="FQ284" s="58"/>
      <c r="FR284" s="58"/>
      <c r="FS284" s="58"/>
      <c r="FT284" s="58"/>
      <c r="FU284" s="58"/>
      <c r="FV284" s="58"/>
      <c r="FW284" s="58"/>
      <c r="FX284" s="58"/>
      <c r="FY284" s="58"/>
      <c r="FZ284" s="58"/>
      <c r="GA284" s="58"/>
      <c r="GB284" s="58"/>
      <c r="GC284" s="58"/>
      <c r="GD284" s="58"/>
      <c r="GE284" s="58"/>
      <c r="GF284" s="58"/>
      <c r="GG284" s="58"/>
      <c r="GH284" s="58"/>
      <c r="GI284" s="58"/>
      <c r="GJ284" s="58"/>
      <c r="GK284" s="58"/>
      <c r="GL284" s="58"/>
      <c r="GM284" s="58"/>
      <c r="GN284" s="58"/>
      <c r="GO284" s="58"/>
      <c r="GP284" s="58"/>
      <c r="GQ284" s="58"/>
      <c r="GR284" s="58"/>
      <c r="GS284" s="58"/>
      <c r="GT284" s="58"/>
      <c r="GU284" s="58"/>
      <c r="GV284" s="58"/>
      <c r="GW284" s="58"/>
      <c r="GX284" s="58"/>
      <c r="GY284" s="58"/>
      <c r="GZ284" s="58"/>
      <c r="HA284" s="58"/>
      <c r="HB284" s="58"/>
      <c r="HC284" s="58"/>
      <c r="HD284" s="58"/>
      <c r="HE284" s="58"/>
      <c r="HF284" s="58"/>
      <c r="HG284" s="58"/>
      <c r="HH284" s="58"/>
      <c r="HI284" s="58"/>
      <c r="HJ284" s="58"/>
      <c r="HK284" s="58"/>
      <c r="HL284" s="58"/>
      <c r="HM284" s="58"/>
      <c r="HN284" s="58"/>
      <c r="HO284" s="58"/>
      <c r="HP284" s="58"/>
      <c r="HQ284" s="58"/>
      <c r="HR284" s="58"/>
      <c r="HS284" s="58"/>
      <c r="HT284" s="58"/>
      <c r="HU284" s="58"/>
      <c r="HV284" s="58"/>
      <c r="HW284" s="58"/>
      <c r="HX284" s="58"/>
      <c r="HY284" s="58"/>
      <c r="HZ284" s="58"/>
      <c r="IA284" s="58"/>
      <c r="IB284" s="58"/>
      <c r="IC284" s="58"/>
      <c r="ID284" s="58"/>
      <c r="IE284" s="58"/>
      <c r="IF284" s="58"/>
      <c r="IG284" s="58"/>
      <c r="IH284" s="58"/>
      <c r="II284" s="58"/>
      <c r="IJ284" s="58"/>
      <c r="IK284" s="58"/>
      <c r="IL284" s="58"/>
      <c r="IM284" s="58"/>
      <c r="IN284" s="58"/>
      <c r="IO284" s="58"/>
      <c r="IP284" s="58"/>
      <c r="IQ284" s="58"/>
      <c r="IR284" s="58"/>
      <c r="IS284" s="58"/>
      <c r="IT284" s="58"/>
    </row>
    <row r="285" spans="1:255" ht="12.75">
      <c r="A285" s="40" t="s">
        <v>582</v>
      </c>
      <c r="B285" s="49" t="s">
        <v>1352</v>
      </c>
      <c r="C285" s="54">
        <v>30169</v>
      </c>
      <c r="D285" s="53" t="s">
        <v>1145</v>
      </c>
      <c r="E285" s="53" t="s">
        <v>2195</v>
      </c>
      <c r="F285" s="42" t="s">
        <v>753</v>
      </c>
      <c r="G285" s="8" t="s">
        <v>2853</v>
      </c>
      <c r="H285" s="40" t="s">
        <v>582</v>
      </c>
      <c r="I285" s="42" t="s">
        <v>668</v>
      </c>
      <c r="J285" s="53"/>
      <c r="K285" s="49" t="s">
        <v>582</v>
      </c>
      <c r="L285" s="53" t="s">
        <v>198</v>
      </c>
      <c r="M285" s="53" t="s">
        <v>724</v>
      </c>
      <c r="N285" s="45" t="s">
        <v>582</v>
      </c>
      <c r="O285" s="48" t="s">
        <v>198</v>
      </c>
      <c r="P285" s="48" t="s">
        <v>724</v>
      </c>
      <c r="Q285" s="45" t="s">
        <v>582</v>
      </c>
      <c r="R285" s="48" t="s">
        <v>787</v>
      </c>
      <c r="S285" s="48" t="s">
        <v>1562</v>
      </c>
      <c r="T285" s="49" t="s">
        <v>582</v>
      </c>
      <c r="U285" s="53" t="s">
        <v>787</v>
      </c>
      <c r="V285" s="53" t="s">
        <v>1353</v>
      </c>
      <c r="W285" s="49"/>
      <c r="X285" s="53"/>
      <c r="Y285" s="53"/>
      <c r="Z285" s="49"/>
      <c r="AA285" s="53"/>
      <c r="AB285" s="53"/>
      <c r="AC285" s="49"/>
      <c r="AD285" s="53"/>
      <c r="AE285" s="53"/>
      <c r="AF285" s="49"/>
      <c r="AG285" s="53"/>
      <c r="AH285" s="53"/>
      <c r="AI285" s="49"/>
      <c r="AJ285" s="53"/>
      <c r="AK285" s="53"/>
      <c r="AL285" s="49"/>
      <c r="AM285" s="53"/>
      <c r="AN285" s="53"/>
      <c r="AO285" s="49"/>
      <c r="AP285" s="54"/>
      <c r="AQ285" s="53"/>
      <c r="AR285" s="56"/>
      <c r="AS285" s="49"/>
      <c r="AT285" s="57"/>
      <c r="AU285" s="56"/>
      <c r="AV285" s="56"/>
      <c r="AW285" s="5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c r="IQ285" s="49"/>
      <c r="IR285" s="49"/>
      <c r="IS285" s="49"/>
      <c r="IT285" s="49"/>
      <c r="IU285" s="49"/>
    </row>
    <row r="286" spans="1:254" ht="12.75">
      <c r="A286" s="70" t="s">
        <v>3104</v>
      </c>
      <c r="B286" s="70" t="s">
        <v>3103</v>
      </c>
      <c r="C286" s="71">
        <v>33374</v>
      </c>
      <c r="D286" s="52" t="s">
        <v>2356</v>
      </c>
      <c r="E286" s="52"/>
      <c r="F286" s="72" t="s">
        <v>340</v>
      </c>
      <c r="G286" s="73" t="s">
        <v>772</v>
      </c>
      <c r="H286" s="70"/>
      <c r="I286" s="72"/>
      <c r="J286" s="73"/>
      <c r="K286" s="70"/>
      <c r="L286" s="72"/>
      <c r="M286" s="73"/>
      <c r="N286" s="70"/>
      <c r="O286" s="72"/>
      <c r="P286" s="73"/>
      <c r="Q286" s="70"/>
      <c r="R286" s="72"/>
      <c r="S286" s="73"/>
      <c r="T286" s="70"/>
      <c r="U286" s="72"/>
      <c r="V286" s="73"/>
      <c r="W286" s="70"/>
      <c r="X286" s="72"/>
      <c r="Y286" s="73"/>
      <c r="Z286" s="70"/>
      <c r="AA286" s="72"/>
      <c r="AB286" s="73"/>
      <c r="AC286" s="70"/>
      <c r="AD286" s="72"/>
      <c r="AE286" s="73"/>
      <c r="AF286" s="70"/>
      <c r="AG286" s="72"/>
      <c r="AH286" s="73"/>
      <c r="AI286" s="70"/>
      <c r="AJ286" s="72"/>
      <c r="AK286" s="73"/>
      <c r="AL286" s="70"/>
      <c r="AM286" s="72"/>
      <c r="AN286" s="73"/>
      <c r="AO286" s="70"/>
      <c r="AP286" s="70"/>
      <c r="AQ286" s="73"/>
      <c r="AR286" s="72"/>
      <c r="AS286" s="72"/>
      <c r="AT286" s="72"/>
      <c r="AU286" s="72"/>
      <c r="AV286" s="72"/>
      <c r="AW286" s="72"/>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c r="EA286" s="58"/>
      <c r="EB286" s="58"/>
      <c r="EC286" s="58"/>
      <c r="ED286" s="58"/>
      <c r="EE286" s="58"/>
      <c r="EF286" s="58"/>
      <c r="EG286" s="58"/>
      <c r="EH286" s="58"/>
      <c r="EI286" s="58"/>
      <c r="EJ286" s="58"/>
      <c r="EK286" s="58"/>
      <c r="EL286" s="58"/>
      <c r="EM286" s="58"/>
      <c r="EN286" s="58"/>
      <c r="EO286" s="58"/>
      <c r="EP286" s="58"/>
      <c r="EQ286" s="58"/>
      <c r="ER286" s="58"/>
      <c r="ES286" s="58"/>
      <c r="ET286" s="58"/>
      <c r="EU286" s="58"/>
      <c r="EV286" s="58"/>
      <c r="EW286" s="58"/>
      <c r="EX286" s="58"/>
      <c r="EY286" s="58"/>
      <c r="EZ286" s="58"/>
      <c r="FA286" s="58"/>
      <c r="FB286" s="58"/>
      <c r="FC286" s="58"/>
      <c r="FD286" s="58"/>
      <c r="FE286" s="58"/>
      <c r="FF286" s="58"/>
      <c r="FG286" s="58"/>
      <c r="FH286" s="58"/>
      <c r="FI286" s="58"/>
      <c r="FJ286" s="58"/>
      <c r="FK286" s="58"/>
      <c r="FL286" s="58"/>
      <c r="FM286" s="58"/>
      <c r="FN286" s="58"/>
      <c r="FO286" s="58"/>
      <c r="FP286" s="58"/>
      <c r="FQ286" s="58"/>
      <c r="FR286" s="58"/>
      <c r="FS286" s="58"/>
      <c r="FT286" s="58"/>
      <c r="FU286" s="58"/>
      <c r="FV286" s="58"/>
      <c r="FW286" s="58"/>
      <c r="FX286" s="58"/>
      <c r="FY286" s="58"/>
      <c r="FZ286" s="58"/>
      <c r="GA286" s="58"/>
      <c r="GB286" s="58"/>
      <c r="GC286" s="58"/>
      <c r="GD286" s="58"/>
      <c r="GE286" s="58"/>
      <c r="GF286" s="58"/>
      <c r="GG286" s="58"/>
      <c r="GH286" s="58"/>
      <c r="GI286" s="58"/>
      <c r="GJ286" s="58"/>
      <c r="GK286" s="58"/>
      <c r="GL286" s="58"/>
      <c r="GM286" s="58"/>
      <c r="GN286" s="58"/>
      <c r="GO286" s="58"/>
      <c r="GP286" s="58"/>
      <c r="GQ286" s="58"/>
      <c r="GR286" s="58"/>
      <c r="GS286" s="58"/>
      <c r="GT286" s="58"/>
      <c r="GU286" s="58"/>
      <c r="GV286" s="58"/>
      <c r="GW286" s="58"/>
      <c r="GX286" s="58"/>
      <c r="GY286" s="58"/>
      <c r="GZ286" s="58"/>
      <c r="HA286" s="58"/>
      <c r="HB286" s="58"/>
      <c r="HC286" s="58"/>
      <c r="HD286" s="58"/>
      <c r="HE286" s="58"/>
      <c r="HF286" s="58"/>
      <c r="HG286" s="58"/>
      <c r="HH286" s="58"/>
      <c r="HI286" s="58"/>
      <c r="HJ286" s="58"/>
      <c r="HK286" s="58"/>
      <c r="HL286" s="58"/>
      <c r="HM286" s="58"/>
      <c r="HN286" s="58"/>
      <c r="HO286" s="58"/>
      <c r="HP286" s="58"/>
      <c r="HQ286" s="58"/>
      <c r="HR286" s="58"/>
      <c r="HS286" s="58"/>
      <c r="HT286" s="58"/>
      <c r="HU286" s="58"/>
      <c r="HV286" s="58"/>
      <c r="HW286" s="58"/>
      <c r="HX286" s="58"/>
      <c r="HY286" s="58"/>
      <c r="HZ286" s="58"/>
      <c r="IA286" s="58"/>
      <c r="IB286" s="58"/>
      <c r="IC286" s="58"/>
      <c r="ID286" s="58"/>
      <c r="IE286" s="58"/>
      <c r="IF286" s="58"/>
      <c r="IG286" s="58"/>
      <c r="IH286" s="58"/>
      <c r="II286" s="58"/>
      <c r="IJ286" s="58"/>
      <c r="IK286" s="58"/>
      <c r="IL286" s="58"/>
      <c r="IM286" s="58"/>
      <c r="IN286" s="58"/>
      <c r="IO286" s="58"/>
      <c r="IP286" s="58"/>
      <c r="IQ286" s="58"/>
      <c r="IR286" s="58"/>
      <c r="IS286" s="58"/>
      <c r="IT286" s="58"/>
    </row>
    <row r="287" spans="1:254" ht="12.75">
      <c r="A287" s="70" t="s">
        <v>994</v>
      </c>
      <c r="B287" s="70" t="s">
        <v>3331</v>
      </c>
      <c r="C287" s="71">
        <v>32363</v>
      </c>
      <c r="D287" s="52" t="s">
        <v>1402</v>
      </c>
      <c r="E287" s="52"/>
      <c r="F287" s="72" t="s">
        <v>198</v>
      </c>
      <c r="G287" s="73" t="s">
        <v>671</v>
      </c>
      <c r="H287" s="70"/>
      <c r="I287" s="72"/>
      <c r="J287" s="73"/>
      <c r="K287" s="70"/>
      <c r="L287" s="72"/>
      <c r="M287" s="73"/>
      <c r="N287" s="70"/>
      <c r="O287" s="72"/>
      <c r="P287" s="73"/>
      <c r="Q287" s="70"/>
      <c r="R287" s="72"/>
      <c r="S287" s="73"/>
      <c r="T287" s="70"/>
      <c r="U287" s="72"/>
      <c r="V287" s="73"/>
      <c r="W287" s="70"/>
      <c r="X287" s="72"/>
      <c r="Y287" s="73"/>
      <c r="Z287" s="70"/>
      <c r="AA287" s="72"/>
      <c r="AB287" s="73"/>
      <c r="AC287" s="70"/>
      <c r="AD287" s="72"/>
      <c r="AE287" s="73"/>
      <c r="AF287" s="70"/>
      <c r="AG287" s="72"/>
      <c r="AH287" s="73"/>
      <c r="AI287" s="70"/>
      <c r="AJ287" s="72"/>
      <c r="AK287" s="73"/>
      <c r="AL287" s="70"/>
      <c r="AM287" s="72"/>
      <c r="AN287" s="73"/>
      <c r="AO287" s="70"/>
      <c r="AP287" s="70"/>
      <c r="AQ287" s="73"/>
      <c r="AR287" s="72"/>
      <c r="AS287" s="72"/>
      <c r="AT287" s="72"/>
      <c r="AU287" s="72"/>
      <c r="AV287" s="72"/>
      <c r="AW287" s="72"/>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c r="EA287" s="58"/>
      <c r="EB287" s="58"/>
      <c r="EC287" s="58"/>
      <c r="ED287" s="58"/>
      <c r="EE287" s="58"/>
      <c r="EF287" s="58"/>
      <c r="EG287" s="58"/>
      <c r="EH287" s="58"/>
      <c r="EI287" s="58"/>
      <c r="EJ287" s="58"/>
      <c r="EK287" s="58"/>
      <c r="EL287" s="58"/>
      <c r="EM287" s="58"/>
      <c r="EN287" s="58"/>
      <c r="EO287" s="58"/>
      <c r="EP287" s="58"/>
      <c r="EQ287" s="58"/>
      <c r="ER287" s="58"/>
      <c r="ES287" s="58"/>
      <c r="ET287" s="58"/>
      <c r="EU287" s="58"/>
      <c r="EV287" s="58"/>
      <c r="EW287" s="58"/>
      <c r="EX287" s="58"/>
      <c r="EY287" s="58"/>
      <c r="EZ287" s="58"/>
      <c r="FA287" s="58"/>
      <c r="FB287" s="58"/>
      <c r="FC287" s="58"/>
      <c r="FD287" s="58"/>
      <c r="FE287" s="58"/>
      <c r="FF287" s="58"/>
      <c r="FG287" s="58"/>
      <c r="FH287" s="58"/>
      <c r="FI287" s="58"/>
      <c r="FJ287" s="58"/>
      <c r="FK287" s="58"/>
      <c r="FL287" s="58"/>
      <c r="FM287" s="58"/>
      <c r="FN287" s="58"/>
      <c r="FO287" s="58"/>
      <c r="FP287" s="58"/>
      <c r="FQ287" s="58"/>
      <c r="FR287" s="58"/>
      <c r="FS287" s="58"/>
      <c r="FT287" s="58"/>
      <c r="FU287" s="58"/>
      <c r="FV287" s="58"/>
      <c r="FW287" s="58"/>
      <c r="FX287" s="58"/>
      <c r="FY287" s="58"/>
      <c r="FZ287" s="58"/>
      <c r="GA287" s="58"/>
      <c r="GB287" s="58"/>
      <c r="GC287" s="58"/>
      <c r="GD287" s="58"/>
      <c r="GE287" s="58"/>
      <c r="GF287" s="58"/>
      <c r="GG287" s="58"/>
      <c r="GH287" s="58"/>
      <c r="GI287" s="58"/>
      <c r="GJ287" s="58"/>
      <c r="GK287" s="58"/>
      <c r="GL287" s="58"/>
      <c r="GM287" s="58"/>
      <c r="GN287" s="58"/>
      <c r="GO287" s="58"/>
      <c r="GP287" s="58"/>
      <c r="GQ287" s="58"/>
      <c r="GR287" s="58"/>
      <c r="GS287" s="58"/>
      <c r="GT287" s="58"/>
      <c r="GU287" s="58"/>
      <c r="GV287" s="58"/>
      <c r="GW287" s="58"/>
      <c r="GX287" s="58"/>
      <c r="GY287" s="58"/>
      <c r="GZ287" s="58"/>
      <c r="HA287" s="58"/>
      <c r="HB287" s="58"/>
      <c r="HC287" s="58"/>
      <c r="HD287" s="58"/>
      <c r="HE287" s="58"/>
      <c r="HF287" s="58"/>
      <c r="HG287" s="58"/>
      <c r="HH287" s="58"/>
      <c r="HI287" s="58"/>
      <c r="HJ287" s="58"/>
      <c r="HK287" s="58"/>
      <c r="HL287" s="58"/>
      <c r="HM287" s="58"/>
      <c r="HN287" s="58"/>
      <c r="HO287" s="58"/>
      <c r="HP287" s="58"/>
      <c r="HQ287" s="58"/>
      <c r="HR287" s="58"/>
      <c r="HS287" s="58"/>
      <c r="HT287" s="58"/>
      <c r="HU287" s="58"/>
      <c r="HV287" s="58"/>
      <c r="HW287" s="58"/>
      <c r="HX287" s="58"/>
      <c r="HY287" s="58"/>
      <c r="HZ287" s="58"/>
      <c r="IA287" s="58"/>
      <c r="IB287" s="58"/>
      <c r="IC287" s="58"/>
      <c r="ID287" s="58"/>
      <c r="IE287" s="58"/>
      <c r="IF287" s="58"/>
      <c r="IG287" s="58"/>
      <c r="IH287" s="58"/>
      <c r="II287" s="58"/>
      <c r="IJ287" s="58"/>
      <c r="IK287" s="58"/>
      <c r="IL287" s="58"/>
      <c r="IM287" s="58"/>
      <c r="IN287" s="58"/>
      <c r="IO287" s="58"/>
      <c r="IP287" s="58"/>
      <c r="IQ287" s="58"/>
      <c r="IR287" s="58"/>
      <c r="IS287" s="58"/>
      <c r="IT287" s="58"/>
    </row>
    <row r="288" spans="1:254" ht="12.75">
      <c r="A288" s="70" t="s">
        <v>353</v>
      </c>
      <c r="B288" s="70" t="s">
        <v>3123</v>
      </c>
      <c r="C288" s="71">
        <v>34184</v>
      </c>
      <c r="D288" s="52" t="s">
        <v>2995</v>
      </c>
      <c r="E288" s="52"/>
      <c r="F288" s="72" t="s">
        <v>672</v>
      </c>
      <c r="G288" s="73" t="s">
        <v>671</v>
      </c>
      <c r="H288" s="70"/>
      <c r="I288" s="72"/>
      <c r="J288" s="73"/>
      <c r="K288" s="70"/>
      <c r="L288" s="72"/>
      <c r="M288" s="73"/>
      <c r="N288" s="70"/>
      <c r="O288" s="72"/>
      <c r="P288" s="73"/>
      <c r="Q288" s="70"/>
      <c r="R288" s="72"/>
      <c r="S288" s="73"/>
      <c r="T288" s="70"/>
      <c r="U288" s="72"/>
      <c r="V288" s="73"/>
      <c r="W288" s="70"/>
      <c r="X288" s="72"/>
      <c r="Y288" s="73"/>
      <c r="Z288" s="70"/>
      <c r="AA288" s="72"/>
      <c r="AB288" s="73"/>
      <c r="AC288" s="70"/>
      <c r="AD288" s="72"/>
      <c r="AE288" s="73"/>
      <c r="AF288" s="70"/>
      <c r="AG288" s="72"/>
      <c r="AH288" s="73"/>
      <c r="AI288" s="70"/>
      <c r="AJ288" s="72"/>
      <c r="AK288" s="73"/>
      <c r="AL288" s="70"/>
      <c r="AM288" s="72"/>
      <c r="AN288" s="73"/>
      <c r="AO288" s="70"/>
      <c r="AP288" s="70"/>
      <c r="AQ288" s="73"/>
      <c r="AR288" s="72"/>
      <c r="AS288" s="72"/>
      <c r="AT288" s="72"/>
      <c r="AU288" s="72"/>
      <c r="AV288" s="72"/>
      <c r="AW288" s="72"/>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c r="EA288" s="58"/>
      <c r="EB288" s="58"/>
      <c r="EC288" s="58"/>
      <c r="ED288" s="58"/>
      <c r="EE288" s="58"/>
      <c r="EF288" s="58"/>
      <c r="EG288" s="58"/>
      <c r="EH288" s="58"/>
      <c r="EI288" s="58"/>
      <c r="EJ288" s="58"/>
      <c r="EK288" s="58"/>
      <c r="EL288" s="58"/>
      <c r="EM288" s="58"/>
      <c r="EN288" s="58"/>
      <c r="EO288" s="58"/>
      <c r="EP288" s="58"/>
      <c r="EQ288" s="58"/>
      <c r="ER288" s="58"/>
      <c r="ES288" s="58"/>
      <c r="ET288" s="58"/>
      <c r="EU288" s="58"/>
      <c r="EV288" s="58"/>
      <c r="EW288" s="58"/>
      <c r="EX288" s="58"/>
      <c r="EY288" s="58"/>
      <c r="EZ288" s="58"/>
      <c r="FA288" s="58"/>
      <c r="FB288" s="58"/>
      <c r="FC288" s="58"/>
      <c r="FD288" s="58"/>
      <c r="FE288" s="58"/>
      <c r="FF288" s="58"/>
      <c r="FG288" s="58"/>
      <c r="FH288" s="58"/>
      <c r="FI288" s="58"/>
      <c r="FJ288" s="58"/>
      <c r="FK288" s="58"/>
      <c r="FL288" s="58"/>
      <c r="FM288" s="58"/>
      <c r="FN288" s="58"/>
      <c r="FO288" s="58"/>
      <c r="FP288" s="58"/>
      <c r="FQ288" s="58"/>
      <c r="FR288" s="58"/>
      <c r="FS288" s="58"/>
      <c r="FT288" s="58"/>
      <c r="FU288" s="58"/>
      <c r="FV288" s="58"/>
      <c r="FW288" s="58"/>
      <c r="FX288" s="58"/>
      <c r="FY288" s="58"/>
      <c r="FZ288" s="58"/>
      <c r="GA288" s="58"/>
      <c r="GB288" s="58"/>
      <c r="GC288" s="58"/>
      <c r="GD288" s="58"/>
      <c r="GE288" s="58"/>
      <c r="GF288" s="58"/>
      <c r="GG288" s="58"/>
      <c r="GH288" s="58"/>
      <c r="GI288" s="58"/>
      <c r="GJ288" s="58"/>
      <c r="GK288" s="58"/>
      <c r="GL288" s="58"/>
      <c r="GM288" s="58"/>
      <c r="GN288" s="58"/>
      <c r="GO288" s="58"/>
      <c r="GP288" s="58"/>
      <c r="GQ288" s="58"/>
      <c r="GR288" s="58"/>
      <c r="GS288" s="58"/>
      <c r="GT288" s="58"/>
      <c r="GU288" s="58"/>
      <c r="GV288" s="58"/>
      <c r="GW288" s="58"/>
      <c r="GX288" s="58"/>
      <c r="GY288" s="58"/>
      <c r="GZ288" s="58"/>
      <c r="HA288" s="58"/>
      <c r="HB288" s="58"/>
      <c r="HC288" s="58"/>
      <c r="HD288" s="58"/>
      <c r="HE288" s="58"/>
      <c r="HF288" s="58"/>
      <c r="HG288" s="58"/>
      <c r="HH288" s="58"/>
      <c r="HI288" s="58"/>
      <c r="HJ288" s="58"/>
      <c r="HK288" s="58"/>
      <c r="HL288" s="58"/>
      <c r="HM288" s="58"/>
      <c r="HN288" s="58"/>
      <c r="HO288" s="58"/>
      <c r="HP288" s="58"/>
      <c r="HQ288" s="58"/>
      <c r="HR288" s="58"/>
      <c r="HS288" s="58"/>
      <c r="HT288" s="58"/>
      <c r="HU288" s="58"/>
      <c r="HV288" s="58"/>
      <c r="HW288" s="58"/>
      <c r="HX288" s="58"/>
      <c r="HY288" s="58"/>
      <c r="HZ288" s="58"/>
      <c r="IA288" s="58"/>
      <c r="IB288" s="58"/>
      <c r="IC288" s="58"/>
      <c r="ID288" s="58"/>
      <c r="IE288" s="58"/>
      <c r="IF288" s="58"/>
      <c r="IG288" s="58"/>
      <c r="IH288" s="58"/>
      <c r="II288" s="58"/>
      <c r="IJ288" s="58"/>
      <c r="IK288" s="58"/>
      <c r="IL288" s="58"/>
      <c r="IM288" s="58"/>
      <c r="IN288" s="58"/>
      <c r="IO288" s="58"/>
      <c r="IP288" s="58"/>
      <c r="IQ288" s="58"/>
      <c r="IR288" s="58"/>
      <c r="IS288" s="58"/>
      <c r="IT288" s="58"/>
    </row>
    <row r="289" spans="1:254" ht="12.75">
      <c r="A289" s="70" t="s">
        <v>243</v>
      </c>
      <c r="B289" s="70" t="s">
        <v>3290</v>
      </c>
      <c r="C289" s="71">
        <v>33124</v>
      </c>
      <c r="D289" s="52" t="s">
        <v>1887</v>
      </c>
      <c r="E289" s="52"/>
      <c r="F289" s="72" t="s">
        <v>769</v>
      </c>
      <c r="G289" s="73" t="s">
        <v>335</v>
      </c>
      <c r="H289" s="70"/>
      <c r="I289" s="72"/>
      <c r="J289" s="73"/>
      <c r="K289" s="70"/>
      <c r="L289" s="72"/>
      <c r="M289" s="73"/>
      <c r="N289" s="70"/>
      <c r="O289" s="72"/>
      <c r="P289" s="73"/>
      <c r="Q289" s="70"/>
      <c r="R289" s="72"/>
      <c r="S289" s="73"/>
      <c r="T289" s="70"/>
      <c r="U289" s="72"/>
      <c r="V289" s="73"/>
      <c r="W289" s="70"/>
      <c r="X289" s="72"/>
      <c r="Y289" s="73"/>
      <c r="Z289" s="70"/>
      <c r="AA289" s="72"/>
      <c r="AB289" s="73"/>
      <c r="AC289" s="70"/>
      <c r="AD289" s="72"/>
      <c r="AE289" s="73"/>
      <c r="AF289" s="70"/>
      <c r="AG289" s="72"/>
      <c r="AH289" s="73"/>
      <c r="AI289" s="70"/>
      <c r="AJ289" s="72"/>
      <c r="AK289" s="73"/>
      <c r="AL289" s="70"/>
      <c r="AM289" s="72"/>
      <c r="AN289" s="73"/>
      <c r="AO289" s="70"/>
      <c r="AP289" s="70"/>
      <c r="AQ289" s="73"/>
      <c r="AR289" s="72"/>
      <c r="AS289" s="72"/>
      <c r="AT289" s="72"/>
      <c r="AU289" s="72"/>
      <c r="AV289" s="72"/>
      <c r="AW289" s="72"/>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c r="EA289" s="58"/>
      <c r="EB289" s="58"/>
      <c r="EC289" s="58"/>
      <c r="ED289" s="58"/>
      <c r="EE289" s="58"/>
      <c r="EF289" s="58"/>
      <c r="EG289" s="58"/>
      <c r="EH289" s="58"/>
      <c r="EI289" s="58"/>
      <c r="EJ289" s="58"/>
      <c r="EK289" s="58"/>
      <c r="EL289" s="58"/>
      <c r="EM289" s="58"/>
      <c r="EN289" s="58"/>
      <c r="EO289" s="58"/>
      <c r="EP289" s="58"/>
      <c r="EQ289" s="58"/>
      <c r="ER289" s="58"/>
      <c r="ES289" s="58"/>
      <c r="ET289" s="58"/>
      <c r="EU289" s="58"/>
      <c r="EV289" s="58"/>
      <c r="EW289" s="58"/>
      <c r="EX289" s="58"/>
      <c r="EY289" s="58"/>
      <c r="EZ289" s="58"/>
      <c r="FA289" s="58"/>
      <c r="FB289" s="58"/>
      <c r="FC289" s="58"/>
      <c r="FD289" s="58"/>
      <c r="FE289" s="58"/>
      <c r="FF289" s="58"/>
      <c r="FG289" s="58"/>
      <c r="FH289" s="58"/>
      <c r="FI289" s="58"/>
      <c r="FJ289" s="58"/>
      <c r="FK289" s="58"/>
      <c r="FL289" s="58"/>
      <c r="FM289" s="58"/>
      <c r="FN289" s="58"/>
      <c r="FO289" s="58"/>
      <c r="FP289" s="58"/>
      <c r="FQ289" s="58"/>
      <c r="FR289" s="58"/>
      <c r="FS289" s="58"/>
      <c r="FT289" s="58"/>
      <c r="FU289" s="58"/>
      <c r="FV289" s="58"/>
      <c r="FW289" s="58"/>
      <c r="FX289" s="58"/>
      <c r="FY289" s="58"/>
      <c r="FZ289" s="58"/>
      <c r="GA289" s="58"/>
      <c r="GB289" s="58"/>
      <c r="GC289" s="58"/>
      <c r="GD289" s="58"/>
      <c r="GE289" s="58"/>
      <c r="GF289" s="58"/>
      <c r="GG289" s="58"/>
      <c r="GH289" s="58"/>
      <c r="GI289" s="58"/>
      <c r="GJ289" s="58"/>
      <c r="GK289" s="58"/>
      <c r="GL289" s="58"/>
      <c r="GM289" s="58"/>
      <c r="GN289" s="58"/>
      <c r="GO289" s="58"/>
      <c r="GP289" s="58"/>
      <c r="GQ289" s="58"/>
      <c r="GR289" s="58"/>
      <c r="GS289" s="58"/>
      <c r="GT289" s="58"/>
      <c r="GU289" s="58"/>
      <c r="GV289" s="58"/>
      <c r="GW289" s="58"/>
      <c r="GX289" s="58"/>
      <c r="GY289" s="58"/>
      <c r="GZ289" s="58"/>
      <c r="HA289" s="58"/>
      <c r="HB289" s="58"/>
      <c r="HC289" s="58"/>
      <c r="HD289" s="58"/>
      <c r="HE289" s="58"/>
      <c r="HF289" s="58"/>
      <c r="HG289" s="58"/>
      <c r="HH289" s="58"/>
      <c r="HI289" s="58"/>
      <c r="HJ289" s="58"/>
      <c r="HK289" s="58"/>
      <c r="HL289" s="58"/>
      <c r="HM289" s="58"/>
      <c r="HN289" s="58"/>
      <c r="HO289" s="58"/>
      <c r="HP289" s="58"/>
      <c r="HQ289" s="58"/>
      <c r="HR289" s="58"/>
      <c r="HS289" s="58"/>
      <c r="HT289" s="58"/>
      <c r="HU289" s="58"/>
      <c r="HV289" s="58"/>
      <c r="HW289" s="58"/>
      <c r="HX289" s="58"/>
      <c r="HY289" s="58"/>
      <c r="HZ289" s="58"/>
      <c r="IA289" s="58"/>
      <c r="IB289" s="58"/>
      <c r="IC289" s="58"/>
      <c r="ID289" s="58"/>
      <c r="IE289" s="58"/>
      <c r="IF289" s="58"/>
      <c r="IG289" s="58"/>
      <c r="IH289" s="58"/>
      <c r="II289" s="58"/>
      <c r="IJ289" s="58"/>
      <c r="IK289" s="58"/>
      <c r="IL289" s="58"/>
      <c r="IM289" s="58"/>
      <c r="IN289" s="58"/>
      <c r="IO289" s="58"/>
      <c r="IP289" s="58"/>
      <c r="IQ289" s="58"/>
      <c r="IR289" s="58"/>
      <c r="IS289" s="58"/>
      <c r="IT289" s="58"/>
    </row>
    <row r="290" spans="1:254" ht="12.75">
      <c r="A290" s="70" t="s">
        <v>644</v>
      </c>
      <c r="B290" s="70" t="s">
        <v>3271</v>
      </c>
      <c r="C290" s="71">
        <v>32925</v>
      </c>
      <c r="D290" s="52" t="s">
        <v>1887</v>
      </c>
      <c r="E290" s="52"/>
      <c r="F290" s="72" t="s">
        <v>46</v>
      </c>
      <c r="G290" s="73" t="s">
        <v>671</v>
      </c>
      <c r="H290" s="70"/>
      <c r="I290" s="72"/>
      <c r="J290" s="73"/>
      <c r="K290" s="70"/>
      <c r="L290" s="72"/>
      <c r="M290" s="73"/>
      <c r="N290" s="70"/>
      <c r="O290" s="72"/>
      <c r="P290" s="73"/>
      <c r="Q290" s="70"/>
      <c r="R290" s="72"/>
      <c r="S290" s="73"/>
      <c r="T290" s="70"/>
      <c r="U290" s="72"/>
      <c r="V290" s="73"/>
      <c r="W290" s="70"/>
      <c r="X290" s="72"/>
      <c r="Y290" s="73"/>
      <c r="Z290" s="70"/>
      <c r="AA290" s="72"/>
      <c r="AB290" s="73"/>
      <c r="AC290" s="70"/>
      <c r="AD290" s="72"/>
      <c r="AE290" s="73"/>
      <c r="AF290" s="70"/>
      <c r="AG290" s="72"/>
      <c r="AH290" s="73"/>
      <c r="AI290" s="70"/>
      <c r="AJ290" s="72"/>
      <c r="AK290" s="73"/>
      <c r="AL290" s="70"/>
      <c r="AM290" s="72"/>
      <c r="AN290" s="73"/>
      <c r="AO290" s="70"/>
      <c r="AP290" s="70"/>
      <c r="AQ290" s="73"/>
      <c r="AR290" s="72"/>
      <c r="AS290" s="72"/>
      <c r="AT290" s="72"/>
      <c r="AU290" s="72"/>
      <c r="AV290" s="72"/>
      <c r="AW290" s="72"/>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c r="DV290" s="58"/>
      <c r="DW290" s="58"/>
      <c r="DX290" s="58"/>
      <c r="DY290" s="58"/>
      <c r="DZ290" s="58"/>
      <c r="EA290" s="58"/>
      <c r="EB290" s="58"/>
      <c r="EC290" s="58"/>
      <c r="ED290" s="58"/>
      <c r="EE290" s="58"/>
      <c r="EF290" s="58"/>
      <c r="EG290" s="58"/>
      <c r="EH290" s="58"/>
      <c r="EI290" s="58"/>
      <c r="EJ290" s="58"/>
      <c r="EK290" s="58"/>
      <c r="EL290" s="58"/>
      <c r="EM290" s="58"/>
      <c r="EN290" s="58"/>
      <c r="EO290" s="58"/>
      <c r="EP290" s="58"/>
      <c r="EQ290" s="58"/>
      <c r="ER290" s="58"/>
      <c r="ES290" s="58"/>
      <c r="ET290" s="58"/>
      <c r="EU290" s="58"/>
      <c r="EV290" s="58"/>
      <c r="EW290" s="58"/>
      <c r="EX290" s="58"/>
      <c r="EY290" s="58"/>
      <c r="EZ290" s="58"/>
      <c r="FA290" s="58"/>
      <c r="FB290" s="58"/>
      <c r="FC290" s="58"/>
      <c r="FD290" s="58"/>
      <c r="FE290" s="58"/>
      <c r="FF290" s="58"/>
      <c r="FG290" s="58"/>
      <c r="FH290" s="58"/>
      <c r="FI290" s="58"/>
      <c r="FJ290" s="58"/>
      <c r="FK290" s="58"/>
      <c r="FL290" s="58"/>
      <c r="FM290" s="58"/>
      <c r="FN290" s="58"/>
      <c r="FO290" s="58"/>
      <c r="FP290" s="58"/>
      <c r="FQ290" s="58"/>
      <c r="FR290" s="58"/>
      <c r="FS290" s="58"/>
      <c r="FT290" s="58"/>
      <c r="FU290" s="58"/>
      <c r="FV290" s="58"/>
      <c r="FW290" s="58"/>
      <c r="FX290" s="58"/>
      <c r="FY290" s="58"/>
      <c r="FZ290" s="58"/>
      <c r="GA290" s="58"/>
      <c r="GB290" s="58"/>
      <c r="GC290" s="58"/>
      <c r="GD290" s="58"/>
      <c r="GE290" s="58"/>
      <c r="GF290" s="58"/>
      <c r="GG290" s="58"/>
      <c r="GH290" s="58"/>
      <c r="GI290" s="58"/>
      <c r="GJ290" s="58"/>
      <c r="GK290" s="58"/>
      <c r="GL290" s="58"/>
      <c r="GM290" s="58"/>
      <c r="GN290" s="58"/>
      <c r="GO290" s="58"/>
      <c r="GP290" s="58"/>
      <c r="GQ290" s="58"/>
      <c r="GR290" s="58"/>
      <c r="GS290" s="58"/>
      <c r="GT290" s="58"/>
      <c r="GU290" s="58"/>
      <c r="GV290" s="58"/>
      <c r="GW290" s="58"/>
      <c r="GX290" s="58"/>
      <c r="GY290" s="58"/>
      <c r="GZ290" s="58"/>
      <c r="HA290" s="58"/>
      <c r="HB290" s="58"/>
      <c r="HC290" s="58"/>
      <c r="HD290" s="58"/>
      <c r="HE290" s="58"/>
      <c r="HF290" s="58"/>
      <c r="HG290" s="58"/>
      <c r="HH290" s="58"/>
      <c r="HI290" s="58"/>
      <c r="HJ290" s="58"/>
      <c r="HK290" s="58"/>
      <c r="HL290" s="58"/>
      <c r="HM290" s="58"/>
      <c r="HN290" s="58"/>
      <c r="HO290" s="58"/>
      <c r="HP290" s="58"/>
      <c r="HQ290" s="58"/>
      <c r="HR290" s="58"/>
      <c r="HS290" s="58"/>
      <c r="HT290" s="58"/>
      <c r="HU290" s="58"/>
      <c r="HV290" s="58"/>
      <c r="HW290" s="58"/>
      <c r="HX290" s="58"/>
      <c r="HY290" s="58"/>
      <c r="HZ290" s="58"/>
      <c r="IA290" s="58"/>
      <c r="IB290" s="58"/>
      <c r="IC290" s="58"/>
      <c r="ID290" s="58"/>
      <c r="IE290" s="58"/>
      <c r="IF290" s="58"/>
      <c r="IG290" s="58"/>
      <c r="IH290" s="58"/>
      <c r="II290" s="58"/>
      <c r="IJ290" s="58"/>
      <c r="IK290" s="58"/>
      <c r="IL290" s="58"/>
      <c r="IM290" s="58"/>
      <c r="IN290" s="58"/>
      <c r="IO290" s="58"/>
      <c r="IP290" s="58"/>
      <c r="IQ290" s="58"/>
      <c r="IR290" s="58"/>
      <c r="IS290" s="58"/>
      <c r="IT290" s="58"/>
    </row>
    <row r="291" spans="1:10" ht="12.75">
      <c r="A291" s="40" t="s">
        <v>634</v>
      </c>
      <c r="B291" s="64" t="s">
        <v>2618</v>
      </c>
      <c r="C291" s="7">
        <v>33304</v>
      </c>
      <c r="D291" s="53" t="s">
        <v>1911</v>
      </c>
      <c r="E291" s="64" t="s">
        <v>2670</v>
      </c>
      <c r="F291" s="79" t="s">
        <v>198</v>
      </c>
      <c r="G291" s="77" t="s">
        <v>2207</v>
      </c>
      <c r="H291" s="40" t="s">
        <v>634</v>
      </c>
      <c r="I291" s="79" t="s">
        <v>198</v>
      </c>
      <c r="J291" s="77" t="s">
        <v>2207</v>
      </c>
    </row>
    <row r="292" spans="1:254" ht="12.75">
      <c r="A292" s="70" t="s">
        <v>634</v>
      </c>
      <c r="B292" s="70" t="s">
        <v>3017</v>
      </c>
      <c r="C292" s="71">
        <v>32327</v>
      </c>
      <c r="D292" s="52" t="s">
        <v>1214</v>
      </c>
      <c r="E292" s="52"/>
      <c r="F292" s="72" t="s">
        <v>309</v>
      </c>
      <c r="G292" s="73" t="s">
        <v>2207</v>
      </c>
      <c r="H292" s="70"/>
      <c r="I292" s="72"/>
      <c r="J292" s="73"/>
      <c r="K292" s="70"/>
      <c r="L292" s="72"/>
      <c r="M292" s="73"/>
      <c r="N292" s="70"/>
      <c r="O292" s="72"/>
      <c r="P292" s="73"/>
      <c r="Q292" s="70"/>
      <c r="R292" s="72"/>
      <c r="S292" s="73"/>
      <c r="T292" s="70"/>
      <c r="U292" s="72"/>
      <c r="V292" s="73"/>
      <c r="W292" s="70"/>
      <c r="X292" s="72"/>
      <c r="Y292" s="73"/>
      <c r="Z292" s="70"/>
      <c r="AA292" s="72"/>
      <c r="AB292" s="73"/>
      <c r="AC292" s="70"/>
      <c r="AD292" s="72"/>
      <c r="AE292" s="73"/>
      <c r="AF292" s="70"/>
      <c r="AG292" s="72"/>
      <c r="AH292" s="73"/>
      <c r="AI292" s="70"/>
      <c r="AJ292" s="72"/>
      <c r="AK292" s="73"/>
      <c r="AL292" s="70"/>
      <c r="AM292" s="72"/>
      <c r="AN292" s="73"/>
      <c r="AO292" s="70"/>
      <c r="AP292" s="70"/>
      <c r="AQ292" s="73"/>
      <c r="AR292" s="72"/>
      <c r="AS292" s="72"/>
      <c r="AT292" s="72"/>
      <c r="AU292" s="72"/>
      <c r="AV292" s="72"/>
      <c r="AW292" s="72"/>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c r="DV292" s="58"/>
      <c r="DW292" s="58"/>
      <c r="DX292" s="58"/>
      <c r="DY292" s="58"/>
      <c r="DZ292" s="58"/>
      <c r="EA292" s="58"/>
      <c r="EB292" s="58"/>
      <c r="EC292" s="58"/>
      <c r="ED292" s="58"/>
      <c r="EE292" s="58"/>
      <c r="EF292" s="58"/>
      <c r="EG292" s="58"/>
      <c r="EH292" s="58"/>
      <c r="EI292" s="58"/>
      <c r="EJ292" s="58"/>
      <c r="EK292" s="58"/>
      <c r="EL292" s="58"/>
      <c r="EM292" s="58"/>
      <c r="EN292" s="58"/>
      <c r="EO292" s="58"/>
      <c r="EP292" s="58"/>
      <c r="EQ292" s="58"/>
      <c r="ER292" s="58"/>
      <c r="ES292" s="58"/>
      <c r="ET292" s="58"/>
      <c r="EU292" s="58"/>
      <c r="EV292" s="58"/>
      <c r="EW292" s="58"/>
      <c r="EX292" s="58"/>
      <c r="EY292" s="58"/>
      <c r="EZ292" s="58"/>
      <c r="FA292" s="58"/>
      <c r="FB292" s="58"/>
      <c r="FC292" s="58"/>
      <c r="FD292" s="58"/>
      <c r="FE292" s="58"/>
      <c r="FF292" s="58"/>
      <c r="FG292" s="58"/>
      <c r="FH292" s="58"/>
      <c r="FI292" s="58"/>
      <c r="FJ292" s="58"/>
      <c r="FK292" s="58"/>
      <c r="FL292" s="58"/>
      <c r="FM292" s="58"/>
      <c r="FN292" s="58"/>
      <c r="FO292" s="58"/>
      <c r="FP292" s="58"/>
      <c r="FQ292" s="58"/>
      <c r="FR292" s="58"/>
      <c r="FS292" s="58"/>
      <c r="FT292" s="58"/>
      <c r="FU292" s="58"/>
      <c r="FV292" s="58"/>
      <c r="FW292" s="58"/>
      <c r="FX292" s="58"/>
      <c r="FY292" s="58"/>
      <c r="FZ292" s="58"/>
      <c r="GA292" s="58"/>
      <c r="GB292" s="58"/>
      <c r="GC292" s="58"/>
      <c r="GD292" s="58"/>
      <c r="GE292" s="58"/>
      <c r="GF292" s="58"/>
      <c r="GG292" s="58"/>
      <c r="GH292" s="58"/>
      <c r="GI292" s="58"/>
      <c r="GJ292" s="58"/>
      <c r="GK292" s="58"/>
      <c r="GL292" s="58"/>
      <c r="GM292" s="58"/>
      <c r="GN292" s="58"/>
      <c r="GO292" s="58"/>
      <c r="GP292" s="58"/>
      <c r="GQ292" s="58"/>
      <c r="GR292" s="58"/>
      <c r="GS292" s="58"/>
      <c r="GT292" s="58"/>
      <c r="GU292" s="58"/>
      <c r="GV292" s="58"/>
      <c r="GW292" s="58"/>
      <c r="GX292" s="58"/>
      <c r="GY292" s="58"/>
      <c r="GZ292" s="58"/>
      <c r="HA292" s="58"/>
      <c r="HB292" s="58"/>
      <c r="HC292" s="58"/>
      <c r="HD292" s="58"/>
      <c r="HE292" s="58"/>
      <c r="HF292" s="58"/>
      <c r="HG292" s="58"/>
      <c r="HH292" s="58"/>
      <c r="HI292" s="58"/>
      <c r="HJ292" s="58"/>
      <c r="HK292" s="58"/>
      <c r="HL292" s="58"/>
      <c r="HM292" s="58"/>
      <c r="HN292" s="58"/>
      <c r="HO292" s="58"/>
      <c r="HP292" s="58"/>
      <c r="HQ292" s="58"/>
      <c r="HR292" s="58"/>
      <c r="HS292" s="58"/>
      <c r="HT292" s="58"/>
      <c r="HU292" s="58"/>
      <c r="HV292" s="58"/>
      <c r="HW292" s="58"/>
      <c r="HX292" s="58"/>
      <c r="HY292" s="58"/>
      <c r="HZ292" s="58"/>
      <c r="IA292" s="58"/>
      <c r="IB292" s="58"/>
      <c r="IC292" s="58"/>
      <c r="ID292" s="58"/>
      <c r="IE292" s="58"/>
      <c r="IF292" s="58"/>
      <c r="IG292" s="58"/>
      <c r="IH292" s="58"/>
      <c r="II292" s="58"/>
      <c r="IJ292" s="58"/>
      <c r="IK292" s="58"/>
      <c r="IL292" s="58"/>
      <c r="IM292" s="58"/>
      <c r="IN292" s="58"/>
      <c r="IO292" s="58"/>
      <c r="IP292" s="58"/>
      <c r="IQ292" s="58"/>
      <c r="IR292" s="58"/>
      <c r="IS292" s="58"/>
      <c r="IT292" s="58"/>
    </row>
    <row r="293" spans="1:49" ht="12.75">
      <c r="A293" s="76" t="s">
        <v>634</v>
      </c>
      <c r="B293" t="s">
        <v>1395</v>
      </c>
      <c r="C293" s="7">
        <v>31623</v>
      </c>
      <c r="D293" s="8" t="s">
        <v>1388</v>
      </c>
      <c r="E293" s="8" t="s">
        <v>1578</v>
      </c>
      <c r="F293" s="42" t="s">
        <v>198</v>
      </c>
      <c r="G293" s="42" t="s">
        <v>2207</v>
      </c>
      <c r="H293" s="76" t="s">
        <v>634</v>
      </c>
      <c r="I293" s="42" t="s">
        <v>203</v>
      </c>
      <c r="J293" s="42" t="s">
        <v>2206</v>
      </c>
      <c r="K293" s="40" t="s">
        <v>742</v>
      </c>
      <c r="L293" s="42" t="s">
        <v>203</v>
      </c>
      <c r="M293" s="42" t="s">
        <v>162</v>
      </c>
      <c r="N293" t="s">
        <v>634</v>
      </c>
      <c r="O293" s="8" t="s">
        <v>203</v>
      </c>
      <c r="P293" s="8" t="s">
        <v>635</v>
      </c>
      <c r="Q293" t="s">
        <v>634</v>
      </c>
      <c r="R293" s="8" t="s">
        <v>203</v>
      </c>
      <c r="S293" s="8" t="s">
        <v>635</v>
      </c>
      <c r="U293" s="8"/>
      <c r="V293" s="8"/>
      <c r="X293" s="8"/>
      <c r="Y293" s="8"/>
      <c r="AA293" s="8"/>
      <c r="AB293" s="8"/>
      <c r="AD293" s="8"/>
      <c r="AE293" s="8"/>
      <c r="AG293" s="8"/>
      <c r="AH293" s="8"/>
      <c r="AJ293" s="8"/>
      <c r="AK293" s="8"/>
      <c r="AM293" s="8"/>
      <c r="AN293" s="5"/>
      <c r="AQ293" s="5"/>
      <c r="AR293" s="5"/>
      <c r="AS293" s="5"/>
      <c r="AT293" s="5"/>
      <c r="AV293" s="6"/>
      <c r="AW293" s="6"/>
    </row>
    <row r="294" spans="1:49" ht="12.75">
      <c r="A294" s="58" t="s">
        <v>634</v>
      </c>
      <c r="B294" s="45" t="s">
        <v>488</v>
      </c>
      <c r="C294" s="51">
        <v>31117</v>
      </c>
      <c r="D294" s="48" t="s">
        <v>281</v>
      </c>
      <c r="E294" s="48" t="s">
        <v>281</v>
      </c>
      <c r="F294" s="50" t="s">
        <v>942</v>
      </c>
      <c r="G294" s="50" t="s">
        <v>2207</v>
      </c>
      <c r="H294" s="58" t="s">
        <v>634</v>
      </c>
      <c r="I294" s="50" t="s">
        <v>227</v>
      </c>
      <c r="J294" s="50" t="s">
        <v>2207</v>
      </c>
      <c r="K294" s="45" t="s">
        <v>161</v>
      </c>
      <c r="L294" s="48" t="s">
        <v>337</v>
      </c>
      <c r="M294" s="48" t="s">
        <v>635</v>
      </c>
      <c r="N294" s="45" t="s">
        <v>161</v>
      </c>
      <c r="O294" s="48" t="s">
        <v>337</v>
      </c>
      <c r="P294" s="48" t="s">
        <v>954</v>
      </c>
      <c r="Q294" s="45" t="s">
        <v>161</v>
      </c>
      <c r="R294" s="48" t="s">
        <v>337</v>
      </c>
      <c r="S294" s="48" t="s">
        <v>954</v>
      </c>
      <c r="T294" s="45" t="s">
        <v>161</v>
      </c>
      <c r="U294" s="48" t="s">
        <v>643</v>
      </c>
      <c r="V294" s="48" t="s">
        <v>954</v>
      </c>
      <c r="W294" s="45" t="s">
        <v>161</v>
      </c>
      <c r="X294" s="48" t="s">
        <v>787</v>
      </c>
      <c r="Y294" s="48" t="s">
        <v>635</v>
      </c>
      <c r="Z294" s="45" t="s">
        <v>591</v>
      </c>
      <c r="AA294" s="48" t="s">
        <v>787</v>
      </c>
      <c r="AB294" s="48" t="s">
        <v>844</v>
      </c>
      <c r="AC294" s="45" t="s">
        <v>741</v>
      </c>
      <c r="AD294" s="48" t="s">
        <v>787</v>
      </c>
      <c r="AE294" s="48" t="s">
        <v>1083</v>
      </c>
      <c r="AG294" s="48"/>
      <c r="AH294" s="48"/>
      <c r="AI294" s="48"/>
      <c r="AJ294" s="48"/>
      <c r="AL294" s="48"/>
      <c r="AM294" s="47"/>
      <c r="AP294" s="47"/>
      <c r="AQ294" s="47"/>
      <c r="AR294" s="47"/>
      <c r="AS294" s="47"/>
      <c r="AU294" s="46"/>
      <c r="AV294" s="46"/>
      <c r="AW294" s="114"/>
    </row>
    <row r="295" spans="1:49" ht="12.75">
      <c r="A295" s="40" t="s">
        <v>742</v>
      </c>
      <c r="B295" s="49" t="s">
        <v>1328</v>
      </c>
      <c r="C295" s="54">
        <v>31927</v>
      </c>
      <c r="D295" s="53" t="s">
        <v>1329</v>
      </c>
      <c r="E295" s="53" t="s">
        <v>2698</v>
      </c>
      <c r="F295" s="42" t="s">
        <v>940</v>
      </c>
      <c r="G295" s="42" t="s">
        <v>635</v>
      </c>
      <c r="H295" s="40" t="s">
        <v>634</v>
      </c>
      <c r="I295" s="42" t="s">
        <v>449</v>
      </c>
      <c r="J295" s="42" t="s">
        <v>2207</v>
      </c>
      <c r="K295" s="40" t="s">
        <v>634</v>
      </c>
      <c r="L295" s="42" t="s">
        <v>449</v>
      </c>
      <c r="M295" s="42" t="s">
        <v>635</v>
      </c>
      <c r="N295" t="s">
        <v>34</v>
      </c>
      <c r="O295" s="8" t="s">
        <v>449</v>
      </c>
      <c r="P295" s="8" t="s">
        <v>162</v>
      </c>
      <c r="Q295" t="s">
        <v>742</v>
      </c>
      <c r="R295" s="8" t="s">
        <v>449</v>
      </c>
      <c r="S295" s="8" t="s">
        <v>162</v>
      </c>
      <c r="T295" s="49" t="s">
        <v>825</v>
      </c>
      <c r="U295" s="53" t="s">
        <v>449</v>
      </c>
      <c r="V295" s="53" t="s">
        <v>635</v>
      </c>
      <c r="W295" s="49"/>
      <c r="X295" s="53"/>
      <c r="Y295" s="53"/>
      <c r="Z295" s="49"/>
      <c r="AA295" s="53"/>
      <c r="AB295" s="53"/>
      <c r="AC295" s="49"/>
      <c r="AD295" s="53"/>
      <c r="AE295" s="53"/>
      <c r="AF295" s="49"/>
      <c r="AG295" s="53"/>
      <c r="AH295" s="53"/>
      <c r="AI295" s="49"/>
      <c r="AJ295" s="53"/>
      <c r="AK295" s="53"/>
      <c r="AL295" s="49"/>
      <c r="AM295" s="53"/>
      <c r="AN295" s="53"/>
      <c r="AO295" s="49"/>
      <c r="AP295" s="54"/>
      <c r="AQ295" s="53"/>
      <c r="AR295" s="56"/>
      <c r="AS295" s="49"/>
      <c r="AT295" s="57"/>
      <c r="AU295" s="56"/>
      <c r="AV295" s="56"/>
      <c r="AW295" s="59"/>
    </row>
    <row r="296" spans="1:49" ht="12.75">
      <c r="A296" s="49" t="s">
        <v>651</v>
      </c>
      <c r="B296" s="49" t="s">
        <v>3372</v>
      </c>
      <c r="C296" s="54">
        <v>31999</v>
      </c>
      <c r="D296" s="53" t="s">
        <v>1228</v>
      </c>
      <c r="E296" s="53"/>
      <c r="F296" s="53" t="s">
        <v>672</v>
      </c>
      <c r="G296" s="53" t="s">
        <v>671</v>
      </c>
      <c r="H296" s="49"/>
      <c r="I296" s="53"/>
      <c r="J296" s="53"/>
      <c r="K296" s="49"/>
      <c r="L296" s="53"/>
      <c r="M296" s="53"/>
      <c r="N296" s="49" t="s">
        <v>653</v>
      </c>
      <c r="O296" s="53" t="s">
        <v>337</v>
      </c>
      <c r="P296" s="53" t="s">
        <v>671</v>
      </c>
      <c r="Q296" s="49"/>
      <c r="R296" s="53"/>
      <c r="S296" s="53"/>
      <c r="T296" s="49"/>
      <c r="U296" s="53"/>
      <c r="V296" s="53"/>
      <c r="W296" s="49"/>
      <c r="X296" s="53"/>
      <c r="Y296" s="53"/>
      <c r="Z296" s="49"/>
      <c r="AA296" s="53"/>
      <c r="AB296" s="53"/>
      <c r="AC296" s="49"/>
      <c r="AD296" s="53"/>
      <c r="AE296" s="53"/>
      <c r="AF296" s="49"/>
      <c r="AG296" s="53"/>
      <c r="AH296" s="53"/>
      <c r="AI296" s="49"/>
      <c r="AJ296" s="53"/>
      <c r="AK296" s="53"/>
      <c r="AL296" s="49"/>
      <c r="AM296" s="53"/>
      <c r="AN296" s="57"/>
      <c r="AO296" s="49"/>
      <c r="AP296" s="49"/>
      <c r="AQ296" s="57"/>
      <c r="AR296" s="57"/>
      <c r="AS296" s="57"/>
      <c r="AT296" s="57"/>
      <c r="AU296" s="49"/>
      <c r="AV296" s="56"/>
      <c r="AW296" s="56"/>
    </row>
    <row r="297" spans="1:49" ht="12.75">
      <c r="A297" s="49" t="s">
        <v>651</v>
      </c>
      <c r="B297" s="49" t="s">
        <v>3374</v>
      </c>
      <c r="C297" s="54">
        <v>32989</v>
      </c>
      <c r="D297" s="53" t="s">
        <v>1594</v>
      </c>
      <c r="E297" s="53"/>
      <c r="F297" s="53" t="s">
        <v>508</v>
      </c>
      <c r="G297" s="53" t="s">
        <v>671</v>
      </c>
      <c r="H297" s="49"/>
      <c r="I297" s="53"/>
      <c r="J297" s="53"/>
      <c r="K297" s="49"/>
      <c r="L297" s="53"/>
      <c r="M297" s="53"/>
      <c r="N297" s="49" t="s">
        <v>648</v>
      </c>
      <c r="O297" s="53" t="s">
        <v>445</v>
      </c>
      <c r="P297" s="53" t="s">
        <v>356</v>
      </c>
      <c r="Q297" s="49"/>
      <c r="R297" s="53"/>
      <c r="S297" s="53"/>
      <c r="T297" s="49"/>
      <c r="U297" s="53"/>
      <c r="V297" s="53"/>
      <c r="W297" s="49"/>
      <c r="X297" s="53"/>
      <c r="Y297" s="53"/>
      <c r="Z297" s="49"/>
      <c r="AA297" s="53"/>
      <c r="AB297" s="53"/>
      <c r="AC297" s="49"/>
      <c r="AD297" s="53"/>
      <c r="AE297" s="53"/>
      <c r="AF297" s="49"/>
      <c r="AG297" s="53"/>
      <c r="AH297" s="53"/>
      <c r="AI297" s="49"/>
      <c r="AJ297" s="53"/>
      <c r="AK297" s="53"/>
      <c r="AL297" s="49"/>
      <c r="AM297" s="53"/>
      <c r="AN297" s="57"/>
      <c r="AO297" s="49"/>
      <c r="AP297" s="49"/>
      <c r="AQ297" s="57"/>
      <c r="AR297" s="57"/>
      <c r="AS297" s="57"/>
      <c r="AT297" s="57"/>
      <c r="AU297" s="49"/>
      <c r="AV297" s="56"/>
      <c r="AW297" s="56"/>
    </row>
    <row r="298" spans="1:255" ht="12.75">
      <c r="A298" s="70" t="s">
        <v>634</v>
      </c>
      <c r="B298" s="70" t="s">
        <v>1960</v>
      </c>
      <c r="C298" s="71">
        <v>32847</v>
      </c>
      <c r="D298" s="52" t="s">
        <v>1885</v>
      </c>
      <c r="E298" s="52" t="s">
        <v>1911</v>
      </c>
      <c r="F298" s="72" t="s">
        <v>668</v>
      </c>
      <c r="G298" s="73" t="s">
        <v>2207</v>
      </c>
      <c r="H298" s="70" t="s">
        <v>34</v>
      </c>
      <c r="I298" s="72" t="s">
        <v>668</v>
      </c>
      <c r="J298" s="73" t="s">
        <v>635</v>
      </c>
      <c r="K298" s="70" t="s">
        <v>634</v>
      </c>
      <c r="L298" s="72" t="s">
        <v>668</v>
      </c>
      <c r="M298" s="73" t="s">
        <v>635</v>
      </c>
      <c r="N298" s="70"/>
      <c r="O298" s="72"/>
      <c r="P298" s="73"/>
      <c r="Q298" s="70"/>
      <c r="R298" s="72"/>
      <c r="S298" s="73"/>
      <c r="T298" s="70"/>
      <c r="U298" s="72"/>
      <c r="V298" s="73"/>
      <c r="W298" s="70"/>
      <c r="X298" s="72"/>
      <c r="Y298" s="73"/>
      <c r="Z298" s="70"/>
      <c r="AA298" s="72"/>
      <c r="AB298" s="73"/>
      <c r="AC298" s="70"/>
      <c r="AD298" s="72"/>
      <c r="AE298" s="73"/>
      <c r="AF298" s="70"/>
      <c r="AG298" s="72"/>
      <c r="AH298" s="73"/>
      <c r="AI298" s="70"/>
      <c r="AJ298" s="72"/>
      <c r="AK298" s="73"/>
      <c r="AL298" s="70"/>
      <c r="AM298" s="72"/>
      <c r="AN298" s="73"/>
      <c r="AO298" s="70"/>
      <c r="AP298" s="70"/>
      <c r="AQ298" s="73"/>
      <c r="AR298" s="72"/>
      <c r="AS298" s="72"/>
      <c r="AT298" s="72"/>
      <c r="AU298" s="72"/>
      <c r="AV298" s="72"/>
      <c r="AW298" s="72"/>
      <c r="IU298" s="49"/>
    </row>
    <row r="299" spans="1:254" ht="12.75">
      <c r="A299" s="70" t="s">
        <v>653</v>
      </c>
      <c r="B299" s="70" t="s">
        <v>3053</v>
      </c>
      <c r="C299" s="71">
        <v>34062</v>
      </c>
      <c r="D299" s="52" t="s">
        <v>2991</v>
      </c>
      <c r="E299" s="52"/>
      <c r="F299" s="72" t="s">
        <v>942</v>
      </c>
      <c r="G299" s="73" t="s">
        <v>671</v>
      </c>
      <c r="H299" s="70"/>
      <c r="I299" s="72"/>
      <c r="J299" s="73"/>
      <c r="K299" s="70"/>
      <c r="L299" s="72"/>
      <c r="M299" s="73"/>
      <c r="N299" s="70"/>
      <c r="O299" s="72"/>
      <c r="P299" s="73"/>
      <c r="Q299" s="70"/>
      <c r="R299" s="72"/>
      <c r="S299" s="73"/>
      <c r="T299" s="70"/>
      <c r="U299" s="72"/>
      <c r="V299" s="73"/>
      <c r="W299" s="70"/>
      <c r="X299" s="72"/>
      <c r="Y299" s="73"/>
      <c r="Z299" s="70"/>
      <c r="AA299" s="72"/>
      <c r="AB299" s="73"/>
      <c r="AC299" s="70"/>
      <c r="AD299" s="72"/>
      <c r="AE299" s="73"/>
      <c r="AF299" s="70"/>
      <c r="AG299" s="72"/>
      <c r="AH299" s="73"/>
      <c r="AI299" s="70"/>
      <c r="AJ299" s="72"/>
      <c r="AK299" s="73"/>
      <c r="AL299" s="70"/>
      <c r="AM299" s="72"/>
      <c r="AN299" s="73"/>
      <c r="AO299" s="70"/>
      <c r="AP299" s="70"/>
      <c r="AQ299" s="73"/>
      <c r="AR299" s="72"/>
      <c r="AS299" s="72"/>
      <c r="AT299" s="72"/>
      <c r="AU299" s="72"/>
      <c r="AV299" s="72"/>
      <c r="AW299" s="72"/>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c r="DV299" s="58"/>
      <c r="DW299" s="58"/>
      <c r="DX299" s="58"/>
      <c r="DY299" s="58"/>
      <c r="DZ299" s="58"/>
      <c r="EA299" s="58"/>
      <c r="EB299" s="58"/>
      <c r="EC299" s="58"/>
      <c r="ED299" s="58"/>
      <c r="EE299" s="58"/>
      <c r="EF299" s="58"/>
      <c r="EG299" s="58"/>
      <c r="EH299" s="58"/>
      <c r="EI299" s="58"/>
      <c r="EJ299" s="58"/>
      <c r="EK299" s="58"/>
      <c r="EL299" s="58"/>
      <c r="EM299" s="58"/>
      <c r="EN299" s="58"/>
      <c r="EO299" s="58"/>
      <c r="EP299" s="58"/>
      <c r="EQ299" s="58"/>
      <c r="ER299" s="58"/>
      <c r="ES299" s="58"/>
      <c r="ET299" s="58"/>
      <c r="EU299" s="58"/>
      <c r="EV299" s="58"/>
      <c r="EW299" s="58"/>
      <c r="EX299" s="58"/>
      <c r="EY299" s="58"/>
      <c r="EZ299" s="58"/>
      <c r="FA299" s="58"/>
      <c r="FB299" s="58"/>
      <c r="FC299" s="58"/>
      <c r="FD299" s="58"/>
      <c r="FE299" s="58"/>
      <c r="FF299" s="58"/>
      <c r="FG299" s="58"/>
      <c r="FH299" s="58"/>
      <c r="FI299" s="58"/>
      <c r="FJ299" s="58"/>
      <c r="FK299" s="58"/>
      <c r="FL299" s="58"/>
      <c r="FM299" s="58"/>
      <c r="FN299" s="58"/>
      <c r="FO299" s="58"/>
      <c r="FP299" s="58"/>
      <c r="FQ299" s="58"/>
      <c r="FR299" s="58"/>
      <c r="FS299" s="58"/>
      <c r="FT299" s="58"/>
      <c r="FU299" s="58"/>
      <c r="FV299" s="58"/>
      <c r="FW299" s="58"/>
      <c r="FX299" s="58"/>
      <c r="FY299" s="58"/>
      <c r="FZ299" s="58"/>
      <c r="GA299" s="58"/>
      <c r="GB299" s="58"/>
      <c r="GC299" s="58"/>
      <c r="GD299" s="58"/>
      <c r="GE299" s="58"/>
      <c r="GF299" s="58"/>
      <c r="GG299" s="58"/>
      <c r="GH299" s="58"/>
      <c r="GI299" s="58"/>
      <c r="GJ299" s="58"/>
      <c r="GK299" s="58"/>
      <c r="GL299" s="58"/>
      <c r="GM299" s="58"/>
      <c r="GN299" s="58"/>
      <c r="GO299" s="58"/>
      <c r="GP299" s="58"/>
      <c r="GQ299" s="58"/>
      <c r="GR299" s="58"/>
      <c r="GS299" s="58"/>
      <c r="GT299" s="58"/>
      <c r="GU299" s="58"/>
      <c r="GV299" s="58"/>
      <c r="GW299" s="58"/>
      <c r="GX299" s="58"/>
      <c r="GY299" s="58"/>
      <c r="GZ299" s="58"/>
      <c r="HA299" s="58"/>
      <c r="HB299" s="58"/>
      <c r="HC299" s="58"/>
      <c r="HD299" s="58"/>
      <c r="HE299" s="58"/>
      <c r="HF299" s="58"/>
      <c r="HG299" s="58"/>
      <c r="HH299" s="58"/>
      <c r="HI299" s="58"/>
      <c r="HJ299" s="58"/>
      <c r="HK299" s="58"/>
      <c r="HL299" s="58"/>
      <c r="HM299" s="58"/>
      <c r="HN299" s="58"/>
      <c r="HO299" s="58"/>
      <c r="HP299" s="58"/>
      <c r="HQ299" s="58"/>
      <c r="HR299" s="58"/>
      <c r="HS299" s="58"/>
      <c r="HT299" s="58"/>
      <c r="HU299" s="58"/>
      <c r="HV299" s="58"/>
      <c r="HW299" s="58"/>
      <c r="HX299" s="58"/>
      <c r="HY299" s="58"/>
      <c r="HZ299" s="58"/>
      <c r="IA299" s="58"/>
      <c r="IB299" s="58"/>
      <c r="IC299" s="58"/>
      <c r="ID299" s="58"/>
      <c r="IE299" s="58"/>
      <c r="IF299" s="58"/>
      <c r="IG299" s="58"/>
      <c r="IH299" s="58"/>
      <c r="II299" s="58"/>
      <c r="IJ299" s="58"/>
      <c r="IK299" s="58"/>
      <c r="IL299" s="58"/>
      <c r="IM299" s="58"/>
      <c r="IN299" s="58"/>
      <c r="IO299" s="58"/>
      <c r="IP299" s="58"/>
      <c r="IQ299" s="58"/>
      <c r="IR299" s="58"/>
      <c r="IS299" s="58"/>
      <c r="IT299" s="58"/>
    </row>
    <row r="300" spans="1:255" ht="12.75">
      <c r="A300" s="64" t="s">
        <v>582</v>
      </c>
      <c r="B300" t="s">
        <v>1523</v>
      </c>
      <c r="C300" s="7">
        <v>31925</v>
      </c>
      <c r="D300" s="8" t="s">
        <v>1379</v>
      </c>
      <c r="E300" s="8" t="s">
        <v>1852</v>
      </c>
      <c r="F300" s="42" t="s">
        <v>359</v>
      </c>
      <c r="G300" s="42" t="s">
        <v>2932</v>
      </c>
      <c r="H300" s="40" t="s">
        <v>582</v>
      </c>
      <c r="I300" s="42" t="s">
        <v>227</v>
      </c>
      <c r="J300" s="42" t="s">
        <v>1765</v>
      </c>
      <c r="K300"/>
      <c r="L300" s="8"/>
      <c r="M300" s="8"/>
      <c r="N300" t="s">
        <v>582</v>
      </c>
      <c r="O300" s="8" t="s">
        <v>359</v>
      </c>
      <c r="P300" s="8" t="s">
        <v>606</v>
      </c>
      <c r="Q300" t="s">
        <v>582</v>
      </c>
      <c r="R300" s="8" t="s">
        <v>359</v>
      </c>
      <c r="S300" s="8"/>
      <c r="T300"/>
      <c r="U300" s="8"/>
      <c r="V300" s="8"/>
      <c r="W300"/>
      <c r="X300" s="8"/>
      <c r="Y300" s="8"/>
      <c r="Z300"/>
      <c r="AA300" s="8"/>
      <c r="AB300" s="8"/>
      <c r="AC300"/>
      <c r="AD300" s="8"/>
      <c r="AE300" s="8"/>
      <c r="AF300"/>
      <c r="AG300" s="8"/>
      <c r="AH300" s="8"/>
      <c r="AI300"/>
      <c r="AJ300" s="8"/>
      <c r="AK300" s="8"/>
      <c r="AL300"/>
      <c r="AM300" s="8"/>
      <c r="AN300" s="5"/>
      <c r="AO300"/>
      <c r="AP300"/>
      <c r="AQ300" s="5"/>
      <c r="AR300" s="5"/>
      <c r="AS300" s="5"/>
      <c r="AT300" s="5"/>
      <c r="AU300"/>
      <c r="AV300" s="6"/>
      <c r="AW300" s="6"/>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row>
    <row r="301" spans="1:49" ht="12.75">
      <c r="A301" t="s">
        <v>720</v>
      </c>
      <c r="B301" s="20" t="s">
        <v>1284</v>
      </c>
      <c r="C301" s="25">
        <v>31875</v>
      </c>
      <c r="D301" s="24" t="s">
        <v>887</v>
      </c>
      <c r="E301" s="24" t="s">
        <v>1225</v>
      </c>
      <c r="F301" s="8" t="s">
        <v>337</v>
      </c>
      <c r="G301" s="8" t="s">
        <v>2951</v>
      </c>
      <c r="H301" t="s">
        <v>720</v>
      </c>
      <c r="I301" s="8" t="s">
        <v>337</v>
      </c>
      <c r="J301" s="8" t="s">
        <v>334</v>
      </c>
      <c r="K301" t="s">
        <v>720</v>
      </c>
      <c r="L301" s="8" t="s">
        <v>337</v>
      </c>
      <c r="M301" s="8" t="s">
        <v>334</v>
      </c>
      <c r="N301" t="s">
        <v>720</v>
      </c>
      <c r="O301" s="8" t="s">
        <v>337</v>
      </c>
      <c r="P301" s="8" t="s">
        <v>357</v>
      </c>
      <c r="Q301" t="s">
        <v>720</v>
      </c>
      <c r="R301" s="8" t="s">
        <v>337</v>
      </c>
      <c r="S301" s="8" t="s">
        <v>169</v>
      </c>
      <c r="T301" s="20" t="s">
        <v>720</v>
      </c>
      <c r="U301" s="24" t="s">
        <v>337</v>
      </c>
      <c r="V301" s="24" t="s">
        <v>335</v>
      </c>
      <c r="W301" s="20"/>
      <c r="X301" s="24"/>
      <c r="Y301" s="24"/>
      <c r="Z301" s="20"/>
      <c r="AA301" s="24"/>
      <c r="AB301" s="24"/>
      <c r="AC301" s="20"/>
      <c r="AD301" s="24"/>
      <c r="AE301" s="24"/>
      <c r="AF301" s="20"/>
      <c r="AG301" s="24"/>
      <c r="AH301" s="24"/>
      <c r="AI301" s="20"/>
      <c r="AJ301" s="24"/>
      <c r="AK301" s="24"/>
      <c r="AL301" s="20"/>
      <c r="AM301" s="24"/>
      <c r="AN301" s="24"/>
      <c r="AO301" s="20"/>
      <c r="AP301" s="25"/>
      <c r="AQ301" s="24"/>
      <c r="AR301" s="22"/>
      <c r="AS301" s="20"/>
      <c r="AT301" s="23"/>
      <c r="AU301" s="22"/>
      <c r="AV301" s="22"/>
      <c r="AW301" s="26"/>
    </row>
    <row r="302" spans="1:49" ht="12.75">
      <c r="A302" s="45" t="s">
        <v>353</v>
      </c>
      <c r="B302" s="45" t="s">
        <v>1232</v>
      </c>
      <c r="C302" s="51">
        <v>31952</v>
      </c>
      <c r="D302" s="48" t="s">
        <v>1225</v>
      </c>
      <c r="E302" s="48" t="s">
        <v>1367</v>
      </c>
      <c r="F302" s="48" t="s">
        <v>327</v>
      </c>
      <c r="G302" s="48" t="s">
        <v>671</v>
      </c>
      <c r="H302" s="45" t="s">
        <v>353</v>
      </c>
      <c r="I302" s="48" t="s">
        <v>327</v>
      </c>
      <c r="J302" s="48" t="s">
        <v>671</v>
      </c>
      <c r="K302" s="49" t="s">
        <v>353</v>
      </c>
      <c r="L302" s="53" t="s">
        <v>327</v>
      </c>
      <c r="M302" s="53" t="s">
        <v>671</v>
      </c>
      <c r="N302" s="45" t="s">
        <v>353</v>
      </c>
      <c r="O302" s="48" t="s">
        <v>508</v>
      </c>
      <c r="P302" s="48" t="s">
        <v>671</v>
      </c>
      <c r="Q302" s="45" t="s">
        <v>353</v>
      </c>
      <c r="R302" s="48" t="s">
        <v>508</v>
      </c>
      <c r="S302" s="48" t="s">
        <v>671</v>
      </c>
      <c r="T302" s="45" t="s">
        <v>353</v>
      </c>
      <c r="U302" s="48" t="s">
        <v>924</v>
      </c>
      <c r="V302" s="48" t="s">
        <v>645</v>
      </c>
      <c r="X302" s="48"/>
      <c r="Y302" s="48"/>
      <c r="AA302" s="48"/>
      <c r="AB302" s="48"/>
      <c r="AD302" s="48"/>
      <c r="AE302" s="48"/>
      <c r="AG302" s="48"/>
      <c r="AH302" s="48"/>
      <c r="AJ302" s="48"/>
      <c r="AK302" s="48"/>
      <c r="AM302" s="48"/>
      <c r="AN302" s="48"/>
      <c r="AP302" s="51"/>
      <c r="AQ302" s="48"/>
      <c r="AR302" s="46"/>
      <c r="AT302" s="47"/>
      <c r="AU302" s="46"/>
      <c r="AV302" s="46"/>
      <c r="AW302" s="55"/>
    </row>
    <row r="303" ht="12.75"/>
    <row r="304" ht="12.75"/>
    <row r="305" ht="12.75"/>
    <row r="306" ht="12.75"/>
    <row r="307" spans="1:49" s="58" customFormat="1" ht="12.75">
      <c r="A307" s="70" t="s">
        <v>944</v>
      </c>
      <c r="B307" s="70" t="s">
        <v>3405</v>
      </c>
      <c r="C307" s="71">
        <v>33411</v>
      </c>
      <c r="D307" s="52" t="s">
        <v>2356</v>
      </c>
      <c r="E307" s="52"/>
      <c r="F307" s="72" t="s">
        <v>670</v>
      </c>
      <c r="G307" s="73"/>
      <c r="H307" s="70"/>
      <c r="I307" s="72"/>
      <c r="J307" s="73"/>
      <c r="K307" s="70"/>
      <c r="L307" s="72"/>
      <c r="M307" s="73"/>
      <c r="N307" s="70"/>
      <c r="O307" s="72"/>
      <c r="P307" s="73"/>
      <c r="Q307" s="70"/>
      <c r="R307" s="72"/>
      <c r="S307" s="73"/>
      <c r="T307" s="70"/>
      <c r="U307" s="72"/>
      <c r="V307" s="73"/>
      <c r="W307" s="70"/>
      <c r="X307" s="72"/>
      <c r="Y307" s="73"/>
      <c r="Z307" s="70"/>
      <c r="AA307" s="72"/>
      <c r="AB307" s="73"/>
      <c r="AC307" s="70"/>
      <c r="AD307" s="72"/>
      <c r="AE307" s="73"/>
      <c r="AF307" s="70"/>
      <c r="AG307" s="72"/>
      <c r="AH307" s="73"/>
      <c r="AI307" s="70"/>
      <c r="AJ307" s="72"/>
      <c r="AK307" s="73"/>
      <c r="AL307" s="70"/>
      <c r="AM307" s="72"/>
      <c r="AN307" s="73"/>
      <c r="AO307" s="70"/>
      <c r="AP307" s="70"/>
      <c r="AQ307" s="73"/>
      <c r="AR307" s="72"/>
      <c r="AS307" s="72"/>
      <c r="AT307" s="72"/>
      <c r="AU307" s="72"/>
      <c r="AV307" s="72"/>
      <c r="AW307" s="72"/>
    </row>
    <row r="308" spans="1:254" s="58" customFormat="1" ht="12.75">
      <c r="A308" s="49" t="s">
        <v>944</v>
      </c>
      <c r="B308" s="49" t="s">
        <v>1777</v>
      </c>
      <c r="C308" s="54">
        <v>32022</v>
      </c>
      <c r="D308" s="53" t="s">
        <v>1402</v>
      </c>
      <c r="E308" s="53"/>
      <c r="F308" s="53" t="s">
        <v>940</v>
      </c>
      <c r="G308" s="53"/>
      <c r="H308" s="49" t="s">
        <v>944</v>
      </c>
      <c r="I308" s="53" t="s">
        <v>337</v>
      </c>
      <c r="J308" s="53"/>
      <c r="K308" s="49" t="s">
        <v>944</v>
      </c>
      <c r="L308" s="53" t="s">
        <v>337</v>
      </c>
      <c r="M308" s="53"/>
      <c r="N308" s="49" t="s">
        <v>944</v>
      </c>
      <c r="O308" s="53" t="s">
        <v>337</v>
      </c>
      <c r="P308" s="53"/>
      <c r="Q308" s="45"/>
      <c r="R308" s="48"/>
      <c r="S308" s="48"/>
      <c r="T308" s="45"/>
      <c r="U308" s="48"/>
      <c r="V308" s="48"/>
      <c r="W308" s="45"/>
      <c r="X308" s="48"/>
      <c r="Y308" s="48"/>
      <c r="Z308" s="45"/>
      <c r="AA308" s="48"/>
      <c r="AB308" s="48"/>
      <c r="AC308" s="45"/>
      <c r="AD308" s="48"/>
      <c r="AE308" s="48"/>
      <c r="AF308" s="45"/>
      <c r="AG308" s="48"/>
      <c r="AH308" s="48"/>
      <c r="AI308" s="45"/>
      <c r="AJ308" s="48"/>
      <c r="AK308" s="48"/>
      <c r="AL308" s="45"/>
      <c r="AM308" s="48"/>
      <c r="AN308" s="47"/>
      <c r="AO308" s="45"/>
      <c r="AP308" s="45"/>
      <c r="AQ308" s="47"/>
      <c r="AR308" s="47"/>
      <c r="AS308" s="47"/>
      <c r="AT308" s="47"/>
      <c r="AU308" s="45"/>
      <c r="AV308" s="46"/>
      <c r="AW308" s="46"/>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5"/>
      <c r="EU308" s="45"/>
      <c r="EV308" s="45"/>
      <c r="EW308" s="45"/>
      <c r="EX308" s="45"/>
      <c r="EY308" s="45"/>
      <c r="EZ308" s="45"/>
      <c r="FA308" s="45"/>
      <c r="FB308" s="45"/>
      <c r="FC308" s="45"/>
      <c r="FD308" s="45"/>
      <c r="FE308" s="45"/>
      <c r="FF308" s="45"/>
      <c r="FG308" s="45"/>
      <c r="FH308" s="45"/>
      <c r="FI308" s="45"/>
      <c r="FJ308" s="45"/>
      <c r="FK308" s="45"/>
      <c r="FL308" s="45"/>
      <c r="FM308" s="45"/>
      <c r="FN308" s="45"/>
      <c r="FO308" s="45"/>
      <c r="FP308" s="45"/>
      <c r="FQ308" s="45"/>
      <c r="FR308" s="45"/>
      <c r="FS308" s="45"/>
      <c r="FT308" s="45"/>
      <c r="FU308" s="45"/>
      <c r="FV308" s="45"/>
      <c r="FW308" s="45"/>
      <c r="FX308" s="45"/>
      <c r="FY308" s="45"/>
      <c r="FZ308" s="45"/>
      <c r="GA308" s="45"/>
      <c r="GB308" s="45"/>
      <c r="GC308" s="45"/>
      <c r="GD308" s="45"/>
      <c r="GE308" s="45"/>
      <c r="GF308" s="45"/>
      <c r="GG308" s="45"/>
      <c r="GH308" s="45"/>
      <c r="GI308" s="45"/>
      <c r="GJ308" s="45"/>
      <c r="GK308" s="45"/>
      <c r="GL308" s="45"/>
      <c r="GM308" s="45"/>
      <c r="GN308" s="45"/>
      <c r="GO308" s="45"/>
      <c r="GP308" s="45"/>
      <c r="GQ308" s="45"/>
      <c r="GR308" s="45"/>
      <c r="GS308" s="45"/>
      <c r="GT308" s="45"/>
      <c r="GU308" s="45"/>
      <c r="GV308" s="45"/>
      <c r="GW308" s="45"/>
      <c r="GX308" s="45"/>
      <c r="GY308" s="45"/>
      <c r="GZ308" s="45"/>
      <c r="HA308" s="45"/>
      <c r="HB308" s="45"/>
      <c r="HC308" s="45"/>
      <c r="HD308" s="45"/>
      <c r="HE308" s="45"/>
      <c r="HF308" s="45"/>
      <c r="HG308" s="45"/>
      <c r="HH308" s="45"/>
      <c r="HI308" s="45"/>
      <c r="HJ308" s="45"/>
      <c r="HK308" s="45"/>
      <c r="HL308" s="45"/>
      <c r="HM308" s="45"/>
      <c r="HN308" s="45"/>
      <c r="HO308" s="45"/>
      <c r="HP308" s="45"/>
      <c r="HQ308" s="45"/>
      <c r="HR308" s="45"/>
      <c r="HS308" s="45"/>
      <c r="HT308" s="45"/>
      <c r="HU308" s="45"/>
      <c r="HV308" s="45"/>
      <c r="HW308" s="45"/>
      <c r="HX308" s="45"/>
      <c r="HY308" s="45"/>
      <c r="HZ308" s="45"/>
      <c r="IA308" s="45"/>
      <c r="IB308" s="45"/>
      <c r="IC308" s="45"/>
      <c r="ID308" s="45"/>
      <c r="IE308" s="45"/>
      <c r="IF308" s="45"/>
      <c r="IG308" s="45"/>
      <c r="IH308" s="45"/>
      <c r="II308" s="45"/>
      <c r="IJ308" s="45"/>
      <c r="IK308" s="45"/>
      <c r="IL308" s="45"/>
      <c r="IM308" s="45"/>
      <c r="IN308" s="45"/>
      <c r="IO308" s="45"/>
      <c r="IP308" s="45"/>
      <c r="IQ308" s="45"/>
      <c r="IR308" s="45"/>
      <c r="IS308" s="45"/>
      <c r="IT308" s="45"/>
    </row>
    <row r="309" spans="1:49" s="58" customFormat="1" ht="12.75">
      <c r="A309" s="70" t="s">
        <v>944</v>
      </c>
      <c r="B309" s="70" t="s">
        <v>3412</v>
      </c>
      <c r="C309" s="71">
        <v>33980</v>
      </c>
      <c r="D309" s="52" t="s">
        <v>2995</v>
      </c>
      <c r="E309" s="52"/>
      <c r="F309" s="72" t="s">
        <v>203</v>
      </c>
      <c r="G309" s="73"/>
      <c r="H309" s="70"/>
      <c r="I309" s="72"/>
      <c r="J309" s="73"/>
      <c r="K309" s="70"/>
      <c r="L309" s="72"/>
      <c r="M309" s="73"/>
      <c r="N309" s="70"/>
      <c r="O309" s="72"/>
      <c r="P309" s="73"/>
      <c r="Q309" s="70"/>
      <c r="R309" s="72"/>
      <c r="S309" s="73"/>
      <c r="T309" s="70"/>
      <c r="U309" s="72"/>
      <c r="V309" s="73"/>
      <c r="W309" s="70"/>
      <c r="X309" s="72"/>
      <c r="Y309" s="73"/>
      <c r="Z309" s="70"/>
      <c r="AA309" s="72"/>
      <c r="AB309" s="73"/>
      <c r="AC309" s="70"/>
      <c r="AD309" s="72"/>
      <c r="AE309" s="73"/>
      <c r="AF309" s="70"/>
      <c r="AG309" s="72"/>
      <c r="AH309" s="73"/>
      <c r="AI309" s="70"/>
      <c r="AJ309" s="72"/>
      <c r="AK309" s="73"/>
      <c r="AL309" s="70"/>
      <c r="AM309" s="72"/>
      <c r="AN309" s="73"/>
      <c r="AO309" s="70"/>
      <c r="AP309" s="70"/>
      <c r="AQ309" s="73"/>
      <c r="AR309" s="72"/>
      <c r="AS309" s="72"/>
      <c r="AT309" s="72"/>
      <c r="AU309" s="72"/>
      <c r="AV309" s="72"/>
      <c r="AW309" s="72"/>
    </row>
    <row r="310" spans="1:254" s="58" customFormat="1" ht="12.75">
      <c r="A310" s="49" t="s">
        <v>944</v>
      </c>
      <c r="B310" s="45" t="s">
        <v>63</v>
      </c>
      <c r="C310" s="51">
        <v>29950</v>
      </c>
      <c r="D310" s="48" t="s">
        <v>1109</v>
      </c>
      <c r="E310" s="48" t="s">
        <v>1899</v>
      </c>
      <c r="F310" s="53" t="s">
        <v>11</v>
      </c>
      <c r="G310" s="48"/>
      <c r="H310" s="49" t="s">
        <v>944</v>
      </c>
      <c r="I310" s="53" t="s">
        <v>11</v>
      </c>
      <c r="J310" s="48"/>
      <c r="K310" s="49" t="s">
        <v>944</v>
      </c>
      <c r="L310" s="53" t="s">
        <v>11</v>
      </c>
      <c r="M310" s="48"/>
      <c r="N310" s="45" t="s">
        <v>944</v>
      </c>
      <c r="O310" s="48" t="s">
        <v>11</v>
      </c>
      <c r="P310" s="48"/>
      <c r="Q310" s="45" t="s">
        <v>944</v>
      </c>
      <c r="R310" s="48" t="s">
        <v>11</v>
      </c>
      <c r="S310" s="48"/>
      <c r="T310" s="45" t="s">
        <v>944</v>
      </c>
      <c r="U310" s="48" t="s">
        <v>11</v>
      </c>
      <c r="V310" s="48"/>
      <c r="W310" s="45" t="s">
        <v>944</v>
      </c>
      <c r="X310" s="48" t="s">
        <v>11</v>
      </c>
      <c r="Y310" s="48"/>
      <c r="Z310" s="45" t="s">
        <v>944</v>
      </c>
      <c r="AA310" s="48" t="s">
        <v>11</v>
      </c>
      <c r="AB310" s="48" t="s">
        <v>845</v>
      </c>
      <c r="AC310" s="45" t="s">
        <v>944</v>
      </c>
      <c r="AD310" s="48" t="s">
        <v>11</v>
      </c>
      <c r="AE310" s="48" t="s">
        <v>711</v>
      </c>
      <c r="AF310" s="45" t="s">
        <v>944</v>
      </c>
      <c r="AG310" s="48" t="s">
        <v>11</v>
      </c>
      <c r="AH310" s="48" t="s">
        <v>827</v>
      </c>
      <c r="AI310" s="45" t="s">
        <v>944</v>
      </c>
      <c r="AJ310" s="48" t="s">
        <v>11</v>
      </c>
      <c r="AK310" s="48" t="s">
        <v>1015</v>
      </c>
      <c r="AL310" s="45"/>
      <c r="AM310" s="48"/>
      <c r="AN310" s="47"/>
      <c r="AO310" s="45"/>
      <c r="AP310" s="45"/>
      <c r="AQ310" s="47"/>
      <c r="AR310" s="47"/>
      <c r="AS310" s="47"/>
      <c r="AT310" s="47"/>
      <c r="AU310" s="45"/>
      <c r="AV310" s="46"/>
      <c r="AW310" s="46"/>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c r="CW310" s="45"/>
      <c r="CX310" s="45"/>
      <c r="CY310" s="45"/>
      <c r="CZ310" s="45"/>
      <c r="DA310" s="45"/>
      <c r="DB310" s="45"/>
      <c r="DC310" s="45"/>
      <c r="DD310" s="45"/>
      <c r="DE310" s="45"/>
      <c r="DF310" s="45"/>
      <c r="DG310" s="45"/>
      <c r="DH310" s="45"/>
      <c r="DI310" s="45"/>
      <c r="DJ310" s="45"/>
      <c r="DK310" s="45"/>
      <c r="DL310" s="45"/>
      <c r="DM310" s="45"/>
      <c r="DN310" s="45"/>
      <c r="DO310" s="45"/>
      <c r="DP310" s="45"/>
      <c r="DQ310" s="45"/>
      <c r="DR310" s="45"/>
      <c r="DS310" s="45"/>
      <c r="DT310" s="45"/>
      <c r="DU310" s="45"/>
      <c r="DV310" s="45"/>
      <c r="DW310" s="45"/>
      <c r="DX310" s="45"/>
      <c r="DY310" s="45"/>
      <c r="DZ310" s="45"/>
      <c r="EA310" s="45"/>
      <c r="EB310" s="45"/>
      <c r="EC310" s="45"/>
      <c r="ED310" s="45"/>
      <c r="EE310" s="45"/>
      <c r="EF310" s="45"/>
      <c r="EG310" s="45"/>
      <c r="EH310" s="45"/>
      <c r="EI310" s="45"/>
      <c r="EJ310" s="45"/>
      <c r="EK310" s="45"/>
      <c r="EL310" s="45"/>
      <c r="EM310" s="45"/>
      <c r="EN310" s="45"/>
      <c r="EO310" s="45"/>
      <c r="EP310" s="45"/>
      <c r="EQ310" s="45"/>
      <c r="ER310" s="45"/>
      <c r="ES310" s="45"/>
      <c r="ET310" s="45"/>
      <c r="EU310" s="45"/>
      <c r="EV310" s="45"/>
      <c r="EW310" s="45"/>
      <c r="EX310" s="45"/>
      <c r="EY310" s="45"/>
      <c r="EZ310" s="45"/>
      <c r="FA310" s="45"/>
      <c r="FB310" s="45"/>
      <c r="FC310" s="45"/>
      <c r="FD310" s="45"/>
      <c r="FE310" s="45"/>
      <c r="FF310" s="45"/>
      <c r="FG310" s="45"/>
      <c r="FH310" s="45"/>
      <c r="FI310" s="45"/>
      <c r="FJ310" s="45"/>
      <c r="FK310" s="45"/>
      <c r="FL310" s="45"/>
      <c r="FM310" s="45"/>
      <c r="FN310" s="45"/>
      <c r="FO310" s="45"/>
      <c r="FP310" s="45"/>
      <c r="FQ310" s="45"/>
      <c r="FR310" s="45"/>
      <c r="FS310" s="45"/>
      <c r="FT310" s="45"/>
      <c r="FU310" s="45"/>
      <c r="FV310" s="45"/>
      <c r="FW310" s="45"/>
      <c r="FX310" s="45"/>
      <c r="FY310" s="45"/>
      <c r="FZ310" s="45"/>
      <c r="GA310" s="45"/>
      <c r="GB310" s="45"/>
      <c r="GC310" s="45"/>
      <c r="GD310" s="45"/>
      <c r="GE310" s="45"/>
      <c r="GF310" s="45"/>
      <c r="GG310" s="45"/>
      <c r="GH310" s="45"/>
      <c r="GI310" s="45"/>
      <c r="GJ310" s="45"/>
      <c r="GK310" s="45"/>
      <c r="GL310" s="45"/>
      <c r="GM310" s="45"/>
      <c r="GN310" s="45"/>
      <c r="GO310" s="45"/>
      <c r="GP310" s="45"/>
      <c r="GQ310" s="45"/>
      <c r="GR310" s="45"/>
      <c r="GS310" s="45"/>
      <c r="GT310" s="45"/>
      <c r="GU310" s="45"/>
      <c r="GV310" s="45"/>
      <c r="GW310" s="45"/>
      <c r="GX310" s="45"/>
      <c r="GY310" s="45"/>
      <c r="GZ310" s="45"/>
      <c r="HA310" s="45"/>
      <c r="HB310" s="45"/>
      <c r="HC310" s="45"/>
      <c r="HD310" s="45"/>
      <c r="HE310" s="45"/>
      <c r="HF310" s="45"/>
      <c r="HG310" s="45"/>
      <c r="HH310" s="45"/>
      <c r="HI310" s="45"/>
      <c r="HJ310" s="45"/>
      <c r="HK310" s="45"/>
      <c r="HL310" s="45"/>
      <c r="HM310" s="45"/>
      <c r="HN310" s="45"/>
      <c r="HO310" s="45"/>
      <c r="HP310" s="45"/>
      <c r="HQ310" s="45"/>
      <c r="HR310" s="45"/>
      <c r="HS310" s="45"/>
      <c r="HT310" s="45"/>
      <c r="HU310" s="45"/>
      <c r="HV310" s="45"/>
      <c r="HW310" s="45"/>
      <c r="HX310" s="45"/>
      <c r="HY310" s="45"/>
      <c r="HZ310" s="45"/>
      <c r="IA310" s="45"/>
      <c r="IB310" s="45"/>
      <c r="IC310" s="45"/>
      <c r="ID310" s="45"/>
      <c r="IE310" s="45"/>
      <c r="IF310" s="45"/>
      <c r="IG310" s="45"/>
      <c r="IH310" s="45"/>
      <c r="II310" s="45"/>
      <c r="IJ310" s="45"/>
      <c r="IK310" s="45"/>
      <c r="IL310" s="45"/>
      <c r="IM310" s="45"/>
      <c r="IN310" s="45"/>
      <c r="IO310" s="45"/>
      <c r="IP310" s="45"/>
      <c r="IQ310" s="45"/>
      <c r="IR310" s="45"/>
      <c r="IS310" s="45"/>
      <c r="IT310" s="45"/>
    </row>
    <row r="311" spans="1:254" s="58" customFormat="1" ht="12.75">
      <c r="A311" s="49" t="s">
        <v>944</v>
      </c>
      <c r="B311" s="49" t="s">
        <v>1798</v>
      </c>
      <c r="C311" s="54">
        <v>28468</v>
      </c>
      <c r="D311" s="53" t="s">
        <v>355</v>
      </c>
      <c r="E311" s="53" t="s">
        <v>1638</v>
      </c>
      <c r="F311" s="53" t="s">
        <v>227</v>
      </c>
      <c r="G311" s="53"/>
      <c r="H311" s="49" t="s">
        <v>944</v>
      </c>
      <c r="I311" s="53" t="s">
        <v>940</v>
      </c>
      <c r="J311" s="53"/>
      <c r="K311" s="49" t="s">
        <v>944</v>
      </c>
      <c r="L311" s="53" t="s">
        <v>940</v>
      </c>
      <c r="M311" s="53"/>
      <c r="N311" s="49" t="s">
        <v>944</v>
      </c>
      <c r="O311" s="53" t="s">
        <v>359</v>
      </c>
      <c r="P311" s="53"/>
      <c r="Q311" s="49"/>
      <c r="R311" s="53"/>
      <c r="S311" s="53"/>
      <c r="T311" s="49" t="s">
        <v>944</v>
      </c>
      <c r="U311" s="53" t="s">
        <v>769</v>
      </c>
      <c r="V311" s="53"/>
      <c r="W311" s="49" t="s">
        <v>944</v>
      </c>
      <c r="X311" s="53" t="s">
        <v>1141</v>
      </c>
      <c r="Y311" s="53"/>
      <c r="Z311" s="49" t="s">
        <v>944</v>
      </c>
      <c r="AA311" s="53" t="s">
        <v>1141</v>
      </c>
      <c r="AB311" s="53" t="s">
        <v>1799</v>
      </c>
      <c r="AC311" s="49" t="s">
        <v>944</v>
      </c>
      <c r="AD311" s="53" t="s">
        <v>1141</v>
      </c>
      <c r="AE311" s="53" t="s">
        <v>1800</v>
      </c>
      <c r="AF311" s="49" t="s">
        <v>944</v>
      </c>
      <c r="AG311" s="53" t="s">
        <v>1141</v>
      </c>
      <c r="AH311" s="53" t="s">
        <v>1801</v>
      </c>
      <c r="AI311" s="49" t="s">
        <v>944</v>
      </c>
      <c r="AJ311" s="53" t="s">
        <v>1141</v>
      </c>
      <c r="AK311" s="53" t="s">
        <v>1802</v>
      </c>
      <c r="AL311" s="49" t="s">
        <v>944</v>
      </c>
      <c r="AM311" s="53" t="s">
        <v>1141</v>
      </c>
      <c r="AN311" s="57" t="s">
        <v>1803</v>
      </c>
      <c r="AO311" s="49" t="s">
        <v>944</v>
      </c>
      <c r="AP311" s="49" t="s">
        <v>1141</v>
      </c>
      <c r="AQ311" s="57" t="s">
        <v>1804</v>
      </c>
      <c r="AR311" s="56" t="s">
        <v>944</v>
      </c>
      <c r="AS311" s="49" t="s">
        <v>309</v>
      </c>
      <c r="AT311" s="57" t="s">
        <v>1805</v>
      </c>
      <c r="AU311" s="49" t="s">
        <v>944</v>
      </c>
      <c r="AV311" s="56" t="s">
        <v>508</v>
      </c>
      <c r="AW311" s="56" t="s">
        <v>1806</v>
      </c>
      <c r="AX311" s="45"/>
      <c r="AY311" s="45"/>
      <c r="AZ311" s="45"/>
      <c r="BA311" s="45"/>
      <c r="BB311" s="45"/>
      <c r="BC311" s="45"/>
      <c r="BD311" s="45"/>
      <c r="BE311" s="45"/>
      <c r="BF311" s="45"/>
      <c r="BG311" s="45"/>
      <c r="BH311" s="45"/>
      <c r="BI311" s="45"/>
      <c r="BJ311" s="45"/>
      <c r="BK311" s="45"/>
      <c r="BL311" s="45"/>
      <c r="BM311" s="45"/>
      <c r="BN311" s="45"/>
      <c r="BO311" s="45"/>
      <c r="BP311" s="45"/>
      <c r="BQ311" s="45"/>
      <c r="BR311" s="45"/>
      <c r="BS311" s="45"/>
      <c r="BT311" s="45"/>
      <c r="BU311" s="45"/>
      <c r="BV311" s="45"/>
      <c r="BW311" s="45"/>
      <c r="BX311" s="45"/>
      <c r="BY311" s="45"/>
      <c r="BZ311" s="45"/>
      <c r="CA311" s="45"/>
      <c r="CB311" s="45"/>
      <c r="CC311" s="45"/>
      <c r="CD311" s="45"/>
      <c r="CE311" s="45"/>
      <c r="CF311" s="45"/>
      <c r="CG311" s="45"/>
      <c r="CH311" s="45"/>
      <c r="CI311" s="45"/>
      <c r="CJ311" s="45"/>
      <c r="CK311" s="45"/>
      <c r="CL311" s="45"/>
      <c r="CM311" s="45"/>
      <c r="CN311" s="45"/>
      <c r="CO311" s="45"/>
      <c r="CP311" s="45"/>
      <c r="CQ311" s="45"/>
      <c r="CR311" s="45"/>
      <c r="CS311" s="45"/>
      <c r="CT311" s="45"/>
      <c r="CU311" s="45"/>
      <c r="CV311" s="45"/>
      <c r="CW311" s="45"/>
      <c r="CX311" s="45"/>
      <c r="CY311" s="45"/>
      <c r="CZ311" s="45"/>
      <c r="DA311" s="45"/>
      <c r="DB311" s="45"/>
      <c r="DC311" s="45"/>
      <c r="DD311" s="45"/>
      <c r="DE311" s="45"/>
      <c r="DF311" s="45"/>
      <c r="DG311" s="45"/>
      <c r="DH311" s="45"/>
      <c r="DI311" s="45"/>
      <c r="DJ311" s="45"/>
      <c r="DK311" s="45"/>
      <c r="DL311" s="45"/>
      <c r="DM311" s="45"/>
      <c r="DN311" s="45"/>
      <c r="DO311" s="45"/>
      <c r="DP311" s="45"/>
      <c r="DQ311" s="45"/>
      <c r="DR311" s="45"/>
      <c r="DS311" s="45"/>
      <c r="DT311" s="45"/>
      <c r="DU311" s="45"/>
      <c r="DV311" s="45"/>
      <c r="DW311" s="45"/>
      <c r="DX311" s="45"/>
      <c r="DY311" s="45"/>
      <c r="DZ311" s="45"/>
      <c r="EA311" s="45"/>
      <c r="EB311" s="45"/>
      <c r="EC311" s="45"/>
      <c r="ED311" s="45"/>
      <c r="EE311" s="45"/>
      <c r="EF311" s="45"/>
      <c r="EG311" s="45"/>
      <c r="EH311" s="45"/>
      <c r="EI311" s="45"/>
      <c r="EJ311" s="45"/>
      <c r="EK311" s="45"/>
      <c r="EL311" s="45"/>
      <c r="EM311" s="45"/>
      <c r="EN311" s="45"/>
      <c r="EO311" s="45"/>
      <c r="EP311" s="45"/>
      <c r="EQ311" s="45"/>
      <c r="ER311" s="45"/>
      <c r="ES311" s="45"/>
      <c r="ET311" s="45"/>
      <c r="EU311" s="45"/>
      <c r="EV311" s="45"/>
      <c r="EW311" s="45"/>
      <c r="EX311" s="45"/>
      <c r="EY311" s="45"/>
      <c r="EZ311" s="45"/>
      <c r="FA311" s="45"/>
      <c r="FB311" s="45"/>
      <c r="FC311" s="45"/>
      <c r="FD311" s="45"/>
      <c r="FE311" s="45"/>
      <c r="FF311" s="45"/>
      <c r="FG311" s="45"/>
      <c r="FH311" s="45"/>
      <c r="FI311" s="45"/>
      <c r="FJ311" s="45"/>
      <c r="FK311" s="45"/>
      <c r="FL311" s="45"/>
      <c r="FM311" s="45"/>
      <c r="FN311" s="45"/>
      <c r="FO311" s="45"/>
      <c r="FP311" s="45"/>
      <c r="FQ311" s="45"/>
      <c r="FR311" s="45"/>
      <c r="FS311" s="45"/>
      <c r="FT311" s="45"/>
      <c r="FU311" s="45"/>
      <c r="FV311" s="45"/>
      <c r="FW311" s="45"/>
      <c r="FX311" s="45"/>
      <c r="FY311" s="45"/>
      <c r="FZ311" s="45"/>
      <c r="GA311" s="45"/>
      <c r="GB311" s="45"/>
      <c r="GC311" s="45"/>
      <c r="GD311" s="45"/>
      <c r="GE311" s="45"/>
      <c r="GF311" s="45"/>
      <c r="GG311" s="45"/>
      <c r="GH311" s="45"/>
      <c r="GI311" s="45"/>
      <c r="GJ311" s="45"/>
      <c r="GK311" s="45"/>
      <c r="GL311" s="45"/>
      <c r="GM311" s="45"/>
      <c r="GN311" s="45"/>
      <c r="GO311" s="45"/>
      <c r="GP311" s="45"/>
      <c r="GQ311" s="45"/>
      <c r="GR311" s="45"/>
      <c r="GS311" s="45"/>
      <c r="GT311" s="45"/>
      <c r="GU311" s="45"/>
      <c r="GV311" s="45"/>
      <c r="GW311" s="45"/>
      <c r="GX311" s="45"/>
      <c r="GY311" s="45"/>
      <c r="GZ311" s="45"/>
      <c r="HA311" s="45"/>
      <c r="HB311" s="45"/>
      <c r="HC311" s="45"/>
      <c r="HD311" s="45"/>
      <c r="HE311" s="45"/>
      <c r="HF311" s="45"/>
      <c r="HG311" s="45"/>
      <c r="HH311" s="45"/>
      <c r="HI311" s="45"/>
      <c r="HJ311" s="45"/>
      <c r="HK311" s="45"/>
      <c r="HL311" s="45"/>
      <c r="HM311" s="45"/>
      <c r="HN311" s="45"/>
      <c r="HO311" s="45"/>
      <c r="HP311" s="45"/>
      <c r="HQ311" s="45"/>
      <c r="HR311" s="45"/>
      <c r="HS311" s="45"/>
      <c r="HT311" s="45"/>
      <c r="HU311" s="45"/>
      <c r="HV311" s="45"/>
      <c r="HW311" s="45"/>
      <c r="HX311" s="45"/>
      <c r="HY311" s="45"/>
      <c r="HZ311" s="45"/>
      <c r="IA311" s="45"/>
      <c r="IB311" s="45"/>
      <c r="IC311" s="45"/>
      <c r="ID311" s="45"/>
      <c r="IE311" s="45"/>
      <c r="IF311" s="45"/>
      <c r="IG311" s="45"/>
      <c r="IH311" s="45"/>
      <c r="II311" s="45"/>
      <c r="IJ311" s="45"/>
      <c r="IK311" s="45"/>
      <c r="IL311" s="45"/>
      <c r="IM311" s="45"/>
      <c r="IN311" s="45"/>
      <c r="IO311" s="45"/>
      <c r="IP311" s="45"/>
      <c r="IQ311" s="45"/>
      <c r="IR311" s="45"/>
      <c r="IS311" s="45"/>
      <c r="IT311" s="45"/>
    </row>
    <row r="312" spans="1:254" ht="12.75">
      <c r="A312" s="70" t="s">
        <v>944</v>
      </c>
      <c r="B312" s="70" t="s">
        <v>3418</v>
      </c>
      <c r="C312" s="71">
        <v>33196</v>
      </c>
      <c r="D312" s="52" t="s">
        <v>2995</v>
      </c>
      <c r="E312" s="52"/>
      <c r="F312" s="72" t="s">
        <v>198</v>
      </c>
      <c r="G312" s="73"/>
      <c r="H312" s="70"/>
      <c r="I312" s="72"/>
      <c r="J312" s="73"/>
      <c r="K312" s="70"/>
      <c r="L312" s="72"/>
      <c r="M312" s="73"/>
      <c r="N312" s="70"/>
      <c r="O312" s="72"/>
      <c r="P312" s="73"/>
      <c r="Q312" s="70"/>
      <c r="R312" s="72"/>
      <c r="S312" s="73"/>
      <c r="T312" s="70"/>
      <c r="U312" s="72"/>
      <c r="V312" s="73"/>
      <c r="W312" s="70"/>
      <c r="X312" s="72"/>
      <c r="Y312" s="73"/>
      <c r="Z312" s="70"/>
      <c r="AA312" s="72"/>
      <c r="AB312" s="73"/>
      <c r="AC312" s="70"/>
      <c r="AD312" s="72"/>
      <c r="AE312" s="73"/>
      <c r="AF312" s="70"/>
      <c r="AG312" s="72"/>
      <c r="AH312" s="73"/>
      <c r="AI312" s="70"/>
      <c r="AJ312" s="72"/>
      <c r="AK312" s="73"/>
      <c r="AL312" s="70"/>
      <c r="AM312" s="72"/>
      <c r="AN312" s="73"/>
      <c r="AO312" s="70"/>
      <c r="AP312" s="70"/>
      <c r="AQ312" s="73"/>
      <c r="AR312" s="72"/>
      <c r="AS312" s="72"/>
      <c r="AT312" s="72"/>
      <c r="AU312" s="72"/>
      <c r="AV312" s="72"/>
      <c r="AW312" s="72"/>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c r="DV312" s="58"/>
      <c r="DW312" s="58"/>
      <c r="DX312" s="58"/>
      <c r="DY312" s="58"/>
      <c r="DZ312" s="58"/>
      <c r="EA312" s="58"/>
      <c r="EB312" s="58"/>
      <c r="EC312" s="58"/>
      <c r="ED312" s="58"/>
      <c r="EE312" s="58"/>
      <c r="EF312" s="58"/>
      <c r="EG312" s="58"/>
      <c r="EH312" s="58"/>
      <c r="EI312" s="58"/>
      <c r="EJ312" s="58"/>
      <c r="EK312" s="58"/>
      <c r="EL312" s="58"/>
      <c r="EM312" s="58"/>
      <c r="EN312" s="58"/>
      <c r="EO312" s="58"/>
      <c r="EP312" s="58"/>
      <c r="EQ312" s="58"/>
      <c r="ER312" s="58"/>
      <c r="ES312" s="58"/>
      <c r="ET312" s="58"/>
      <c r="EU312" s="58"/>
      <c r="EV312" s="58"/>
      <c r="EW312" s="58"/>
      <c r="EX312" s="58"/>
      <c r="EY312" s="58"/>
      <c r="EZ312" s="58"/>
      <c r="FA312" s="58"/>
      <c r="FB312" s="58"/>
      <c r="FC312" s="58"/>
      <c r="FD312" s="58"/>
      <c r="FE312" s="58"/>
      <c r="FF312" s="58"/>
      <c r="FG312" s="58"/>
      <c r="FH312" s="58"/>
      <c r="FI312" s="58"/>
      <c r="FJ312" s="58"/>
      <c r="FK312" s="58"/>
      <c r="FL312" s="58"/>
      <c r="FM312" s="58"/>
      <c r="FN312" s="58"/>
      <c r="FO312" s="58"/>
      <c r="FP312" s="58"/>
      <c r="FQ312" s="58"/>
      <c r="FR312" s="58"/>
      <c r="FS312" s="58"/>
      <c r="FT312" s="58"/>
      <c r="FU312" s="58"/>
      <c r="FV312" s="58"/>
      <c r="FW312" s="58"/>
      <c r="FX312" s="58"/>
      <c r="FY312" s="58"/>
      <c r="FZ312" s="58"/>
      <c r="GA312" s="58"/>
      <c r="GB312" s="58"/>
      <c r="GC312" s="58"/>
      <c r="GD312" s="58"/>
      <c r="GE312" s="58"/>
      <c r="GF312" s="58"/>
      <c r="GG312" s="58"/>
      <c r="GH312" s="58"/>
      <c r="GI312" s="58"/>
      <c r="GJ312" s="58"/>
      <c r="GK312" s="58"/>
      <c r="GL312" s="58"/>
      <c r="GM312" s="58"/>
      <c r="GN312" s="58"/>
      <c r="GO312" s="58"/>
      <c r="GP312" s="58"/>
      <c r="GQ312" s="58"/>
      <c r="GR312" s="58"/>
      <c r="GS312" s="58"/>
      <c r="GT312" s="58"/>
      <c r="GU312" s="58"/>
      <c r="GV312" s="58"/>
      <c r="GW312" s="58"/>
      <c r="GX312" s="58"/>
      <c r="GY312" s="58"/>
      <c r="GZ312" s="58"/>
      <c r="HA312" s="58"/>
      <c r="HB312" s="58"/>
      <c r="HC312" s="58"/>
      <c r="HD312" s="58"/>
      <c r="HE312" s="58"/>
      <c r="HF312" s="58"/>
      <c r="HG312" s="58"/>
      <c r="HH312" s="58"/>
      <c r="HI312" s="58"/>
      <c r="HJ312" s="58"/>
      <c r="HK312" s="58"/>
      <c r="HL312" s="58"/>
      <c r="HM312" s="58"/>
      <c r="HN312" s="58"/>
      <c r="HO312" s="58"/>
      <c r="HP312" s="58"/>
      <c r="HQ312" s="58"/>
      <c r="HR312" s="58"/>
      <c r="HS312" s="58"/>
      <c r="HT312" s="58"/>
      <c r="HU312" s="58"/>
      <c r="HV312" s="58"/>
      <c r="HW312" s="58"/>
      <c r="HX312" s="58"/>
      <c r="HY312" s="58"/>
      <c r="HZ312" s="58"/>
      <c r="IA312" s="58"/>
      <c r="IB312" s="58"/>
      <c r="IC312" s="58"/>
      <c r="ID312" s="58"/>
      <c r="IE312" s="58"/>
      <c r="IF312" s="58"/>
      <c r="IG312" s="58"/>
      <c r="IH312" s="58"/>
      <c r="II312" s="58"/>
      <c r="IJ312" s="58"/>
      <c r="IK312" s="58"/>
      <c r="IL312" s="58"/>
      <c r="IM312" s="58"/>
      <c r="IN312" s="58"/>
      <c r="IO312" s="58"/>
      <c r="IP312" s="58"/>
      <c r="IQ312" s="58"/>
      <c r="IR312" s="58"/>
      <c r="IS312" s="58"/>
      <c r="IT312" s="58"/>
    </row>
    <row r="313" spans="1:254" ht="12.75">
      <c r="A313" s="70" t="s">
        <v>944</v>
      </c>
      <c r="B313" s="70" t="s">
        <v>3411</v>
      </c>
      <c r="C313" s="71">
        <v>33370</v>
      </c>
      <c r="D313" s="52" t="s">
        <v>1883</v>
      </c>
      <c r="E313" s="52"/>
      <c r="F313" s="72" t="s">
        <v>327</v>
      </c>
      <c r="G313" s="73"/>
      <c r="H313" s="70"/>
      <c r="I313" s="72"/>
      <c r="J313" s="73"/>
      <c r="K313" s="70"/>
      <c r="L313" s="72"/>
      <c r="M313" s="73"/>
      <c r="N313" s="70"/>
      <c r="O313" s="72"/>
      <c r="P313" s="73"/>
      <c r="Q313" s="70"/>
      <c r="R313" s="72"/>
      <c r="S313" s="73"/>
      <c r="T313" s="70"/>
      <c r="U313" s="72"/>
      <c r="V313" s="73"/>
      <c r="W313" s="70"/>
      <c r="X313" s="72"/>
      <c r="Y313" s="73"/>
      <c r="Z313" s="70"/>
      <c r="AA313" s="72"/>
      <c r="AB313" s="73"/>
      <c r="AC313" s="70"/>
      <c r="AD313" s="72"/>
      <c r="AE313" s="73"/>
      <c r="AF313" s="70"/>
      <c r="AG313" s="72"/>
      <c r="AH313" s="73"/>
      <c r="AI313" s="70"/>
      <c r="AJ313" s="72"/>
      <c r="AK313" s="73"/>
      <c r="AL313" s="70"/>
      <c r="AM313" s="72"/>
      <c r="AN313" s="73"/>
      <c r="AO313" s="70"/>
      <c r="AP313" s="70"/>
      <c r="AQ313" s="73"/>
      <c r="AR313" s="72"/>
      <c r="AS313" s="72"/>
      <c r="AT313" s="72"/>
      <c r="AU313" s="72"/>
      <c r="AV313" s="72"/>
      <c r="AW313" s="72"/>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58"/>
      <c r="EE313" s="58"/>
      <c r="EF313" s="58"/>
      <c r="EG313" s="58"/>
      <c r="EH313" s="58"/>
      <c r="EI313" s="58"/>
      <c r="EJ313" s="58"/>
      <c r="EK313" s="58"/>
      <c r="EL313" s="58"/>
      <c r="EM313" s="58"/>
      <c r="EN313" s="58"/>
      <c r="EO313" s="58"/>
      <c r="EP313" s="58"/>
      <c r="EQ313" s="58"/>
      <c r="ER313" s="58"/>
      <c r="ES313" s="58"/>
      <c r="ET313" s="58"/>
      <c r="EU313" s="58"/>
      <c r="EV313" s="58"/>
      <c r="EW313" s="58"/>
      <c r="EX313" s="58"/>
      <c r="EY313" s="58"/>
      <c r="EZ313" s="58"/>
      <c r="FA313" s="58"/>
      <c r="FB313" s="58"/>
      <c r="FC313" s="58"/>
      <c r="FD313" s="58"/>
      <c r="FE313" s="58"/>
      <c r="FF313" s="58"/>
      <c r="FG313" s="58"/>
      <c r="FH313" s="58"/>
      <c r="FI313" s="58"/>
      <c r="FJ313" s="58"/>
      <c r="FK313" s="58"/>
      <c r="FL313" s="58"/>
      <c r="FM313" s="58"/>
      <c r="FN313" s="58"/>
      <c r="FO313" s="58"/>
      <c r="FP313" s="58"/>
      <c r="FQ313" s="58"/>
      <c r="FR313" s="58"/>
      <c r="FS313" s="58"/>
      <c r="FT313" s="58"/>
      <c r="FU313" s="58"/>
      <c r="FV313" s="58"/>
      <c r="FW313" s="58"/>
      <c r="FX313" s="58"/>
      <c r="FY313" s="58"/>
      <c r="FZ313" s="58"/>
      <c r="GA313" s="58"/>
      <c r="GB313" s="58"/>
      <c r="GC313" s="58"/>
      <c r="GD313" s="58"/>
      <c r="GE313" s="58"/>
      <c r="GF313" s="58"/>
      <c r="GG313" s="58"/>
      <c r="GH313" s="58"/>
      <c r="GI313" s="58"/>
      <c r="GJ313" s="58"/>
      <c r="GK313" s="58"/>
      <c r="GL313" s="58"/>
      <c r="GM313" s="58"/>
      <c r="GN313" s="58"/>
      <c r="GO313" s="58"/>
      <c r="GP313" s="58"/>
      <c r="GQ313" s="58"/>
      <c r="GR313" s="58"/>
      <c r="GS313" s="58"/>
      <c r="GT313" s="58"/>
      <c r="GU313" s="58"/>
      <c r="GV313" s="58"/>
      <c r="GW313" s="58"/>
      <c r="GX313" s="58"/>
      <c r="GY313" s="58"/>
      <c r="GZ313" s="58"/>
      <c r="HA313" s="58"/>
      <c r="HB313" s="58"/>
      <c r="HC313" s="58"/>
      <c r="HD313" s="58"/>
      <c r="HE313" s="58"/>
      <c r="HF313" s="58"/>
      <c r="HG313" s="58"/>
      <c r="HH313" s="58"/>
      <c r="HI313" s="58"/>
      <c r="HJ313" s="58"/>
      <c r="HK313" s="58"/>
      <c r="HL313" s="58"/>
      <c r="HM313" s="58"/>
      <c r="HN313" s="58"/>
      <c r="HO313" s="58"/>
      <c r="HP313" s="58"/>
      <c r="HQ313" s="58"/>
      <c r="HR313" s="58"/>
      <c r="HS313" s="58"/>
      <c r="HT313" s="58"/>
      <c r="HU313" s="58"/>
      <c r="HV313" s="58"/>
      <c r="HW313" s="58"/>
      <c r="HX313" s="58"/>
      <c r="HY313" s="58"/>
      <c r="HZ313" s="58"/>
      <c r="IA313" s="58"/>
      <c r="IB313" s="58"/>
      <c r="IC313" s="58"/>
      <c r="ID313" s="58"/>
      <c r="IE313" s="58"/>
      <c r="IF313" s="58"/>
      <c r="IG313" s="58"/>
      <c r="IH313" s="58"/>
      <c r="II313" s="58"/>
      <c r="IJ313" s="58"/>
      <c r="IK313" s="58"/>
      <c r="IL313" s="58"/>
      <c r="IM313" s="58"/>
      <c r="IN313" s="58"/>
      <c r="IO313" s="58"/>
      <c r="IP313" s="58"/>
      <c r="IQ313" s="58"/>
      <c r="IR313" s="58"/>
      <c r="IS313" s="58"/>
      <c r="IT313" s="58"/>
    </row>
    <row r="314" spans="1:49" ht="12.75">
      <c r="A314" s="49" t="s">
        <v>944</v>
      </c>
      <c r="B314" s="49" t="s">
        <v>1529</v>
      </c>
      <c r="C314" s="54">
        <v>29819</v>
      </c>
      <c r="D314" s="53" t="s">
        <v>1109</v>
      </c>
      <c r="E314" s="53" t="s">
        <v>3020</v>
      </c>
      <c r="F314" s="53" t="s">
        <v>359</v>
      </c>
      <c r="G314" s="53"/>
      <c r="H314" s="49" t="s">
        <v>944</v>
      </c>
      <c r="I314" s="53" t="s">
        <v>198</v>
      </c>
      <c r="J314" s="53"/>
      <c r="K314" s="49" t="s">
        <v>944</v>
      </c>
      <c r="L314" s="53" t="s">
        <v>198</v>
      </c>
      <c r="M314" s="53"/>
      <c r="N314" s="49" t="s">
        <v>944</v>
      </c>
      <c r="O314" s="53" t="s">
        <v>198</v>
      </c>
      <c r="P314" s="53"/>
      <c r="Q314" s="49" t="s">
        <v>944</v>
      </c>
      <c r="R314" s="53" t="s">
        <v>198</v>
      </c>
      <c r="S314" s="53"/>
      <c r="T314" s="49"/>
      <c r="U314" s="53"/>
      <c r="V314" s="53"/>
      <c r="W314" s="49"/>
      <c r="X314" s="53"/>
      <c r="Y314" s="53"/>
      <c r="Z314" s="49"/>
      <c r="AA314" s="53"/>
      <c r="AB314" s="53"/>
      <c r="AC314" s="49"/>
      <c r="AD314" s="53"/>
      <c r="AE314" s="53"/>
      <c r="AF314" s="49"/>
      <c r="AG314" s="53"/>
      <c r="AH314" s="53"/>
      <c r="AI314" s="53"/>
      <c r="AJ314" s="49"/>
      <c r="AK314" s="53"/>
      <c r="AL314" s="53"/>
      <c r="AM314" s="49"/>
      <c r="AN314" s="53"/>
      <c r="AO314" s="57"/>
      <c r="AP314" s="49"/>
      <c r="AQ314" s="49"/>
      <c r="AR314" s="57"/>
      <c r="AS314" s="57"/>
      <c r="AT314" s="57"/>
      <c r="AU314" s="57"/>
      <c r="AV314" s="49"/>
      <c r="AW314" s="56"/>
    </row>
    <row r="315" spans="1:49" ht="12.75">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row>
    <row r="316" spans="1:254" ht="12.75">
      <c r="A316" s="70" t="s">
        <v>68</v>
      </c>
      <c r="B316" s="70" t="s">
        <v>3415</v>
      </c>
      <c r="C316" s="71">
        <v>33315</v>
      </c>
      <c r="D316" s="52" t="s">
        <v>2356</v>
      </c>
      <c r="E316" s="52"/>
      <c r="F316" s="72" t="s">
        <v>42</v>
      </c>
      <c r="G316" s="73"/>
      <c r="H316" s="70"/>
      <c r="I316" s="72"/>
      <c r="J316" s="73"/>
      <c r="K316" s="70"/>
      <c r="L316" s="72"/>
      <c r="M316" s="73"/>
      <c r="N316" s="70"/>
      <c r="O316" s="72"/>
      <c r="P316" s="73"/>
      <c r="Q316" s="70"/>
      <c r="R316" s="72"/>
      <c r="S316" s="73"/>
      <c r="T316" s="70"/>
      <c r="U316" s="72"/>
      <c r="V316" s="73"/>
      <c r="W316" s="70"/>
      <c r="X316" s="72"/>
      <c r="Y316" s="73"/>
      <c r="Z316" s="70"/>
      <c r="AA316" s="72"/>
      <c r="AB316" s="73"/>
      <c r="AC316" s="70"/>
      <c r="AD316" s="72"/>
      <c r="AE316" s="73"/>
      <c r="AF316" s="70"/>
      <c r="AG316" s="72"/>
      <c r="AH316" s="73"/>
      <c r="AI316" s="70"/>
      <c r="AJ316" s="72"/>
      <c r="AK316" s="73"/>
      <c r="AL316" s="70"/>
      <c r="AM316" s="72"/>
      <c r="AN316" s="73"/>
      <c r="AO316" s="70"/>
      <c r="AP316" s="70"/>
      <c r="AQ316" s="73"/>
      <c r="AR316" s="72"/>
      <c r="AS316" s="72"/>
      <c r="AT316" s="72"/>
      <c r="AU316" s="72"/>
      <c r="AV316" s="72"/>
      <c r="AW316" s="72"/>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c r="DV316" s="58"/>
      <c r="DW316" s="58"/>
      <c r="DX316" s="58"/>
      <c r="DY316" s="58"/>
      <c r="DZ316" s="58"/>
      <c r="EA316" s="58"/>
      <c r="EB316" s="58"/>
      <c r="EC316" s="58"/>
      <c r="ED316" s="58"/>
      <c r="EE316" s="58"/>
      <c r="EF316" s="58"/>
      <c r="EG316" s="58"/>
      <c r="EH316" s="58"/>
      <c r="EI316" s="58"/>
      <c r="EJ316" s="58"/>
      <c r="EK316" s="58"/>
      <c r="EL316" s="58"/>
      <c r="EM316" s="58"/>
      <c r="EN316" s="58"/>
      <c r="EO316" s="58"/>
      <c r="EP316" s="58"/>
      <c r="EQ316" s="58"/>
      <c r="ER316" s="58"/>
      <c r="ES316" s="58"/>
      <c r="ET316" s="58"/>
      <c r="EU316" s="58"/>
      <c r="EV316" s="58"/>
      <c r="EW316" s="58"/>
      <c r="EX316" s="58"/>
      <c r="EY316" s="58"/>
      <c r="EZ316" s="58"/>
      <c r="FA316" s="58"/>
      <c r="FB316" s="58"/>
      <c r="FC316" s="58"/>
      <c r="FD316" s="58"/>
      <c r="FE316" s="58"/>
      <c r="FF316" s="58"/>
      <c r="FG316" s="58"/>
      <c r="FH316" s="58"/>
      <c r="FI316" s="58"/>
      <c r="FJ316" s="58"/>
      <c r="FK316" s="58"/>
      <c r="FL316" s="58"/>
      <c r="FM316" s="58"/>
      <c r="FN316" s="58"/>
      <c r="FO316" s="58"/>
      <c r="FP316" s="58"/>
      <c r="FQ316" s="58"/>
      <c r="FR316" s="58"/>
      <c r="FS316" s="58"/>
      <c r="FT316" s="58"/>
      <c r="FU316" s="58"/>
      <c r="FV316" s="58"/>
      <c r="FW316" s="58"/>
      <c r="FX316" s="58"/>
      <c r="FY316" s="58"/>
      <c r="FZ316" s="58"/>
      <c r="GA316" s="58"/>
      <c r="GB316" s="58"/>
      <c r="GC316" s="58"/>
      <c r="GD316" s="58"/>
      <c r="GE316" s="58"/>
      <c r="GF316" s="58"/>
      <c r="GG316" s="58"/>
      <c r="GH316" s="58"/>
      <c r="GI316" s="58"/>
      <c r="GJ316" s="58"/>
      <c r="GK316" s="58"/>
      <c r="GL316" s="58"/>
      <c r="GM316" s="58"/>
      <c r="GN316" s="58"/>
      <c r="GO316" s="58"/>
      <c r="GP316" s="58"/>
      <c r="GQ316" s="58"/>
      <c r="GR316" s="58"/>
      <c r="GS316" s="58"/>
      <c r="GT316" s="58"/>
      <c r="GU316" s="58"/>
      <c r="GV316" s="58"/>
      <c r="GW316" s="58"/>
      <c r="GX316" s="58"/>
      <c r="GY316" s="58"/>
      <c r="GZ316" s="58"/>
      <c r="HA316" s="58"/>
      <c r="HB316" s="58"/>
      <c r="HC316" s="58"/>
      <c r="HD316" s="58"/>
      <c r="HE316" s="58"/>
      <c r="HF316" s="58"/>
      <c r="HG316" s="58"/>
      <c r="HH316" s="58"/>
      <c r="HI316" s="58"/>
      <c r="HJ316" s="58"/>
      <c r="HK316" s="58"/>
      <c r="HL316" s="58"/>
      <c r="HM316" s="58"/>
      <c r="HN316" s="58"/>
      <c r="HO316" s="58"/>
      <c r="HP316" s="58"/>
      <c r="HQ316" s="58"/>
      <c r="HR316" s="58"/>
      <c r="HS316" s="58"/>
      <c r="HT316" s="58"/>
      <c r="HU316" s="58"/>
      <c r="HV316" s="58"/>
      <c r="HW316" s="58"/>
      <c r="HX316" s="58"/>
      <c r="HY316" s="58"/>
      <c r="HZ316" s="58"/>
      <c r="IA316" s="58"/>
      <c r="IB316" s="58"/>
      <c r="IC316" s="58"/>
      <c r="ID316" s="58"/>
      <c r="IE316" s="58"/>
      <c r="IF316" s="58"/>
      <c r="IG316" s="58"/>
      <c r="IH316" s="58"/>
      <c r="II316" s="58"/>
      <c r="IJ316" s="58"/>
      <c r="IK316" s="58"/>
      <c r="IL316" s="58"/>
      <c r="IM316" s="58"/>
      <c r="IN316" s="58"/>
      <c r="IO316" s="58"/>
      <c r="IP316" s="58"/>
      <c r="IQ316" s="58"/>
      <c r="IR316" s="58"/>
      <c r="IS316" s="58"/>
      <c r="IT316" s="58"/>
    </row>
    <row r="317" spans="1:49" ht="12.75">
      <c r="A317" s="49" t="s">
        <v>68</v>
      </c>
      <c r="B317" s="49" t="s">
        <v>2625</v>
      </c>
      <c r="C317" s="54">
        <v>32638</v>
      </c>
      <c r="D317" s="53" t="s">
        <v>1596</v>
      </c>
      <c r="E317" s="53"/>
      <c r="F317" s="53" t="s">
        <v>569</v>
      </c>
      <c r="G317" s="53"/>
      <c r="H317" s="49" t="s">
        <v>68</v>
      </c>
      <c r="I317" s="53" t="s">
        <v>569</v>
      </c>
      <c r="J317" s="53"/>
      <c r="K317" s="49"/>
      <c r="L317" s="53"/>
      <c r="M317" s="53"/>
      <c r="N317" s="49" t="s">
        <v>68</v>
      </c>
      <c r="O317" s="53" t="s">
        <v>42</v>
      </c>
      <c r="P317" s="53"/>
      <c r="Q317" s="49"/>
      <c r="R317" s="53"/>
      <c r="S317" s="53"/>
      <c r="T317" s="49"/>
      <c r="U317" s="53"/>
      <c r="V317" s="53"/>
      <c r="W317" s="49"/>
      <c r="X317" s="53"/>
      <c r="Y317" s="53"/>
      <c r="Z317" s="49"/>
      <c r="AA317" s="53"/>
      <c r="AB317" s="53"/>
      <c r="AC317" s="49"/>
      <c r="AD317" s="53"/>
      <c r="AE317" s="53"/>
      <c r="AF317" s="49"/>
      <c r="AG317" s="53"/>
      <c r="AH317" s="53"/>
      <c r="AI317" s="49"/>
      <c r="AJ317" s="53"/>
      <c r="AK317" s="53"/>
      <c r="AL317" s="49"/>
      <c r="AM317" s="53"/>
      <c r="AN317" s="57"/>
      <c r="AO317" s="49"/>
      <c r="AP317" s="49"/>
      <c r="AQ317" s="57"/>
      <c r="AR317" s="57"/>
      <c r="AS317" s="57"/>
      <c r="AT317" s="57"/>
      <c r="AU317" s="49"/>
      <c r="AV317" s="56"/>
      <c r="AW317" s="56"/>
    </row>
    <row r="318" spans="1:49" ht="12.75">
      <c r="A318" s="45" t="s">
        <v>68</v>
      </c>
      <c r="B318" s="49" t="s">
        <v>1357</v>
      </c>
      <c r="C318" s="54">
        <v>31126</v>
      </c>
      <c r="D318" s="53" t="s">
        <v>887</v>
      </c>
      <c r="E318" s="53" t="s">
        <v>1228</v>
      </c>
      <c r="F318" s="48" t="s">
        <v>929</v>
      </c>
      <c r="G318" s="53"/>
      <c r="H318" s="45" t="s">
        <v>68</v>
      </c>
      <c r="I318" s="48" t="s">
        <v>929</v>
      </c>
      <c r="J318" s="53"/>
      <c r="K318" s="49" t="s">
        <v>68</v>
      </c>
      <c r="L318" s="53" t="s">
        <v>929</v>
      </c>
      <c r="M318" s="53"/>
      <c r="N318" s="49" t="s">
        <v>68</v>
      </c>
      <c r="O318" s="53" t="s">
        <v>929</v>
      </c>
      <c r="P318" s="53"/>
      <c r="Q318" s="49" t="s">
        <v>68</v>
      </c>
      <c r="R318" s="53" t="s">
        <v>929</v>
      </c>
      <c r="S318" s="53"/>
      <c r="T318" s="49" t="s">
        <v>68</v>
      </c>
      <c r="U318" s="53" t="s">
        <v>929</v>
      </c>
      <c r="V318" s="53"/>
      <c r="W318" s="49"/>
      <c r="X318" s="53"/>
      <c r="Y318" s="53"/>
      <c r="Z318" s="49"/>
      <c r="AA318" s="53"/>
      <c r="AB318" s="53"/>
      <c r="AC318" s="49"/>
      <c r="AD318" s="53"/>
      <c r="AE318" s="53"/>
      <c r="AF318" s="49"/>
      <c r="AG318" s="53"/>
      <c r="AH318" s="53"/>
      <c r="AI318" s="49"/>
      <c r="AJ318" s="53"/>
      <c r="AK318" s="53"/>
      <c r="AL318" s="49"/>
      <c r="AM318" s="53"/>
      <c r="AN318" s="53"/>
      <c r="AO318" s="49"/>
      <c r="AP318" s="54"/>
      <c r="AQ318" s="53"/>
      <c r="AR318" s="56"/>
      <c r="AS318" s="49"/>
      <c r="AT318" s="57"/>
      <c r="AU318" s="56"/>
      <c r="AV318" s="56"/>
      <c r="AW318" s="59"/>
    </row>
    <row r="319" spans="1:254" ht="12.75">
      <c r="A319" s="70" t="s">
        <v>68</v>
      </c>
      <c r="B319" s="70" t="s">
        <v>3413</v>
      </c>
      <c r="C319" s="71">
        <v>33787</v>
      </c>
      <c r="D319" s="52" t="s">
        <v>2995</v>
      </c>
      <c r="E319" s="52"/>
      <c r="F319" s="72" t="s">
        <v>203</v>
      </c>
      <c r="G319" s="73"/>
      <c r="H319" s="70"/>
      <c r="I319" s="72"/>
      <c r="J319" s="73"/>
      <c r="K319" s="70"/>
      <c r="L319" s="72"/>
      <c r="M319" s="73"/>
      <c r="N319" s="70"/>
      <c r="O319" s="72"/>
      <c r="P319" s="73"/>
      <c r="Q319" s="70"/>
      <c r="R319" s="72"/>
      <c r="S319" s="73"/>
      <c r="T319" s="70"/>
      <c r="U319" s="72"/>
      <c r="V319" s="73"/>
      <c r="W319" s="70"/>
      <c r="X319" s="72"/>
      <c r="Y319" s="73"/>
      <c r="Z319" s="70"/>
      <c r="AA319" s="72"/>
      <c r="AB319" s="73"/>
      <c r="AC319" s="70"/>
      <c r="AD319" s="72"/>
      <c r="AE319" s="73"/>
      <c r="AF319" s="70"/>
      <c r="AG319" s="72"/>
      <c r="AH319" s="73"/>
      <c r="AI319" s="70"/>
      <c r="AJ319" s="72"/>
      <c r="AK319" s="73"/>
      <c r="AL319" s="70"/>
      <c r="AM319" s="72"/>
      <c r="AN319" s="73"/>
      <c r="AO319" s="70"/>
      <c r="AP319" s="70"/>
      <c r="AQ319" s="73"/>
      <c r="AR319" s="72"/>
      <c r="AS319" s="72"/>
      <c r="AT319" s="72"/>
      <c r="AU319" s="72"/>
      <c r="AV319" s="72"/>
      <c r="AW319" s="72"/>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c r="DV319" s="58"/>
      <c r="DW319" s="58"/>
      <c r="DX319" s="58"/>
      <c r="DY319" s="58"/>
      <c r="DZ319" s="58"/>
      <c r="EA319" s="58"/>
      <c r="EB319" s="58"/>
      <c r="EC319" s="58"/>
      <c r="ED319" s="58"/>
      <c r="EE319" s="58"/>
      <c r="EF319" s="58"/>
      <c r="EG319" s="58"/>
      <c r="EH319" s="58"/>
      <c r="EI319" s="58"/>
      <c r="EJ319" s="58"/>
      <c r="EK319" s="58"/>
      <c r="EL319" s="58"/>
      <c r="EM319" s="58"/>
      <c r="EN319" s="58"/>
      <c r="EO319" s="58"/>
      <c r="EP319" s="58"/>
      <c r="EQ319" s="58"/>
      <c r="ER319" s="58"/>
      <c r="ES319" s="58"/>
      <c r="ET319" s="58"/>
      <c r="EU319" s="58"/>
      <c r="EV319" s="58"/>
      <c r="EW319" s="58"/>
      <c r="EX319" s="58"/>
      <c r="EY319" s="58"/>
      <c r="EZ319" s="58"/>
      <c r="FA319" s="58"/>
      <c r="FB319" s="58"/>
      <c r="FC319" s="58"/>
      <c r="FD319" s="58"/>
      <c r="FE319" s="58"/>
      <c r="FF319" s="58"/>
      <c r="FG319" s="58"/>
      <c r="FH319" s="58"/>
      <c r="FI319" s="58"/>
      <c r="FJ319" s="58"/>
      <c r="FK319" s="58"/>
      <c r="FL319" s="58"/>
      <c r="FM319" s="58"/>
      <c r="FN319" s="58"/>
      <c r="FO319" s="58"/>
      <c r="FP319" s="58"/>
      <c r="FQ319" s="58"/>
      <c r="FR319" s="58"/>
      <c r="FS319" s="58"/>
      <c r="FT319" s="58"/>
      <c r="FU319" s="58"/>
      <c r="FV319" s="58"/>
      <c r="FW319" s="58"/>
      <c r="FX319" s="58"/>
      <c r="FY319" s="58"/>
      <c r="FZ319" s="58"/>
      <c r="GA319" s="58"/>
      <c r="GB319" s="58"/>
      <c r="GC319" s="58"/>
      <c r="GD319" s="58"/>
      <c r="GE319" s="58"/>
      <c r="GF319" s="58"/>
      <c r="GG319" s="58"/>
      <c r="GH319" s="58"/>
      <c r="GI319" s="58"/>
      <c r="GJ319" s="58"/>
      <c r="GK319" s="58"/>
      <c r="GL319" s="58"/>
      <c r="GM319" s="58"/>
      <c r="GN319" s="58"/>
      <c r="GO319" s="58"/>
      <c r="GP319" s="58"/>
      <c r="GQ319" s="58"/>
      <c r="GR319" s="58"/>
      <c r="GS319" s="58"/>
      <c r="GT319" s="58"/>
      <c r="GU319" s="58"/>
      <c r="GV319" s="58"/>
      <c r="GW319" s="58"/>
      <c r="GX319" s="58"/>
      <c r="GY319" s="58"/>
      <c r="GZ319" s="58"/>
      <c r="HA319" s="58"/>
      <c r="HB319" s="58"/>
      <c r="HC319" s="58"/>
      <c r="HD319" s="58"/>
      <c r="HE319" s="58"/>
      <c r="HF319" s="58"/>
      <c r="HG319" s="58"/>
      <c r="HH319" s="58"/>
      <c r="HI319" s="58"/>
      <c r="HJ319" s="58"/>
      <c r="HK319" s="58"/>
      <c r="HL319" s="58"/>
      <c r="HM319" s="58"/>
      <c r="HN319" s="58"/>
      <c r="HO319" s="58"/>
      <c r="HP319" s="58"/>
      <c r="HQ319" s="58"/>
      <c r="HR319" s="58"/>
      <c r="HS319" s="58"/>
      <c r="HT319" s="58"/>
      <c r="HU319" s="58"/>
      <c r="HV319" s="58"/>
      <c r="HW319" s="58"/>
      <c r="HX319" s="58"/>
      <c r="HY319" s="58"/>
      <c r="HZ319" s="58"/>
      <c r="IA319" s="58"/>
      <c r="IB319" s="58"/>
      <c r="IC319" s="58"/>
      <c r="ID319" s="58"/>
      <c r="IE319" s="58"/>
      <c r="IF319" s="58"/>
      <c r="IG319" s="58"/>
      <c r="IH319" s="58"/>
      <c r="II319" s="58"/>
      <c r="IJ319" s="58"/>
      <c r="IK319" s="58"/>
      <c r="IL319" s="58"/>
      <c r="IM319" s="58"/>
      <c r="IN319" s="58"/>
      <c r="IO319" s="58"/>
      <c r="IP319" s="58"/>
      <c r="IQ319" s="58"/>
      <c r="IR319" s="58"/>
      <c r="IS319" s="58"/>
      <c r="IT319" s="58"/>
    </row>
    <row r="320" spans="1:49" ht="12.75">
      <c r="A320" s="70" t="s">
        <v>68</v>
      </c>
      <c r="B320" s="70" t="s">
        <v>2102</v>
      </c>
      <c r="C320" s="71">
        <v>32778</v>
      </c>
      <c r="D320" s="52" t="s">
        <v>1911</v>
      </c>
      <c r="E320" s="52"/>
      <c r="F320" s="72" t="s">
        <v>770</v>
      </c>
      <c r="G320" s="73"/>
      <c r="H320" s="70" t="s">
        <v>68</v>
      </c>
      <c r="I320" s="72" t="s">
        <v>770</v>
      </c>
      <c r="J320" s="73"/>
      <c r="K320" s="70" t="s">
        <v>68</v>
      </c>
      <c r="L320" s="72" t="s">
        <v>770</v>
      </c>
      <c r="M320" s="73"/>
      <c r="N320" s="70"/>
      <c r="O320" s="72"/>
      <c r="P320" s="73"/>
      <c r="Q320" s="70"/>
      <c r="R320" s="72"/>
      <c r="S320" s="73"/>
      <c r="T320" s="70"/>
      <c r="U320" s="72"/>
      <c r="V320" s="73"/>
      <c r="W320" s="70"/>
      <c r="X320" s="72"/>
      <c r="Y320" s="73"/>
      <c r="Z320" s="70"/>
      <c r="AA320" s="72"/>
      <c r="AB320" s="73"/>
      <c r="AC320" s="70"/>
      <c r="AD320" s="72"/>
      <c r="AE320" s="73"/>
      <c r="AF320" s="70"/>
      <c r="AG320" s="72"/>
      <c r="AH320" s="73"/>
      <c r="AI320" s="70"/>
      <c r="AJ320" s="72"/>
      <c r="AK320" s="73"/>
      <c r="AL320" s="70"/>
      <c r="AM320" s="72"/>
      <c r="AN320" s="73"/>
      <c r="AO320" s="70"/>
      <c r="AP320" s="70"/>
      <c r="AQ320" s="73"/>
      <c r="AR320" s="72"/>
      <c r="AS320" s="72"/>
      <c r="AT320" s="72"/>
      <c r="AU320" s="72"/>
      <c r="AV320" s="72"/>
      <c r="AW320" s="72"/>
    </row>
    <row r="321" spans="1:49" ht="12.75">
      <c r="A321" s="70" t="s">
        <v>68</v>
      </c>
      <c r="B321" s="70" t="s">
        <v>2639</v>
      </c>
      <c r="C321" s="71">
        <v>33291</v>
      </c>
      <c r="D321" s="52" t="s">
        <v>2414</v>
      </c>
      <c r="E321" s="52"/>
      <c r="F321" s="72" t="s">
        <v>11</v>
      </c>
      <c r="G321" s="73"/>
      <c r="H321" s="70" t="s">
        <v>68</v>
      </c>
      <c r="I321" s="72" t="s">
        <v>11</v>
      </c>
      <c r="J321" s="73"/>
      <c r="K321" s="70"/>
      <c r="L321" s="72"/>
      <c r="M321" s="73"/>
      <c r="N321" s="70"/>
      <c r="O321" s="72"/>
      <c r="P321" s="73"/>
      <c r="Q321" s="70"/>
      <c r="R321" s="72"/>
      <c r="S321" s="73"/>
      <c r="T321" s="70"/>
      <c r="U321" s="72"/>
      <c r="V321" s="73"/>
      <c r="W321" s="70"/>
      <c r="X321" s="72"/>
      <c r="Y321" s="73"/>
      <c r="Z321" s="70"/>
      <c r="AA321" s="72"/>
      <c r="AB321" s="73"/>
      <c r="AC321" s="70"/>
      <c r="AD321" s="72"/>
      <c r="AE321" s="73"/>
      <c r="AF321" s="70"/>
      <c r="AG321" s="72"/>
      <c r="AH321" s="73"/>
      <c r="AI321" s="70"/>
      <c r="AJ321" s="72"/>
      <c r="AK321" s="73"/>
      <c r="AL321" s="70"/>
      <c r="AM321" s="72"/>
      <c r="AN321" s="73"/>
      <c r="AO321" s="70"/>
      <c r="AP321" s="70"/>
      <c r="AQ321" s="73"/>
      <c r="AR321" s="72"/>
      <c r="AS321" s="72"/>
      <c r="AT321" s="72"/>
      <c r="AU321" s="72"/>
      <c r="AV321" s="72"/>
      <c r="AW321" s="72"/>
    </row>
    <row r="322" spans="1:254" ht="12.75">
      <c r="A322" s="70" t="s">
        <v>68</v>
      </c>
      <c r="B322" s="70" t="s">
        <v>3396</v>
      </c>
      <c r="C322" s="71">
        <v>32529</v>
      </c>
      <c r="D322" s="52" t="s">
        <v>1596</v>
      </c>
      <c r="E322" s="52"/>
      <c r="F322" s="72" t="s">
        <v>1072</v>
      </c>
      <c r="G322" s="73"/>
      <c r="H322" s="70"/>
      <c r="I322" s="72"/>
      <c r="J322" s="73"/>
      <c r="K322" s="70"/>
      <c r="L322" s="72"/>
      <c r="M322" s="73"/>
      <c r="N322" s="70"/>
      <c r="O322" s="72"/>
      <c r="P322" s="73"/>
      <c r="Q322" s="70"/>
      <c r="R322" s="72"/>
      <c r="S322" s="73"/>
      <c r="T322" s="70"/>
      <c r="U322" s="72"/>
      <c r="V322" s="73"/>
      <c r="W322" s="70"/>
      <c r="X322" s="72"/>
      <c r="Y322" s="73"/>
      <c r="Z322" s="70"/>
      <c r="AA322" s="72"/>
      <c r="AB322" s="73"/>
      <c r="AC322" s="70"/>
      <c r="AD322" s="72"/>
      <c r="AE322" s="73"/>
      <c r="AF322" s="70"/>
      <c r="AG322" s="72"/>
      <c r="AH322" s="73"/>
      <c r="AI322" s="70"/>
      <c r="AJ322" s="72"/>
      <c r="AK322" s="73"/>
      <c r="AL322" s="70"/>
      <c r="AM322" s="72"/>
      <c r="AN322" s="73"/>
      <c r="AO322" s="70"/>
      <c r="AP322" s="70"/>
      <c r="AQ322" s="73"/>
      <c r="AR322" s="72"/>
      <c r="AS322" s="72"/>
      <c r="AT322" s="72"/>
      <c r="AU322" s="72"/>
      <c r="AV322" s="72"/>
      <c r="AW322" s="72"/>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c r="DV322" s="58"/>
      <c r="DW322" s="58"/>
      <c r="DX322" s="58"/>
      <c r="DY322" s="58"/>
      <c r="DZ322" s="58"/>
      <c r="EA322" s="58"/>
      <c r="EB322" s="58"/>
      <c r="EC322" s="58"/>
      <c r="ED322" s="58"/>
      <c r="EE322" s="58"/>
      <c r="EF322" s="58"/>
      <c r="EG322" s="58"/>
      <c r="EH322" s="58"/>
      <c r="EI322" s="58"/>
      <c r="EJ322" s="58"/>
      <c r="EK322" s="58"/>
      <c r="EL322" s="58"/>
      <c r="EM322" s="58"/>
      <c r="EN322" s="58"/>
      <c r="EO322" s="58"/>
      <c r="EP322" s="58"/>
      <c r="EQ322" s="58"/>
      <c r="ER322" s="58"/>
      <c r="ES322" s="58"/>
      <c r="ET322" s="58"/>
      <c r="EU322" s="58"/>
      <c r="EV322" s="58"/>
      <c r="EW322" s="58"/>
      <c r="EX322" s="58"/>
      <c r="EY322" s="58"/>
      <c r="EZ322" s="58"/>
      <c r="FA322" s="58"/>
      <c r="FB322" s="58"/>
      <c r="FC322" s="58"/>
      <c r="FD322" s="58"/>
      <c r="FE322" s="58"/>
      <c r="FF322" s="58"/>
      <c r="FG322" s="58"/>
      <c r="FH322" s="58"/>
      <c r="FI322" s="58"/>
      <c r="FJ322" s="58"/>
      <c r="FK322" s="58"/>
      <c r="FL322" s="58"/>
      <c r="FM322" s="58"/>
      <c r="FN322" s="58"/>
      <c r="FO322" s="58"/>
      <c r="FP322" s="58"/>
      <c r="FQ322" s="58"/>
      <c r="FR322" s="58"/>
      <c r="FS322" s="58"/>
      <c r="FT322" s="58"/>
      <c r="FU322" s="58"/>
      <c r="FV322" s="58"/>
      <c r="FW322" s="58"/>
      <c r="FX322" s="58"/>
      <c r="FY322" s="58"/>
      <c r="FZ322" s="58"/>
      <c r="GA322" s="58"/>
      <c r="GB322" s="58"/>
      <c r="GC322" s="58"/>
      <c r="GD322" s="58"/>
      <c r="GE322" s="58"/>
      <c r="GF322" s="58"/>
      <c r="GG322" s="58"/>
      <c r="GH322" s="58"/>
      <c r="GI322" s="58"/>
      <c r="GJ322" s="58"/>
      <c r="GK322" s="58"/>
      <c r="GL322" s="58"/>
      <c r="GM322" s="58"/>
      <c r="GN322" s="58"/>
      <c r="GO322" s="58"/>
      <c r="GP322" s="58"/>
      <c r="GQ322" s="58"/>
      <c r="GR322" s="58"/>
      <c r="GS322" s="58"/>
      <c r="GT322" s="58"/>
      <c r="GU322" s="58"/>
      <c r="GV322" s="58"/>
      <c r="GW322" s="58"/>
      <c r="GX322" s="58"/>
      <c r="GY322" s="58"/>
      <c r="GZ322" s="58"/>
      <c r="HA322" s="58"/>
      <c r="HB322" s="58"/>
      <c r="HC322" s="58"/>
      <c r="HD322" s="58"/>
      <c r="HE322" s="58"/>
      <c r="HF322" s="58"/>
      <c r="HG322" s="58"/>
      <c r="HH322" s="58"/>
      <c r="HI322" s="58"/>
      <c r="HJ322" s="58"/>
      <c r="HK322" s="58"/>
      <c r="HL322" s="58"/>
      <c r="HM322" s="58"/>
      <c r="HN322" s="58"/>
      <c r="HO322" s="58"/>
      <c r="HP322" s="58"/>
      <c r="HQ322" s="58"/>
      <c r="HR322" s="58"/>
      <c r="HS322" s="58"/>
      <c r="HT322" s="58"/>
      <c r="HU322" s="58"/>
      <c r="HV322" s="58"/>
      <c r="HW322" s="58"/>
      <c r="HX322" s="58"/>
      <c r="HY322" s="58"/>
      <c r="HZ322" s="58"/>
      <c r="IA322" s="58"/>
      <c r="IB322" s="58"/>
      <c r="IC322" s="58"/>
      <c r="ID322" s="58"/>
      <c r="IE322" s="58"/>
      <c r="IF322" s="58"/>
      <c r="IG322" s="58"/>
      <c r="IH322" s="58"/>
      <c r="II322" s="58"/>
      <c r="IJ322" s="58"/>
      <c r="IK322" s="58"/>
      <c r="IL322" s="58"/>
      <c r="IM322" s="58"/>
      <c r="IN322" s="58"/>
      <c r="IO322" s="58"/>
      <c r="IP322" s="58"/>
      <c r="IQ322" s="58"/>
      <c r="IR322" s="58"/>
      <c r="IS322" s="58"/>
      <c r="IT322" s="58"/>
    </row>
    <row r="323" spans="1:49" ht="12.75">
      <c r="A323" s="70" t="s">
        <v>68</v>
      </c>
      <c r="B323" s="70" t="s">
        <v>2658</v>
      </c>
      <c r="C323" s="71">
        <v>33265</v>
      </c>
      <c r="D323" s="52" t="s">
        <v>1883</v>
      </c>
      <c r="E323" s="52"/>
      <c r="F323" s="72" t="s">
        <v>340</v>
      </c>
      <c r="G323" s="73"/>
      <c r="H323" s="70" t="s">
        <v>68</v>
      </c>
      <c r="I323" s="72" t="s">
        <v>42</v>
      </c>
      <c r="J323" s="73"/>
      <c r="K323" s="70"/>
      <c r="L323" s="72"/>
      <c r="M323" s="73"/>
      <c r="N323" s="70"/>
      <c r="O323" s="72"/>
      <c r="P323" s="73"/>
      <c r="Q323" s="70"/>
      <c r="R323" s="72"/>
      <c r="S323" s="73"/>
      <c r="T323" s="70"/>
      <c r="U323" s="72"/>
      <c r="V323" s="73"/>
      <c r="W323" s="70"/>
      <c r="X323" s="72"/>
      <c r="Y323" s="73"/>
      <c r="Z323" s="70"/>
      <c r="AA323" s="72"/>
      <c r="AB323" s="73"/>
      <c r="AC323" s="70"/>
      <c r="AD323" s="72"/>
      <c r="AE323" s="73"/>
      <c r="AF323" s="70"/>
      <c r="AG323" s="72"/>
      <c r="AH323" s="73"/>
      <c r="AI323" s="70"/>
      <c r="AJ323" s="72"/>
      <c r="AK323" s="73"/>
      <c r="AL323" s="70"/>
      <c r="AM323" s="72"/>
      <c r="AN323" s="73"/>
      <c r="AO323" s="70"/>
      <c r="AP323" s="70"/>
      <c r="AQ323" s="73"/>
      <c r="AR323" s="72"/>
      <c r="AS323" s="72"/>
      <c r="AT323" s="72"/>
      <c r="AU323" s="72"/>
      <c r="AV323" s="72"/>
      <c r="AW323" s="7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312"/>
  <sheetViews>
    <sheetView zoomScalePageLayoutView="0" workbookViewId="0" topLeftCell="A1">
      <selection activeCell="A1" sqref="A1"/>
    </sheetView>
  </sheetViews>
  <sheetFormatPr defaultColWidth="9.140625" defaultRowHeight="12.75"/>
  <cols>
    <col min="1" max="1" width="10.421875" style="80" customWidth="1"/>
    <col min="2" max="2" width="21.00390625" style="49" customWidth="1"/>
    <col min="3" max="3" width="7.7109375" style="57" bestFit="1" customWidth="1"/>
    <col min="4" max="4" width="60.57421875" style="57" customWidth="1"/>
    <col min="5" max="5" width="12.8515625" style="96" bestFit="1" customWidth="1"/>
    <col min="6" max="8" width="9.140625" style="97" customWidth="1"/>
    <col min="9" max="11" width="9.140625" style="80" customWidth="1"/>
    <col min="12" max="12" width="10.421875" style="80" bestFit="1" customWidth="1"/>
    <col min="13" max="16" width="9.140625" style="80" customWidth="1"/>
    <col min="17" max="245" width="9.140625" style="49" customWidth="1"/>
  </cols>
  <sheetData>
    <row r="2" spans="1:4" ht="12.75">
      <c r="A2" s="92" t="s">
        <v>3437</v>
      </c>
      <c r="B2" s="93" t="s">
        <v>349</v>
      </c>
      <c r="C2" s="94" t="s">
        <v>2699</v>
      </c>
      <c r="D2" s="95" t="s">
        <v>2700</v>
      </c>
    </row>
    <row r="3" spans="1:4" ht="12.75">
      <c r="A3" s="92"/>
      <c r="B3" s="93"/>
      <c r="C3" s="94"/>
      <c r="D3" s="95"/>
    </row>
    <row r="4" spans="1:5" ht="12.75">
      <c r="A4" s="92"/>
      <c r="B4" s="93" t="s">
        <v>3438</v>
      </c>
      <c r="C4" s="94"/>
      <c r="D4" s="56" t="s">
        <v>3439</v>
      </c>
      <c r="E4" s="98"/>
    </row>
    <row r="5" spans="3:5" ht="12.75">
      <c r="C5" s="53"/>
      <c r="D5" s="53"/>
      <c r="E5" s="98"/>
    </row>
    <row r="6" spans="1:13" ht="12.75">
      <c r="A6" s="80">
        <v>1</v>
      </c>
      <c r="B6" s="49" t="s">
        <v>1142</v>
      </c>
      <c r="C6" s="53" t="s">
        <v>769</v>
      </c>
      <c r="D6" s="53"/>
      <c r="E6" s="98"/>
      <c r="I6" s="99"/>
      <c r="J6" s="99"/>
      <c r="M6" s="100"/>
    </row>
    <row r="7" spans="1:14" ht="12.75">
      <c r="A7" s="80">
        <v>2</v>
      </c>
      <c r="B7" s="49" t="s">
        <v>775</v>
      </c>
      <c r="C7" s="53" t="s">
        <v>940</v>
      </c>
      <c r="D7" s="53"/>
      <c r="E7" s="98"/>
      <c r="I7" s="99"/>
      <c r="J7" s="99"/>
      <c r="M7" s="100"/>
      <c r="N7" s="97"/>
    </row>
    <row r="8" spans="1:13" ht="12.75">
      <c r="A8" s="80">
        <v>3</v>
      </c>
      <c r="B8" s="49" t="s">
        <v>1522</v>
      </c>
      <c r="C8" s="53" t="s">
        <v>508</v>
      </c>
      <c r="D8" s="53"/>
      <c r="E8" s="98"/>
      <c r="I8" s="99"/>
      <c r="J8" s="99"/>
      <c r="M8" s="100"/>
    </row>
    <row r="9" spans="1:13" ht="12.75">
      <c r="A9" s="80">
        <v>4</v>
      </c>
      <c r="B9" s="49" t="s">
        <v>1785</v>
      </c>
      <c r="C9" s="53" t="s">
        <v>787</v>
      </c>
      <c r="D9" s="53"/>
      <c r="E9" s="98"/>
      <c r="I9" s="99"/>
      <c r="J9" s="99"/>
      <c r="M9" s="100"/>
    </row>
    <row r="10" spans="1:13" ht="12.75">
      <c r="A10" s="80">
        <v>5</v>
      </c>
      <c r="B10" s="49" t="s">
        <v>402</v>
      </c>
      <c r="C10" s="53" t="s">
        <v>46</v>
      </c>
      <c r="D10" s="53"/>
      <c r="E10" s="98"/>
      <c r="I10" s="99"/>
      <c r="J10" s="99"/>
      <c r="M10" s="100"/>
    </row>
    <row r="11" spans="1:13" ht="12.75">
      <c r="A11" s="80">
        <v>6</v>
      </c>
      <c r="B11" s="49" t="s">
        <v>15</v>
      </c>
      <c r="C11" s="53" t="s">
        <v>942</v>
      </c>
      <c r="D11" s="53"/>
      <c r="E11" s="98"/>
      <c r="I11" s="99"/>
      <c r="J11" s="99"/>
      <c r="M11" s="100"/>
    </row>
    <row r="12" spans="1:13" ht="12.75">
      <c r="A12" s="80">
        <v>7</v>
      </c>
      <c r="B12" s="49" t="s">
        <v>329</v>
      </c>
      <c r="C12" s="53" t="s">
        <v>198</v>
      </c>
      <c r="D12" s="53"/>
      <c r="E12" s="98"/>
      <c r="I12" s="99"/>
      <c r="J12" s="99"/>
      <c r="M12" s="100"/>
    </row>
    <row r="13" spans="1:13" ht="12.75">
      <c r="A13" s="80">
        <v>8</v>
      </c>
      <c r="B13" s="49" t="s">
        <v>1768</v>
      </c>
      <c r="C13" s="53" t="s">
        <v>359</v>
      </c>
      <c r="D13" s="53"/>
      <c r="E13" s="98"/>
      <c r="I13" s="99"/>
      <c r="J13" s="99"/>
      <c r="M13" s="100"/>
    </row>
    <row r="14" spans="1:13" ht="12.75">
      <c r="A14" s="80">
        <v>9</v>
      </c>
      <c r="B14" s="49" t="s">
        <v>1521</v>
      </c>
      <c r="C14" s="53" t="s">
        <v>1141</v>
      </c>
      <c r="D14" s="53"/>
      <c r="E14" s="98"/>
      <c r="I14" s="99"/>
      <c r="J14" s="99"/>
      <c r="M14" s="100"/>
    </row>
    <row r="15" spans="1:13" ht="12.75">
      <c r="A15" s="80">
        <v>10</v>
      </c>
      <c r="B15" s="49" t="s">
        <v>1057</v>
      </c>
      <c r="C15" s="53" t="s">
        <v>445</v>
      </c>
      <c r="D15" s="53"/>
      <c r="E15" s="98"/>
      <c r="I15" s="99"/>
      <c r="J15" s="99"/>
      <c r="M15" s="100"/>
    </row>
    <row r="16" spans="1:13" ht="12.75">
      <c r="A16" s="80">
        <v>11</v>
      </c>
      <c r="B16" s="49" t="s">
        <v>1775</v>
      </c>
      <c r="C16" s="53" t="s">
        <v>337</v>
      </c>
      <c r="D16" s="53"/>
      <c r="E16" s="98"/>
      <c r="I16" s="99"/>
      <c r="J16" s="99"/>
      <c r="M16" s="100"/>
    </row>
    <row r="17" spans="1:13" ht="12.75">
      <c r="A17" s="80">
        <v>12</v>
      </c>
      <c r="B17" s="49" t="s">
        <v>393</v>
      </c>
      <c r="C17" s="53" t="s">
        <v>569</v>
      </c>
      <c r="D17" s="53"/>
      <c r="E17" s="98"/>
      <c r="I17" s="99"/>
      <c r="J17" s="99"/>
      <c r="M17" s="100"/>
    </row>
    <row r="18" spans="1:13" ht="12.75">
      <c r="A18" s="80">
        <v>13</v>
      </c>
      <c r="B18" s="49" t="s">
        <v>2130</v>
      </c>
      <c r="C18" s="53" t="s">
        <v>670</v>
      </c>
      <c r="D18" s="53"/>
      <c r="E18" s="98"/>
      <c r="I18" s="99"/>
      <c r="J18" s="99"/>
      <c r="M18" s="100"/>
    </row>
    <row r="19" spans="1:13" ht="12.75">
      <c r="A19" s="80">
        <v>14</v>
      </c>
      <c r="B19" s="49" t="s">
        <v>3403</v>
      </c>
      <c r="C19" s="53" t="s">
        <v>1141</v>
      </c>
      <c r="D19" s="53"/>
      <c r="E19" s="98"/>
      <c r="I19" s="99"/>
      <c r="J19" s="99"/>
      <c r="M19" s="100"/>
    </row>
    <row r="20" spans="1:13" ht="12.75">
      <c r="A20" s="80">
        <v>15</v>
      </c>
      <c r="B20" s="49" t="s">
        <v>839</v>
      </c>
      <c r="C20" s="53" t="s">
        <v>11</v>
      </c>
      <c r="D20" s="53"/>
      <c r="E20" s="98"/>
      <c r="I20" s="99"/>
      <c r="J20" s="99"/>
      <c r="M20" s="100"/>
    </row>
    <row r="21" spans="1:13" ht="12.75">
      <c r="A21" s="80">
        <v>16</v>
      </c>
      <c r="B21" s="49" t="s">
        <v>1761</v>
      </c>
      <c r="C21" s="53" t="s">
        <v>203</v>
      </c>
      <c r="D21" s="53"/>
      <c r="E21" s="98"/>
      <c r="I21" s="99"/>
      <c r="J21" s="99"/>
      <c r="M21" s="100"/>
    </row>
    <row r="22" spans="1:13" ht="12.75">
      <c r="A22" s="80">
        <v>17</v>
      </c>
      <c r="B22" s="49" t="s">
        <v>24</v>
      </c>
      <c r="C22" s="53" t="s">
        <v>359</v>
      </c>
      <c r="D22" s="53"/>
      <c r="E22" s="98"/>
      <c r="I22" s="99"/>
      <c r="J22" s="99"/>
      <c r="M22" s="100"/>
    </row>
    <row r="23" spans="1:13" ht="12.75">
      <c r="A23" s="80">
        <v>18</v>
      </c>
      <c r="B23" s="49" t="s">
        <v>2640</v>
      </c>
      <c r="C23" s="53" t="s">
        <v>770</v>
      </c>
      <c r="D23" s="53"/>
      <c r="E23" s="98"/>
      <c r="I23" s="99"/>
      <c r="J23" s="99"/>
      <c r="M23" s="100"/>
    </row>
    <row r="24" spans="1:13" ht="12.75">
      <c r="A24" s="80">
        <v>19</v>
      </c>
      <c r="B24" s="49" t="s">
        <v>84</v>
      </c>
      <c r="C24" s="53" t="s">
        <v>227</v>
      </c>
      <c r="D24" s="53"/>
      <c r="E24" s="98"/>
      <c r="I24" s="99"/>
      <c r="J24" s="99"/>
      <c r="M24" s="100"/>
    </row>
    <row r="25" spans="1:13" ht="12.75">
      <c r="A25" s="80">
        <v>20</v>
      </c>
      <c r="B25" s="49" t="s">
        <v>2109</v>
      </c>
      <c r="C25" s="53" t="s">
        <v>672</v>
      </c>
      <c r="D25" s="53"/>
      <c r="E25" s="98"/>
      <c r="I25" s="99"/>
      <c r="J25" s="99"/>
      <c r="M25" s="100"/>
    </row>
    <row r="26" spans="1:13" ht="12.75">
      <c r="A26" s="80">
        <v>21</v>
      </c>
      <c r="B26" s="49" t="s">
        <v>2657</v>
      </c>
      <c r="C26" s="53" t="s">
        <v>226</v>
      </c>
      <c r="D26" s="53"/>
      <c r="E26" s="98"/>
      <c r="I26" s="99"/>
      <c r="J26" s="99"/>
      <c r="M26" s="100"/>
    </row>
    <row r="27" spans="1:13" ht="12.75">
      <c r="A27" s="80">
        <v>22</v>
      </c>
      <c r="B27" s="49" t="s">
        <v>572</v>
      </c>
      <c r="C27" s="53" t="s">
        <v>340</v>
      </c>
      <c r="D27" s="53"/>
      <c r="E27" s="98"/>
      <c r="I27" s="99"/>
      <c r="J27" s="99"/>
      <c r="M27" s="100"/>
    </row>
    <row r="28" spans="1:13" ht="12.75">
      <c r="A28" s="80">
        <v>23</v>
      </c>
      <c r="B28" s="49" t="s">
        <v>1533</v>
      </c>
      <c r="C28" s="53" t="s">
        <v>309</v>
      </c>
      <c r="D28" s="53"/>
      <c r="E28" s="98"/>
      <c r="I28" s="99"/>
      <c r="J28" s="99"/>
      <c r="M28" s="100"/>
    </row>
    <row r="29" spans="1:13" ht="12.75">
      <c r="A29" s="80">
        <v>24</v>
      </c>
      <c r="B29" s="49" t="s">
        <v>1152</v>
      </c>
      <c r="C29" s="53" t="s">
        <v>753</v>
      </c>
      <c r="D29" s="53"/>
      <c r="E29" s="98"/>
      <c r="I29" s="99"/>
      <c r="J29" s="99"/>
      <c r="M29" s="100"/>
    </row>
    <row r="30" spans="1:13" ht="12.75">
      <c r="A30" s="80">
        <v>25</v>
      </c>
      <c r="B30" s="49" t="s">
        <v>3420</v>
      </c>
      <c r="C30" s="53" t="s">
        <v>668</v>
      </c>
      <c r="D30" s="53"/>
      <c r="E30" s="98"/>
      <c r="I30" s="99"/>
      <c r="J30" s="99"/>
      <c r="M30" s="100"/>
    </row>
    <row r="31" spans="1:13" ht="12.75">
      <c r="A31" s="80">
        <v>26</v>
      </c>
      <c r="B31" s="49" t="s">
        <v>1525</v>
      </c>
      <c r="C31" s="53" t="s">
        <v>721</v>
      </c>
      <c r="D31" s="53"/>
      <c r="E31" s="98"/>
      <c r="F31" s="101"/>
      <c r="I31" s="99"/>
      <c r="J31" s="99"/>
      <c r="M31" s="100"/>
    </row>
    <row r="32" spans="1:13" ht="12.75">
      <c r="A32" s="80">
        <v>27</v>
      </c>
      <c r="B32" s="49" t="s">
        <v>1772</v>
      </c>
      <c r="C32" s="53" t="s">
        <v>929</v>
      </c>
      <c r="D32" s="53"/>
      <c r="E32" s="98"/>
      <c r="I32" s="99"/>
      <c r="J32" s="99"/>
      <c r="M32" s="100"/>
    </row>
    <row r="33" spans="1:13" ht="12.75">
      <c r="A33" s="80">
        <v>28</v>
      </c>
      <c r="B33" s="49" t="s">
        <v>462</v>
      </c>
      <c r="C33" s="53" t="s">
        <v>42</v>
      </c>
      <c r="D33" s="53"/>
      <c r="E33" s="98"/>
      <c r="I33" s="99"/>
      <c r="J33" s="99"/>
      <c r="M33" s="100"/>
    </row>
    <row r="34" spans="1:13" ht="12.75">
      <c r="A34" s="80">
        <v>29</v>
      </c>
      <c r="B34" s="49" t="s">
        <v>1349</v>
      </c>
      <c r="C34" s="53" t="s">
        <v>822</v>
      </c>
      <c r="D34" s="53"/>
      <c r="E34" s="98"/>
      <c r="I34" s="99"/>
      <c r="J34" s="99"/>
      <c r="M34" s="100"/>
    </row>
    <row r="35" spans="1:13" ht="12.75">
      <c r="A35" s="80">
        <v>30</v>
      </c>
      <c r="B35" s="49" t="s">
        <v>1535</v>
      </c>
      <c r="C35" s="53" t="s">
        <v>721</v>
      </c>
      <c r="D35" s="53"/>
      <c r="E35" s="98"/>
      <c r="I35" s="99"/>
      <c r="J35" s="99"/>
      <c r="M35" s="100"/>
    </row>
    <row r="36" spans="1:13" ht="12.75">
      <c r="A36" s="80">
        <v>31</v>
      </c>
      <c r="B36" s="49" t="s">
        <v>2652</v>
      </c>
      <c r="C36" s="53" t="s">
        <v>327</v>
      </c>
      <c r="D36" s="53"/>
      <c r="E36" s="98"/>
      <c r="I36" s="99"/>
      <c r="J36" s="99"/>
      <c r="M36" s="100"/>
    </row>
    <row r="37" spans="1:13" ht="12.75">
      <c r="A37" s="80">
        <v>32</v>
      </c>
      <c r="B37" s="49" t="s">
        <v>961</v>
      </c>
      <c r="C37" s="53" t="s">
        <v>449</v>
      </c>
      <c r="D37" s="53"/>
      <c r="E37" s="98"/>
      <c r="I37" s="99"/>
      <c r="J37" s="99"/>
      <c r="M37" s="100"/>
    </row>
    <row r="38" spans="1:13" ht="12.75">
      <c r="A38" s="80">
        <v>33</v>
      </c>
      <c r="B38" s="49" t="s">
        <v>562</v>
      </c>
      <c r="C38" s="53" t="s">
        <v>643</v>
      </c>
      <c r="D38" s="53"/>
      <c r="E38" s="98"/>
      <c r="I38" s="99"/>
      <c r="J38" s="99"/>
      <c r="M38" s="100"/>
    </row>
    <row r="39" spans="1:13" ht="12.75">
      <c r="A39" s="80">
        <v>34</v>
      </c>
      <c r="B39" s="49" t="s">
        <v>2649</v>
      </c>
      <c r="C39" s="53" t="s">
        <v>670</v>
      </c>
      <c r="D39" s="53"/>
      <c r="E39" s="98"/>
      <c r="I39" s="99"/>
      <c r="J39" s="99"/>
      <c r="M39" s="100"/>
    </row>
    <row r="40" spans="1:13" ht="12.75">
      <c r="A40" s="80">
        <v>35</v>
      </c>
      <c r="B40" s="49" t="s">
        <v>3397</v>
      </c>
      <c r="C40" s="53" t="s">
        <v>1072</v>
      </c>
      <c r="D40" s="53"/>
      <c r="E40" s="98"/>
      <c r="I40" s="99"/>
      <c r="J40" s="99"/>
      <c r="M40" s="100"/>
    </row>
    <row r="41" spans="1:13" ht="12.75">
      <c r="A41" s="80">
        <v>36</v>
      </c>
      <c r="B41" s="49" t="s">
        <v>1770</v>
      </c>
      <c r="C41" s="53" t="s">
        <v>753</v>
      </c>
      <c r="D41" s="53"/>
      <c r="E41" s="98"/>
      <c r="I41" s="99"/>
      <c r="J41" s="99"/>
      <c r="M41" s="100"/>
    </row>
    <row r="42" spans="1:13" ht="12.75">
      <c r="A42" s="80">
        <v>37</v>
      </c>
      <c r="B42" s="49" t="s">
        <v>1764</v>
      </c>
      <c r="C42" s="53" t="s">
        <v>643</v>
      </c>
      <c r="D42" s="53"/>
      <c r="E42" s="98"/>
      <c r="I42" s="99"/>
      <c r="J42" s="99"/>
      <c r="M42" s="100"/>
    </row>
    <row r="43" spans="1:13" ht="12.75">
      <c r="A43" s="80">
        <v>38</v>
      </c>
      <c r="B43" s="49" t="s">
        <v>1056</v>
      </c>
      <c r="C43" s="53" t="s">
        <v>924</v>
      </c>
      <c r="D43" s="53"/>
      <c r="E43" s="98"/>
      <c r="I43" s="99"/>
      <c r="J43" s="99"/>
      <c r="M43" s="100"/>
    </row>
    <row r="44" spans="1:13" ht="12.75">
      <c r="A44" s="80">
        <v>39</v>
      </c>
      <c r="B44" s="49" t="s">
        <v>328</v>
      </c>
      <c r="C44" s="53" t="s">
        <v>924</v>
      </c>
      <c r="D44" s="53"/>
      <c r="E44" s="98"/>
      <c r="I44" s="99"/>
      <c r="J44" s="99"/>
      <c r="M44" s="102"/>
    </row>
    <row r="45" spans="1:13" ht="12.75">
      <c r="A45" s="80">
        <v>40</v>
      </c>
      <c r="B45" s="49" t="s">
        <v>2627</v>
      </c>
      <c r="C45" s="53" t="s">
        <v>11</v>
      </c>
      <c r="D45" s="53"/>
      <c r="E45" s="98"/>
      <c r="I45" s="99"/>
      <c r="J45" s="99"/>
      <c r="M45" s="100"/>
    </row>
    <row r="46" spans="1:13" ht="12.75">
      <c r="A46" s="80">
        <v>41</v>
      </c>
      <c r="B46" s="49" t="s">
        <v>2659</v>
      </c>
      <c r="C46" s="53" t="s">
        <v>668</v>
      </c>
      <c r="D46" s="53"/>
      <c r="E46" s="98"/>
      <c r="I46" s="99"/>
      <c r="J46" s="99"/>
      <c r="M46" s="100"/>
    </row>
    <row r="47" spans="1:13" ht="12.75">
      <c r="A47" s="80">
        <v>42</v>
      </c>
      <c r="B47" s="49" t="s">
        <v>1779</v>
      </c>
      <c r="C47" s="53" t="s">
        <v>672</v>
      </c>
      <c r="D47" s="53"/>
      <c r="E47" s="98"/>
      <c r="I47" s="99"/>
      <c r="J47" s="99"/>
      <c r="M47" s="100"/>
    </row>
    <row r="48" spans="1:13" ht="12.75">
      <c r="A48" s="80">
        <v>43</v>
      </c>
      <c r="B48" s="49" t="s">
        <v>56</v>
      </c>
      <c r="C48" s="53" t="s">
        <v>929</v>
      </c>
      <c r="D48" s="53"/>
      <c r="E48" s="98"/>
      <c r="I48" s="99"/>
      <c r="J48" s="99"/>
      <c r="M48" s="100"/>
    </row>
    <row r="49" spans="1:13" ht="12.75">
      <c r="A49" s="80">
        <v>44</v>
      </c>
      <c r="B49" s="49" t="s">
        <v>3390</v>
      </c>
      <c r="C49" s="53" t="s">
        <v>924</v>
      </c>
      <c r="D49" s="53"/>
      <c r="E49" s="98"/>
      <c r="I49" s="99"/>
      <c r="J49" s="99"/>
      <c r="M49" s="100"/>
    </row>
    <row r="50" spans="1:4" ht="12.75">
      <c r="A50" s="72"/>
      <c r="C50" s="56"/>
      <c r="D50" s="53"/>
    </row>
    <row r="51" spans="1:4" ht="12.75">
      <c r="A51" s="92"/>
      <c r="B51" s="93"/>
      <c r="C51" s="94"/>
      <c r="D51" s="95"/>
    </row>
    <row r="53" spans="2:4" ht="12.75">
      <c r="B53" s="93" t="s">
        <v>3440</v>
      </c>
      <c r="D53" s="57" t="s">
        <v>3441</v>
      </c>
    </row>
    <row r="54" spans="3:8" ht="12.75">
      <c r="C54" s="53"/>
      <c r="D54" s="53"/>
      <c r="H54" s="101"/>
    </row>
    <row r="55" spans="1:4" ht="12.75">
      <c r="A55" s="80">
        <v>1</v>
      </c>
      <c r="B55" s="49" t="s">
        <v>3267</v>
      </c>
      <c r="C55" s="53" t="s">
        <v>46</v>
      </c>
      <c r="D55" s="53" t="s">
        <v>3442</v>
      </c>
    </row>
    <row r="56" spans="1:4" ht="12.75">
      <c r="A56" s="80">
        <v>2</v>
      </c>
      <c r="B56" s="49" t="s">
        <v>3143</v>
      </c>
      <c r="C56" s="53" t="s">
        <v>787</v>
      </c>
      <c r="D56" s="53" t="s">
        <v>3443</v>
      </c>
    </row>
    <row r="57" spans="1:4" ht="12.75">
      <c r="A57" s="80">
        <v>3</v>
      </c>
      <c r="B57" s="49" t="s">
        <v>3119</v>
      </c>
      <c r="C57" s="53" t="s">
        <v>672</v>
      </c>
      <c r="D57" s="53" t="s">
        <v>3444</v>
      </c>
    </row>
    <row r="58" spans="1:4" ht="12.75">
      <c r="A58" s="80">
        <v>4</v>
      </c>
      <c r="B58" s="70" t="s">
        <v>879</v>
      </c>
      <c r="C58" s="53" t="s">
        <v>46</v>
      </c>
      <c r="D58" s="53" t="s">
        <v>3445</v>
      </c>
    </row>
    <row r="59" spans="1:4" ht="12.75">
      <c r="A59" s="80">
        <v>5</v>
      </c>
      <c r="B59" s="49" t="s">
        <v>708</v>
      </c>
      <c r="C59" s="53" t="s">
        <v>309</v>
      </c>
      <c r="D59" s="53" t="s">
        <v>3446</v>
      </c>
    </row>
    <row r="60" spans="1:4" ht="12.75">
      <c r="A60" s="80">
        <v>6</v>
      </c>
      <c r="B60" s="49" t="s">
        <v>703</v>
      </c>
      <c r="C60" s="53" t="s">
        <v>309</v>
      </c>
      <c r="D60" s="53" t="s">
        <v>3447</v>
      </c>
    </row>
    <row r="61" spans="1:4" ht="12.75">
      <c r="A61" s="80">
        <v>7</v>
      </c>
      <c r="B61" s="49" t="s">
        <v>1249</v>
      </c>
      <c r="C61" s="53" t="s">
        <v>449</v>
      </c>
      <c r="D61" s="53" t="s">
        <v>3448</v>
      </c>
    </row>
    <row r="62" spans="1:6" ht="12.75">
      <c r="A62" s="80">
        <v>8</v>
      </c>
      <c r="B62" s="49" t="s">
        <v>743</v>
      </c>
      <c r="C62" s="53" t="s">
        <v>770</v>
      </c>
      <c r="D62" s="53" t="s">
        <v>3449</v>
      </c>
      <c r="F62" s="101"/>
    </row>
    <row r="63" spans="1:4" ht="12.75">
      <c r="A63" s="80">
        <v>9</v>
      </c>
      <c r="B63" s="70" t="s">
        <v>1925</v>
      </c>
      <c r="C63" s="53" t="s">
        <v>42</v>
      </c>
      <c r="D63" s="53" t="s">
        <v>3450</v>
      </c>
    </row>
    <row r="64" spans="1:4" ht="12.75">
      <c r="A64" s="80">
        <v>10</v>
      </c>
      <c r="B64" s="49" t="s">
        <v>2998</v>
      </c>
      <c r="C64" s="53" t="s">
        <v>227</v>
      </c>
      <c r="D64" s="53" t="s">
        <v>3451</v>
      </c>
    </row>
    <row r="65" spans="1:4" ht="12.75">
      <c r="A65" s="80">
        <v>11</v>
      </c>
      <c r="B65" s="70" t="s">
        <v>1736</v>
      </c>
      <c r="C65" s="53" t="s">
        <v>1072</v>
      </c>
      <c r="D65" s="53" t="s">
        <v>3452</v>
      </c>
    </row>
    <row r="66" spans="1:4" ht="12.75">
      <c r="A66" s="80">
        <v>12</v>
      </c>
      <c r="B66" s="49" t="s">
        <v>554</v>
      </c>
      <c r="C66" s="53" t="s">
        <v>42</v>
      </c>
      <c r="D66" s="53" t="s">
        <v>3453</v>
      </c>
    </row>
    <row r="67" spans="1:14" ht="12.75">
      <c r="A67" s="80">
        <v>13</v>
      </c>
      <c r="B67" s="49" t="s">
        <v>3191</v>
      </c>
      <c r="C67" s="53" t="s">
        <v>508</v>
      </c>
      <c r="D67" s="53" t="s">
        <v>3454</v>
      </c>
      <c r="N67" s="97"/>
    </row>
    <row r="68" spans="1:4" ht="12.75">
      <c r="A68" s="80">
        <v>14</v>
      </c>
      <c r="B68" s="49" t="s">
        <v>1404</v>
      </c>
      <c r="C68" s="53" t="s">
        <v>449</v>
      </c>
      <c r="D68" s="53" t="s">
        <v>3455</v>
      </c>
    </row>
    <row r="69" spans="1:4" ht="12.75">
      <c r="A69" s="80">
        <v>15</v>
      </c>
      <c r="B69" s="49" t="s">
        <v>686</v>
      </c>
      <c r="C69" s="53" t="s">
        <v>924</v>
      </c>
      <c r="D69" s="53" t="s">
        <v>3456</v>
      </c>
    </row>
    <row r="70" spans="1:4" ht="12.75">
      <c r="A70" s="80">
        <v>16</v>
      </c>
      <c r="B70" s="49" t="s">
        <v>1913</v>
      </c>
      <c r="C70" s="53" t="s">
        <v>1141</v>
      </c>
      <c r="D70" s="53" t="s">
        <v>3457</v>
      </c>
    </row>
    <row r="71" spans="1:4" ht="12.75">
      <c r="A71" s="80">
        <v>17</v>
      </c>
      <c r="B71" s="49" t="s">
        <v>2520</v>
      </c>
      <c r="C71" s="53" t="s">
        <v>929</v>
      </c>
      <c r="D71" s="53" t="s">
        <v>3458</v>
      </c>
    </row>
    <row r="72" spans="1:6" ht="12.75">
      <c r="A72" s="80">
        <v>18</v>
      </c>
      <c r="B72" s="49" t="s">
        <v>1488</v>
      </c>
      <c r="C72" s="53" t="s">
        <v>940</v>
      </c>
      <c r="D72" s="53" t="s">
        <v>3459</v>
      </c>
      <c r="F72" s="101"/>
    </row>
    <row r="73" spans="1:4" ht="12.75">
      <c r="A73" s="80">
        <v>19</v>
      </c>
      <c r="B73" s="49" t="s">
        <v>2920</v>
      </c>
      <c r="C73" s="53" t="s">
        <v>569</v>
      </c>
      <c r="D73" s="53" t="s">
        <v>3460</v>
      </c>
    </row>
    <row r="74" spans="1:4" ht="12.75">
      <c r="A74" s="80">
        <v>20</v>
      </c>
      <c r="B74" s="49" t="s">
        <v>1277</v>
      </c>
      <c r="C74" s="53" t="s">
        <v>769</v>
      </c>
      <c r="D74" s="53" t="s">
        <v>3461</v>
      </c>
    </row>
    <row r="75" spans="1:4" ht="12.75">
      <c r="A75" s="80">
        <v>21</v>
      </c>
      <c r="B75" s="49" t="s">
        <v>96</v>
      </c>
      <c r="C75" s="53" t="s">
        <v>508</v>
      </c>
      <c r="D75" s="53" t="s">
        <v>3462</v>
      </c>
    </row>
    <row r="76" spans="1:4" ht="12.75">
      <c r="A76" s="80">
        <v>22</v>
      </c>
      <c r="B76" s="49" t="s">
        <v>3256</v>
      </c>
      <c r="C76" s="53" t="s">
        <v>327</v>
      </c>
      <c r="D76" s="57" t="s">
        <v>3463</v>
      </c>
    </row>
    <row r="77" spans="1:4" ht="12.75">
      <c r="A77" s="80">
        <v>23</v>
      </c>
      <c r="B77" s="49" t="s">
        <v>1048</v>
      </c>
      <c r="C77" s="53" t="s">
        <v>753</v>
      </c>
      <c r="D77" s="53" t="s">
        <v>3464</v>
      </c>
    </row>
    <row r="78" spans="1:6" ht="12.75">
      <c r="A78" s="80">
        <v>24</v>
      </c>
      <c r="B78" s="70" t="s">
        <v>1601</v>
      </c>
      <c r="C78" s="53" t="s">
        <v>203</v>
      </c>
      <c r="D78" s="53" t="s">
        <v>3465</v>
      </c>
      <c r="F78" s="101"/>
    </row>
    <row r="79" spans="1:4" ht="12.75">
      <c r="A79" s="80">
        <v>25</v>
      </c>
      <c r="B79" s="49" t="s">
        <v>2067</v>
      </c>
      <c r="C79" s="53" t="s">
        <v>672</v>
      </c>
      <c r="D79" s="53" t="s">
        <v>3466</v>
      </c>
    </row>
    <row r="80" spans="1:4" ht="12.75">
      <c r="A80" s="80">
        <v>26</v>
      </c>
      <c r="B80" s="49" t="s">
        <v>1954</v>
      </c>
      <c r="C80" s="53" t="s">
        <v>327</v>
      </c>
      <c r="D80" s="53" t="s">
        <v>3467</v>
      </c>
    </row>
    <row r="81" spans="1:4" ht="12.75">
      <c r="A81" s="80">
        <v>27</v>
      </c>
      <c r="B81" s="49" t="s">
        <v>2477</v>
      </c>
      <c r="C81" s="53" t="s">
        <v>1072</v>
      </c>
      <c r="D81" s="53" t="s">
        <v>3468</v>
      </c>
    </row>
    <row r="82" spans="1:4" ht="12.75">
      <c r="A82" s="80">
        <v>28</v>
      </c>
      <c r="B82" s="70" t="s">
        <v>2362</v>
      </c>
      <c r="C82" s="53" t="s">
        <v>227</v>
      </c>
      <c r="D82" s="53" t="s">
        <v>3469</v>
      </c>
    </row>
    <row r="83" spans="1:4" ht="12.75">
      <c r="A83" s="80">
        <v>29</v>
      </c>
      <c r="B83" s="49" t="s">
        <v>566</v>
      </c>
      <c r="C83" s="53" t="s">
        <v>643</v>
      </c>
      <c r="D83" s="53" t="s">
        <v>3470</v>
      </c>
    </row>
    <row r="84" spans="1:4" ht="12.75">
      <c r="A84" s="80">
        <v>30</v>
      </c>
      <c r="B84" s="49" t="s">
        <v>1340</v>
      </c>
      <c r="C84" s="53" t="s">
        <v>822</v>
      </c>
      <c r="D84" s="53" t="s">
        <v>3471</v>
      </c>
    </row>
    <row r="85" spans="1:4" ht="12.75">
      <c r="A85" s="80">
        <v>31</v>
      </c>
      <c r="B85" s="49" t="s">
        <v>3046</v>
      </c>
      <c r="C85" s="53" t="s">
        <v>942</v>
      </c>
      <c r="D85" s="53" t="s">
        <v>3472</v>
      </c>
    </row>
    <row r="86" spans="1:6" ht="12.75">
      <c r="A86" s="80">
        <v>32</v>
      </c>
      <c r="B86" s="49" t="s">
        <v>2507</v>
      </c>
      <c r="C86" s="53" t="s">
        <v>1141</v>
      </c>
      <c r="D86" s="53" t="s">
        <v>3473</v>
      </c>
      <c r="F86" s="101"/>
    </row>
    <row r="87" spans="1:4" ht="12.75">
      <c r="A87" s="80">
        <v>33</v>
      </c>
      <c r="B87" s="49" t="s">
        <v>131</v>
      </c>
      <c r="C87" s="53" t="s">
        <v>340</v>
      </c>
      <c r="D87" s="53" t="s">
        <v>3474</v>
      </c>
    </row>
    <row r="88" spans="1:4" ht="12.75">
      <c r="A88" s="80">
        <v>34</v>
      </c>
      <c r="B88" s="49" t="s">
        <v>2513</v>
      </c>
      <c r="C88" s="53" t="s">
        <v>643</v>
      </c>
      <c r="D88" s="53" t="s">
        <v>3475</v>
      </c>
    </row>
    <row r="89" spans="1:4" ht="12.75">
      <c r="A89" s="80">
        <v>35</v>
      </c>
      <c r="B89" s="70" t="s">
        <v>1708</v>
      </c>
      <c r="C89" s="53" t="s">
        <v>942</v>
      </c>
      <c r="D89" s="53" t="s">
        <v>3476</v>
      </c>
    </row>
    <row r="90" spans="1:4" ht="12.75">
      <c r="A90" s="80">
        <v>36</v>
      </c>
      <c r="B90" s="49" t="s">
        <v>2406</v>
      </c>
      <c r="C90" s="53" t="s">
        <v>770</v>
      </c>
      <c r="D90" s="53" t="s">
        <v>3477</v>
      </c>
    </row>
    <row r="91" spans="1:4" ht="12.75">
      <c r="A91" s="80">
        <v>37</v>
      </c>
      <c r="B91" s="49" t="s">
        <v>27</v>
      </c>
      <c r="C91" s="53" t="s">
        <v>787</v>
      </c>
      <c r="D91" s="53" t="s">
        <v>3478</v>
      </c>
    </row>
    <row r="92" spans="1:4" ht="12.75">
      <c r="A92" s="80">
        <v>38</v>
      </c>
      <c r="B92" s="70" t="s">
        <v>973</v>
      </c>
      <c r="C92" s="53" t="s">
        <v>11</v>
      </c>
      <c r="D92" s="52" t="s">
        <v>3479</v>
      </c>
    </row>
    <row r="93" spans="1:6" ht="12.75">
      <c r="A93" s="80">
        <v>39</v>
      </c>
      <c r="B93" s="49" t="s">
        <v>2030</v>
      </c>
      <c r="C93" s="53" t="s">
        <v>445</v>
      </c>
      <c r="D93" s="53" t="s">
        <v>3480</v>
      </c>
      <c r="F93" s="101"/>
    </row>
    <row r="94" spans="1:4" ht="12.75">
      <c r="A94" s="80">
        <v>40</v>
      </c>
      <c r="B94" s="49" t="s">
        <v>1243</v>
      </c>
      <c r="C94" s="53" t="s">
        <v>445</v>
      </c>
      <c r="D94" s="53" t="s">
        <v>3481</v>
      </c>
    </row>
    <row r="95" spans="1:6" ht="12.75">
      <c r="A95" s="80">
        <v>41</v>
      </c>
      <c r="B95" s="70" t="s">
        <v>1153</v>
      </c>
      <c r="C95" s="53" t="s">
        <v>569</v>
      </c>
      <c r="D95" s="53" t="s">
        <v>3482</v>
      </c>
      <c r="F95" s="101"/>
    </row>
    <row r="96" spans="1:4" ht="12.75">
      <c r="A96" s="80">
        <v>42</v>
      </c>
      <c r="B96" s="49" t="s">
        <v>2448</v>
      </c>
      <c r="C96" s="53" t="s">
        <v>721</v>
      </c>
      <c r="D96" s="53" t="s">
        <v>3483</v>
      </c>
    </row>
    <row r="97" spans="1:4" ht="12.75">
      <c r="A97" s="80">
        <v>43</v>
      </c>
      <c r="B97" s="70" t="s">
        <v>2532</v>
      </c>
      <c r="C97" s="53" t="s">
        <v>359</v>
      </c>
      <c r="D97" s="52" t="s">
        <v>2247</v>
      </c>
    </row>
    <row r="98" spans="1:4" ht="12.75">
      <c r="A98" s="80">
        <v>44</v>
      </c>
      <c r="B98" s="49" t="s">
        <v>2017</v>
      </c>
      <c r="C98" s="53" t="s">
        <v>924</v>
      </c>
      <c r="D98" s="53" t="s">
        <v>3484</v>
      </c>
    </row>
    <row r="99" spans="1:4" ht="12.75">
      <c r="A99" s="80">
        <v>45</v>
      </c>
      <c r="B99" s="49" t="s">
        <v>2531</v>
      </c>
      <c r="C99" s="53" t="s">
        <v>359</v>
      </c>
      <c r="D99" s="53" t="s">
        <v>3485</v>
      </c>
    </row>
    <row r="100" spans="1:4" ht="12.75">
      <c r="A100" s="80">
        <v>46</v>
      </c>
      <c r="B100" s="49" t="s">
        <v>1666</v>
      </c>
      <c r="C100" s="53" t="s">
        <v>929</v>
      </c>
      <c r="D100" s="53" t="s">
        <v>3486</v>
      </c>
    </row>
    <row r="101" spans="1:4" ht="12.75">
      <c r="A101" s="80">
        <v>47</v>
      </c>
      <c r="B101" s="70" t="s">
        <v>3360</v>
      </c>
      <c r="C101" s="53" t="s">
        <v>940</v>
      </c>
      <c r="D101" s="53" t="s">
        <v>3487</v>
      </c>
    </row>
    <row r="102" spans="1:4" ht="12.75">
      <c r="A102" s="80">
        <v>48</v>
      </c>
      <c r="B102" s="49" t="s">
        <v>2594</v>
      </c>
      <c r="C102" s="53" t="s">
        <v>226</v>
      </c>
      <c r="D102" s="53" t="s">
        <v>3488</v>
      </c>
    </row>
    <row r="103" spans="1:4" ht="12.75">
      <c r="A103" s="80">
        <v>49</v>
      </c>
      <c r="B103" s="49" t="s">
        <v>2464</v>
      </c>
      <c r="C103" s="53" t="s">
        <v>787</v>
      </c>
      <c r="D103" s="53" t="s">
        <v>2226</v>
      </c>
    </row>
    <row r="104" spans="1:4" ht="12.75">
      <c r="A104" s="80">
        <v>50</v>
      </c>
      <c r="B104" s="49" t="s">
        <v>1759</v>
      </c>
      <c r="C104" s="53" t="s">
        <v>924</v>
      </c>
      <c r="D104" s="53" t="s">
        <v>2837</v>
      </c>
    </row>
    <row r="105" spans="1:4" ht="12.75">
      <c r="A105" s="80">
        <v>51</v>
      </c>
      <c r="B105" s="49" t="s">
        <v>3340</v>
      </c>
      <c r="C105" s="53" t="s">
        <v>668</v>
      </c>
      <c r="D105" s="53" t="s">
        <v>3472</v>
      </c>
    </row>
    <row r="106" spans="1:4" ht="12.75">
      <c r="A106" s="80">
        <v>52</v>
      </c>
      <c r="B106" s="49" t="s">
        <v>2515</v>
      </c>
      <c r="C106" s="53" t="s">
        <v>670</v>
      </c>
      <c r="D106" s="53" t="s">
        <v>3489</v>
      </c>
    </row>
    <row r="107" spans="1:4" ht="12.75">
      <c r="A107" s="80">
        <v>53</v>
      </c>
      <c r="B107" s="70" t="s">
        <v>3264</v>
      </c>
      <c r="C107" s="53" t="s">
        <v>46</v>
      </c>
      <c r="D107" s="53" t="s">
        <v>3490</v>
      </c>
    </row>
    <row r="108" spans="1:11" ht="12.75">
      <c r="A108" s="80">
        <v>54</v>
      </c>
      <c r="B108" s="70" t="s">
        <v>3177</v>
      </c>
      <c r="C108" s="53" t="s">
        <v>643</v>
      </c>
      <c r="D108" s="53" t="s">
        <v>3491</v>
      </c>
      <c r="J108" s="99"/>
      <c r="K108" s="99"/>
    </row>
    <row r="109" spans="1:11" ht="12.75">
      <c r="A109" s="80">
        <v>55</v>
      </c>
      <c r="B109" s="49" t="s">
        <v>3211</v>
      </c>
      <c r="C109" s="53" t="s">
        <v>670</v>
      </c>
      <c r="D109" s="53" t="s">
        <v>3492</v>
      </c>
      <c r="J109" s="99"/>
      <c r="K109" s="99"/>
    </row>
    <row r="110" spans="1:11" ht="12.75">
      <c r="A110" s="80">
        <v>56</v>
      </c>
      <c r="B110" s="49" t="s">
        <v>3164</v>
      </c>
      <c r="C110" s="53" t="s">
        <v>337</v>
      </c>
      <c r="D110" s="53" t="s">
        <v>3493</v>
      </c>
      <c r="J110" s="99"/>
      <c r="K110" s="99"/>
    </row>
    <row r="111" spans="1:11" ht="12.75">
      <c r="A111" s="80">
        <v>57</v>
      </c>
      <c r="B111" s="70" t="s">
        <v>1701</v>
      </c>
      <c r="C111" s="53" t="s">
        <v>337</v>
      </c>
      <c r="D111" s="53" t="s">
        <v>3494</v>
      </c>
      <c r="J111" s="99"/>
      <c r="K111" s="99"/>
    </row>
    <row r="112" spans="1:11" ht="12.75">
      <c r="A112" s="80">
        <v>58</v>
      </c>
      <c r="B112" s="70" t="s">
        <v>3023</v>
      </c>
      <c r="C112" s="53" t="s">
        <v>11</v>
      </c>
      <c r="D112" s="53" t="s">
        <v>3481</v>
      </c>
      <c r="J112" s="99"/>
      <c r="K112" s="99"/>
    </row>
    <row r="113" spans="1:11" ht="12.75">
      <c r="A113" s="80">
        <v>59</v>
      </c>
      <c r="B113" s="49" t="s">
        <v>2063</v>
      </c>
      <c r="C113" s="53" t="s">
        <v>359</v>
      </c>
      <c r="D113" s="53" t="s">
        <v>3495</v>
      </c>
      <c r="J113" s="99"/>
      <c r="K113" s="99"/>
    </row>
    <row r="114" spans="1:11" ht="12.75">
      <c r="A114" s="80">
        <v>60</v>
      </c>
      <c r="B114" s="70" t="s">
        <v>1400</v>
      </c>
      <c r="C114" s="53" t="s">
        <v>340</v>
      </c>
      <c r="D114" s="53" t="s">
        <v>3496</v>
      </c>
      <c r="J114" s="99"/>
      <c r="K114" s="99"/>
    </row>
    <row r="115" spans="1:11" ht="12.75">
      <c r="A115" s="80">
        <v>61</v>
      </c>
      <c r="B115" s="70" t="s">
        <v>1456</v>
      </c>
      <c r="C115" s="53" t="s">
        <v>822</v>
      </c>
      <c r="D115" s="53" t="s">
        <v>3497</v>
      </c>
      <c r="J115" s="99"/>
      <c r="K115" s="99"/>
    </row>
    <row r="116" spans="1:11" ht="12.75">
      <c r="A116" s="80">
        <v>62</v>
      </c>
      <c r="B116" s="49" t="s">
        <v>1672</v>
      </c>
      <c r="C116" s="53" t="s">
        <v>721</v>
      </c>
      <c r="D116" s="53" t="s">
        <v>3498</v>
      </c>
      <c r="J116" s="99"/>
      <c r="K116" s="99"/>
    </row>
    <row r="117" spans="1:11" ht="12.75">
      <c r="A117" s="80">
        <v>63</v>
      </c>
      <c r="B117" s="49" t="s">
        <v>1314</v>
      </c>
      <c r="C117" s="53" t="s">
        <v>668</v>
      </c>
      <c r="D117" s="53" t="s">
        <v>3499</v>
      </c>
      <c r="F117" s="101"/>
      <c r="J117" s="99"/>
      <c r="K117" s="99"/>
    </row>
    <row r="118" spans="1:11" ht="12.75">
      <c r="A118" s="80">
        <v>64</v>
      </c>
      <c r="B118" s="70" t="s">
        <v>3328</v>
      </c>
      <c r="C118" s="53" t="s">
        <v>198</v>
      </c>
      <c r="D118" s="53" t="s">
        <v>3500</v>
      </c>
      <c r="J118" s="99"/>
      <c r="K118" s="99"/>
    </row>
    <row r="119" spans="1:11" ht="12.75">
      <c r="A119" s="80">
        <v>65</v>
      </c>
      <c r="B119" s="49" t="s">
        <v>525</v>
      </c>
      <c r="C119" s="53" t="s">
        <v>822</v>
      </c>
      <c r="D119" s="53" t="s">
        <v>3501</v>
      </c>
      <c r="J119" s="97"/>
      <c r="K119" s="97"/>
    </row>
    <row r="120" spans="1:4" ht="12.75">
      <c r="A120" s="80">
        <v>66</v>
      </c>
      <c r="B120" s="70" t="s">
        <v>148</v>
      </c>
      <c r="C120" s="53" t="s">
        <v>198</v>
      </c>
      <c r="D120" s="53" t="s">
        <v>3502</v>
      </c>
    </row>
    <row r="121" spans="1:6" ht="12.75">
      <c r="A121" s="80">
        <v>67</v>
      </c>
      <c r="B121" s="49" t="s">
        <v>2051</v>
      </c>
      <c r="C121" s="53" t="s">
        <v>940</v>
      </c>
      <c r="D121" s="53" t="s">
        <v>2247</v>
      </c>
      <c r="F121" s="101"/>
    </row>
    <row r="122" spans="1:6" ht="12.75">
      <c r="A122" s="80">
        <v>68</v>
      </c>
      <c r="B122" s="49" t="s">
        <v>120</v>
      </c>
      <c r="C122" s="53" t="s">
        <v>359</v>
      </c>
      <c r="D122" s="53" t="s">
        <v>3503</v>
      </c>
      <c r="F122" s="101"/>
    </row>
    <row r="123" spans="1:4" ht="12.75">
      <c r="A123" s="80">
        <v>69</v>
      </c>
      <c r="B123" s="49" t="s">
        <v>1604</v>
      </c>
      <c r="C123" s="53" t="s">
        <v>769</v>
      </c>
      <c r="D123" s="53" t="s">
        <v>3503</v>
      </c>
    </row>
    <row r="124" spans="1:4" ht="12.75">
      <c r="A124" s="80">
        <v>70</v>
      </c>
      <c r="B124" s="49" t="s">
        <v>125</v>
      </c>
      <c r="C124" s="53" t="s">
        <v>198</v>
      </c>
      <c r="D124" s="53" t="s">
        <v>3504</v>
      </c>
    </row>
    <row r="125" spans="1:4" ht="12.75">
      <c r="A125" s="80">
        <v>71</v>
      </c>
      <c r="B125" s="49" t="s">
        <v>3343</v>
      </c>
      <c r="C125" s="53" t="s">
        <v>668</v>
      </c>
      <c r="D125" s="53" t="s">
        <v>3477</v>
      </c>
    </row>
    <row r="126" spans="1:4" ht="12.75">
      <c r="A126" s="80">
        <v>72</v>
      </c>
      <c r="B126" s="49" t="s">
        <v>2437</v>
      </c>
      <c r="C126" s="53" t="s">
        <v>672</v>
      </c>
      <c r="D126" s="53" t="s">
        <v>3505</v>
      </c>
    </row>
    <row r="127" spans="1:4" ht="12.75">
      <c r="A127" s="80">
        <v>73</v>
      </c>
      <c r="B127" s="49" t="s">
        <v>2424</v>
      </c>
      <c r="C127" s="53" t="s">
        <v>340</v>
      </c>
      <c r="D127" s="53" t="s">
        <v>3506</v>
      </c>
    </row>
    <row r="129" ht="12.75">
      <c r="I129" s="97"/>
    </row>
    <row r="131" ht="12.75">
      <c r="B131" s="93" t="s">
        <v>3507</v>
      </c>
    </row>
    <row r="132" ht="12.75">
      <c r="B132" s="93"/>
    </row>
    <row r="133" spans="1:4" ht="12.75">
      <c r="A133" s="80">
        <v>1</v>
      </c>
      <c r="B133" s="49" t="s">
        <v>3409</v>
      </c>
      <c r="C133" s="53" t="s">
        <v>327</v>
      </c>
      <c r="D133" s="53"/>
    </row>
    <row r="134" spans="1:4" ht="12.75">
      <c r="A134" s="80">
        <v>2</v>
      </c>
      <c r="B134" s="49" t="s">
        <v>1552</v>
      </c>
      <c r="C134" s="53" t="s">
        <v>1141</v>
      </c>
      <c r="D134" s="53"/>
    </row>
    <row r="135" spans="1:4" ht="12.75">
      <c r="A135" s="80">
        <v>3</v>
      </c>
      <c r="B135" s="49" t="s">
        <v>1665</v>
      </c>
      <c r="C135" s="53" t="s">
        <v>929</v>
      </c>
      <c r="D135" s="53" t="s">
        <v>2902</v>
      </c>
    </row>
    <row r="136" spans="1:4" ht="12.75">
      <c r="A136" s="80">
        <v>4</v>
      </c>
      <c r="B136" s="49" t="s">
        <v>3401</v>
      </c>
      <c r="C136" s="53" t="s">
        <v>643</v>
      </c>
      <c r="D136" s="53"/>
    </row>
    <row r="137" spans="1:4" ht="12.75">
      <c r="A137" s="80">
        <v>5</v>
      </c>
      <c r="B137" s="49" t="s">
        <v>1629</v>
      </c>
      <c r="C137" s="53" t="s">
        <v>670</v>
      </c>
      <c r="D137" s="53" t="s">
        <v>36</v>
      </c>
    </row>
    <row r="138" spans="1:4" ht="12.75">
      <c r="A138" s="80">
        <v>6</v>
      </c>
      <c r="B138" s="49" t="s">
        <v>1530</v>
      </c>
      <c r="C138" s="53" t="s">
        <v>340</v>
      </c>
      <c r="D138" s="53" t="s">
        <v>36</v>
      </c>
    </row>
    <row r="139" spans="1:4" ht="12.75">
      <c r="A139" s="80">
        <v>7</v>
      </c>
      <c r="B139" s="49" t="s">
        <v>525</v>
      </c>
      <c r="C139" s="53" t="s">
        <v>822</v>
      </c>
      <c r="D139" s="53" t="s">
        <v>36</v>
      </c>
    </row>
    <row r="140" spans="1:4" ht="12.75">
      <c r="A140" s="80">
        <v>8</v>
      </c>
      <c r="B140" s="49" t="s">
        <v>99</v>
      </c>
      <c r="C140" s="53" t="s">
        <v>769</v>
      </c>
      <c r="D140" s="53"/>
    </row>
    <row r="141" spans="1:4" ht="12.75">
      <c r="A141" s="80">
        <v>9</v>
      </c>
      <c r="B141" s="49" t="s">
        <v>2569</v>
      </c>
      <c r="C141" s="53" t="s">
        <v>203</v>
      </c>
      <c r="D141" s="53" t="s">
        <v>36</v>
      </c>
    </row>
    <row r="142" spans="1:4" ht="12.75">
      <c r="A142" s="80">
        <v>10</v>
      </c>
      <c r="B142" s="49" t="s">
        <v>2563</v>
      </c>
      <c r="C142" s="53" t="s">
        <v>46</v>
      </c>
      <c r="D142" s="53"/>
    </row>
    <row r="143" spans="1:4" ht="12.75">
      <c r="A143" s="80">
        <v>11</v>
      </c>
      <c r="B143" s="49" t="s">
        <v>3402</v>
      </c>
      <c r="C143" s="53" t="s">
        <v>643</v>
      </c>
      <c r="D143" s="53"/>
    </row>
    <row r="144" spans="1:4" ht="12.75">
      <c r="A144" s="80">
        <v>12</v>
      </c>
      <c r="B144" s="49" t="s">
        <v>3395</v>
      </c>
      <c r="C144" s="53" t="s">
        <v>787</v>
      </c>
      <c r="D144" s="53" t="s">
        <v>36</v>
      </c>
    </row>
    <row r="145" spans="1:4" ht="12.75">
      <c r="A145" s="80">
        <v>13</v>
      </c>
      <c r="B145" s="49" t="s">
        <v>2088</v>
      </c>
      <c r="C145" s="53" t="s">
        <v>1072</v>
      </c>
      <c r="D145" s="53" t="s">
        <v>36</v>
      </c>
    </row>
    <row r="146" spans="1:4" ht="12.75">
      <c r="A146" s="80">
        <v>14</v>
      </c>
      <c r="B146" s="49" t="s">
        <v>140</v>
      </c>
      <c r="C146" s="53" t="s">
        <v>769</v>
      </c>
      <c r="D146" s="53"/>
    </row>
    <row r="147" spans="1:4" ht="12.75">
      <c r="A147" s="80">
        <v>15</v>
      </c>
      <c r="B147" s="49" t="s">
        <v>1482</v>
      </c>
      <c r="C147" s="53" t="s">
        <v>770</v>
      </c>
      <c r="D147" s="53" t="s">
        <v>36</v>
      </c>
    </row>
    <row r="148" spans="1:4" ht="12.75">
      <c r="A148" s="80">
        <v>16</v>
      </c>
      <c r="B148" s="49" t="s">
        <v>3392</v>
      </c>
      <c r="C148" s="53" t="s">
        <v>940</v>
      </c>
      <c r="D148" s="53" t="s">
        <v>36</v>
      </c>
    </row>
    <row r="149" spans="1:4" ht="12.75">
      <c r="A149" s="80">
        <v>17</v>
      </c>
      <c r="B149" s="49" t="s">
        <v>3408</v>
      </c>
      <c r="C149" s="53" t="s">
        <v>753</v>
      </c>
      <c r="D149" s="53"/>
    </row>
    <row r="150" spans="1:4" ht="12.75">
      <c r="A150" s="80">
        <v>18</v>
      </c>
      <c r="B150" s="49" t="s">
        <v>1403</v>
      </c>
      <c r="C150" s="53" t="s">
        <v>449</v>
      </c>
      <c r="D150" s="53" t="s">
        <v>36</v>
      </c>
    </row>
    <row r="151" spans="1:4" ht="12.75">
      <c r="A151" s="80">
        <v>19</v>
      </c>
      <c r="B151" s="49" t="s">
        <v>2067</v>
      </c>
      <c r="C151" s="53" t="s">
        <v>672</v>
      </c>
      <c r="D151" s="53" t="s">
        <v>36</v>
      </c>
    </row>
    <row r="152" spans="1:4" ht="12.75">
      <c r="A152" s="80">
        <v>20</v>
      </c>
      <c r="B152" s="49" t="s">
        <v>2601</v>
      </c>
      <c r="C152" s="53" t="s">
        <v>226</v>
      </c>
      <c r="D152" s="53"/>
    </row>
    <row r="153" spans="1:9" ht="12.75">
      <c r="A153" s="80">
        <v>21</v>
      </c>
      <c r="B153" s="49" t="s">
        <v>2654</v>
      </c>
      <c r="C153" s="53" t="s">
        <v>46</v>
      </c>
      <c r="D153" s="53"/>
      <c r="I153" s="97"/>
    </row>
    <row r="154" spans="1:4" ht="12.75">
      <c r="A154" s="80">
        <v>22</v>
      </c>
      <c r="B154" s="49" t="s">
        <v>1314</v>
      </c>
      <c r="C154" s="53" t="s">
        <v>668</v>
      </c>
      <c r="D154" s="53"/>
    </row>
    <row r="155" spans="1:4" ht="12.75">
      <c r="A155" s="80">
        <v>23</v>
      </c>
      <c r="B155" s="49" t="s">
        <v>1038</v>
      </c>
      <c r="C155" s="53" t="s">
        <v>668</v>
      </c>
      <c r="D155" s="53"/>
    </row>
    <row r="156" spans="1:4" ht="12.75">
      <c r="A156" s="80">
        <v>24</v>
      </c>
      <c r="B156" s="49" t="s">
        <v>3422</v>
      </c>
      <c r="C156" s="53" t="s">
        <v>227</v>
      </c>
      <c r="D156" s="53" t="s">
        <v>36</v>
      </c>
    </row>
    <row r="157" spans="1:4" ht="12.75">
      <c r="A157" s="80">
        <v>25</v>
      </c>
      <c r="B157" s="49" t="s">
        <v>541</v>
      </c>
      <c r="C157" s="53" t="s">
        <v>309</v>
      </c>
      <c r="D157" s="53" t="s">
        <v>36</v>
      </c>
    </row>
    <row r="158" spans="1:4" ht="12.75">
      <c r="A158" s="80">
        <v>26</v>
      </c>
      <c r="B158" s="49" t="s">
        <v>1358</v>
      </c>
      <c r="C158" s="53" t="s">
        <v>42</v>
      </c>
      <c r="D158" s="53" t="s">
        <v>36</v>
      </c>
    </row>
    <row r="159" spans="1:4" ht="12.75">
      <c r="A159" s="80">
        <v>27</v>
      </c>
      <c r="B159" s="49" t="s">
        <v>3393</v>
      </c>
      <c r="C159" s="53" t="s">
        <v>721</v>
      </c>
      <c r="D159" s="53"/>
    </row>
    <row r="160" spans="1:4" ht="12.75">
      <c r="A160" s="80">
        <v>28</v>
      </c>
      <c r="B160" s="49" t="s">
        <v>3407</v>
      </c>
      <c r="C160" s="53" t="s">
        <v>359</v>
      </c>
      <c r="D160" s="53" t="s">
        <v>36</v>
      </c>
    </row>
    <row r="161" spans="1:4" ht="12.75">
      <c r="A161" s="80">
        <v>29</v>
      </c>
      <c r="B161" s="49" t="s">
        <v>3389</v>
      </c>
      <c r="C161" s="53" t="s">
        <v>924</v>
      </c>
      <c r="D161" s="53"/>
    </row>
    <row r="162" spans="1:4" ht="12.75">
      <c r="A162" s="80">
        <v>30</v>
      </c>
      <c r="B162" s="49" t="s">
        <v>1500</v>
      </c>
      <c r="C162" s="53" t="s">
        <v>569</v>
      </c>
      <c r="D162" s="53" t="s">
        <v>36</v>
      </c>
    </row>
    <row r="163" spans="1:11" ht="12.75">
      <c r="A163" s="80">
        <v>31</v>
      </c>
      <c r="B163" s="49" t="s">
        <v>1359</v>
      </c>
      <c r="C163" s="53" t="s">
        <v>11</v>
      </c>
      <c r="D163" s="53" t="s">
        <v>36</v>
      </c>
      <c r="J163" s="99"/>
      <c r="K163" s="99"/>
    </row>
    <row r="164" spans="1:11" ht="12.75">
      <c r="A164" s="80">
        <v>32</v>
      </c>
      <c r="B164" s="49" t="s">
        <v>1351</v>
      </c>
      <c r="C164" s="53" t="s">
        <v>942</v>
      </c>
      <c r="D164" s="53"/>
      <c r="J164" s="99"/>
      <c r="K164" s="99"/>
    </row>
    <row r="165" spans="1:11" ht="12.75">
      <c r="A165" s="80">
        <v>33</v>
      </c>
      <c r="B165" s="49" t="s">
        <v>1763</v>
      </c>
      <c r="C165" s="53" t="s">
        <v>508</v>
      </c>
      <c r="D165" s="53"/>
      <c r="J165" s="99"/>
      <c r="K165" s="99"/>
    </row>
    <row r="166" spans="1:11" ht="12.75">
      <c r="A166" s="80">
        <v>34</v>
      </c>
      <c r="B166" s="49" t="s">
        <v>689</v>
      </c>
      <c r="C166" s="53" t="s">
        <v>508</v>
      </c>
      <c r="D166" s="53"/>
      <c r="J166" s="99"/>
      <c r="K166" s="99"/>
    </row>
    <row r="167" spans="1:11" ht="12.75">
      <c r="A167" s="80">
        <v>35</v>
      </c>
      <c r="B167" s="49" t="s">
        <v>2098</v>
      </c>
      <c r="C167" s="53" t="s">
        <v>226</v>
      </c>
      <c r="D167" s="53"/>
      <c r="J167" s="99"/>
      <c r="K167" s="99"/>
    </row>
    <row r="168" spans="1:11" ht="12.75">
      <c r="A168" s="80">
        <v>36</v>
      </c>
      <c r="B168" s="49" t="s">
        <v>1323</v>
      </c>
      <c r="C168" s="53" t="s">
        <v>1141</v>
      </c>
      <c r="D168" s="53"/>
      <c r="J168" s="99"/>
      <c r="K168" s="99"/>
    </row>
    <row r="169" spans="1:11" ht="12.75">
      <c r="A169" s="80">
        <v>37</v>
      </c>
      <c r="B169" s="49" t="s">
        <v>2645</v>
      </c>
      <c r="C169" s="53" t="s">
        <v>721</v>
      </c>
      <c r="D169" s="53"/>
      <c r="J169" s="99"/>
      <c r="K169" s="99"/>
    </row>
    <row r="170" spans="1:11" ht="12.75">
      <c r="A170" s="80">
        <v>38</v>
      </c>
      <c r="B170" s="49" t="s">
        <v>3048</v>
      </c>
      <c r="C170" s="53" t="s">
        <v>942</v>
      </c>
      <c r="D170" s="53"/>
      <c r="I170" s="97"/>
      <c r="J170" s="99"/>
      <c r="K170" s="99"/>
    </row>
    <row r="171" spans="1:11" ht="12.75">
      <c r="A171" s="80">
        <v>39</v>
      </c>
      <c r="B171" s="49" t="s">
        <v>2016</v>
      </c>
      <c r="C171" s="53" t="s">
        <v>924</v>
      </c>
      <c r="D171" s="53"/>
      <c r="J171" s="99"/>
      <c r="K171" s="99"/>
    </row>
    <row r="172" spans="1:11" ht="12.75">
      <c r="A172" s="80">
        <v>40</v>
      </c>
      <c r="B172" s="49" t="s">
        <v>3162</v>
      </c>
      <c r="C172" s="53" t="s">
        <v>337</v>
      </c>
      <c r="D172" s="53" t="s">
        <v>36</v>
      </c>
      <c r="J172" s="99"/>
      <c r="K172" s="99"/>
    </row>
    <row r="173" spans="1:11" ht="12.75">
      <c r="A173" s="80">
        <v>41</v>
      </c>
      <c r="B173" s="49" t="s">
        <v>2646</v>
      </c>
      <c r="C173" s="53" t="s">
        <v>327</v>
      </c>
      <c r="D173" s="53"/>
      <c r="J173" s="99"/>
      <c r="K173" s="99"/>
    </row>
    <row r="174" spans="1:11" ht="12.75">
      <c r="A174" s="80">
        <v>42</v>
      </c>
      <c r="B174" s="49" t="s">
        <v>2037</v>
      </c>
      <c r="C174" s="53" t="s">
        <v>445</v>
      </c>
      <c r="D174" s="53" t="s">
        <v>36</v>
      </c>
      <c r="J174" s="97"/>
      <c r="K174" s="97"/>
    </row>
    <row r="175" spans="1:4" ht="12.75">
      <c r="A175" s="80">
        <v>43</v>
      </c>
      <c r="B175" s="49" t="s">
        <v>1945</v>
      </c>
      <c r="C175" s="53" t="s">
        <v>753</v>
      </c>
      <c r="D175" s="53"/>
    </row>
    <row r="176" spans="1:4" ht="12.75">
      <c r="A176" s="80">
        <v>44</v>
      </c>
      <c r="B176" s="49" t="s">
        <v>3417</v>
      </c>
      <c r="C176" s="53" t="s">
        <v>198</v>
      </c>
      <c r="D176" s="53" t="s">
        <v>36</v>
      </c>
    </row>
    <row r="177" spans="1:4" ht="12.75">
      <c r="A177" s="80">
        <v>45</v>
      </c>
      <c r="B177" s="49" t="s">
        <v>1338</v>
      </c>
      <c r="C177" s="53" t="s">
        <v>929</v>
      </c>
      <c r="D177" s="53"/>
    </row>
    <row r="180" spans="2:4" ht="12.75">
      <c r="B180" s="93" t="s">
        <v>3509</v>
      </c>
      <c r="D180" s="57" t="s">
        <v>3510</v>
      </c>
    </row>
    <row r="182" spans="1:4" ht="12.75">
      <c r="A182" s="80">
        <v>1</v>
      </c>
      <c r="B182" s="49" t="s">
        <v>3391</v>
      </c>
      <c r="C182" s="53" t="s">
        <v>445</v>
      </c>
      <c r="D182" s="53"/>
    </row>
    <row r="183" spans="1:4" ht="12.75">
      <c r="A183" s="80">
        <v>2</v>
      </c>
      <c r="B183" s="49" t="s">
        <v>1530</v>
      </c>
      <c r="C183" s="53" t="s">
        <v>340</v>
      </c>
      <c r="D183" s="53"/>
    </row>
    <row r="184" spans="1:4" ht="12.75">
      <c r="A184" s="80">
        <v>3</v>
      </c>
      <c r="B184" s="49" t="s">
        <v>2038</v>
      </c>
      <c r="C184" s="53" t="s">
        <v>770</v>
      </c>
      <c r="D184" s="53" t="s">
        <v>29</v>
      </c>
    </row>
    <row r="185" spans="1:4" ht="12.75">
      <c r="A185" s="80">
        <v>4</v>
      </c>
      <c r="B185" s="49" t="s">
        <v>3389</v>
      </c>
      <c r="C185" s="53" t="s">
        <v>924</v>
      </c>
      <c r="D185" s="53"/>
    </row>
    <row r="186" spans="1:4" ht="12.75">
      <c r="A186" s="80">
        <v>5</v>
      </c>
      <c r="B186" s="49" t="s">
        <v>3423</v>
      </c>
      <c r="C186" s="53" t="s">
        <v>11</v>
      </c>
      <c r="D186" s="53"/>
    </row>
    <row r="187" spans="1:4" ht="12.75">
      <c r="A187" s="80">
        <v>6</v>
      </c>
      <c r="B187" s="49" t="s">
        <v>2663</v>
      </c>
      <c r="C187" s="53" t="s">
        <v>670</v>
      </c>
      <c r="D187" s="53"/>
    </row>
    <row r="188" spans="1:4" ht="12.75">
      <c r="A188" s="80">
        <v>7</v>
      </c>
      <c r="B188" s="49" t="s">
        <v>3046</v>
      </c>
      <c r="C188" s="53" t="s">
        <v>942</v>
      </c>
      <c r="D188" s="53" t="s">
        <v>29</v>
      </c>
    </row>
    <row r="189" spans="1:4" ht="12.75">
      <c r="A189" s="80">
        <v>8</v>
      </c>
      <c r="B189" s="49" t="s">
        <v>3408</v>
      </c>
      <c r="C189" s="53" t="s">
        <v>753</v>
      </c>
      <c r="D189" s="53"/>
    </row>
    <row r="190" spans="1:4" ht="12.75">
      <c r="A190" s="80">
        <v>9</v>
      </c>
      <c r="B190" s="49" t="s">
        <v>1972</v>
      </c>
      <c r="C190" s="53" t="s">
        <v>226</v>
      </c>
      <c r="D190" s="53"/>
    </row>
    <row r="191" spans="1:4" ht="12.75">
      <c r="A191" s="80">
        <v>10</v>
      </c>
      <c r="B191" s="49" t="s">
        <v>3422</v>
      </c>
      <c r="C191" s="53" t="s">
        <v>227</v>
      </c>
      <c r="D191" s="53"/>
    </row>
    <row r="192" spans="1:4" ht="12.75">
      <c r="A192" s="80">
        <v>11</v>
      </c>
      <c r="B192" s="49" t="s">
        <v>1648</v>
      </c>
      <c r="C192" s="53" t="s">
        <v>769</v>
      </c>
      <c r="D192" s="53"/>
    </row>
    <row r="193" spans="1:4" ht="12.75">
      <c r="A193" s="80">
        <v>12</v>
      </c>
      <c r="B193" s="49" t="s">
        <v>1215</v>
      </c>
      <c r="C193" s="53" t="s">
        <v>337</v>
      </c>
      <c r="D193" s="53"/>
    </row>
    <row r="194" spans="1:4" ht="12.75">
      <c r="A194" s="80">
        <v>13</v>
      </c>
      <c r="B194" s="49" t="s">
        <v>3261</v>
      </c>
      <c r="C194" s="53" t="s">
        <v>327</v>
      </c>
      <c r="D194" s="53"/>
    </row>
    <row r="195" spans="1:4" ht="12.75">
      <c r="A195" s="80">
        <v>14</v>
      </c>
      <c r="B195" s="49" t="s">
        <v>1359</v>
      </c>
      <c r="C195" s="53" t="s">
        <v>11</v>
      </c>
      <c r="D195" s="53"/>
    </row>
    <row r="196" spans="1:4" ht="12.75">
      <c r="A196" s="80">
        <v>15</v>
      </c>
      <c r="B196" s="49" t="s">
        <v>3508</v>
      </c>
      <c r="C196" s="53" t="s">
        <v>787</v>
      </c>
      <c r="D196" s="53" t="s">
        <v>29</v>
      </c>
    </row>
    <row r="197" spans="1:4" ht="12.75">
      <c r="A197" s="80">
        <v>16</v>
      </c>
      <c r="B197" s="49" t="s">
        <v>3402</v>
      </c>
      <c r="C197" s="53" t="s">
        <v>643</v>
      </c>
      <c r="D197" s="53"/>
    </row>
    <row r="198" spans="1:4" ht="12.75">
      <c r="A198" s="80">
        <v>17</v>
      </c>
      <c r="B198" s="49" t="s">
        <v>2645</v>
      </c>
      <c r="C198" s="53" t="s">
        <v>721</v>
      </c>
      <c r="D198" s="53"/>
    </row>
    <row r="199" spans="1:4" ht="12.75">
      <c r="A199" s="80">
        <v>18</v>
      </c>
      <c r="B199" s="49" t="s">
        <v>2604</v>
      </c>
      <c r="C199" s="53" t="s">
        <v>42</v>
      </c>
      <c r="D199" s="53"/>
    </row>
    <row r="200" spans="1:4" ht="12.75">
      <c r="A200" s="80">
        <v>19</v>
      </c>
      <c r="B200" s="49" t="s">
        <v>3392</v>
      </c>
      <c r="C200" s="53" t="s">
        <v>940</v>
      </c>
      <c r="D200" s="53"/>
    </row>
    <row r="201" spans="1:4" ht="12.75">
      <c r="A201" s="80">
        <v>20</v>
      </c>
      <c r="B201" s="49" t="s">
        <v>2069</v>
      </c>
      <c r="C201" s="53" t="s">
        <v>672</v>
      </c>
      <c r="D201" s="53" t="s">
        <v>29</v>
      </c>
    </row>
    <row r="202" spans="1:4" ht="12.75">
      <c r="A202" s="80">
        <v>21</v>
      </c>
      <c r="B202" s="49" t="s">
        <v>1966</v>
      </c>
      <c r="C202" s="53" t="s">
        <v>46</v>
      </c>
      <c r="D202" s="53"/>
    </row>
    <row r="203" spans="1:4" ht="12.75">
      <c r="A203" s="80">
        <v>22</v>
      </c>
      <c r="B203" s="49" t="s">
        <v>729</v>
      </c>
      <c r="C203" s="53" t="s">
        <v>449</v>
      </c>
      <c r="D203" s="53"/>
    </row>
    <row r="204" spans="1:4" ht="12.75">
      <c r="A204" s="80">
        <v>23</v>
      </c>
      <c r="B204" s="49" t="s">
        <v>3399</v>
      </c>
      <c r="C204" s="53" t="s">
        <v>337</v>
      </c>
      <c r="D204" s="53"/>
    </row>
    <row r="205" spans="1:4" ht="12.75">
      <c r="A205" s="80">
        <v>24</v>
      </c>
      <c r="B205" s="49" t="s">
        <v>3401</v>
      </c>
      <c r="C205" s="53" t="s">
        <v>643</v>
      </c>
      <c r="D205" s="53"/>
    </row>
    <row r="206" spans="1:3" ht="12.75">
      <c r="A206" s="80">
        <v>25</v>
      </c>
      <c r="B206" s="49" t="s">
        <v>2612</v>
      </c>
      <c r="C206" s="57" t="s">
        <v>198</v>
      </c>
    </row>
    <row r="207" spans="1:4" ht="12.75">
      <c r="A207" s="80">
        <v>26</v>
      </c>
      <c r="B207" s="49" t="s">
        <v>3404</v>
      </c>
      <c r="C207" s="53" t="s">
        <v>670</v>
      </c>
      <c r="D207" s="53"/>
    </row>
    <row r="208" spans="1:4" ht="12.75">
      <c r="A208" s="80">
        <v>27</v>
      </c>
      <c r="B208" s="49" t="s">
        <v>2920</v>
      </c>
      <c r="C208" s="53" t="s">
        <v>569</v>
      </c>
      <c r="D208" s="53" t="s">
        <v>29</v>
      </c>
    </row>
    <row r="209" spans="1:4" ht="12.75">
      <c r="A209" s="80">
        <v>28</v>
      </c>
      <c r="B209" s="49" t="s">
        <v>3407</v>
      </c>
      <c r="C209" s="53" t="s">
        <v>359</v>
      </c>
      <c r="D209" s="53" t="s">
        <v>29</v>
      </c>
    </row>
    <row r="210" spans="1:4" ht="12.75">
      <c r="A210" s="80">
        <v>29</v>
      </c>
      <c r="B210" s="49" t="s">
        <v>2088</v>
      </c>
      <c r="C210" s="53" t="s">
        <v>1072</v>
      </c>
      <c r="D210" s="53" t="s">
        <v>29</v>
      </c>
    </row>
    <row r="211" spans="1:4" ht="12.75">
      <c r="A211" s="80">
        <v>30</v>
      </c>
      <c r="B211" s="49" t="s">
        <v>762</v>
      </c>
      <c r="C211" s="53" t="s">
        <v>227</v>
      </c>
      <c r="D211" s="53"/>
    </row>
    <row r="212" spans="1:4" ht="12.75">
      <c r="A212" s="80">
        <v>31</v>
      </c>
      <c r="B212" s="49" t="s">
        <v>2569</v>
      </c>
      <c r="C212" s="53" t="s">
        <v>203</v>
      </c>
      <c r="D212" s="53"/>
    </row>
    <row r="213" spans="1:4" ht="12.75">
      <c r="A213" s="80">
        <v>32</v>
      </c>
      <c r="B213" s="49" t="s">
        <v>2037</v>
      </c>
      <c r="C213" s="53" t="s">
        <v>445</v>
      </c>
      <c r="D213" s="53"/>
    </row>
    <row r="214" spans="1:4" ht="12.75">
      <c r="A214" s="80">
        <v>33</v>
      </c>
      <c r="B214" s="49" t="s">
        <v>3410</v>
      </c>
      <c r="C214" s="53" t="s">
        <v>327</v>
      </c>
      <c r="D214" s="53"/>
    </row>
    <row r="215" spans="1:3" ht="12.75">
      <c r="A215" s="80">
        <v>34</v>
      </c>
      <c r="B215" s="49" t="s">
        <v>933</v>
      </c>
      <c r="C215" s="53" t="s">
        <v>42</v>
      </c>
    </row>
    <row r="216" spans="1:4" ht="12.75">
      <c r="A216" s="80">
        <v>35</v>
      </c>
      <c r="B216" s="49" t="s">
        <v>1924</v>
      </c>
      <c r="C216" s="53" t="s">
        <v>309</v>
      </c>
      <c r="D216" s="53"/>
    </row>
    <row r="217" spans="1:4" ht="12.75">
      <c r="A217" s="80">
        <v>36</v>
      </c>
      <c r="B217" s="49" t="s">
        <v>1665</v>
      </c>
      <c r="C217" s="53" t="s">
        <v>929</v>
      </c>
      <c r="D217" s="53"/>
    </row>
    <row r="218" spans="1:4" ht="12.75">
      <c r="A218" s="80">
        <v>37</v>
      </c>
      <c r="B218" s="49" t="s">
        <v>1323</v>
      </c>
      <c r="C218" s="53" t="s">
        <v>1141</v>
      </c>
      <c r="D218" s="53"/>
    </row>
    <row r="219" spans="1:4" ht="12.75">
      <c r="A219" s="80">
        <v>38</v>
      </c>
      <c r="B219" s="49" t="s">
        <v>2123</v>
      </c>
      <c r="C219" s="53" t="s">
        <v>929</v>
      </c>
      <c r="D219" s="53"/>
    </row>
    <row r="220" spans="1:3" ht="12.75">
      <c r="A220" s="80">
        <v>39</v>
      </c>
      <c r="B220" s="49" t="s">
        <v>1314</v>
      </c>
      <c r="C220" s="53" t="s">
        <v>668</v>
      </c>
    </row>
    <row r="221" spans="1:4" ht="12.75">
      <c r="A221" s="80">
        <v>40</v>
      </c>
      <c r="B221" s="49" t="s">
        <v>1945</v>
      </c>
      <c r="C221" s="53" t="s">
        <v>753</v>
      </c>
      <c r="D221" s="53"/>
    </row>
    <row r="222" spans="1:4" ht="12.75">
      <c r="A222" s="80">
        <v>41</v>
      </c>
      <c r="B222" s="49" t="s">
        <v>2430</v>
      </c>
      <c r="C222" s="53" t="s">
        <v>822</v>
      </c>
      <c r="D222" s="53" t="s">
        <v>29</v>
      </c>
    </row>
    <row r="223" spans="1:4" ht="12.75">
      <c r="A223" s="80">
        <v>42</v>
      </c>
      <c r="B223" s="49" t="s">
        <v>1400</v>
      </c>
      <c r="C223" s="53" t="s">
        <v>340</v>
      </c>
      <c r="D223" s="53"/>
    </row>
    <row r="224" spans="1:4" ht="12.75">
      <c r="A224" s="80">
        <v>43</v>
      </c>
      <c r="B224" s="49" t="s">
        <v>2572</v>
      </c>
      <c r="C224" s="53" t="s">
        <v>203</v>
      </c>
      <c r="D224" s="53"/>
    </row>
    <row r="225" spans="1:4" ht="12.75">
      <c r="A225" s="80">
        <v>44</v>
      </c>
      <c r="B225" s="49" t="s">
        <v>3135</v>
      </c>
      <c r="C225" s="53" t="s">
        <v>721</v>
      </c>
      <c r="D225" s="53"/>
    </row>
    <row r="226" spans="1:4" ht="12.75">
      <c r="A226" s="80">
        <v>45</v>
      </c>
      <c r="B226" s="49" t="s">
        <v>2098</v>
      </c>
      <c r="C226" s="53" t="s">
        <v>226</v>
      </c>
      <c r="D226" s="53"/>
    </row>
    <row r="227" spans="1:4" ht="12.75">
      <c r="A227" s="80">
        <v>46</v>
      </c>
      <c r="B227" s="49" t="s">
        <v>1687</v>
      </c>
      <c r="C227" s="53" t="s">
        <v>924</v>
      </c>
      <c r="D227" s="53"/>
    </row>
    <row r="228" spans="1:4" ht="12.75">
      <c r="A228" s="80">
        <v>47</v>
      </c>
      <c r="B228" s="49" t="s">
        <v>1287</v>
      </c>
      <c r="C228" s="53" t="s">
        <v>940</v>
      </c>
      <c r="D228" s="53"/>
    </row>
    <row r="229" spans="1:3" ht="12.75">
      <c r="A229" s="80">
        <v>48</v>
      </c>
      <c r="B229" s="49" t="s">
        <v>3417</v>
      </c>
      <c r="C229" s="53" t="s">
        <v>198</v>
      </c>
    </row>
    <row r="230" spans="1:3" ht="12.75">
      <c r="A230" s="80">
        <v>49</v>
      </c>
      <c r="B230" s="49" t="s">
        <v>3419</v>
      </c>
      <c r="C230" s="53" t="s">
        <v>668</v>
      </c>
    </row>
    <row r="231" spans="1:4" ht="12.75">
      <c r="A231" s="80">
        <v>50</v>
      </c>
      <c r="B231" s="49" t="s">
        <v>1763</v>
      </c>
      <c r="C231" s="53" t="s">
        <v>508</v>
      </c>
      <c r="D231" s="53"/>
    </row>
    <row r="232" spans="1:4" ht="12.75">
      <c r="A232" s="80">
        <v>51</v>
      </c>
      <c r="B232" s="49" t="s">
        <v>1347</v>
      </c>
      <c r="C232" s="53" t="s">
        <v>309</v>
      </c>
      <c r="D232" s="53"/>
    </row>
    <row r="233" spans="1:4" ht="12.75">
      <c r="A233" s="80">
        <v>52</v>
      </c>
      <c r="B233" s="49" t="s">
        <v>2065</v>
      </c>
      <c r="C233" s="53" t="s">
        <v>449</v>
      </c>
      <c r="D233" s="53"/>
    </row>
    <row r="234" spans="1:4" ht="12.75">
      <c r="A234" s="80">
        <v>53</v>
      </c>
      <c r="B234" s="49" t="s">
        <v>2563</v>
      </c>
      <c r="C234" s="53" t="s">
        <v>46</v>
      </c>
      <c r="D234" s="53"/>
    </row>
    <row r="235" spans="1:4" ht="12.75">
      <c r="A235" s="80">
        <v>54</v>
      </c>
      <c r="B235" s="49" t="s">
        <v>1552</v>
      </c>
      <c r="C235" s="53" t="s">
        <v>1141</v>
      </c>
      <c r="D235" s="53"/>
    </row>
    <row r="236" spans="1:4" ht="12.75">
      <c r="A236" s="80">
        <v>55</v>
      </c>
      <c r="B236" s="49" t="s">
        <v>99</v>
      </c>
      <c r="C236" s="53" t="s">
        <v>769</v>
      </c>
      <c r="D236" s="53"/>
    </row>
    <row r="237" spans="1:4" ht="12.75">
      <c r="A237" s="80">
        <v>56</v>
      </c>
      <c r="B237" s="49" t="s">
        <v>978</v>
      </c>
      <c r="C237" s="53" t="s">
        <v>508</v>
      </c>
      <c r="D237" s="53"/>
    </row>
    <row r="240" spans="2:4" ht="12.75">
      <c r="B240" s="93" t="s">
        <v>3511</v>
      </c>
      <c r="D240" s="57" t="s">
        <v>3512</v>
      </c>
    </row>
    <row r="242" spans="1:12" ht="12.75">
      <c r="A242" s="80">
        <v>1</v>
      </c>
      <c r="B242" s="49" t="s">
        <v>1784</v>
      </c>
      <c r="C242" s="53" t="s">
        <v>672</v>
      </c>
      <c r="D242" s="53"/>
      <c r="I242" s="97"/>
      <c r="J242" s="97"/>
      <c r="K242" s="97"/>
      <c r="L242" s="97"/>
    </row>
    <row r="243" spans="1:12" ht="12.75">
      <c r="A243" s="80">
        <v>2</v>
      </c>
      <c r="B243" s="49" t="s">
        <v>61</v>
      </c>
      <c r="C243" s="53" t="s">
        <v>822</v>
      </c>
      <c r="D243" s="53"/>
      <c r="I243" s="97"/>
      <c r="J243" s="97"/>
      <c r="K243" s="97"/>
      <c r="L243" s="97"/>
    </row>
    <row r="244" spans="1:12" ht="12.75">
      <c r="A244" s="80">
        <v>3</v>
      </c>
      <c r="B244" s="49" t="s">
        <v>675</v>
      </c>
      <c r="C244" s="53" t="s">
        <v>643</v>
      </c>
      <c r="D244" s="53"/>
      <c r="I244" s="97"/>
      <c r="J244" s="97"/>
      <c r="K244" s="97"/>
      <c r="L244" s="97"/>
    </row>
    <row r="245" spans="1:12" ht="12.75">
      <c r="A245" s="80">
        <v>4</v>
      </c>
      <c r="B245" s="49" t="s">
        <v>2099</v>
      </c>
      <c r="C245" s="53" t="s">
        <v>942</v>
      </c>
      <c r="D245" s="53"/>
      <c r="I245" s="97"/>
      <c r="J245" s="97"/>
      <c r="K245" s="97"/>
      <c r="L245" s="97"/>
    </row>
    <row r="246" spans="1:12" ht="12.75">
      <c r="A246" s="80">
        <v>5</v>
      </c>
      <c r="B246" s="49" t="s">
        <v>21</v>
      </c>
      <c r="C246" s="53" t="s">
        <v>1141</v>
      </c>
      <c r="D246" s="53"/>
      <c r="I246" s="97"/>
      <c r="J246" s="97"/>
      <c r="K246" s="97"/>
      <c r="L246" s="97"/>
    </row>
    <row r="247" spans="1:12" ht="12.75">
      <c r="A247" s="80">
        <v>6</v>
      </c>
      <c r="B247" s="49" t="s">
        <v>2647</v>
      </c>
      <c r="C247" s="53" t="s">
        <v>337</v>
      </c>
      <c r="D247" s="53"/>
      <c r="I247" s="97"/>
      <c r="J247" s="97"/>
      <c r="K247" s="97"/>
      <c r="L247" s="97"/>
    </row>
    <row r="248" spans="1:12" ht="12.75">
      <c r="A248" s="80">
        <v>7</v>
      </c>
      <c r="B248" s="49" t="s">
        <v>22</v>
      </c>
      <c r="C248" s="53" t="s">
        <v>753</v>
      </c>
      <c r="D248" s="53"/>
      <c r="I248" s="97"/>
      <c r="J248" s="97"/>
      <c r="K248" s="97"/>
      <c r="L248" s="97"/>
    </row>
    <row r="249" spans="1:12" ht="12.75">
      <c r="A249" s="80">
        <v>8</v>
      </c>
      <c r="B249" s="49" t="s">
        <v>1532</v>
      </c>
      <c r="C249" s="53" t="s">
        <v>227</v>
      </c>
      <c r="D249" s="53"/>
      <c r="I249" s="97"/>
      <c r="J249" s="97"/>
      <c r="K249" s="97"/>
      <c r="L249" s="97"/>
    </row>
    <row r="250" spans="1:12" ht="12.75">
      <c r="A250" s="80">
        <v>9</v>
      </c>
      <c r="B250" s="49" t="s">
        <v>463</v>
      </c>
      <c r="C250" s="53" t="s">
        <v>359</v>
      </c>
      <c r="D250" s="53"/>
      <c r="I250" s="97"/>
      <c r="J250" s="97"/>
      <c r="K250" s="97"/>
      <c r="L250" s="97"/>
    </row>
    <row r="251" spans="1:12" ht="12.75">
      <c r="A251" s="80">
        <v>10</v>
      </c>
      <c r="B251" s="49" t="s">
        <v>17</v>
      </c>
      <c r="C251" s="53" t="s">
        <v>940</v>
      </c>
      <c r="D251" s="53"/>
      <c r="I251" s="97"/>
      <c r="J251" s="97"/>
      <c r="K251" s="97"/>
      <c r="L251" s="97"/>
    </row>
    <row r="252" spans="1:12" ht="12.75">
      <c r="A252" s="80">
        <v>11</v>
      </c>
      <c r="B252" s="49" t="s">
        <v>3413</v>
      </c>
      <c r="C252" s="53" t="s">
        <v>203</v>
      </c>
      <c r="D252" s="53"/>
      <c r="I252" s="97"/>
      <c r="J252" s="97"/>
      <c r="K252" s="97"/>
      <c r="L252" s="97"/>
    </row>
    <row r="253" spans="1:12" ht="12.75">
      <c r="A253" s="80">
        <v>12</v>
      </c>
      <c r="B253" s="49" t="s">
        <v>2648</v>
      </c>
      <c r="C253" s="53" t="s">
        <v>508</v>
      </c>
      <c r="D253" s="53"/>
      <c r="I253" s="97"/>
      <c r="J253" s="97"/>
      <c r="K253" s="97"/>
      <c r="L253" s="97"/>
    </row>
    <row r="254" spans="1:12" ht="12.75">
      <c r="A254" s="80">
        <v>13</v>
      </c>
      <c r="B254" s="49" t="s">
        <v>2111</v>
      </c>
      <c r="C254" s="53" t="s">
        <v>769</v>
      </c>
      <c r="D254" s="53"/>
      <c r="I254" s="97"/>
      <c r="J254" s="97"/>
      <c r="K254" s="97"/>
      <c r="L254" s="97"/>
    </row>
    <row r="255" spans="1:12" ht="12.75">
      <c r="A255" s="80">
        <v>14</v>
      </c>
      <c r="B255" s="49" t="s">
        <v>1898</v>
      </c>
      <c r="C255" s="53" t="s">
        <v>924</v>
      </c>
      <c r="D255" s="53"/>
      <c r="I255" s="97"/>
      <c r="J255" s="97"/>
      <c r="K255" s="97"/>
      <c r="L255" s="97"/>
    </row>
    <row r="256" spans="1:12" ht="12.75">
      <c r="A256" s="80">
        <v>15</v>
      </c>
      <c r="B256" s="53" t="s">
        <v>1782</v>
      </c>
      <c r="C256" s="53" t="s">
        <v>309</v>
      </c>
      <c r="D256" s="53"/>
      <c r="I256" s="97"/>
      <c r="J256" s="97"/>
      <c r="K256" s="97"/>
      <c r="L256" s="97"/>
    </row>
    <row r="257" spans="1:12" ht="12.75">
      <c r="A257" s="80">
        <v>16</v>
      </c>
      <c r="B257" s="49" t="s">
        <v>201</v>
      </c>
      <c r="C257" s="53" t="s">
        <v>670</v>
      </c>
      <c r="D257" s="53"/>
      <c r="I257" s="97"/>
      <c r="J257" s="97"/>
      <c r="K257" s="97"/>
      <c r="L257" s="97"/>
    </row>
    <row r="258" spans="1:12" ht="12.75">
      <c r="A258" s="80">
        <v>17</v>
      </c>
      <c r="B258" s="49" t="s">
        <v>2804</v>
      </c>
      <c r="C258" s="53" t="s">
        <v>327</v>
      </c>
      <c r="D258" s="53"/>
      <c r="I258" s="97"/>
      <c r="J258" s="97"/>
      <c r="K258" s="97"/>
      <c r="L258" s="97"/>
    </row>
    <row r="259" spans="1:12" ht="12.75">
      <c r="A259" s="80">
        <v>18</v>
      </c>
      <c r="B259" s="49" t="s">
        <v>716</v>
      </c>
      <c r="C259" s="53" t="s">
        <v>668</v>
      </c>
      <c r="D259" s="53"/>
      <c r="I259" s="97"/>
      <c r="J259" s="97"/>
      <c r="K259" s="97"/>
      <c r="L259" s="97"/>
    </row>
    <row r="260" spans="1:12" ht="12.75">
      <c r="A260" s="80">
        <v>19</v>
      </c>
      <c r="B260" s="49" t="s">
        <v>3394</v>
      </c>
      <c r="C260" s="53" t="s">
        <v>721</v>
      </c>
      <c r="D260" s="53"/>
      <c r="I260" s="97"/>
      <c r="J260" s="97"/>
      <c r="K260" s="97"/>
      <c r="L260" s="97"/>
    </row>
    <row r="261" spans="1:12" ht="12.75">
      <c r="A261" s="80">
        <v>20</v>
      </c>
      <c r="B261" s="49" t="s">
        <v>657</v>
      </c>
      <c r="C261" s="53" t="s">
        <v>46</v>
      </c>
      <c r="D261" s="53"/>
      <c r="I261" s="97"/>
      <c r="J261" s="97"/>
      <c r="K261" s="97"/>
      <c r="L261" s="97"/>
    </row>
    <row r="262" spans="1:12" ht="12.75">
      <c r="A262" s="80">
        <v>21</v>
      </c>
      <c r="B262" s="49" t="s">
        <v>2114</v>
      </c>
      <c r="C262" s="53" t="s">
        <v>226</v>
      </c>
      <c r="D262" s="53"/>
      <c r="I262" s="97"/>
      <c r="J262" s="97"/>
      <c r="K262" s="97"/>
      <c r="L262" s="97"/>
    </row>
    <row r="263" spans="1:12" ht="12.75">
      <c r="A263" s="80">
        <v>22</v>
      </c>
      <c r="B263" s="49" t="s">
        <v>1357</v>
      </c>
      <c r="C263" s="53" t="s">
        <v>929</v>
      </c>
      <c r="D263" s="53"/>
      <c r="I263" s="97"/>
      <c r="J263" s="97"/>
      <c r="K263" s="97"/>
      <c r="L263" s="97"/>
    </row>
    <row r="264" spans="1:12" ht="12.75">
      <c r="A264" s="80">
        <v>23</v>
      </c>
      <c r="B264" s="49" t="s">
        <v>2639</v>
      </c>
      <c r="C264" s="53" t="s">
        <v>11</v>
      </c>
      <c r="D264" s="53"/>
      <c r="I264" s="97"/>
      <c r="J264" s="97"/>
      <c r="K264" s="97"/>
      <c r="L264" s="97"/>
    </row>
    <row r="265" spans="1:12" ht="12.75">
      <c r="A265" s="80">
        <v>24</v>
      </c>
      <c r="B265" s="49" t="s">
        <v>1346</v>
      </c>
      <c r="C265" s="53" t="s">
        <v>445</v>
      </c>
      <c r="D265" s="53"/>
      <c r="I265" s="97"/>
      <c r="J265" s="97"/>
      <c r="K265" s="97"/>
      <c r="L265" s="97"/>
    </row>
    <row r="266" spans="1:12" ht="12.75">
      <c r="A266" s="80">
        <v>25</v>
      </c>
      <c r="B266" s="49" t="s">
        <v>241</v>
      </c>
      <c r="C266" s="53" t="s">
        <v>198</v>
      </c>
      <c r="D266" s="53"/>
      <c r="I266" s="97"/>
      <c r="J266" s="97"/>
      <c r="K266" s="97"/>
      <c r="L266" s="97"/>
    </row>
    <row r="267" spans="1:12" ht="12.75">
      <c r="A267" s="80">
        <v>26</v>
      </c>
      <c r="B267" s="49" t="s">
        <v>2658</v>
      </c>
      <c r="C267" s="53" t="s">
        <v>340</v>
      </c>
      <c r="D267" s="53"/>
      <c r="I267" s="97"/>
      <c r="J267" s="97"/>
      <c r="K267" s="97"/>
      <c r="L267" s="97"/>
    </row>
    <row r="268" spans="1:12" ht="12.75">
      <c r="A268" s="80">
        <v>27</v>
      </c>
      <c r="B268" s="49" t="s">
        <v>3396</v>
      </c>
      <c r="C268" s="53" t="s">
        <v>1072</v>
      </c>
      <c r="D268" s="53"/>
      <c r="I268" s="97"/>
      <c r="J268" s="97"/>
      <c r="K268" s="97"/>
      <c r="L268" s="97"/>
    </row>
    <row r="269" spans="1:12" ht="12.75">
      <c r="A269" s="80">
        <v>28</v>
      </c>
      <c r="B269" s="49" t="s">
        <v>2112</v>
      </c>
      <c r="C269" s="53" t="s">
        <v>449</v>
      </c>
      <c r="D269" s="53"/>
      <c r="I269" s="97"/>
      <c r="J269" s="97"/>
      <c r="K269" s="97"/>
      <c r="L269" s="97"/>
    </row>
    <row r="270" spans="1:12" ht="12.75">
      <c r="A270" s="80">
        <v>29</v>
      </c>
      <c r="B270" s="49" t="s">
        <v>49</v>
      </c>
      <c r="C270" s="53" t="s">
        <v>787</v>
      </c>
      <c r="D270" s="53"/>
      <c r="I270" s="97"/>
      <c r="J270" s="97"/>
      <c r="K270" s="97"/>
      <c r="L270" s="97"/>
    </row>
    <row r="271" spans="1:12" ht="12.75">
      <c r="A271" s="80">
        <v>30</v>
      </c>
      <c r="B271" s="49" t="s">
        <v>2102</v>
      </c>
      <c r="C271" s="53" t="s">
        <v>770</v>
      </c>
      <c r="D271" s="53"/>
      <c r="I271" s="97"/>
      <c r="J271" s="97"/>
      <c r="K271" s="97"/>
      <c r="L271" s="97"/>
    </row>
    <row r="272" spans="1:12" ht="12.75">
      <c r="A272" s="80">
        <v>31</v>
      </c>
      <c r="B272" s="49" t="s">
        <v>3415</v>
      </c>
      <c r="C272" s="53" t="s">
        <v>42</v>
      </c>
      <c r="D272" s="53"/>
      <c r="I272" s="97"/>
      <c r="J272" s="97"/>
      <c r="K272" s="97"/>
      <c r="L272" s="97"/>
    </row>
    <row r="273" spans="1:12" ht="12.75">
      <c r="A273" s="80">
        <v>32</v>
      </c>
      <c r="B273" s="49" t="s">
        <v>2625</v>
      </c>
      <c r="C273" s="53" t="s">
        <v>569</v>
      </c>
      <c r="D273" s="53"/>
      <c r="I273" s="97"/>
      <c r="J273" s="97"/>
      <c r="K273" s="97"/>
      <c r="L273" s="97"/>
    </row>
    <row r="277" spans="2:11" ht="12.75">
      <c r="B277" s="93" t="s">
        <v>3513</v>
      </c>
      <c r="D277" s="57" t="s">
        <v>3514</v>
      </c>
      <c r="E277" s="103"/>
      <c r="F277" s="104"/>
      <c r="H277" s="104"/>
      <c r="I277" s="104"/>
      <c r="J277" s="104"/>
      <c r="K277" s="104"/>
    </row>
    <row r="278" spans="5:16" ht="12.75">
      <c r="E278" s="103"/>
      <c r="F278" s="104"/>
      <c r="H278" s="104"/>
      <c r="I278" s="104"/>
      <c r="J278" s="104"/>
      <c r="K278" s="104"/>
      <c r="M278" s="104"/>
      <c r="N278" s="105"/>
      <c r="O278" s="105"/>
      <c r="P278" s="105"/>
    </row>
    <row r="279" spans="1:12" ht="12.75">
      <c r="A279" s="80">
        <v>1</v>
      </c>
      <c r="B279" s="49" t="s">
        <v>1095</v>
      </c>
      <c r="C279" s="53" t="s">
        <v>769</v>
      </c>
      <c r="D279" s="53"/>
      <c r="E279" s="106"/>
      <c r="H279" s="104"/>
      <c r="I279" s="107"/>
      <c r="J279" s="107"/>
      <c r="K279" s="107"/>
      <c r="L279" s="108"/>
    </row>
    <row r="280" spans="1:16" ht="12.75">
      <c r="A280" s="80">
        <v>2</v>
      </c>
      <c r="B280" s="49" t="s">
        <v>1766</v>
      </c>
      <c r="C280" s="53" t="s">
        <v>643</v>
      </c>
      <c r="D280" s="53"/>
      <c r="E280" s="106"/>
      <c r="H280" s="104"/>
      <c r="I280" s="107"/>
      <c r="J280" s="107"/>
      <c r="K280" s="107"/>
      <c r="L280" s="108"/>
      <c r="M280" s="105"/>
      <c r="N280" s="105"/>
      <c r="O280" s="105"/>
      <c r="P280" s="105"/>
    </row>
    <row r="281" spans="1:16" ht="12.75">
      <c r="A281" s="80">
        <v>3</v>
      </c>
      <c r="B281" s="49" t="s">
        <v>452</v>
      </c>
      <c r="C281" s="53" t="s">
        <v>753</v>
      </c>
      <c r="D281" s="53"/>
      <c r="E281" s="106"/>
      <c r="H281" s="104"/>
      <c r="I281" s="107"/>
      <c r="J281" s="107"/>
      <c r="K281" s="107"/>
      <c r="L281" s="108"/>
      <c r="M281" s="105"/>
      <c r="N281" s="105"/>
      <c r="O281" s="105"/>
      <c r="P281" s="105"/>
    </row>
    <row r="282" spans="1:12" ht="12.75">
      <c r="A282" s="80">
        <v>4</v>
      </c>
      <c r="B282" s="49" t="s">
        <v>1531</v>
      </c>
      <c r="C282" s="53" t="s">
        <v>924</v>
      </c>
      <c r="D282" s="53"/>
      <c r="E282" s="106"/>
      <c r="H282" s="104"/>
      <c r="I282" s="107"/>
      <c r="J282" s="107"/>
      <c r="K282" s="107"/>
      <c r="L282" s="108"/>
    </row>
    <row r="283" spans="1:16" ht="12.75">
      <c r="A283" s="80">
        <v>5</v>
      </c>
      <c r="B283" s="49" t="s">
        <v>560</v>
      </c>
      <c r="C283" s="53" t="s">
        <v>508</v>
      </c>
      <c r="D283" s="53"/>
      <c r="E283" s="106"/>
      <c r="H283" s="104"/>
      <c r="I283" s="107"/>
      <c r="J283" s="107"/>
      <c r="K283" s="107"/>
      <c r="L283" s="108"/>
      <c r="M283" s="105"/>
      <c r="N283" s="105"/>
      <c r="O283" s="105"/>
      <c r="P283" s="105"/>
    </row>
    <row r="284" spans="1:16" ht="12.75">
      <c r="A284" s="80">
        <v>6</v>
      </c>
      <c r="B284" s="49" t="s">
        <v>214</v>
      </c>
      <c r="C284" s="53" t="s">
        <v>942</v>
      </c>
      <c r="D284" s="53"/>
      <c r="E284" s="106"/>
      <c r="H284" s="104"/>
      <c r="I284" s="107"/>
      <c r="J284" s="107"/>
      <c r="K284" s="107"/>
      <c r="L284" s="108"/>
      <c r="M284" s="105"/>
      <c r="N284" s="105"/>
      <c r="O284" s="105"/>
      <c r="P284" s="105"/>
    </row>
    <row r="285" spans="1:12" ht="12.75">
      <c r="A285" s="80">
        <v>7</v>
      </c>
      <c r="B285" s="49" t="s">
        <v>3400</v>
      </c>
      <c r="C285" s="53" t="s">
        <v>337</v>
      </c>
      <c r="D285" s="53"/>
      <c r="E285" s="106"/>
      <c r="H285" s="104"/>
      <c r="I285" s="107"/>
      <c r="J285" s="107"/>
      <c r="K285" s="107"/>
      <c r="L285" s="108"/>
    </row>
    <row r="286" spans="1:16" ht="12.75">
      <c r="A286" s="80">
        <v>8</v>
      </c>
      <c r="B286" s="49" t="s">
        <v>2110</v>
      </c>
      <c r="C286" s="53" t="s">
        <v>822</v>
      </c>
      <c r="D286" s="53"/>
      <c r="E286" s="106"/>
      <c r="H286" s="104"/>
      <c r="I286" s="107"/>
      <c r="J286" s="107"/>
      <c r="K286" s="107"/>
      <c r="L286" s="108"/>
      <c r="M286" s="104"/>
      <c r="N286" s="105"/>
      <c r="O286" s="105"/>
      <c r="P286" s="105"/>
    </row>
    <row r="287" spans="1:16" ht="12.75">
      <c r="A287" s="80">
        <v>9</v>
      </c>
      <c r="B287" s="49" t="s">
        <v>2136</v>
      </c>
      <c r="C287" s="53" t="s">
        <v>340</v>
      </c>
      <c r="D287" s="109"/>
      <c r="E287" s="109"/>
      <c r="H287" s="104"/>
      <c r="I287" s="107"/>
      <c r="J287" s="107"/>
      <c r="K287" s="107"/>
      <c r="L287" s="108"/>
      <c r="M287" s="105"/>
      <c r="N287" s="105"/>
      <c r="O287" s="105"/>
      <c r="P287" s="105"/>
    </row>
    <row r="288" spans="1:16" ht="12.75">
      <c r="A288" s="80">
        <v>10</v>
      </c>
      <c r="B288" s="49" t="s">
        <v>23</v>
      </c>
      <c r="C288" s="53" t="s">
        <v>668</v>
      </c>
      <c r="D288" s="53"/>
      <c r="E288" s="106"/>
      <c r="H288" s="104"/>
      <c r="I288" s="107"/>
      <c r="J288" s="107"/>
      <c r="K288" s="107"/>
      <c r="L288" s="108"/>
      <c r="M288" s="105"/>
      <c r="N288" s="105"/>
      <c r="O288" s="105"/>
      <c r="P288" s="105"/>
    </row>
    <row r="289" spans="1:16" ht="12.75">
      <c r="A289" s="80">
        <v>11</v>
      </c>
      <c r="B289" s="49" t="s">
        <v>3515</v>
      </c>
      <c r="C289" s="53" t="s">
        <v>569</v>
      </c>
      <c r="D289" s="53"/>
      <c r="E289" s="106"/>
      <c r="H289" s="104"/>
      <c r="I289" s="107"/>
      <c r="J289" s="107"/>
      <c r="K289" s="107"/>
      <c r="L289" s="108"/>
      <c r="M289" s="105"/>
      <c r="N289" s="105"/>
      <c r="O289" s="105"/>
      <c r="P289" s="105"/>
    </row>
    <row r="290" spans="1:12" ht="12.75">
      <c r="A290" s="80">
        <v>12</v>
      </c>
      <c r="B290" s="49" t="s">
        <v>1780</v>
      </c>
      <c r="C290" s="53" t="s">
        <v>770</v>
      </c>
      <c r="D290" s="53"/>
      <c r="E290" s="106"/>
      <c r="H290" s="104"/>
      <c r="I290" s="107"/>
      <c r="J290" s="107"/>
      <c r="K290" s="107"/>
      <c r="L290" s="108"/>
    </row>
    <row r="291" spans="1:12" ht="12.75">
      <c r="A291" s="80">
        <v>13</v>
      </c>
      <c r="B291" s="49" t="s">
        <v>1529</v>
      </c>
      <c r="C291" s="53" t="s">
        <v>359</v>
      </c>
      <c r="D291" s="53"/>
      <c r="E291" s="106"/>
      <c r="H291" s="104"/>
      <c r="I291" s="107"/>
      <c r="J291" s="107"/>
      <c r="K291" s="107"/>
      <c r="L291" s="108"/>
    </row>
    <row r="292" spans="1:12" ht="12.75">
      <c r="A292" s="80">
        <v>14</v>
      </c>
      <c r="B292" s="49" t="s">
        <v>1067</v>
      </c>
      <c r="C292" s="53" t="s">
        <v>445</v>
      </c>
      <c r="D292" s="53"/>
      <c r="E292" s="106"/>
      <c r="H292" s="104"/>
      <c r="I292" s="107"/>
      <c r="J292" s="107"/>
      <c r="K292" s="107"/>
      <c r="L292" s="108"/>
    </row>
    <row r="293" spans="1:16" ht="12.75">
      <c r="A293" s="80">
        <v>15</v>
      </c>
      <c r="B293" s="49" t="s">
        <v>1536</v>
      </c>
      <c r="C293" s="53" t="s">
        <v>787</v>
      </c>
      <c r="D293" s="53"/>
      <c r="E293" s="106"/>
      <c r="H293" s="104"/>
      <c r="I293" s="107"/>
      <c r="J293" s="107"/>
      <c r="K293" s="107"/>
      <c r="L293" s="108"/>
      <c r="M293" s="104"/>
      <c r="N293" s="105"/>
      <c r="O293" s="105"/>
      <c r="P293" s="104"/>
    </row>
    <row r="294" spans="1:12" ht="12.75">
      <c r="A294" s="80">
        <v>16</v>
      </c>
      <c r="B294" s="49" t="s">
        <v>3405</v>
      </c>
      <c r="C294" s="53" t="s">
        <v>670</v>
      </c>
      <c r="D294" s="53"/>
      <c r="E294" s="106"/>
      <c r="H294" s="104"/>
      <c r="I294" s="107"/>
      <c r="J294" s="107"/>
      <c r="K294" s="107"/>
      <c r="L294" s="108"/>
    </row>
    <row r="295" spans="1:16" ht="12.75">
      <c r="A295" s="80">
        <v>17</v>
      </c>
      <c r="B295" s="49" t="s">
        <v>3406</v>
      </c>
      <c r="C295" s="53" t="s">
        <v>929</v>
      </c>
      <c r="D295" s="53"/>
      <c r="E295" s="106"/>
      <c r="H295" s="104"/>
      <c r="I295" s="107"/>
      <c r="J295" s="107"/>
      <c r="K295" s="107"/>
      <c r="L295" s="108"/>
      <c r="M295" s="104"/>
      <c r="N295" s="105"/>
      <c r="O295" s="105"/>
      <c r="P295" s="105"/>
    </row>
    <row r="296" spans="1:12" ht="12.75">
      <c r="A296" s="80">
        <v>18</v>
      </c>
      <c r="B296" s="49" t="s">
        <v>2655</v>
      </c>
      <c r="C296" s="53" t="s">
        <v>46</v>
      </c>
      <c r="D296" s="53"/>
      <c r="E296" s="106"/>
      <c r="H296" s="104"/>
      <c r="I296" s="107"/>
      <c r="J296" s="107"/>
      <c r="K296" s="107"/>
      <c r="L296" s="108"/>
    </row>
    <row r="297" spans="1:12" ht="12.75">
      <c r="A297" s="80">
        <v>19</v>
      </c>
      <c r="B297" s="49" t="s">
        <v>277</v>
      </c>
      <c r="C297" s="53" t="s">
        <v>721</v>
      </c>
      <c r="D297" s="53"/>
      <c r="E297" s="106"/>
      <c r="H297" s="104"/>
      <c r="I297" s="107"/>
      <c r="J297" s="107"/>
      <c r="K297" s="107"/>
      <c r="L297" s="108"/>
    </row>
    <row r="298" spans="1:16" ht="12.75">
      <c r="A298" s="80">
        <v>20</v>
      </c>
      <c r="B298" s="49" t="s">
        <v>63</v>
      </c>
      <c r="C298" s="53" t="s">
        <v>11</v>
      </c>
      <c r="D298" s="53"/>
      <c r="E298" s="106"/>
      <c r="H298" s="104"/>
      <c r="I298" s="107"/>
      <c r="J298" s="107"/>
      <c r="K298" s="107"/>
      <c r="L298" s="108"/>
      <c r="M298" s="105"/>
      <c r="N298" s="105"/>
      <c r="O298" s="105"/>
      <c r="P298" s="105"/>
    </row>
    <row r="299" spans="1:16" ht="12.75">
      <c r="A299" s="80">
        <v>21</v>
      </c>
      <c r="B299" s="49" t="s">
        <v>1158</v>
      </c>
      <c r="C299" s="53" t="s">
        <v>1141</v>
      </c>
      <c r="D299" s="53"/>
      <c r="E299" s="106"/>
      <c r="H299" s="104"/>
      <c r="I299" s="107"/>
      <c r="J299" s="107"/>
      <c r="K299" s="107"/>
      <c r="L299" s="108"/>
      <c r="M299" s="105"/>
      <c r="N299" s="105"/>
      <c r="O299" s="105"/>
      <c r="P299" s="105"/>
    </row>
    <row r="300" spans="1:12" ht="12.75">
      <c r="A300" s="80">
        <v>22</v>
      </c>
      <c r="B300" s="49" t="s">
        <v>3411</v>
      </c>
      <c r="C300" s="53" t="s">
        <v>327</v>
      </c>
      <c r="D300" s="53"/>
      <c r="E300" s="106"/>
      <c r="H300" s="104"/>
      <c r="I300" s="107"/>
      <c r="J300" s="107"/>
      <c r="K300" s="107"/>
      <c r="L300" s="108"/>
    </row>
    <row r="301" spans="1:16" ht="12.75">
      <c r="A301" s="80">
        <v>23</v>
      </c>
      <c r="B301" s="49" t="s">
        <v>20</v>
      </c>
      <c r="C301" s="53" t="s">
        <v>309</v>
      </c>
      <c r="D301" s="53"/>
      <c r="E301" s="106"/>
      <c r="H301" s="104"/>
      <c r="I301" s="107"/>
      <c r="J301" s="107"/>
      <c r="K301" s="107"/>
      <c r="L301" s="108"/>
      <c r="M301" s="105"/>
      <c r="N301" s="105"/>
      <c r="O301" s="105"/>
      <c r="P301" s="105"/>
    </row>
    <row r="302" spans="1:16" ht="12.75">
      <c r="A302" s="80">
        <v>24</v>
      </c>
      <c r="B302" s="49" t="s">
        <v>3412</v>
      </c>
      <c r="C302" s="53" t="s">
        <v>203</v>
      </c>
      <c r="D302" s="53"/>
      <c r="E302" s="106"/>
      <c r="H302" s="104"/>
      <c r="I302" s="107"/>
      <c r="J302" s="107"/>
      <c r="K302" s="107"/>
      <c r="L302" s="108"/>
      <c r="M302" s="105"/>
      <c r="N302" s="105"/>
      <c r="O302" s="105"/>
      <c r="P302" s="105"/>
    </row>
    <row r="303" spans="1:12" ht="12.75">
      <c r="A303" s="80">
        <v>25</v>
      </c>
      <c r="B303" s="49" t="s">
        <v>1783</v>
      </c>
      <c r="C303" s="53" t="s">
        <v>672</v>
      </c>
      <c r="D303" s="53"/>
      <c r="E303" s="106"/>
      <c r="H303" s="104"/>
      <c r="I303" s="107"/>
      <c r="J303" s="107"/>
      <c r="K303" s="107"/>
      <c r="L303" s="108"/>
    </row>
    <row r="304" spans="1:16" ht="12.75">
      <c r="A304" s="80">
        <v>26</v>
      </c>
      <c r="B304" s="49" t="s">
        <v>2108</v>
      </c>
      <c r="C304" s="53" t="s">
        <v>449</v>
      </c>
      <c r="D304" s="53"/>
      <c r="E304" s="106"/>
      <c r="H304" s="104"/>
      <c r="I304" s="107"/>
      <c r="J304" s="107"/>
      <c r="K304" s="107"/>
      <c r="L304" s="108"/>
      <c r="M304" s="105"/>
      <c r="N304" s="105"/>
      <c r="O304" s="105"/>
      <c r="P304" s="105"/>
    </row>
    <row r="305" spans="1:16" ht="12.75">
      <c r="A305" s="80">
        <v>27</v>
      </c>
      <c r="B305" s="49" t="s">
        <v>3414</v>
      </c>
      <c r="C305" s="53" t="s">
        <v>42</v>
      </c>
      <c r="D305" s="53"/>
      <c r="E305" s="106"/>
      <c r="H305" s="104"/>
      <c r="I305" s="107"/>
      <c r="J305" s="107"/>
      <c r="K305" s="107"/>
      <c r="L305" s="108"/>
      <c r="M305" s="105"/>
      <c r="N305" s="105"/>
      <c r="O305" s="105"/>
      <c r="P305" s="105"/>
    </row>
    <row r="306" spans="1:12" ht="12.75">
      <c r="A306" s="80">
        <v>28</v>
      </c>
      <c r="B306" s="49" t="s">
        <v>593</v>
      </c>
      <c r="C306" s="53" t="s">
        <v>226</v>
      </c>
      <c r="D306" s="53"/>
      <c r="E306" s="106"/>
      <c r="H306" s="104"/>
      <c r="I306" s="107"/>
      <c r="J306" s="107"/>
      <c r="K306" s="107"/>
      <c r="L306" s="108"/>
    </row>
    <row r="307" spans="1:16" ht="12.75">
      <c r="A307" s="80">
        <v>29</v>
      </c>
      <c r="B307" s="49" t="s">
        <v>1798</v>
      </c>
      <c r="C307" s="53" t="s">
        <v>227</v>
      </c>
      <c r="D307" s="53"/>
      <c r="E307" s="106"/>
      <c r="H307" s="104"/>
      <c r="I307" s="107"/>
      <c r="J307" s="107"/>
      <c r="K307" s="107"/>
      <c r="L307" s="108"/>
      <c r="M307" s="105"/>
      <c r="N307" s="105"/>
      <c r="O307" s="105"/>
      <c r="P307" s="105"/>
    </row>
    <row r="308" spans="1:12" ht="12.75">
      <c r="A308" s="80">
        <v>30</v>
      </c>
      <c r="B308" s="49" t="s">
        <v>3418</v>
      </c>
      <c r="C308" s="53" t="s">
        <v>198</v>
      </c>
      <c r="D308" s="53"/>
      <c r="E308" s="106"/>
      <c r="H308" s="104"/>
      <c r="I308" s="107"/>
      <c r="J308" s="107"/>
      <c r="K308" s="107"/>
      <c r="L308" s="108"/>
    </row>
    <row r="309" spans="1:16" ht="12.75">
      <c r="A309" s="80">
        <v>31</v>
      </c>
      <c r="B309" s="49" t="s">
        <v>558</v>
      </c>
      <c r="C309" s="53" t="s">
        <v>1072</v>
      </c>
      <c r="D309" s="53"/>
      <c r="E309" s="106"/>
      <c r="H309" s="104"/>
      <c r="I309" s="107"/>
      <c r="J309" s="107"/>
      <c r="K309" s="107"/>
      <c r="L309" s="108"/>
      <c r="M309" s="105"/>
      <c r="N309" s="105"/>
      <c r="O309" s="105"/>
      <c r="P309" s="105"/>
    </row>
    <row r="310" spans="1:12" ht="12.75">
      <c r="A310" s="80">
        <v>32</v>
      </c>
      <c r="B310" s="49" t="s">
        <v>1777</v>
      </c>
      <c r="C310" s="53" t="s">
        <v>940</v>
      </c>
      <c r="D310" s="53"/>
      <c r="E310" s="106"/>
      <c r="H310" s="104"/>
      <c r="I310" s="107"/>
      <c r="J310" s="107"/>
      <c r="K310" s="107"/>
      <c r="L310" s="108"/>
    </row>
    <row r="312" ht="12.75">
      <c r="D312" s="11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T96"/>
  <sheetViews>
    <sheetView zoomScalePageLayoutView="0" workbookViewId="0" topLeftCell="A1">
      <selection activeCell="B2" sqref="B2"/>
    </sheetView>
  </sheetViews>
  <sheetFormatPr defaultColWidth="9.140625" defaultRowHeight="12.75"/>
  <cols>
    <col min="1" max="1" width="3.00390625" style="49" customWidth="1"/>
    <col min="2" max="2" width="15.140625" style="49" customWidth="1"/>
    <col min="3" max="19" width="7.7109375" style="49" customWidth="1"/>
    <col min="20" max="20" width="15.140625" style="49" customWidth="1"/>
    <col min="21" max="16384" width="9.140625" style="49" customWidth="1"/>
  </cols>
  <sheetData>
    <row r="2" spans="1:20" ht="12.75">
      <c r="A2" s="80"/>
      <c r="B2" s="81" t="s">
        <v>41</v>
      </c>
      <c r="C2" s="83"/>
      <c r="D2" s="80"/>
      <c r="E2" s="80"/>
      <c r="F2" s="80"/>
      <c r="G2" s="80"/>
      <c r="H2" s="80"/>
      <c r="I2" s="80"/>
      <c r="J2" s="80"/>
      <c r="K2" s="80"/>
      <c r="L2" s="80"/>
      <c r="M2" s="80"/>
      <c r="N2" s="80"/>
      <c r="O2" s="80"/>
      <c r="P2" s="80"/>
      <c r="Q2" s="80"/>
      <c r="R2" s="80"/>
      <c r="S2" s="80"/>
      <c r="T2" s="82" t="str">
        <f>B2</f>
        <v>Team</v>
      </c>
    </row>
    <row r="3" spans="1:20" ht="12.75">
      <c r="A3" s="80"/>
      <c r="B3" s="81"/>
      <c r="C3" s="84">
        <v>1</v>
      </c>
      <c r="D3" s="84">
        <v>2</v>
      </c>
      <c r="E3" s="84">
        <v>3</v>
      </c>
      <c r="F3" s="84">
        <v>4</v>
      </c>
      <c r="G3" s="84">
        <v>5</v>
      </c>
      <c r="H3" s="84">
        <v>6</v>
      </c>
      <c r="I3" s="84">
        <v>7</v>
      </c>
      <c r="J3" s="84">
        <v>8</v>
      </c>
      <c r="K3" s="84"/>
      <c r="L3" s="84">
        <v>9</v>
      </c>
      <c r="M3" s="84">
        <v>10</v>
      </c>
      <c r="N3" s="84">
        <v>11</v>
      </c>
      <c r="O3" s="84">
        <v>12</v>
      </c>
      <c r="P3" s="84">
        <v>13</v>
      </c>
      <c r="Q3" s="84">
        <v>14</v>
      </c>
      <c r="R3" s="84">
        <v>15</v>
      </c>
      <c r="S3" s="84">
        <v>16</v>
      </c>
      <c r="T3" s="82"/>
    </row>
    <row r="4" spans="1:20" ht="12.75">
      <c r="A4" s="83">
        <v>1</v>
      </c>
      <c r="B4" s="81" t="s">
        <v>424</v>
      </c>
      <c r="C4" s="83" t="s">
        <v>3540</v>
      </c>
      <c r="D4" s="85" t="s">
        <v>940</v>
      </c>
      <c r="E4" s="85" t="s">
        <v>569</v>
      </c>
      <c r="F4" s="85" t="s">
        <v>3536</v>
      </c>
      <c r="G4" s="85" t="s">
        <v>942</v>
      </c>
      <c r="H4" s="85" t="s">
        <v>3531</v>
      </c>
      <c r="I4" s="85" t="s">
        <v>3529</v>
      </c>
      <c r="J4" s="85" t="s">
        <v>770</v>
      </c>
      <c r="K4" s="82" t="s">
        <v>226</v>
      </c>
      <c r="L4" s="83" t="s">
        <v>449</v>
      </c>
      <c r="M4" s="83" t="s">
        <v>3541</v>
      </c>
      <c r="N4" s="83" t="s">
        <v>3554</v>
      </c>
      <c r="O4" s="83" t="s">
        <v>11</v>
      </c>
      <c r="P4" s="83" t="s">
        <v>3533</v>
      </c>
      <c r="Q4" s="83" t="s">
        <v>787</v>
      </c>
      <c r="R4" s="83" t="s">
        <v>327</v>
      </c>
      <c r="S4" s="83" t="s">
        <v>3542</v>
      </c>
      <c r="T4" s="82" t="str">
        <f aca="true" t="shared" si="0" ref="T4:T27">B4</f>
        <v>Oakland</v>
      </c>
    </row>
    <row r="5" spans="1:20" ht="12.75">
      <c r="A5" s="83">
        <v>2</v>
      </c>
      <c r="B5" s="81" t="s">
        <v>2190</v>
      </c>
      <c r="C5" s="85" t="s">
        <v>3529</v>
      </c>
      <c r="D5" s="85" t="s">
        <v>449</v>
      </c>
      <c r="E5" s="85" t="s">
        <v>1141</v>
      </c>
      <c r="F5" s="85" t="s">
        <v>3535</v>
      </c>
      <c r="G5" s="85" t="s">
        <v>3542</v>
      </c>
      <c r="H5" s="85" t="s">
        <v>3528</v>
      </c>
      <c r="I5" s="83" t="s">
        <v>942</v>
      </c>
      <c r="J5" s="85" t="s">
        <v>3546</v>
      </c>
      <c r="K5" s="82" t="s">
        <v>337</v>
      </c>
      <c r="L5" s="83" t="s">
        <v>3539</v>
      </c>
      <c r="M5" s="83" t="s">
        <v>46</v>
      </c>
      <c r="N5" s="83" t="s">
        <v>3538</v>
      </c>
      <c r="O5" s="83" t="s">
        <v>227</v>
      </c>
      <c r="P5" s="83" t="s">
        <v>203</v>
      </c>
      <c r="Q5" s="83" t="s">
        <v>3559</v>
      </c>
      <c r="R5" s="83" t="s">
        <v>3544</v>
      </c>
      <c r="S5" s="83" t="s">
        <v>508</v>
      </c>
      <c r="T5" s="82" t="str">
        <f t="shared" si="0"/>
        <v>Washington</v>
      </c>
    </row>
    <row r="6" spans="1:20" ht="12.75">
      <c r="A6" s="83">
        <v>3</v>
      </c>
      <c r="B6" s="81" t="s">
        <v>431</v>
      </c>
      <c r="C6" s="85" t="s">
        <v>3528</v>
      </c>
      <c r="D6" s="85" t="s">
        <v>3542</v>
      </c>
      <c r="E6" s="85" t="s">
        <v>227</v>
      </c>
      <c r="F6" s="85" t="s">
        <v>3543</v>
      </c>
      <c r="G6" s="85" t="s">
        <v>508</v>
      </c>
      <c r="H6" s="85" t="s">
        <v>3532</v>
      </c>
      <c r="I6" s="85" t="s">
        <v>721</v>
      </c>
      <c r="J6" s="83" t="s">
        <v>3530</v>
      </c>
      <c r="K6" s="82" t="s">
        <v>327</v>
      </c>
      <c r="L6" s="83" t="s">
        <v>42</v>
      </c>
      <c r="M6" s="83" t="s">
        <v>3536</v>
      </c>
      <c r="N6" s="83" t="s">
        <v>3544</v>
      </c>
      <c r="O6" s="83" t="s">
        <v>1141</v>
      </c>
      <c r="P6" s="83" t="s">
        <v>670</v>
      </c>
      <c r="Q6" s="83" t="s">
        <v>3541</v>
      </c>
      <c r="R6" s="83" t="s">
        <v>3550</v>
      </c>
      <c r="S6" s="83" t="s">
        <v>198</v>
      </c>
      <c r="T6" s="82" t="str">
        <f t="shared" si="0"/>
        <v>Jacksonville</v>
      </c>
    </row>
    <row r="7" spans="1:20" ht="12.75">
      <c r="A7" s="83">
        <v>4</v>
      </c>
      <c r="B7" s="81" t="s">
        <v>2191</v>
      </c>
      <c r="C7" s="85" t="s">
        <v>359</v>
      </c>
      <c r="D7" s="85" t="s">
        <v>3559</v>
      </c>
      <c r="E7" s="85" t="s">
        <v>3548</v>
      </c>
      <c r="F7" s="83" t="s">
        <v>46</v>
      </c>
      <c r="G7" s="85" t="s">
        <v>569</v>
      </c>
      <c r="H7" s="85" t="s">
        <v>3554</v>
      </c>
      <c r="I7" s="85" t="s">
        <v>3539</v>
      </c>
      <c r="J7" s="85" t="s">
        <v>670</v>
      </c>
      <c r="K7" s="82" t="s">
        <v>227</v>
      </c>
      <c r="L7" s="83" t="s">
        <v>203</v>
      </c>
      <c r="M7" s="83" t="s">
        <v>3533</v>
      </c>
      <c r="N7" s="83" t="s">
        <v>643</v>
      </c>
      <c r="O7" s="83" t="s">
        <v>3549</v>
      </c>
      <c r="P7" s="83" t="s">
        <v>3530</v>
      </c>
      <c r="Q7" s="83" t="s">
        <v>3528</v>
      </c>
      <c r="R7" s="83" t="s">
        <v>3541</v>
      </c>
      <c r="S7" s="83" t="s">
        <v>770</v>
      </c>
      <c r="T7" s="82" t="str">
        <f t="shared" si="0"/>
        <v>Atlanta</v>
      </c>
    </row>
    <row r="8" spans="1:20" ht="12.75">
      <c r="A8" s="83">
        <v>5</v>
      </c>
      <c r="B8" s="81" t="s">
        <v>427</v>
      </c>
      <c r="C8" s="85" t="s">
        <v>3544</v>
      </c>
      <c r="D8" s="85" t="s">
        <v>340</v>
      </c>
      <c r="E8" s="85" t="s">
        <v>3540</v>
      </c>
      <c r="F8" s="85" t="s">
        <v>42</v>
      </c>
      <c r="G8" s="85" t="s">
        <v>1141</v>
      </c>
      <c r="H8" s="85" t="s">
        <v>3538</v>
      </c>
      <c r="I8" s="83" t="s">
        <v>3535</v>
      </c>
      <c r="J8" s="85" t="s">
        <v>337</v>
      </c>
      <c r="K8" s="82" t="s">
        <v>445</v>
      </c>
      <c r="L8" s="83" t="s">
        <v>721</v>
      </c>
      <c r="M8" s="83" t="s">
        <v>3537</v>
      </c>
      <c r="N8" s="83" t="s">
        <v>3534</v>
      </c>
      <c r="O8" s="83" t="s">
        <v>942</v>
      </c>
      <c r="P8" s="83" t="s">
        <v>770</v>
      </c>
      <c r="Q8" s="83" t="s">
        <v>3529</v>
      </c>
      <c r="R8" s="83" t="s">
        <v>3554</v>
      </c>
      <c r="S8" s="83" t="s">
        <v>940</v>
      </c>
      <c r="T8" s="82" t="str">
        <f t="shared" si="0"/>
        <v>Green Bay</v>
      </c>
    </row>
    <row r="9" spans="1:20" ht="12.75">
      <c r="A9" s="83">
        <v>6</v>
      </c>
      <c r="B9" s="81" t="s">
        <v>3526</v>
      </c>
      <c r="C9" s="85" t="s">
        <v>3548</v>
      </c>
      <c r="D9" s="85" t="s">
        <v>787</v>
      </c>
      <c r="E9" s="85" t="s">
        <v>449</v>
      </c>
      <c r="F9" s="85" t="s">
        <v>3537</v>
      </c>
      <c r="G9" s="85" t="s">
        <v>643</v>
      </c>
      <c r="H9" s="85" t="s">
        <v>3549</v>
      </c>
      <c r="I9" s="85" t="s">
        <v>46</v>
      </c>
      <c r="J9" s="83" t="s">
        <v>3542</v>
      </c>
      <c r="K9" s="82" t="s">
        <v>3528</v>
      </c>
      <c r="L9" s="83" t="s">
        <v>3543</v>
      </c>
      <c r="M9" s="83" t="s">
        <v>11</v>
      </c>
      <c r="N9" s="83" t="s">
        <v>3541</v>
      </c>
      <c r="O9" s="83" t="s">
        <v>42</v>
      </c>
      <c r="P9" s="83" t="s">
        <v>508</v>
      </c>
      <c r="Q9" s="83" t="s">
        <v>3547</v>
      </c>
      <c r="R9" s="83" t="s">
        <v>3532</v>
      </c>
      <c r="S9" s="83" t="s">
        <v>1141</v>
      </c>
      <c r="T9" s="82" t="str">
        <f t="shared" si="0"/>
        <v>Los Angeles</v>
      </c>
    </row>
    <row r="10" spans="1:20" ht="12.75">
      <c r="A10" s="83">
        <v>7</v>
      </c>
      <c r="B10" s="81" t="s">
        <v>432</v>
      </c>
      <c r="C10" s="85" t="s">
        <v>445</v>
      </c>
      <c r="D10" s="85" t="s">
        <v>3545</v>
      </c>
      <c r="E10" s="85" t="s">
        <v>3538</v>
      </c>
      <c r="F10" s="85" t="s">
        <v>198</v>
      </c>
      <c r="G10" s="83" t="s">
        <v>3536</v>
      </c>
      <c r="H10" s="85" t="s">
        <v>449</v>
      </c>
      <c r="I10" s="85" t="s">
        <v>569</v>
      </c>
      <c r="J10" s="85" t="s">
        <v>3533</v>
      </c>
      <c r="K10" s="82" t="s">
        <v>787</v>
      </c>
      <c r="L10" s="83" t="s">
        <v>3532</v>
      </c>
      <c r="M10" s="83" t="s">
        <v>508</v>
      </c>
      <c r="N10" s="83" t="s">
        <v>327</v>
      </c>
      <c r="O10" s="83" t="s">
        <v>3542</v>
      </c>
      <c r="P10" s="83" t="s">
        <v>340</v>
      </c>
      <c r="Q10" s="83" t="s">
        <v>3550</v>
      </c>
      <c r="R10" s="83" t="s">
        <v>337</v>
      </c>
      <c r="S10" s="83" t="s">
        <v>3529</v>
      </c>
      <c r="T10" s="82" t="str">
        <f t="shared" si="0"/>
        <v>Seattle</v>
      </c>
    </row>
    <row r="11" spans="1:20" ht="12.75">
      <c r="A11" s="83">
        <v>8</v>
      </c>
      <c r="B11" s="81" t="s">
        <v>423</v>
      </c>
      <c r="C11" s="83" t="s">
        <v>3531</v>
      </c>
      <c r="D11" s="85" t="s">
        <v>569</v>
      </c>
      <c r="E11" s="85" t="s">
        <v>3559</v>
      </c>
      <c r="F11" s="85" t="s">
        <v>327</v>
      </c>
      <c r="G11" s="85" t="s">
        <v>3530</v>
      </c>
      <c r="H11" s="85" t="s">
        <v>46</v>
      </c>
      <c r="I11" s="85" t="s">
        <v>508</v>
      </c>
      <c r="J11" s="85" t="s">
        <v>3550</v>
      </c>
      <c r="K11" s="82" t="s">
        <v>770</v>
      </c>
      <c r="L11" s="83" t="s">
        <v>3551</v>
      </c>
      <c r="M11" s="83" t="s">
        <v>3535</v>
      </c>
      <c r="N11" s="83" t="s">
        <v>3532</v>
      </c>
      <c r="O11" s="83" t="s">
        <v>340</v>
      </c>
      <c r="P11" s="83" t="s">
        <v>3546</v>
      </c>
      <c r="Q11" s="83" t="s">
        <v>940</v>
      </c>
      <c r="R11" s="83" t="s">
        <v>721</v>
      </c>
      <c r="S11" s="83" t="s">
        <v>3547</v>
      </c>
      <c r="T11" s="82" t="str">
        <f t="shared" si="0"/>
        <v>Minnesota</v>
      </c>
    </row>
    <row r="12" spans="1:20" ht="12.75">
      <c r="A12" s="83">
        <v>9</v>
      </c>
      <c r="B12" s="81" t="s">
        <v>434</v>
      </c>
      <c r="C12" s="85" t="s">
        <v>3547</v>
      </c>
      <c r="D12" s="85" t="s">
        <v>327</v>
      </c>
      <c r="E12" s="85" t="s">
        <v>3529</v>
      </c>
      <c r="F12" s="85" t="s">
        <v>940</v>
      </c>
      <c r="G12" s="85" t="s">
        <v>337</v>
      </c>
      <c r="H12" s="85" t="s">
        <v>3535</v>
      </c>
      <c r="I12" s="85" t="s">
        <v>3538</v>
      </c>
      <c r="J12" s="83" t="s">
        <v>3528</v>
      </c>
      <c r="K12" s="82" t="s">
        <v>359</v>
      </c>
      <c r="L12" s="83" t="s">
        <v>340</v>
      </c>
      <c r="M12" s="83" t="s">
        <v>3540</v>
      </c>
      <c r="N12" s="83" t="s">
        <v>3537</v>
      </c>
      <c r="O12" s="83" t="s">
        <v>787</v>
      </c>
      <c r="P12" s="83" t="s">
        <v>942</v>
      </c>
      <c r="Q12" s="83" t="s">
        <v>3534</v>
      </c>
      <c r="R12" s="83" t="s">
        <v>3530</v>
      </c>
      <c r="S12" s="83" t="s">
        <v>226</v>
      </c>
      <c r="T12" s="82" t="str">
        <f t="shared" si="0"/>
        <v>Houston</v>
      </c>
    </row>
    <row r="13" spans="1:20" ht="12.75">
      <c r="A13" s="83">
        <v>10</v>
      </c>
      <c r="B13" s="81" t="s">
        <v>2667</v>
      </c>
      <c r="C13" s="85" t="s">
        <v>46</v>
      </c>
      <c r="D13" s="85" t="s">
        <v>3546</v>
      </c>
      <c r="E13" s="85" t="s">
        <v>643</v>
      </c>
      <c r="F13" s="85" t="s">
        <v>3533</v>
      </c>
      <c r="G13" s="85" t="s">
        <v>3529</v>
      </c>
      <c r="H13" s="83" t="s">
        <v>42</v>
      </c>
      <c r="I13" s="85" t="s">
        <v>3536</v>
      </c>
      <c r="J13" s="85" t="s">
        <v>198</v>
      </c>
      <c r="K13" s="82" t="s">
        <v>340</v>
      </c>
      <c r="L13" s="83" t="s">
        <v>3542</v>
      </c>
      <c r="M13" s="83" t="s">
        <v>226</v>
      </c>
      <c r="N13" s="83" t="s">
        <v>3528</v>
      </c>
      <c r="O13" s="83" t="s">
        <v>3543</v>
      </c>
      <c r="P13" s="83" t="s">
        <v>3544</v>
      </c>
      <c r="Q13" s="83" t="s">
        <v>327</v>
      </c>
      <c r="R13" s="83" t="s">
        <v>227</v>
      </c>
      <c r="S13" s="83" t="s">
        <v>3537</v>
      </c>
      <c r="T13" s="82" t="str">
        <f t="shared" si="0"/>
        <v>New York Giants</v>
      </c>
    </row>
    <row r="14" spans="1:20" ht="12.75">
      <c r="A14" s="83">
        <v>11</v>
      </c>
      <c r="B14" s="81" t="s">
        <v>426</v>
      </c>
      <c r="C14" s="83" t="s">
        <v>226</v>
      </c>
      <c r="D14" s="85" t="s">
        <v>3535</v>
      </c>
      <c r="E14" s="85" t="s">
        <v>445</v>
      </c>
      <c r="F14" s="85" t="s">
        <v>3544</v>
      </c>
      <c r="G14" s="85" t="s">
        <v>3559</v>
      </c>
      <c r="H14" s="85" t="s">
        <v>203</v>
      </c>
      <c r="I14" s="85" t="s">
        <v>449</v>
      </c>
      <c r="J14" s="85" t="s">
        <v>3541</v>
      </c>
      <c r="K14" s="82" t="s">
        <v>198</v>
      </c>
      <c r="L14" s="83" t="s">
        <v>3534</v>
      </c>
      <c r="M14" s="83" t="s">
        <v>359</v>
      </c>
      <c r="N14" s="83" t="s">
        <v>721</v>
      </c>
      <c r="O14" s="83" t="s">
        <v>3539</v>
      </c>
      <c r="P14" s="83" t="s">
        <v>11</v>
      </c>
      <c r="Q14" s="83" t="s">
        <v>3554</v>
      </c>
      <c r="R14" s="83" t="s">
        <v>670</v>
      </c>
      <c r="S14" s="83" t="s">
        <v>3548</v>
      </c>
      <c r="T14" s="82" t="str">
        <f t="shared" si="0"/>
        <v>San Diego</v>
      </c>
    </row>
    <row r="15" spans="1:20" ht="12.75">
      <c r="A15" s="83">
        <v>12</v>
      </c>
      <c r="B15" s="81" t="s">
        <v>1365</v>
      </c>
      <c r="C15" s="85" t="s">
        <v>721</v>
      </c>
      <c r="D15" s="85" t="s">
        <v>3550</v>
      </c>
      <c r="E15" s="85" t="s">
        <v>203</v>
      </c>
      <c r="F15" s="85" t="s">
        <v>3542</v>
      </c>
      <c r="G15" s="85" t="s">
        <v>3534</v>
      </c>
      <c r="H15" s="85" t="s">
        <v>670</v>
      </c>
      <c r="I15" s="85" t="s">
        <v>227</v>
      </c>
      <c r="J15" s="83" t="s">
        <v>3537</v>
      </c>
      <c r="K15" s="82" t="s">
        <v>940</v>
      </c>
      <c r="L15" s="83" t="s">
        <v>337</v>
      </c>
      <c r="M15" s="83" t="s">
        <v>3559</v>
      </c>
      <c r="N15" s="83" t="s">
        <v>3531</v>
      </c>
      <c r="O15" s="83" t="s">
        <v>198</v>
      </c>
      <c r="P15" s="83" t="s">
        <v>643</v>
      </c>
      <c r="Q15" s="83" t="s">
        <v>3543</v>
      </c>
      <c r="R15" s="83" t="s">
        <v>569</v>
      </c>
      <c r="S15" s="83" t="s">
        <v>3546</v>
      </c>
      <c r="T15" s="82" t="str">
        <f t="shared" si="0"/>
        <v>New Orleans</v>
      </c>
    </row>
    <row r="16" spans="1:20" ht="12.75">
      <c r="A16" s="83">
        <v>13</v>
      </c>
      <c r="B16" s="81" t="s">
        <v>3558</v>
      </c>
      <c r="C16" s="85" t="s">
        <v>3530</v>
      </c>
      <c r="D16" s="85" t="s">
        <v>227</v>
      </c>
      <c r="E16" s="85" t="s">
        <v>770</v>
      </c>
      <c r="F16" s="85" t="s">
        <v>3546</v>
      </c>
      <c r="G16" s="85" t="s">
        <v>198</v>
      </c>
      <c r="H16" s="83" t="s">
        <v>3541</v>
      </c>
      <c r="I16" s="85" t="s">
        <v>1141</v>
      </c>
      <c r="J16" s="85" t="s">
        <v>3554</v>
      </c>
      <c r="K16" s="82" t="s">
        <v>42</v>
      </c>
      <c r="L16" s="83" t="s">
        <v>3548</v>
      </c>
      <c r="M16" s="83" t="s">
        <v>940</v>
      </c>
      <c r="N16" s="83" t="s">
        <v>203</v>
      </c>
      <c r="O16" s="83" t="s">
        <v>3545</v>
      </c>
      <c r="P16" s="83" t="s">
        <v>3537</v>
      </c>
      <c r="Q16" s="83" t="s">
        <v>337</v>
      </c>
      <c r="R16" s="83" t="s">
        <v>643</v>
      </c>
      <c r="S16" s="83" t="s">
        <v>3534</v>
      </c>
      <c r="T16" s="82" t="str">
        <f t="shared" si="0"/>
        <v>Pittsburgh</v>
      </c>
    </row>
    <row r="17" spans="1:20" ht="12.75">
      <c r="A17" s="83">
        <v>14</v>
      </c>
      <c r="B17" s="81" t="s">
        <v>430</v>
      </c>
      <c r="C17" s="85" t="s">
        <v>643</v>
      </c>
      <c r="D17" s="85" t="s">
        <v>3554</v>
      </c>
      <c r="E17" s="85" t="s">
        <v>787</v>
      </c>
      <c r="F17" s="85" t="s">
        <v>3530</v>
      </c>
      <c r="G17" s="83" t="s">
        <v>3533</v>
      </c>
      <c r="H17" s="85" t="s">
        <v>445</v>
      </c>
      <c r="I17" s="85" t="s">
        <v>359</v>
      </c>
      <c r="J17" s="85" t="s">
        <v>3532</v>
      </c>
      <c r="K17" s="82" t="s">
        <v>11</v>
      </c>
      <c r="L17" s="83" t="s">
        <v>569</v>
      </c>
      <c r="M17" s="83" t="s">
        <v>3545</v>
      </c>
      <c r="N17" s="83" t="s">
        <v>337</v>
      </c>
      <c r="O17" s="83" t="s">
        <v>3550</v>
      </c>
      <c r="P17" s="83" t="s">
        <v>3540</v>
      </c>
      <c r="Q17" s="83" t="s">
        <v>1141</v>
      </c>
      <c r="R17" s="83" t="s">
        <v>46</v>
      </c>
      <c r="S17" s="83" t="s">
        <v>3536</v>
      </c>
      <c r="T17" s="82" t="str">
        <f t="shared" si="0"/>
        <v>Chicago</v>
      </c>
    </row>
    <row r="18" spans="1:20" ht="12.75">
      <c r="A18" s="83">
        <v>15</v>
      </c>
      <c r="B18" s="81" t="s">
        <v>436</v>
      </c>
      <c r="C18" s="85" t="s">
        <v>508</v>
      </c>
      <c r="D18" s="85" t="s">
        <v>3543</v>
      </c>
      <c r="E18" s="85" t="s">
        <v>3550</v>
      </c>
      <c r="F18" s="85" t="s">
        <v>3528</v>
      </c>
      <c r="G18" s="85" t="s">
        <v>3547</v>
      </c>
      <c r="H18" s="85" t="s">
        <v>721</v>
      </c>
      <c r="I18" s="85" t="s">
        <v>3544</v>
      </c>
      <c r="J18" s="83" t="s">
        <v>198</v>
      </c>
      <c r="K18" s="82" t="s">
        <v>569</v>
      </c>
      <c r="L18" s="83" t="s">
        <v>3538</v>
      </c>
      <c r="M18" s="83" t="s">
        <v>445</v>
      </c>
      <c r="N18" s="83" t="s">
        <v>359</v>
      </c>
      <c r="O18" s="83" t="s">
        <v>3529</v>
      </c>
      <c r="P18" s="83" t="s">
        <v>42</v>
      </c>
      <c r="Q18" s="83" t="s">
        <v>3532</v>
      </c>
      <c r="R18" s="83" t="s">
        <v>3539</v>
      </c>
      <c r="S18" s="83" t="s">
        <v>340</v>
      </c>
      <c r="T18" s="82" t="str">
        <f t="shared" si="0"/>
        <v>Arizona</v>
      </c>
    </row>
    <row r="19" spans="1:20" ht="12.75">
      <c r="A19" s="83">
        <v>16</v>
      </c>
      <c r="B19" s="81" t="s">
        <v>2192</v>
      </c>
      <c r="C19" s="85" t="s">
        <v>3537</v>
      </c>
      <c r="D19" s="85" t="s">
        <v>11</v>
      </c>
      <c r="E19" s="85" t="s">
        <v>3532</v>
      </c>
      <c r="F19" s="83" t="s">
        <v>670</v>
      </c>
      <c r="G19" s="85" t="s">
        <v>3548</v>
      </c>
      <c r="H19" s="85" t="s">
        <v>227</v>
      </c>
      <c r="I19" s="85" t="s">
        <v>3543</v>
      </c>
      <c r="J19" s="85" t="s">
        <v>42</v>
      </c>
      <c r="K19" s="82" t="s">
        <v>508</v>
      </c>
      <c r="L19" s="83" t="s">
        <v>1141</v>
      </c>
      <c r="M19" s="83" t="s">
        <v>3544</v>
      </c>
      <c r="N19" s="83" t="s">
        <v>226</v>
      </c>
      <c r="O19" s="83" t="s">
        <v>3536</v>
      </c>
      <c r="P19" s="83" t="s">
        <v>3545</v>
      </c>
      <c r="Q19" s="83" t="s">
        <v>198</v>
      </c>
      <c r="R19" s="83" t="s">
        <v>445</v>
      </c>
      <c r="S19" s="83" t="s">
        <v>3549</v>
      </c>
      <c r="T19" s="82" t="str">
        <f t="shared" si="0"/>
        <v>Buffalo</v>
      </c>
    </row>
    <row r="20" spans="1:20" ht="12.75">
      <c r="A20" s="83">
        <v>17</v>
      </c>
      <c r="B20" s="81" t="s">
        <v>437</v>
      </c>
      <c r="C20" s="85" t="s">
        <v>3532</v>
      </c>
      <c r="D20" s="85" t="s">
        <v>670</v>
      </c>
      <c r="E20" s="85" t="s">
        <v>3539</v>
      </c>
      <c r="F20" s="85" t="s">
        <v>226</v>
      </c>
      <c r="G20" s="83" t="s">
        <v>787</v>
      </c>
      <c r="H20" s="85" t="s">
        <v>3540</v>
      </c>
      <c r="I20" s="85" t="s">
        <v>340</v>
      </c>
      <c r="J20" s="85" t="s">
        <v>3534</v>
      </c>
      <c r="K20" s="82" t="s">
        <v>203</v>
      </c>
      <c r="L20" s="83" t="s">
        <v>3547</v>
      </c>
      <c r="M20" s="83" t="s">
        <v>327</v>
      </c>
      <c r="N20" s="83" t="s">
        <v>3559</v>
      </c>
      <c r="O20" s="83" t="s">
        <v>508</v>
      </c>
      <c r="P20" s="83" t="s">
        <v>3549</v>
      </c>
      <c r="Q20" s="83" t="s">
        <v>449</v>
      </c>
      <c r="R20" s="83" t="s">
        <v>3531</v>
      </c>
      <c r="S20" s="83" t="s">
        <v>11</v>
      </c>
      <c r="T20" s="82" t="str">
        <f t="shared" si="0"/>
        <v>Miami</v>
      </c>
    </row>
    <row r="21" spans="1:20" ht="12.75">
      <c r="A21" s="83">
        <v>18</v>
      </c>
      <c r="B21" s="81" t="s">
        <v>428</v>
      </c>
      <c r="C21" s="85" t="s">
        <v>3538</v>
      </c>
      <c r="D21" s="85" t="s">
        <v>198</v>
      </c>
      <c r="E21" s="85" t="s">
        <v>3541</v>
      </c>
      <c r="F21" s="85" t="s">
        <v>337</v>
      </c>
      <c r="G21" s="85" t="s">
        <v>3545</v>
      </c>
      <c r="H21" s="85" t="s">
        <v>359</v>
      </c>
      <c r="I21" s="83" t="s">
        <v>445</v>
      </c>
      <c r="J21" s="85" t="s">
        <v>3531</v>
      </c>
      <c r="K21" s="82" t="s">
        <v>643</v>
      </c>
      <c r="L21" s="83" t="s">
        <v>3529</v>
      </c>
      <c r="M21" s="83" t="s">
        <v>770</v>
      </c>
      <c r="N21" s="83" t="s">
        <v>3547</v>
      </c>
      <c r="O21" s="83" t="s">
        <v>46</v>
      </c>
      <c r="P21" s="83" t="s">
        <v>3539</v>
      </c>
      <c r="Q21" s="83" t="s">
        <v>721</v>
      </c>
      <c r="R21" s="83" t="s">
        <v>3559</v>
      </c>
      <c r="S21" s="83" t="s">
        <v>449</v>
      </c>
      <c r="T21" s="82" t="str">
        <f t="shared" si="0"/>
        <v>Baltimore</v>
      </c>
    </row>
    <row r="22" spans="1:20" ht="12.75">
      <c r="A22" s="83">
        <v>19</v>
      </c>
      <c r="B22" s="81" t="s">
        <v>1824</v>
      </c>
      <c r="C22" s="85" t="s">
        <v>3541</v>
      </c>
      <c r="D22" s="85" t="s">
        <v>942</v>
      </c>
      <c r="E22" s="85" t="s">
        <v>721</v>
      </c>
      <c r="F22" s="83" t="s">
        <v>3547</v>
      </c>
      <c r="G22" s="85" t="s">
        <v>940</v>
      </c>
      <c r="H22" s="85" t="s">
        <v>3543</v>
      </c>
      <c r="I22" s="85" t="s">
        <v>3545</v>
      </c>
      <c r="J22" s="85" t="s">
        <v>203</v>
      </c>
      <c r="K22" s="82" t="s">
        <v>46</v>
      </c>
      <c r="L22" s="83" t="s">
        <v>198</v>
      </c>
      <c r="M22" s="83" t="s">
        <v>3549</v>
      </c>
      <c r="N22" s="83" t="s">
        <v>445</v>
      </c>
      <c r="O22" s="83" t="s">
        <v>3535</v>
      </c>
      <c r="P22" s="83" t="s">
        <v>3531</v>
      </c>
      <c r="Q22" s="83" t="s">
        <v>359</v>
      </c>
      <c r="R22" s="83" t="s">
        <v>3538</v>
      </c>
      <c r="S22" s="83" t="s">
        <v>42</v>
      </c>
      <c r="T22" s="82" t="str">
        <f t="shared" si="0"/>
        <v>Kansas City</v>
      </c>
    </row>
    <row r="23" spans="1:20" ht="12.75">
      <c r="A23" s="83">
        <v>20</v>
      </c>
      <c r="B23" s="81" t="s">
        <v>433</v>
      </c>
      <c r="C23" s="85" t="s">
        <v>3539</v>
      </c>
      <c r="D23" s="85" t="s">
        <v>1141</v>
      </c>
      <c r="E23" s="85" t="s">
        <v>3534</v>
      </c>
      <c r="F23" s="85" t="s">
        <v>340</v>
      </c>
      <c r="G23" s="83" t="s">
        <v>11</v>
      </c>
      <c r="H23" s="85" t="s">
        <v>3537</v>
      </c>
      <c r="I23" s="85" t="s">
        <v>3548</v>
      </c>
      <c r="J23" s="85" t="s">
        <v>787</v>
      </c>
      <c r="K23" s="82" t="s">
        <v>721</v>
      </c>
      <c r="L23" s="83" t="s">
        <v>3546</v>
      </c>
      <c r="M23" s="83" t="s">
        <v>227</v>
      </c>
      <c r="N23" s="83" t="s">
        <v>3540</v>
      </c>
      <c r="O23" s="83" t="s">
        <v>449</v>
      </c>
      <c r="P23" s="83" t="s">
        <v>226</v>
      </c>
      <c r="Q23" s="83" t="s">
        <v>3535</v>
      </c>
      <c r="R23" s="83" t="s">
        <v>3543</v>
      </c>
      <c r="S23" s="83" t="s">
        <v>942</v>
      </c>
      <c r="T23" s="82" t="str">
        <f t="shared" si="0"/>
        <v>San Francisco</v>
      </c>
    </row>
    <row r="24" spans="1:20" ht="12.75">
      <c r="A24" s="83">
        <v>21</v>
      </c>
      <c r="B24" s="81" t="s">
        <v>425</v>
      </c>
      <c r="C24" s="85" t="s">
        <v>203</v>
      </c>
      <c r="D24" s="85" t="s">
        <v>3534</v>
      </c>
      <c r="E24" s="85" t="s">
        <v>508</v>
      </c>
      <c r="F24" s="85" t="s">
        <v>3531</v>
      </c>
      <c r="G24" s="85" t="s">
        <v>3550</v>
      </c>
      <c r="H24" s="85" t="s">
        <v>327</v>
      </c>
      <c r="I24" s="83" t="s">
        <v>3549</v>
      </c>
      <c r="J24" s="85" t="s">
        <v>11</v>
      </c>
      <c r="K24" s="82" t="s">
        <v>942</v>
      </c>
      <c r="L24" s="83" t="s">
        <v>787</v>
      </c>
      <c r="M24" s="83" t="s">
        <v>3530</v>
      </c>
      <c r="N24" s="83" t="s">
        <v>770</v>
      </c>
      <c r="O24" s="83" t="s">
        <v>3546</v>
      </c>
      <c r="P24" s="83" t="s">
        <v>3542</v>
      </c>
      <c r="Q24" s="83" t="s">
        <v>569</v>
      </c>
      <c r="R24" s="83" t="s">
        <v>3528</v>
      </c>
      <c r="S24" s="83" t="s">
        <v>3533</v>
      </c>
      <c r="T24" s="82" t="str">
        <f t="shared" si="0"/>
        <v>Detroit</v>
      </c>
    </row>
    <row r="25" spans="1:20" ht="12.75">
      <c r="A25" s="83">
        <v>22</v>
      </c>
      <c r="B25" s="81" t="s">
        <v>438</v>
      </c>
      <c r="C25" s="83" t="s">
        <v>770</v>
      </c>
      <c r="D25" s="85" t="s">
        <v>3533</v>
      </c>
      <c r="E25" s="85" t="s">
        <v>3549</v>
      </c>
      <c r="F25" s="85" t="s">
        <v>942</v>
      </c>
      <c r="G25" s="85" t="s">
        <v>3546</v>
      </c>
      <c r="H25" s="85" t="s">
        <v>226</v>
      </c>
      <c r="I25" s="85" t="s">
        <v>3559</v>
      </c>
      <c r="J25" s="85" t="s">
        <v>643</v>
      </c>
      <c r="K25" s="82" t="s">
        <v>1141</v>
      </c>
      <c r="L25" s="83" t="s">
        <v>3554</v>
      </c>
      <c r="M25" s="83" t="s">
        <v>670</v>
      </c>
      <c r="N25" s="83" t="s">
        <v>940</v>
      </c>
      <c r="O25" s="83" t="s">
        <v>3548</v>
      </c>
      <c r="P25" s="83" t="s">
        <v>46</v>
      </c>
      <c r="Q25" s="83" t="s">
        <v>3538</v>
      </c>
      <c r="R25" s="83" t="s">
        <v>203</v>
      </c>
      <c r="S25" s="83" t="s">
        <v>3545</v>
      </c>
      <c r="T25" s="82" t="str">
        <f t="shared" si="0"/>
        <v>Cincinnati</v>
      </c>
    </row>
    <row r="26" spans="1:20" ht="12.75">
      <c r="A26" s="83">
        <v>23</v>
      </c>
      <c r="B26" s="81" t="s">
        <v>512</v>
      </c>
      <c r="C26" s="85" t="s">
        <v>42</v>
      </c>
      <c r="D26" s="85" t="s">
        <v>3549</v>
      </c>
      <c r="E26" s="85" t="s">
        <v>3545</v>
      </c>
      <c r="F26" s="85" t="s">
        <v>11</v>
      </c>
      <c r="G26" s="85" t="s">
        <v>770</v>
      </c>
      <c r="H26" s="85" t="s">
        <v>3544</v>
      </c>
      <c r="I26" s="85" t="s">
        <v>3540</v>
      </c>
      <c r="J26" s="83" t="s">
        <v>327</v>
      </c>
      <c r="K26" s="82" t="s">
        <v>449</v>
      </c>
      <c r="L26" s="83" t="s">
        <v>3550</v>
      </c>
      <c r="M26" s="83" t="s">
        <v>942</v>
      </c>
      <c r="N26" s="83" t="s">
        <v>670</v>
      </c>
      <c r="O26" s="83" t="s">
        <v>3533</v>
      </c>
      <c r="P26" s="83" t="s">
        <v>227</v>
      </c>
      <c r="Q26" s="83" t="s">
        <v>3536</v>
      </c>
      <c r="R26" s="83" t="s">
        <v>359</v>
      </c>
      <c r="S26" s="83" t="s">
        <v>3535</v>
      </c>
      <c r="T26" s="82" t="str">
        <f t="shared" si="0"/>
        <v>New York Jets</v>
      </c>
    </row>
    <row r="27" spans="1:20" ht="12.75">
      <c r="A27" s="83">
        <v>24</v>
      </c>
      <c r="B27" s="81" t="s">
        <v>435</v>
      </c>
      <c r="C27" s="85" t="s">
        <v>337</v>
      </c>
      <c r="D27" s="85" t="s">
        <v>3536</v>
      </c>
      <c r="E27" s="85" t="s">
        <v>359</v>
      </c>
      <c r="F27" s="83" t="s">
        <v>3554</v>
      </c>
      <c r="G27" s="85" t="s">
        <v>340</v>
      </c>
      <c r="H27" s="85" t="s">
        <v>3539</v>
      </c>
      <c r="I27" s="85" t="s">
        <v>226</v>
      </c>
      <c r="J27" s="85" t="s">
        <v>3547</v>
      </c>
      <c r="K27" s="82" t="s">
        <v>670</v>
      </c>
      <c r="L27" s="83" t="s">
        <v>643</v>
      </c>
      <c r="M27" s="83" t="s">
        <v>3531</v>
      </c>
      <c r="N27" s="83" t="s">
        <v>3530</v>
      </c>
      <c r="O27" s="83" t="s">
        <v>569</v>
      </c>
      <c r="P27" s="83" t="s">
        <v>3548</v>
      </c>
      <c r="Q27" s="83" t="s">
        <v>445</v>
      </c>
      <c r="R27" s="83" t="s">
        <v>3540</v>
      </c>
      <c r="S27" s="83" t="s">
        <v>787</v>
      </c>
      <c r="T27" s="82" t="str">
        <f t="shared" si="0"/>
        <v>Cleveland</v>
      </c>
    </row>
    <row r="28" spans="1:20" ht="12.75">
      <c r="A28" s="80"/>
      <c r="B28" s="81"/>
      <c r="C28" s="84">
        <f aca="true" t="shared" si="1" ref="C28:S28">C3</f>
        <v>1</v>
      </c>
      <c r="D28" s="84">
        <f t="shared" si="1"/>
        <v>2</v>
      </c>
      <c r="E28" s="84">
        <f t="shared" si="1"/>
        <v>3</v>
      </c>
      <c r="F28" s="84">
        <f t="shared" si="1"/>
        <v>4</v>
      </c>
      <c r="G28" s="84">
        <f t="shared" si="1"/>
        <v>5</v>
      </c>
      <c r="H28" s="84">
        <f t="shared" si="1"/>
        <v>6</v>
      </c>
      <c r="I28" s="84">
        <f t="shared" si="1"/>
        <v>7</v>
      </c>
      <c r="J28" s="84">
        <f t="shared" si="1"/>
        <v>8</v>
      </c>
      <c r="K28" s="84"/>
      <c r="L28" s="84">
        <f t="shared" si="1"/>
        <v>9</v>
      </c>
      <c r="M28" s="84">
        <f t="shared" si="1"/>
        <v>10</v>
      </c>
      <c r="N28" s="84">
        <f t="shared" si="1"/>
        <v>11</v>
      </c>
      <c r="O28" s="84">
        <f t="shared" si="1"/>
        <v>12</v>
      </c>
      <c r="P28" s="84">
        <f t="shared" si="1"/>
        <v>13</v>
      </c>
      <c r="Q28" s="84">
        <f t="shared" si="1"/>
        <v>14</v>
      </c>
      <c r="R28" s="84">
        <f t="shared" si="1"/>
        <v>15</v>
      </c>
      <c r="S28" s="84">
        <f t="shared" si="1"/>
        <v>16</v>
      </c>
      <c r="T28" s="82"/>
    </row>
    <row r="29" spans="1:20" ht="12.75">
      <c r="A29" s="80"/>
      <c r="B29" s="81"/>
      <c r="C29" s="80"/>
      <c r="D29" s="80"/>
      <c r="E29" s="80"/>
      <c r="F29" s="80"/>
      <c r="G29" s="80"/>
      <c r="H29" s="80"/>
      <c r="I29" s="80"/>
      <c r="J29" s="80"/>
      <c r="K29" s="80"/>
      <c r="L29" s="80"/>
      <c r="M29" s="80"/>
      <c r="N29" s="80"/>
      <c r="O29" s="80"/>
      <c r="P29" s="80"/>
      <c r="Q29" s="80"/>
      <c r="R29" s="80"/>
      <c r="S29" s="80"/>
      <c r="T29" s="82"/>
    </row>
    <row r="30" spans="1:20" ht="12.75">
      <c r="A30" s="80"/>
      <c r="B30" s="81"/>
      <c r="C30" s="80"/>
      <c r="D30" s="80"/>
      <c r="E30" s="80"/>
      <c r="F30" s="80"/>
      <c r="G30" s="80"/>
      <c r="H30" s="80"/>
      <c r="I30" s="80"/>
      <c r="J30" s="80"/>
      <c r="K30" s="80"/>
      <c r="L30" s="80"/>
      <c r="M30" s="80"/>
      <c r="N30" s="80"/>
      <c r="O30" s="80"/>
      <c r="P30" s="80"/>
      <c r="Q30" s="80"/>
      <c r="R30" s="80"/>
      <c r="S30" s="80"/>
      <c r="T30" s="82"/>
    </row>
    <row r="31" spans="1:20" ht="12.75">
      <c r="A31" s="80"/>
      <c r="B31" s="81"/>
      <c r="C31" s="72" t="s">
        <v>3524</v>
      </c>
      <c r="D31" s="80"/>
      <c r="E31" s="80"/>
      <c r="F31" s="80"/>
      <c r="G31" s="80"/>
      <c r="H31" s="80"/>
      <c r="I31" s="80"/>
      <c r="J31" s="80"/>
      <c r="K31" s="80"/>
      <c r="L31" s="80"/>
      <c r="M31" s="80"/>
      <c r="N31" s="80"/>
      <c r="O31" s="80"/>
      <c r="P31" s="80"/>
      <c r="Q31" s="80"/>
      <c r="R31" s="80"/>
      <c r="S31" s="80"/>
      <c r="T31" s="82"/>
    </row>
    <row r="32" spans="1:20" ht="12.75">
      <c r="A32" s="80"/>
      <c r="B32" s="81"/>
      <c r="C32" s="56"/>
      <c r="D32" s="80"/>
      <c r="E32" s="80"/>
      <c r="F32" s="80"/>
      <c r="G32" s="80"/>
      <c r="H32" s="80"/>
      <c r="I32" s="80"/>
      <c r="J32" s="80"/>
      <c r="K32" s="80"/>
      <c r="L32" s="80"/>
      <c r="M32" s="80"/>
      <c r="N32" s="80"/>
      <c r="O32" s="80"/>
      <c r="P32" s="80"/>
      <c r="Q32" s="80"/>
      <c r="R32" s="80"/>
      <c r="S32" s="80"/>
      <c r="T32" s="82"/>
    </row>
    <row r="33" spans="1:20" ht="12.75">
      <c r="A33" s="80"/>
      <c r="B33" s="81"/>
      <c r="C33" s="80"/>
      <c r="D33" s="80"/>
      <c r="E33" s="80"/>
      <c r="F33" s="80"/>
      <c r="G33" s="80"/>
      <c r="H33" s="80"/>
      <c r="I33" s="80"/>
      <c r="J33" s="80"/>
      <c r="K33" s="80"/>
      <c r="L33" s="80"/>
      <c r="M33" s="80"/>
      <c r="N33" s="80"/>
      <c r="O33" s="80"/>
      <c r="P33" s="80"/>
      <c r="Q33" s="80"/>
      <c r="R33" s="80"/>
      <c r="S33" s="80"/>
      <c r="T33" s="82"/>
    </row>
    <row r="34" spans="1:20" ht="12.75">
      <c r="A34" s="80"/>
      <c r="B34" s="81" t="s">
        <v>41</v>
      </c>
      <c r="C34" s="83"/>
      <c r="D34" s="80"/>
      <c r="E34" s="80"/>
      <c r="F34" s="80"/>
      <c r="G34" s="80"/>
      <c r="H34" s="80"/>
      <c r="I34" s="80"/>
      <c r="J34" s="80"/>
      <c r="K34" s="80"/>
      <c r="L34" s="80"/>
      <c r="M34" s="80"/>
      <c r="N34" s="80"/>
      <c r="O34" s="80"/>
      <c r="P34" s="80"/>
      <c r="Q34" s="80"/>
      <c r="R34" s="80"/>
      <c r="S34" s="80"/>
      <c r="T34" s="82" t="str">
        <f>B34</f>
        <v>Team</v>
      </c>
    </row>
    <row r="35" spans="1:20" ht="12.75">
      <c r="A35" s="80"/>
      <c r="B35" s="81"/>
      <c r="C35" s="84">
        <v>1</v>
      </c>
      <c r="D35" s="84">
        <v>2</v>
      </c>
      <c r="E35" s="84">
        <v>3</v>
      </c>
      <c r="F35" s="84">
        <v>4</v>
      </c>
      <c r="G35" s="84">
        <v>5</v>
      </c>
      <c r="H35" s="84">
        <v>6</v>
      </c>
      <c r="I35" s="84">
        <v>7</v>
      </c>
      <c r="J35" s="84">
        <v>8</v>
      </c>
      <c r="K35" s="84"/>
      <c r="L35" s="84">
        <v>9</v>
      </c>
      <c r="M35" s="84">
        <v>10</v>
      </c>
      <c r="N35" s="84">
        <v>11</v>
      </c>
      <c r="O35" s="84">
        <v>12</v>
      </c>
      <c r="P35" s="84">
        <v>13</v>
      </c>
      <c r="Q35" s="84">
        <v>14</v>
      </c>
      <c r="R35" s="84">
        <v>15</v>
      </c>
      <c r="S35" s="84">
        <v>16</v>
      </c>
      <c r="T35" s="82"/>
    </row>
    <row r="36" spans="1:20" ht="12.75">
      <c r="A36" s="83">
        <v>1</v>
      </c>
      <c r="B36" s="81" t="s">
        <v>424</v>
      </c>
      <c r="C36" s="83">
        <v>11</v>
      </c>
      <c r="D36" s="85">
        <v>12</v>
      </c>
      <c r="E36" s="85">
        <v>15</v>
      </c>
      <c r="F36" s="85">
        <v>17</v>
      </c>
      <c r="G36" s="85">
        <v>21</v>
      </c>
      <c r="H36" s="85">
        <v>22</v>
      </c>
      <c r="I36" s="85">
        <v>24</v>
      </c>
      <c r="J36" s="85">
        <v>8</v>
      </c>
      <c r="K36" s="82" t="s">
        <v>226</v>
      </c>
      <c r="L36" s="83">
        <v>23</v>
      </c>
      <c r="M36" s="83">
        <v>10</v>
      </c>
      <c r="N36" s="83">
        <v>16</v>
      </c>
      <c r="O36" s="83">
        <v>14</v>
      </c>
      <c r="P36" s="83">
        <v>20</v>
      </c>
      <c r="Q36" s="83">
        <v>7</v>
      </c>
      <c r="R36" s="83">
        <v>3</v>
      </c>
      <c r="S36" s="83">
        <v>9</v>
      </c>
      <c r="T36" s="82" t="str">
        <f aca="true" t="shared" si="2" ref="T36:T59">B36</f>
        <v>Oakland</v>
      </c>
    </row>
    <row r="37" spans="1:20" ht="12.75">
      <c r="A37" s="83">
        <v>2</v>
      </c>
      <c r="B37" s="81" t="s">
        <v>2190</v>
      </c>
      <c r="C37" s="85">
        <v>24</v>
      </c>
      <c r="D37" s="85">
        <v>23</v>
      </c>
      <c r="E37" s="85">
        <v>22</v>
      </c>
      <c r="F37" s="85">
        <v>18</v>
      </c>
      <c r="G37" s="85">
        <v>9</v>
      </c>
      <c r="H37" s="85">
        <v>6</v>
      </c>
      <c r="I37" s="83">
        <v>21</v>
      </c>
      <c r="J37" s="85">
        <v>5</v>
      </c>
      <c r="K37" s="82" t="s">
        <v>337</v>
      </c>
      <c r="L37" s="83">
        <v>12</v>
      </c>
      <c r="M37" s="83">
        <v>19</v>
      </c>
      <c r="N37" s="83">
        <v>14</v>
      </c>
      <c r="O37" s="83">
        <v>4</v>
      </c>
      <c r="P37" s="83">
        <v>17</v>
      </c>
      <c r="Q37" s="83">
        <v>13</v>
      </c>
      <c r="R37" s="83">
        <v>7</v>
      </c>
      <c r="S37" s="83">
        <v>16</v>
      </c>
      <c r="T37" s="82" t="str">
        <f t="shared" si="2"/>
        <v>Washington</v>
      </c>
    </row>
    <row r="38" spans="1:20" ht="12.75">
      <c r="A38" s="83">
        <v>3</v>
      </c>
      <c r="B38" s="81" t="s">
        <v>431</v>
      </c>
      <c r="C38" s="85">
        <v>6</v>
      </c>
      <c r="D38" s="85">
        <v>9</v>
      </c>
      <c r="E38" s="85">
        <v>4</v>
      </c>
      <c r="F38" s="85">
        <v>8</v>
      </c>
      <c r="G38" s="85">
        <v>16</v>
      </c>
      <c r="H38" s="85">
        <v>21</v>
      </c>
      <c r="I38" s="85">
        <v>20</v>
      </c>
      <c r="J38" s="83">
        <v>23</v>
      </c>
      <c r="K38" s="82" t="s">
        <v>327</v>
      </c>
      <c r="L38" s="83">
        <v>13</v>
      </c>
      <c r="M38" s="83">
        <v>17</v>
      </c>
      <c r="N38" s="83">
        <v>7</v>
      </c>
      <c r="O38" s="83">
        <v>22</v>
      </c>
      <c r="P38" s="83">
        <v>24</v>
      </c>
      <c r="Q38" s="83">
        <v>10</v>
      </c>
      <c r="R38" s="83">
        <v>1</v>
      </c>
      <c r="S38" s="83">
        <v>11</v>
      </c>
      <c r="T38" s="82" t="str">
        <f t="shared" si="2"/>
        <v>Jacksonville</v>
      </c>
    </row>
    <row r="39" spans="1:20" ht="12.75">
      <c r="A39" s="83">
        <v>4</v>
      </c>
      <c r="B39" s="81" t="s">
        <v>2191</v>
      </c>
      <c r="C39" s="85">
        <v>9</v>
      </c>
      <c r="D39" s="85">
        <v>13</v>
      </c>
      <c r="E39" s="85">
        <v>3</v>
      </c>
      <c r="F39" s="83">
        <v>19</v>
      </c>
      <c r="G39" s="85">
        <v>15</v>
      </c>
      <c r="H39" s="85">
        <v>16</v>
      </c>
      <c r="I39" s="85">
        <v>12</v>
      </c>
      <c r="J39" s="85">
        <v>24</v>
      </c>
      <c r="K39" s="82" t="s">
        <v>227</v>
      </c>
      <c r="L39" s="83">
        <v>17</v>
      </c>
      <c r="M39" s="83">
        <v>20</v>
      </c>
      <c r="N39" s="83">
        <v>18</v>
      </c>
      <c r="O39" s="83">
        <v>2</v>
      </c>
      <c r="P39" s="83">
        <v>23</v>
      </c>
      <c r="Q39" s="83">
        <v>6</v>
      </c>
      <c r="R39" s="83">
        <v>10</v>
      </c>
      <c r="S39" s="83">
        <v>8</v>
      </c>
      <c r="T39" s="82" t="str">
        <f t="shared" si="2"/>
        <v>Atlanta</v>
      </c>
    </row>
    <row r="40" spans="1:20" ht="12.75">
      <c r="A40" s="83">
        <v>5</v>
      </c>
      <c r="B40" s="81" t="s">
        <v>427</v>
      </c>
      <c r="C40" s="85">
        <v>7</v>
      </c>
      <c r="D40" s="85">
        <v>10</v>
      </c>
      <c r="E40" s="85">
        <v>11</v>
      </c>
      <c r="F40" s="85">
        <v>13</v>
      </c>
      <c r="G40" s="85">
        <v>22</v>
      </c>
      <c r="H40" s="85">
        <v>14</v>
      </c>
      <c r="I40" s="83">
        <v>18</v>
      </c>
      <c r="J40" s="85">
        <v>2</v>
      </c>
      <c r="K40" s="82" t="s">
        <v>445</v>
      </c>
      <c r="L40" s="83">
        <v>20</v>
      </c>
      <c r="M40" s="83">
        <v>15</v>
      </c>
      <c r="N40" s="83">
        <v>19</v>
      </c>
      <c r="O40" s="83">
        <v>21</v>
      </c>
      <c r="P40" s="83">
        <v>8</v>
      </c>
      <c r="Q40" s="83">
        <v>24</v>
      </c>
      <c r="R40" s="83">
        <v>16</v>
      </c>
      <c r="S40" s="83">
        <v>12</v>
      </c>
      <c r="T40" s="82" t="str">
        <f t="shared" si="2"/>
        <v>Green Bay</v>
      </c>
    </row>
    <row r="41" spans="1:20" ht="12.75">
      <c r="A41" s="83">
        <v>6</v>
      </c>
      <c r="B41" s="81" t="s">
        <v>3526</v>
      </c>
      <c r="C41" s="85">
        <v>3</v>
      </c>
      <c r="D41" s="85">
        <v>7</v>
      </c>
      <c r="E41" s="85">
        <v>23</v>
      </c>
      <c r="F41" s="85">
        <v>15</v>
      </c>
      <c r="G41" s="85">
        <v>18</v>
      </c>
      <c r="H41" s="85">
        <v>2</v>
      </c>
      <c r="I41" s="85">
        <v>19</v>
      </c>
      <c r="J41" s="83">
        <v>9</v>
      </c>
      <c r="K41" s="82" t="s">
        <v>3528</v>
      </c>
      <c r="L41" s="83">
        <v>8</v>
      </c>
      <c r="M41" s="83">
        <v>14</v>
      </c>
      <c r="N41" s="83">
        <v>10</v>
      </c>
      <c r="O41" s="83">
        <v>13</v>
      </c>
      <c r="P41" s="83">
        <v>16</v>
      </c>
      <c r="Q41" s="83">
        <v>4</v>
      </c>
      <c r="R41" s="83">
        <v>21</v>
      </c>
      <c r="S41" s="83">
        <v>22</v>
      </c>
      <c r="T41" s="82" t="str">
        <f t="shared" si="2"/>
        <v>Los Angeles</v>
      </c>
    </row>
    <row r="42" spans="1:20" ht="12.75">
      <c r="A42" s="83">
        <v>7</v>
      </c>
      <c r="B42" s="81" t="s">
        <v>432</v>
      </c>
      <c r="C42" s="85">
        <v>5</v>
      </c>
      <c r="D42" s="85">
        <v>6</v>
      </c>
      <c r="E42" s="85">
        <v>14</v>
      </c>
      <c r="F42" s="85">
        <v>11</v>
      </c>
      <c r="G42" s="83">
        <v>17</v>
      </c>
      <c r="H42" s="85">
        <v>23</v>
      </c>
      <c r="I42" s="85">
        <v>15</v>
      </c>
      <c r="J42" s="85">
        <v>20</v>
      </c>
      <c r="K42" s="82" t="s">
        <v>787</v>
      </c>
      <c r="L42" s="83">
        <v>21</v>
      </c>
      <c r="M42" s="83">
        <v>16</v>
      </c>
      <c r="N42" s="83">
        <v>3</v>
      </c>
      <c r="O42" s="83">
        <v>9</v>
      </c>
      <c r="P42" s="83">
        <v>10</v>
      </c>
      <c r="Q42" s="83">
        <v>1</v>
      </c>
      <c r="R42" s="83">
        <v>2</v>
      </c>
      <c r="S42" s="83">
        <v>24</v>
      </c>
      <c r="T42" s="82" t="str">
        <f t="shared" si="2"/>
        <v>Seattle</v>
      </c>
    </row>
    <row r="43" spans="1:20" ht="12.75">
      <c r="A43" s="83">
        <v>8</v>
      </c>
      <c r="B43" s="81" t="s">
        <v>423</v>
      </c>
      <c r="C43" s="83">
        <v>22</v>
      </c>
      <c r="D43" s="85">
        <v>15</v>
      </c>
      <c r="E43" s="85">
        <v>13</v>
      </c>
      <c r="F43" s="85">
        <v>3</v>
      </c>
      <c r="G43" s="85">
        <v>23</v>
      </c>
      <c r="H43" s="85">
        <v>19</v>
      </c>
      <c r="I43" s="85">
        <v>16</v>
      </c>
      <c r="J43" s="85">
        <v>1</v>
      </c>
      <c r="K43" s="82" t="s">
        <v>770</v>
      </c>
      <c r="L43" s="83">
        <v>6</v>
      </c>
      <c r="M43" s="83">
        <v>18</v>
      </c>
      <c r="N43" s="83">
        <v>21</v>
      </c>
      <c r="O43" s="83">
        <v>10</v>
      </c>
      <c r="P43" s="83">
        <v>5</v>
      </c>
      <c r="Q43" s="83">
        <v>12</v>
      </c>
      <c r="R43" s="83">
        <v>20</v>
      </c>
      <c r="S43" s="83">
        <v>4</v>
      </c>
      <c r="T43" s="82" t="str">
        <f t="shared" si="2"/>
        <v>Minnesota</v>
      </c>
    </row>
    <row r="44" spans="1:20" ht="12.75">
      <c r="A44" s="83">
        <v>9</v>
      </c>
      <c r="B44" s="81" t="s">
        <v>434</v>
      </c>
      <c r="C44" s="85">
        <v>4</v>
      </c>
      <c r="D44" s="85">
        <v>3</v>
      </c>
      <c r="E44" s="85">
        <v>24</v>
      </c>
      <c r="F44" s="85">
        <v>12</v>
      </c>
      <c r="G44" s="85">
        <v>2</v>
      </c>
      <c r="H44" s="85">
        <v>18</v>
      </c>
      <c r="I44" s="85">
        <v>14</v>
      </c>
      <c r="J44" s="83">
        <v>6</v>
      </c>
      <c r="K44" s="82" t="s">
        <v>359</v>
      </c>
      <c r="L44" s="83">
        <v>10</v>
      </c>
      <c r="M44" s="83">
        <v>11</v>
      </c>
      <c r="N44" s="83">
        <v>15</v>
      </c>
      <c r="O44" s="83">
        <v>7</v>
      </c>
      <c r="P44" s="83">
        <v>21</v>
      </c>
      <c r="Q44" s="83">
        <v>19</v>
      </c>
      <c r="R44" s="83">
        <v>23</v>
      </c>
      <c r="S44" s="83">
        <v>1</v>
      </c>
      <c r="T44" s="82" t="str">
        <f t="shared" si="2"/>
        <v>Houston</v>
      </c>
    </row>
    <row r="45" spans="1:20" ht="12.75">
      <c r="A45" s="83">
        <v>10</v>
      </c>
      <c r="B45" s="81" t="s">
        <v>2667</v>
      </c>
      <c r="C45" s="85">
        <v>19</v>
      </c>
      <c r="D45" s="85">
        <v>5</v>
      </c>
      <c r="E45" s="85">
        <v>18</v>
      </c>
      <c r="F45" s="85">
        <v>20</v>
      </c>
      <c r="G45" s="85">
        <v>24</v>
      </c>
      <c r="H45" s="83">
        <v>13</v>
      </c>
      <c r="I45" s="85">
        <v>17</v>
      </c>
      <c r="J45" s="85">
        <v>11</v>
      </c>
      <c r="K45" s="82" t="s">
        <v>340</v>
      </c>
      <c r="L45" s="83">
        <v>9</v>
      </c>
      <c r="M45" s="83">
        <v>1</v>
      </c>
      <c r="N45" s="83">
        <v>6</v>
      </c>
      <c r="O45" s="83">
        <v>8</v>
      </c>
      <c r="P45" s="83">
        <v>7</v>
      </c>
      <c r="Q45" s="83">
        <v>3</v>
      </c>
      <c r="R45" s="83">
        <v>4</v>
      </c>
      <c r="S45" s="83">
        <v>15</v>
      </c>
      <c r="T45" s="82" t="str">
        <f t="shared" si="2"/>
        <v>New York Giants</v>
      </c>
    </row>
    <row r="46" spans="1:20" ht="12.75">
      <c r="A46" s="83">
        <v>11</v>
      </c>
      <c r="B46" s="81" t="s">
        <v>426</v>
      </c>
      <c r="C46" s="83">
        <v>1</v>
      </c>
      <c r="D46" s="85">
        <v>18</v>
      </c>
      <c r="E46" s="85">
        <v>5</v>
      </c>
      <c r="F46" s="85">
        <v>7</v>
      </c>
      <c r="G46" s="85">
        <v>13</v>
      </c>
      <c r="H46" s="85">
        <v>17</v>
      </c>
      <c r="I46" s="85">
        <v>23</v>
      </c>
      <c r="J46" s="85">
        <v>10</v>
      </c>
      <c r="K46" s="82" t="s">
        <v>198</v>
      </c>
      <c r="L46" s="83">
        <v>19</v>
      </c>
      <c r="M46" s="83">
        <v>9</v>
      </c>
      <c r="N46" s="83">
        <v>20</v>
      </c>
      <c r="O46" s="83">
        <v>12</v>
      </c>
      <c r="P46" s="83">
        <v>14</v>
      </c>
      <c r="Q46" s="83">
        <v>16</v>
      </c>
      <c r="R46" s="83">
        <v>24</v>
      </c>
      <c r="S46" s="83">
        <v>3</v>
      </c>
      <c r="T46" s="82" t="str">
        <f t="shared" si="2"/>
        <v>San Diego</v>
      </c>
    </row>
    <row r="47" spans="1:20" ht="12.75">
      <c r="A47" s="83">
        <v>12</v>
      </c>
      <c r="B47" s="81" t="s">
        <v>1365</v>
      </c>
      <c r="C47" s="85">
        <v>20</v>
      </c>
      <c r="D47" s="85">
        <v>1</v>
      </c>
      <c r="E47" s="85">
        <v>17</v>
      </c>
      <c r="F47" s="85">
        <v>9</v>
      </c>
      <c r="G47" s="85">
        <v>19</v>
      </c>
      <c r="H47" s="85">
        <v>24</v>
      </c>
      <c r="I47" s="85">
        <v>4</v>
      </c>
      <c r="J47" s="83">
        <v>15</v>
      </c>
      <c r="K47" s="82" t="s">
        <v>940</v>
      </c>
      <c r="L47" s="83">
        <v>2</v>
      </c>
      <c r="M47" s="83">
        <v>13</v>
      </c>
      <c r="N47" s="83">
        <v>22</v>
      </c>
      <c r="O47" s="83">
        <v>11</v>
      </c>
      <c r="P47" s="83">
        <v>18</v>
      </c>
      <c r="Q47" s="83">
        <v>8</v>
      </c>
      <c r="R47" s="83">
        <v>15</v>
      </c>
      <c r="S47" s="83">
        <v>5</v>
      </c>
      <c r="T47" s="82" t="str">
        <f t="shared" si="2"/>
        <v>New Orleans</v>
      </c>
    </row>
    <row r="48" spans="1:20" ht="12.75">
      <c r="A48" s="83">
        <v>13</v>
      </c>
      <c r="B48" s="81" t="s">
        <v>3558</v>
      </c>
      <c r="C48" s="85">
        <v>23</v>
      </c>
      <c r="D48" s="85">
        <v>4</v>
      </c>
      <c r="E48" s="85">
        <v>8</v>
      </c>
      <c r="F48" s="85">
        <v>5</v>
      </c>
      <c r="G48" s="85">
        <v>11</v>
      </c>
      <c r="H48" s="83">
        <v>10</v>
      </c>
      <c r="I48" s="85">
        <v>22</v>
      </c>
      <c r="J48" s="85">
        <v>16</v>
      </c>
      <c r="K48" s="82" t="s">
        <v>42</v>
      </c>
      <c r="L48" s="83">
        <v>3</v>
      </c>
      <c r="M48" s="83">
        <v>12</v>
      </c>
      <c r="N48" s="83">
        <v>17</v>
      </c>
      <c r="O48" s="83">
        <v>6</v>
      </c>
      <c r="P48" s="83">
        <v>15</v>
      </c>
      <c r="Q48" s="83">
        <v>2</v>
      </c>
      <c r="R48" s="83">
        <v>18</v>
      </c>
      <c r="S48" s="83">
        <v>19</v>
      </c>
      <c r="T48" s="82" t="str">
        <f t="shared" si="2"/>
        <v>Pittsburgh</v>
      </c>
    </row>
    <row r="49" spans="1:20" ht="12.75">
      <c r="A49" s="83">
        <v>14</v>
      </c>
      <c r="B49" s="81" t="s">
        <v>430</v>
      </c>
      <c r="C49" s="85">
        <v>18</v>
      </c>
      <c r="D49" s="85">
        <v>16</v>
      </c>
      <c r="E49" s="85">
        <v>7</v>
      </c>
      <c r="F49" s="85">
        <v>23</v>
      </c>
      <c r="G49" s="83">
        <v>20</v>
      </c>
      <c r="H49" s="85">
        <v>5</v>
      </c>
      <c r="I49" s="85">
        <v>9</v>
      </c>
      <c r="J49" s="85">
        <v>21</v>
      </c>
      <c r="K49" s="82" t="s">
        <v>11</v>
      </c>
      <c r="L49" s="83">
        <v>15</v>
      </c>
      <c r="M49" s="83">
        <v>6</v>
      </c>
      <c r="N49" s="83">
        <v>2</v>
      </c>
      <c r="O49" s="83">
        <v>1</v>
      </c>
      <c r="P49" s="83">
        <v>11</v>
      </c>
      <c r="Q49" s="83">
        <v>22</v>
      </c>
      <c r="R49" s="83">
        <v>19</v>
      </c>
      <c r="S49" s="83">
        <v>17</v>
      </c>
      <c r="T49" s="82" t="str">
        <f t="shared" si="2"/>
        <v>Chicago</v>
      </c>
    </row>
    <row r="50" spans="1:20" ht="12.75">
      <c r="A50" s="83">
        <v>15</v>
      </c>
      <c r="B50" s="81" t="s">
        <v>436</v>
      </c>
      <c r="C50" s="85">
        <v>16</v>
      </c>
      <c r="D50" s="85">
        <v>8</v>
      </c>
      <c r="E50" s="85">
        <v>1</v>
      </c>
      <c r="F50" s="85">
        <v>6</v>
      </c>
      <c r="G50" s="85">
        <v>4</v>
      </c>
      <c r="H50" s="85">
        <v>20</v>
      </c>
      <c r="I50" s="85">
        <v>7</v>
      </c>
      <c r="J50" s="83">
        <v>11</v>
      </c>
      <c r="K50" s="82" t="s">
        <v>569</v>
      </c>
      <c r="L50" s="83">
        <v>14</v>
      </c>
      <c r="M50" s="83">
        <v>5</v>
      </c>
      <c r="N50" s="83">
        <v>9</v>
      </c>
      <c r="O50" s="83">
        <v>24</v>
      </c>
      <c r="P50" s="83">
        <v>13</v>
      </c>
      <c r="Q50" s="83">
        <v>21</v>
      </c>
      <c r="R50" s="83">
        <v>12</v>
      </c>
      <c r="S50" s="83">
        <v>10</v>
      </c>
      <c r="T50" s="82" t="str">
        <f t="shared" si="2"/>
        <v>Arizona</v>
      </c>
    </row>
    <row r="51" spans="1:20" ht="12.75">
      <c r="A51" s="83">
        <v>16</v>
      </c>
      <c r="B51" s="81" t="s">
        <v>2192</v>
      </c>
      <c r="C51" s="85">
        <v>15</v>
      </c>
      <c r="D51" s="85">
        <v>14</v>
      </c>
      <c r="E51" s="85">
        <v>21</v>
      </c>
      <c r="F51" s="83">
        <v>24</v>
      </c>
      <c r="G51" s="85">
        <v>3</v>
      </c>
      <c r="H51" s="85">
        <v>4</v>
      </c>
      <c r="I51" s="85">
        <v>8</v>
      </c>
      <c r="J51" s="85">
        <v>13</v>
      </c>
      <c r="K51" s="82" t="s">
        <v>753</v>
      </c>
      <c r="L51" s="83">
        <v>22</v>
      </c>
      <c r="M51" s="83">
        <v>7</v>
      </c>
      <c r="N51" s="83">
        <v>1</v>
      </c>
      <c r="O51" s="83">
        <v>17</v>
      </c>
      <c r="P51" s="83">
        <v>6</v>
      </c>
      <c r="Q51" s="83">
        <v>11</v>
      </c>
      <c r="R51" s="83">
        <v>5</v>
      </c>
      <c r="S51" s="83">
        <v>2</v>
      </c>
      <c r="T51" s="82" t="str">
        <f t="shared" si="2"/>
        <v>Buffalo</v>
      </c>
    </row>
    <row r="52" spans="1:20" ht="12.75">
      <c r="A52" s="83">
        <v>17</v>
      </c>
      <c r="B52" s="81" t="s">
        <v>437</v>
      </c>
      <c r="C52" s="85">
        <v>21</v>
      </c>
      <c r="D52" s="85">
        <v>24</v>
      </c>
      <c r="E52" s="85">
        <v>12</v>
      </c>
      <c r="F52" s="85">
        <v>1</v>
      </c>
      <c r="G52" s="83">
        <v>7</v>
      </c>
      <c r="H52" s="85">
        <v>11</v>
      </c>
      <c r="I52" s="85">
        <v>10</v>
      </c>
      <c r="J52" s="85">
        <v>19</v>
      </c>
      <c r="K52" s="82" t="s">
        <v>203</v>
      </c>
      <c r="L52" s="83">
        <v>4</v>
      </c>
      <c r="M52" s="83">
        <v>3</v>
      </c>
      <c r="N52" s="83">
        <v>13</v>
      </c>
      <c r="O52" s="83">
        <v>16</v>
      </c>
      <c r="P52" s="83">
        <v>2</v>
      </c>
      <c r="Q52" s="83">
        <v>23</v>
      </c>
      <c r="R52" s="83">
        <v>22</v>
      </c>
      <c r="S52" s="83">
        <v>14</v>
      </c>
      <c r="T52" s="82" t="str">
        <f t="shared" si="2"/>
        <v>Miami</v>
      </c>
    </row>
    <row r="53" spans="1:20" ht="12.75">
      <c r="A53" s="83">
        <v>18</v>
      </c>
      <c r="B53" s="81" t="s">
        <v>428</v>
      </c>
      <c r="C53" s="85">
        <v>14</v>
      </c>
      <c r="D53" s="85">
        <v>11</v>
      </c>
      <c r="E53" s="85">
        <v>10</v>
      </c>
      <c r="F53" s="85">
        <v>2</v>
      </c>
      <c r="G53" s="85">
        <v>6</v>
      </c>
      <c r="H53" s="85">
        <v>9</v>
      </c>
      <c r="I53" s="83">
        <v>5</v>
      </c>
      <c r="J53" s="85">
        <v>22</v>
      </c>
      <c r="K53" s="82" t="s">
        <v>643</v>
      </c>
      <c r="L53" s="83">
        <v>24</v>
      </c>
      <c r="M53" s="83">
        <v>8</v>
      </c>
      <c r="N53" s="83">
        <v>4</v>
      </c>
      <c r="O53" s="83">
        <v>19</v>
      </c>
      <c r="P53" s="83">
        <v>12</v>
      </c>
      <c r="Q53" s="83">
        <v>20</v>
      </c>
      <c r="R53" s="83">
        <v>13</v>
      </c>
      <c r="S53" s="83">
        <v>23</v>
      </c>
      <c r="T53" s="82" t="str">
        <f t="shared" si="2"/>
        <v>Baltimore</v>
      </c>
    </row>
    <row r="54" spans="1:20" ht="12.75">
      <c r="A54" s="83">
        <v>19</v>
      </c>
      <c r="B54" s="81" t="s">
        <v>1824</v>
      </c>
      <c r="C54" s="85">
        <v>10</v>
      </c>
      <c r="D54" s="85">
        <v>21</v>
      </c>
      <c r="E54" s="85">
        <v>20</v>
      </c>
      <c r="F54" s="83">
        <v>4</v>
      </c>
      <c r="G54" s="85">
        <v>12</v>
      </c>
      <c r="H54" s="85">
        <v>8</v>
      </c>
      <c r="I54" s="85">
        <v>6</v>
      </c>
      <c r="J54" s="85">
        <v>17</v>
      </c>
      <c r="K54" s="82" t="s">
        <v>46</v>
      </c>
      <c r="L54" s="83">
        <v>11</v>
      </c>
      <c r="M54" s="83">
        <v>2</v>
      </c>
      <c r="N54" s="83">
        <v>5</v>
      </c>
      <c r="O54" s="83">
        <v>18</v>
      </c>
      <c r="P54" s="83">
        <v>22</v>
      </c>
      <c r="Q54" s="83">
        <v>9</v>
      </c>
      <c r="R54" s="83">
        <v>14</v>
      </c>
      <c r="S54" s="83">
        <v>13</v>
      </c>
      <c r="T54" s="82" t="str">
        <f t="shared" si="2"/>
        <v>Kansas City</v>
      </c>
    </row>
    <row r="55" spans="1:20" ht="12.75">
      <c r="A55" s="83">
        <v>20</v>
      </c>
      <c r="B55" s="81" t="s">
        <v>433</v>
      </c>
      <c r="C55" s="85">
        <v>12</v>
      </c>
      <c r="D55" s="85">
        <v>22</v>
      </c>
      <c r="E55" s="85">
        <v>19</v>
      </c>
      <c r="F55" s="85">
        <v>10</v>
      </c>
      <c r="G55" s="83">
        <v>14</v>
      </c>
      <c r="H55" s="85">
        <v>15</v>
      </c>
      <c r="I55" s="85">
        <v>3</v>
      </c>
      <c r="J55" s="85">
        <v>7</v>
      </c>
      <c r="K55" s="82" t="s">
        <v>721</v>
      </c>
      <c r="L55" s="83">
        <v>5</v>
      </c>
      <c r="M55" s="83">
        <v>4</v>
      </c>
      <c r="N55" s="83">
        <v>11</v>
      </c>
      <c r="O55" s="83">
        <v>23</v>
      </c>
      <c r="P55" s="83">
        <v>1</v>
      </c>
      <c r="Q55" s="83">
        <v>18</v>
      </c>
      <c r="R55" s="83">
        <v>8</v>
      </c>
      <c r="S55" s="83">
        <v>21</v>
      </c>
      <c r="T55" s="82" t="str">
        <f t="shared" si="2"/>
        <v>San Francisco</v>
      </c>
    </row>
    <row r="56" spans="1:20" ht="12.75">
      <c r="A56" s="83">
        <v>21</v>
      </c>
      <c r="B56" s="81" t="s">
        <v>425</v>
      </c>
      <c r="C56" s="85">
        <v>17</v>
      </c>
      <c r="D56" s="85">
        <v>19</v>
      </c>
      <c r="E56" s="85">
        <v>16</v>
      </c>
      <c r="F56" s="85">
        <v>22</v>
      </c>
      <c r="G56" s="85">
        <v>1</v>
      </c>
      <c r="H56" s="85">
        <v>3</v>
      </c>
      <c r="I56" s="83">
        <v>2</v>
      </c>
      <c r="J56" s="85">
        <v>14</v>
      </c>
      <c r="K56" s="82" t="s">
        <v>942</v>
      </c>
      <c r="L56" s="83">
        <v>7</v>
      </c>
      <c r="M56" s="83">
        <v>23</v>
      </c>
      <c r="N56" s="83">
        <v>8</v>
      </c>
      <c r="O56" s="83">
        <v>5</v>
      </c>
      <c r="P56" s="83">
        <v>9</v>
      </c>
      <c r="Q56" s="83">
        <v>15</v>
      </c>
      <c r="R56" s="83">
        <v>6</v>
      </c>
      <c r="S56" s="83">
        <v>20</v>
      </c>
      <c r="T56" s="82" t="str">
        <f t="shared" si="2"/>
        <v>Detroit</v>
      </c>
    </row>
    <row r="57" spans="1:20" ht="12.75">
      <c r="A57" s="83">
        <v>22</v>
      </c>
      <c r="B57" s="81" t="s">
        <v>438</v>
      </c>
      <c r="C57" s="83">
        <v>8</v>
      </c>
      <c r="D57" s="85">
        <v>20</v>
      </c>
      <c r="E57" s="85">
        <v>2</v>
      </c>
      <c r="F57" s="85">
        <v>21</v>
      </c>
      <c r="G57" s="85">
        <v>5</v>
      </c>
      <c r="H57" s="85">
        <v>1</v>
      </c>
      <c r="I57" s="85">
        <v>13</v>
      </c>
      <c r="J57" s="85">
        <v>18</v>
      </c>
      <c r="K57" s="82" t="s">
        <v>1141</v>
      </c>
      <c r="L57" s="83">
        <v>16</v>
      </c>
      <c r="M57" s="83">
        <v>24</v>
      </c>
      <c r="N57" s="83">
        <v>12</v>
      </c>
      <c r="O57" s="83">
        <v>3</v>
      </c>
      <c r="P57" s="83">
        <v>19</v>
      </c>
      <c r="Q57" s="83">
        <v>14</v>
      </c>
      <c r="R57" s="83">
        <v>17</v>
      </c>
      <c r="S57" s="83">
        <v>6</v>
      </c>
      <c r="T57" s="82" t="str">
        <f t="shared" si="2"/>
        <v>Cincinnati</v>
      </c>
    </row>
    <row r="58" spans="1:20" ht="12.75">
      <c r="A58" s="83">
        <v>23</v>
      </c>
      <c r="B58" s="81" t="s">
        <v>512</v>
      </c>
      <c r="C58" s="85">
        <v>13</v>
      </c>
      <c r="D58" s="85">
        <v>2</v>
      </c>
      <c r="E58" s="85">
        <v>6</v>
      </c>
      <c r="F58" s="85">
        <v>14</v>
      </c>
      <c r="G58" s="85">
        <v>8</v>
      </c>
      <c r="H58" s="85">
        <v>7</v>
      </c>
      <c r="I58" s="85">
        <v>11</v>
      </c>
      <c r="J58" s="83">
        <v>3</v>
      </c>
      <c r="K58" s="82" t="s">
        <v>449</v>
      </c>
      <c r="L58" s="83">
        <v>1</v>
      </c>
      <c r="M58" s="83">
        <v>21</v>
      </c>
      <c r="N58" s="83">
        <v>24</v>
      </c>
      <c r="O58" s="83">
        <v>20</v>
      </c>
      <c r="P58" s="83">
        <v>4</v>
      </c>
      <c r="Q58" s="83">
        <v>17</v>
      </c>
      <c r="R58" s="83">
        <v>9</v>
      </c>
      <c r="S58" s="83">
        <v>18</v>
      </c>
      <c r="T58" s="82" t="str">
        <f t="shared" si="2"/>
        <v>New York Jets</v>
      </c>
    </row>
    <row r="59" spans="1:20" ht="12.75">
      <c r="A59" s="83">
        <v>24</v>
      </c>
      <c r="B59" s="81" t="s">
        <v>435</v>
      </c>
      <c r="C59" s="85">
        <v>2</v>
      </c>
      <c r="D59" s="85">
        <v>17</v>
      </c>
      <c r="E59" s="85">
        <v>9</v>
      </c>
      <c r="F59" s="83">
        <v>16</v>
      </c>
      <c r="G59" s="85">
        <v>10</v>
      </c>
      <c r="H59" s="85">
        <v>12</v>
      </c>
      <c r="I59" s="85">
        <v>1</v>
      </c>
      <c r="J59" s="85">
        <v>4</v>
      </c>
      <c r="K59" s="82" t="s">
        <v>670</v>
      </c>
      <c r="L59" s="83">
        <v>18</v>
      </c>
      <c r="M59" s="83">
        <v>22</v>
      </c>
      <c r="N59" s="83">
        <v>23</v>
      </c>
      <c r="O59" s="83">
        <v>15</v>
      </c>
      <c r="P59" s="83">
        <v>3</v>
      </c>
      <c r="Q59" s="83">
        <v>5</v>
      </c>
      <c r="R59" s="83">
        <v>11</v>
      </c>
      <c r="S59" s="83">
        <v>7</v>
      </c>
      <c r="T59" s="82" t="str">
        <f t="shared" si="2"/>
        <v>Cleveland</v>
      </c>
    </row>
    <row r="60" spans="1:20" ht="12.75">
      <c r="A60" s="80"/>
      <c r="B60" s="81"/>
      <c r="C60" s="84">
        <f aca="true" t="shared" si="3" ref="C60:S60">C35</f>
        <v>1</v>
      </c>
      <c r="D60" s="84">
        <f t="shared" si="3"/>
        <v>2</v>
      </c>
      <c r="E60" s="84">
        <f t="shared" si="3"/>
        <v>3</v>
      </c>
      <c r="F60" s="84">
        <f t="shared" si="3"/>
        <v>4</v>
      </c>
      <c r="G60" s="84">
        <f t="shared" si="3"/>
        <v>5</v>
      </c>
      <c r="H60" s="84">
        <f t="shared" si="3"/>
        <v>6</v>
      </c>
      <c r="I60" s="84">
        <f t="shared" si="3"/>
        <v>7</v>
      </c>
      <c r="J60" s="84">
        <f t="shared" si="3"/>
        <v>8</v>
      </c>
      <c r="K60" s="84"/>
      <c r="L60" s="84">
        <f t="shared" si="3"/>
        <v>9</v>
      </c>
      <c r="M60" s="84">
        <f t="shared" si="3"/>
        <v>10</v>
      </c>
      <c r="N60" s="84">
        <f t="shared" si="3"/>
        <v>11</v>
      </c>
      <c r="O60" s="84">
        <f t="shared" si="3"/>
        <v>12</v>
      </c>
      <c r="P60" s="84">
        <f t="shared" si="3"/>
        <v>13</v>
      </c>
      <c r="Q60" s="84">
        <f t="shared" si="3"/>
        <v>14</v>
      </c>
      <c r="R60" s="84">
        <f t="shared" si="3"/>
        <v>15</v>
      </c>
      <c r="S60" s="84">
        <f t="shared" si="3"/>
        <v>16</v>
      </c>
      <c r="T60" s="82"/>
    </row>
    <row r="61" spans="1:20" ht="12.75">
      <c r="A61" s="80"/>
      <c r="B61" s="81"/>
      <c r="C61" s="84"/>
      <c r="D61" s="84"/>
      <c r="E61" s="84"/>
      <c r="F61" s="84"/>
      <c r="G61" s="84"/>
      <c r="H61" s="84"/>
      <c r="I61" s="84"/>
      <c r="J61" s="84"/>
      <c r="K61" s="84"/>
      <c r="L61" s="84"/>
      <c r="M61" s="84"/>
      <c r="N61" s="84"/>
      <c r="O61" s="84"/>
      <c r="P61" s="84"/>
      <c r="Q61" s="84"/>
      <c r="R61" s="84"/>
      <c r="S61" s="84"/>
      <c r="T61" s="82"/>
    </row>
    <row r="62" spans="1:20" ht="12.75">
      <c r="A62" s="80"/>
      <c r="B62" s="81"/>
      <c r="C62" s="56"/>
      <c r="D62" s="56"/>
      <c r="E62" s="56"/>
      <c r="F62" s="56"/>
      <c r="G62" s="56"/>
      <c r="H62" s="56"/>
      <c r="I62" s="56"/>
      <c r="J62" s="56"/>
      <c r="K62" s="56"/>
      <c r="L62" s="56"/>
      <c r="M62" s="56"/>
      <c r="N62" s="56"/>
      <c r="O62" s="56"/>
      <c r="P62" s="56"/>
      <c r="Q62" s="56"/>
      <c r="R62" s="56"/>
      <c r="S62" s="56"/>
      <c r="T62" s="82"/>
    </row>
    <row r="63" spans="1:20" ht="12.75">
      <c r="A63" s="80"/>
      <c r="B63" s="81"/>
      <c r="C63" s="86" t="s">
        <v>3525</v>
      </c>
      <c r="D63" s="80"/>
      <c r="E63" s="80"/>
      <c r="F63" s="80"/>
      <c r="G63" s="80"/>
      <c r="H63" s="80"/>
      <c r="I63" s="80"/>
      <c r="J63" s="80"/>
      <c r="K63" s="80"/>
      <c r="L63" s="80"/>
      <c r="M63" s="80"/>
      <c r="N63" s="80"/>
      <c r="O63" s="80"/>
      <c r="P63" s="80"/>
      <c r="Q63" s="80"/>
      <c r="R63" s="80"/>
      <c r="S63" s="80"/>
      <c r="T63" s="82"/>
    </row>
    <row r="64" spans="1:20" ht="12.75">
      <c r="A64" s="80"/>
      <c r="B64" s="81"/>
      <c r="C64" s="72" t="s">
        <v>3527</v>
      </c>
      <c r="D64" s="80"/>
      <c r="E64" s="80"/>
      <c r="F64" s="80"/>
      <c r="G64" s="80"/>
      <c r="H64" s="80"/>
      <c r="I64" s="80"/>
      <c r="J64" s="80"/>
      <c r="K64" s="80"/>
      <c r="L64" s="80"/>
      <c r="M64" s="80"/>
      <c r="N64" s="80"/>
      <c r="O64" s="80"/>
      <c r="P64" s="80"/>
      <c r="Q64" s="80"/>
      <c r="R64" s="80"/>
      <c r="S64" s="80"/>
      <c r="T64" s="82"/>
    </row>
    <row r="65" spans="1:20" ht="12.75">
      <c r="A65" s="80"/>
      <c r="B65" s="81"/>
      <c r="C65" s="56" t="s">
        <v>513</v>
      </c>
      <c r="D65" s="80"/>
      <c r="E65" s="80"/>
      <c r="F65" s="80"/>
      <c r="G65" s="80"/>
      <c r="H65" s="80"/>
      <c r="I65" s="80"/>
      <c r="J65" s="80"/>
      <c r="K65" s="80"/>
      <c r="L65" s="80"/>
      <c r="M65" s="80"/>
      <c r="N65" s="80"/>
      <c r="O65" s="80"/>
      <c r="P65" s="80"/>
      <c r="Q65" s="80"/>
      <c r="R65" s="80"/>
      <c r="S65" s="80"/>
      <c r="T65" s="82"/>
    </row>
    <row r="66" spans="1:20" ht="12.75">
      <c r="A66" s="80"/>
      <c r="B66" s="81"/>
      <c r="C66" s="56" t="s">
        <v>495</v>
      </c>
      <c r="D66" s="80"/>
      <c r="E66" s="80"/>
      <c r="F66" s="80"/>
      <c r="G66" s="80"/>
      <c r="H66" s="80"/>
      <c r="I66" s="80"/>
      <c r="J66" s="80"/>
      <c r="K66" s="80"/>
      <c r="L66" s="80"/>
      <c r="M66" s="80"/>
      <c r="N66" s="80"/>
      <c r="O66" s="80"/>
      <c r="P66" s="80"/>
      <c r="Q66" s="80"/>
      <c r="R66" s="80"/>
      <c r="S66" s="80"/>
      <c r="T66" s="82"/>
    </row>
    <row r="67" spans="1:20" ht="12.75">
      <c r="A67" s="80"/>
      <c r="B67" s="81"/>
      <c r="C67" s="56" t="s">
        <v>3557</v>
      </c>
      <c r="D67" s="80"/>
      <c r="E67" s="80"/>
      <c r="F67" s="80"/>
      <c r="G67" s="80"/>
      <c r="H67" s="80"/>
      <c r="I67" s="80"/>
      <c r="J67" s="80"/>
      <c r="K67" s="80"/>
      <c r="L67" s="80"/>
      <c r="M67" s="80"/>
      <c r="N67" s="80"/>
      <c r="O67" s="80"/>
      <c r="P67" s="80"/>
      <c r="Q67" s="80"/>
      <c r="R67" s="80"/>
      <c r="S67" s="80"/>
      <c r="T67" s="82"/>
    </row>
    <row r="68" spans="1:20" ht="12.75">
      <c r="A68" s="80"/>
      <c r="B68" s="81"/>
      <c r="C68" s="84"/>
      <c r="D68" s="84"/>
      <c r="E68" s="84"/>
      <c r="F68" s="84"/>
      <c r="G68" s="84"/>
      <c r="H68" s="84"/>
      <c r="I68" s="84"/>
      <c r="J68" s="84"/>
      <c r="K68" s="84"/>
      <c r="L68" s="84"/>
      <c r="M68" s="84"/>
      <c r="N68" s="84"/>
      <c r="O68" s="84"/>
      <c r="P68" s="84"/>
      <c r="Q68" s="84"/>
      <c r="R68" s="84"/>
      <c r="S68" s="80"/>
      <c r="T68" s="82"/>
    </row>
    <row r="69" spans="1:20" ht="12.75">
      <c r="A69" s="80"/>
      <c r="B69" s="81"/>
      <c r="C69" s="84"/>
      <c r="D69" s="84"/>
      <c r="E69" s="84"/>
      <c r="F69" s="84"/>
      <c r="G69" s="84"/>
      <c r="H69" s="84"/>
      <c r="I69" s="84"/>
      <c r="J69" s="84"/>
      <c r="K69" s="84"/>
      <c r="L69" s="84"/>
      <c r="M69" s="84"/>
      <c r="N69" s="84"/>
      <c r="O69" s="84"/>
      <c r="P69" s="84"/>
      <c r="Q69" s="84"/>
      <c r="R69" s="84"/>
      <c r="S69" s="80"/>
      <c r="T69" s="82"/>
    </row>
    <row r="70" spans="1:20" ht="12.75">
      <c r="A70" s="80"/>
      <c r="B70" s="81" t="s">
        <v>41</v>
      </c>
      <c r="C70" s="83"/>
      <c r="D70" s="80"/>
      <c r="E70" s="80"/>
      <c r="F70" s="80"/>
      <c r="G70" s="80"/>
      <c r="H70" s="80"/>
      <c r="I70" s="80"/>
      <c r="J70" s="80"/>
      <c r="K70" s="80"/>
      <c r="L70" s="80"/>
      <c r="M70" s="80"/>
      <c r="N70" s="80"/>
      <c r="O70" s="80"/>
      <c r="P70" s="80"/>
      <c r="Q70" s="80"/>
      <c r="R70" s="80"/>
      <c r="S70" s="80"/>
      <c r="T70" s="82" t="str">
        <f>B70</f>
        <v>Team</v>
      </c>
    </row>
    <row r="71" spans="1:20" ht="12.75">
      <c r="A71" s="80"/>
      <c r="B71" s="81"/>
      <c r="C71" s="84">
        <v>1</v>
      </c>
      <c r="D71" s="84">
        <v>2</v>
      </c>
      <c r="E71" s="84">
        <v>3</v>
      </c>
      <c r="F71" s="84">
        <v>4</v>
      </c>
      <c r="G71" s="84">
        <v>5</v>
      </c>
      <c r="H71" s="84">
        <v>6</v>
      </c>
      <c r="I71" s="84">
        <v>7</v>
      </c>
      <c r="J71" s="84">
        <v>8</v>
      </c>
      <c r="K71" s="84"/>
      <c r="L71" s="84">
        <v>9</v>
      </c>
      <c r="M71" s="84">
        <v>10</v>
      </c>
      <c r="N71" s="84">
        <v>11</v>
      </c>
      <c r="O71" s="84">
        <v>12</v>
      </c>
      <c r="P71" s="84">
        <v>13</v>
      </c>
      <c r="Q71" s="84">
        <v>14</v>
      </c>
      <c r="R71" s="84">
        <v>15</v>
      </c>
      <c r="S71" s="84">
        <v>16</v>
      </c>
      <c r="T71" s="82"/>
    </row>
    <row r="72" spans="1:20" ht="12.75">
      <c r="A72" s="83">
        <v>1</v>
      </c>
      <c r="B72" s="81" t="s">
        <v>424</v>
      </c>
      <c r="C72" s="85">
        <v>6</v>
      </c>
      <c r="D72" s="85">
        <v>5</v>
      </c>
      <c r="E72" s="85">
        <v>4</v>
      </c>
      <c r="F72" s="85">
        <v>3</v>
      </c>
      <c r="G72" s="85">
        <v>9</v>
      </c>
      <c r="H72" s="85">
        <v>20</v>
      </c>
      <c r="I72" s="83">
        <v>10</v>
      </c>
      <c r="J72" s="85">
        <v>23</v>
      </c>
      <c r="K72" s="82" t="s">
        <v>226</v>
      </c>
      <c r="L72" s="83">
        <v>13</v>
      </c>
      <c r="M72" s="83">
        <v>14</v>
      </c>
      <c r="N72" s="83">
        <v>2</v>
      </c>
      <c r="O72" s="83">
        <v>19</v>
      </c>
      <c r="P72" s="83">
        <v>16</v>
      </c>
      <c r="Q72" s="83">
        <v>11</v>
      </c>
      <c r="R72" s="83">
        <v>18</v>
      </c>
      <c r="S72" s="83">
        <v>7</v>
      </c>
      <c r="T72" s="82" t="str">
        <f aca="true" t="shared" si="4" ref="T72:T95">B72</f>
        <v>Oakland</v>
      </c>
    </row>
    <row r="73" spans="1:20" ht="12.75">
      <c r="A73" s="83">
        <v>2</v>
      </c>
      <c r="B73" s="81" t="s">
        <v>2190</v>
      </c>
      <c r="C73" s="85">
        <v>20</v>
      </c>
      <c r="D73" s="85">
        <v>19</v>
      </c>
      <c r="E73" s="85">
        <v>17</v>
      </c>
      <c r="F73" s="85">
        <v>13</v>
      </c>
      <c r="G73" s="85">
        <v>12</v>
      </c>
      <c r="H73" s="85">
        <v>8</v>
      </c>
      <c r="I73" s="85">
        <v>3</v>
      </c>
      <c r="J73" s="83">
        <v>11</v>
      </c>
      <c r="K73" s="82" t="s">
        <v>337</v>
      </c>
      <c r="L73" s="83">
        <v>7</v>
      </c>
      <c r="M73" s="83">
        <v>16</v>
      </c>
      <c r="N73" s="83">
        <v>1</v>
      </c>
      <c r="O73" s="83">
        <v>10</v>
      </c>
      <c r="P73" s="83">
        <v>21</v>
      </c>
      <c r="Q73" s="83">
        <v>15</v>
      </c>
      <c r="R73" s="83">
        <v>4</v>
      </c>
      <c r="S73" s="83">
        <v>14</v>
      </c>
      <c r="T73" s="82" t="str">
        <f t="shared" si="4"/>
        <v>Washington</v>
      </c>
    </row>
    <row r="74" spans="1:20" ht="12.75">
      <c r="A74" s="83">
        <v>3</v>
      </c>
      <c r="B74" s="81" t="s">
        <v>431</v>
      </c>
      <c r="C74" s="83">
        <v>5</v>
      </c>
      <c r="D74" s="85">
        <v>13</v>
      </c>
      <c r="E74" s="85">
        <v>14</v>
      </c>
      <c r="F74" s="85">
        <v>1</v>
      </c>
      <c r="G74" s="85">
        <v>23</v>
      </c>
      <c r="H74" s="85">
        <v>15</v>
      </c>
      <c r="I74" s="85">
        <v>2</v>
      </c>
      <c r="J74" s="85">
        <v>12</v>
      </c>
      <c r="K74" s="82" t="s">
        <v>327</v>
      </c>
      <c r="L74" s="83">
        <v>10</v>
      </c>
      <c r="M74" s="83">
        <v>18</v>
      </c>
      <c r="N74" s="83">
        <v>11</v>
      </c>
      <c r="O74" s="83">
        <v>7</v>
      </c>
      <c r="P74" s="83">
        <v>17</v>
      </c>
      <c r="Q74" s="83">
        <v>19</v>
      </c>
      <c r="R74" s="83">
        <v>24</v>
      </c>
      <c r="S74" s="83">
        <v>22</v>
      </c>
      <c r="T74" s="82" t="str">
        <f t="shared" si="4"/>
        <v>Jacksonville</v>
      </c>
    </row>
    <row r="75" spans="1:20" ht="12.75">
      <c r="A75" s="83">
        <v>4</v>
      </c>
      <c r="B75" s="81" t="s">
        <v>2191</v>
      </c>
      <c r="C75" s="85">
        <v>7</v>
      </c>
      <c r="D75" s="85">
        <v>10</v>
      </c>
      <c r="E75" s="85">
        <v>1</v>
      </c>
      <c r="F75" s="85">
        <v>14</v>
      </c>
      <c r="G75" s="85">
        <v>19</v>
      </c>
      <c r="H75" s="85">
        <v>21</v>
      </c>
      <c r="I75" s="85">
        <v>5</v>
      </c>
      <c r="J75" s="83">
        <v>17</v>
      </c>
      <c r="K75" s="82" t="s">
        <v>227</v>
      </c>
      <c r="L75" s="83">
        <v>23</v>
      </c>
      <c r="M75" s="83">
        <v>6</v>
      </c>
      <c r="N75" s="83">
        <v>18</v>
      </c>
      <c r="O75" s="83">
        <v>8</v>
      </c>
      <c r="P75" s="83">
        <v>22</v>
      </c>
      <c r="Q75" s="83">
        <v>20</v>
      </c>
      <c r="R75" s="83">
        <v>2</v>
      </c>
      <c r="S75" s="83">
        <v>11</v>
      </c>
      <c r="T75" s="82" t="str">
        <f t="shared" si="4"/>
        <v>Atlanta</v>
      </c>
    </row>
    <row r="76" spans="1:20" ht="12.75">
      <c r="A76" s="83">
        <v>5</v>
      </c>
      <c r="B76" s="81" t="s">
        <v>427</v>
      </c>
      <c r="C76" s="83">
        <v>3</v>
      </c>
      <c r="D76" s="85">
        <v>1</v>
      </c>
      <c r="E76" s="85">
        <v>6</v>
      </c>
      <c r="F76" s="85">
        <v>8</v>
      </c>
      <c r="G76" s="85">
        <v>16</v>
      </c>
      <c r="H76" s="85">
        <v>9</v>
      </c>
      <c r="I76" s="85">
        <v>4</v>
      </c>
      <c r="J76" s="85">
        <v>21</v>
      </c>
      <c r="K76" s="82" t="s">
        <v>445</v>
      </c>
      <c r="L76" s="83">
        <v>12</v>
      </c>
      <c r="M76" s="83">
        <v>19</v>
      </c>
      <c r="N76" s="83">
        <v>23</v>
      </c>
      <c r="O76" s="83">
        <v>18</v>
      </c>
      <c r="P76" s="83">
        <v>15</v>
      </c>
      <c r="Q76" s="83">
        <v>24</v>
      </c>
      <c r="R76" s="83">
        <v>17</v>
      </c>
      <c r="S76" s="83">
        <v>20</v>
      </c>
      <c r="T76" s="82" t="str">
        <f t="shared" si="4"/>
        <v>Green Bay</v>
      </c>
    </row>
    <row r="77" spans="1:20" ht="12.75">
      <c r="A77" s="83">
        <v>6</v>
      </c>
      <c r="B77" s="81" t="s">
        <v>400</v>
      </c>
      <c r="C77" s="85">
        <v>1</v>
      </c>
      <c r="D77" s="85">
        <v>11</v>
      </c>
      <c r="E77" s="85">
        <v>5</v>
      </c>
      <c r="F77" s="85">
        <v>16</v>
      </c>
      <c r="G77" s="85">
        <v>21</v>
      </c>
      <c r="H77" s="85">
        <v>22</v>
      </c>
      <c r="I77" s="83">
        <v>9</v>
      </c>
      <c r="J77" s="85">
        <v>10</v>
      </c>
      <c r="K77" s="82" t="s">
        <v>672</v>
      </c>
      <c r="L77" s="83">
        <v>14</v>
      </c>
      <c r="M77" s="83">
        <v>4</v>
      </c>
      <c r="N77" s="83">
        <v>8</v>
      </c>
      <c r="O77" s="83">
        <v>13</v>
      </c>
      <c r="P77" s="83">
        <v>24</v>
      </c>
      <c r="Q77" s="83">
        <v>12</v>
      </c>
      <c r="R77" s="83">
        <v>20</v>
      </c>
      <c r="S77" s="83">
        <v>17</v>
      </c>
      <c r="T77" s="82" t="str">
        <f t="shared" si="4"/>
        <v>St. Louis</v>
      </c>
    </row>
    <row r="78" spans="1:20" ht="12.75">
      <c r="A78" s="83">
        <v>7</v>
      </c>
      <c r="B78" s="81" t="s">
        <v>432</v>
      </c>
      <c r="C78" s="85">
        <v>4</v>
      </c>
      <c r="D78" s="83">
        <v>12</v>
      </c>
      <c r="E78" s="85">
        <v>24</v>
      </c>
      <c r="F78" s="85">
        <v>22</v>
      </c>
      <c r="G78" s="85">
        <v>17</v>
      </c>
      <c r="H78" s="85">
        <v>18</v>
      </c>
      <c r="I78" s="85">
        <v>19</v>
      </c>
      <c r="J78" s="85">
        <v>9</v>
      </c>
      <c r="K78" s="82" t="s">
        <v>787</v>
      </c>
      <c r="L78" s="83">
        <v>2</v>
      </c>
      <c r="M78" s="83">
        <v>13</v>
      </c>
      <c r="N78" s="83">
        <v>21</v>
      </c>
      <c r="O78" s="83">
        <v>3</v>
      </c>
      <c r="P78" s="83">
        <v>8</v>
      </c>
      <c r="Q78" s="83">
        <v>10</v>
      </c>
      <c r="R78" s="83">
        <v>16</v>
      </c>
      <c r="S78" s="83">
        <v>1</v>
      </c>
      <c r="T78" s="82" t="str">
        <f t="shared" si="4"/>
        <v>Seattle</v>
      </c>
    </row>
    <row r="79" spans="1:20" ht="12.75">
      <c r="A79" s="83">
        <v>8</v>
      </c>
      <c r="B79" s="81" t="s">
        <v>423</v>
      </c>
      <c r="C79" s="85">
        <v>9</v>
      </c>
      <c r="D79" s="83">
        <v>14</v>
      </c>
      <c r="E79" s="85">
        <v>11</v>
      </c>
      <c r="F79" s="85">
        <v>5</v>
      </c>
      <c r="G79" s="85">
        <v>10</v>
      </c>
      <c r="H79" s="85">
        <v>2</v>
      </c>
      <c r="I79" s="85">
        <v>21</v>
      </c>
      <c r="J79" s="85">
        <v>18</v>
      </c>
      <c r="K79" s="82" t="s">
        <v>770</v>
      </c>
      <c r="L79" s="83">
        <v>20</v>
      </c>
      <c r="M79" s="83">
        <v>12</v>
      </c>
      <c r="N79" s="83">
        <v>6</v>
      </c>
      <c r="O79" s="83">
        <v>4</v>
      </c>
      <c r="P79" s="83">
        <v>7</v>
      </c>
      <c r="Q79" s="83">
        <v>17</v>
      </c>
      <c r="R79" s="83">
        <v>22</v>
      </c>
      <c r="S79" s="83">
        <v>24</v>
      </c>
      <c r="T79" s="82" t="str">
        <f t="shared" si="4"/>
        <v>Minnesota</v>
      </c>
    </row>
    <row r="80" spans="1:20" ht="12.75">
      <c r="A80" s="83">
        <v>9</v>
      </c>
      <c r="B80" s="81" t="s">
        <v>434</v>
      </c>
      <c r="C80" s="85">
        <v>8</v>
      </c>
      <c r="D80" s="85">
        <v>20</v>
      </c>
      <c r="E80" s="85">
        <v>15</v>
      </c>
      <c r="F80" s="85">
        <v>21</v>
      </c>
      <c r="G80" s="85">
        <v>1</v>
      </c>
      <c r="H80" s="85">
        <v>5</v>
      </c>
      <c r="I80" s="83">
        <v>6</v>
      </c>
      <c r="J80" s="85">
        <v>7</v>
      </c>
      <c r="K80" s="82" t="s">
        <v>359</v>
      </c>
      <c r="L80" s="83">
        <v>19</v>
      </c>
      <c r="M80" s="83">
        <v>17</v>
      </c>
      <c r="N80" s="83">
        <v>22</v>
      </c>
      <c r="O80" s="83">
        <v>23</v>
      </c>
      <c r="P80" s="83">
        <v>10</v>
      </c>
      <c r="Q80" s="83">
        <v>16</v>
      </c>
      <c r="R80" s="83">
        <v>11</v>
      </c>
      <c r="S80" s="83">
        <v>13</v>
      </c>
      <c r="T80" s="82" t="str">
        <f t="shared" si="4"/>
        <v>Houston</v>
      </c>
    </row>
    <row r="81" spans="1:20" ht="12.75">
      <c r="A81" s="83">
        <v>10</v>
      </c>
      <c r="B81" s="81" t="s">
        <v>2667</v>
      </c>
      <c r="C81" s="85">
        <v>23</v>
      </c>
      <c r="D81" s="85">
        <v>4</v>
      </c>
      <c r="E81" s="85">
        <v>16</v>
      </c>
      <c r="F81" s="85">
        <v>15</v>
      </c>
      <c r="G81" s="85">
        <v>8</v>
      </c>
      <c r="H81" s="85">
        <v>14</v>
      </c>
      <c r="I81" s="83">
        <v>1</v>
      </c>
      <c r="J81" s="85">
        <v>6</v>
      </c>
      <c r="K81" s="82" t="s">
        <v>340</v>
      </c>
      <c r="L81" s="83">
        <v>3</v>
      </c>
      <c r="M81" s="83">
        <v>22</v>
      </c>
      <c r="N81" s="83">
        <v>12</v>
      </c>
      <c r="O81" s="83">
        <v>2</v>
      </c>
      <c r="P81" s="83">
        <v>9</v>
      </c>
      <c r="Q81" s="83">
        <v>7</v>
      </c>
      <c r="R81" s="83">
        <v>13</v>
      </c>
      <c r="S81" s="83">
        <v>21</v>
      </c>
      <c r="T81" s="82" t="str">
        <f t="shared" si="4"/>
        <v>New York Giants</v>
      </c>
    </row>
    <row r="82" spans="1:20" ht="12.75">
      <c r="A82" s="83">
        <v>11</v>
      </c>
      <c r="B82" s="81" t="s">
        <v>426</v>
      </c>
      <c r="C82" s="85">
        <v>16</v>
      </c>
      <c r="D82" s="85">
        <v>6</v>
      </c>
      <c r="E82" s="85">
        <v>8</v>
      </c>
      <c r="F82" s="85">
        <v>12</v>
      </c>
      <c r="G82" s="85">
        <v>14</v>
      </c>
      <c r="H82" s="85">
        <v>24</v>
      </c>
      <c r="I82" s="85">
        <v>22</v>
      </c>
      <c r="J82" s="83">
        <v>2</v>
      </c>
      <c r="K82" s="82" t="s">
        <v>198</v>
      </c>
      <c r="L82" s="83">
        <v>21</v>
      </c>
      <c r="M82" s="83">
        <v>15</v>
      </c>
      <c r="N82" s="83">
        <v>3</v>
      </c>
      <c r="O82" s="83">
        <v>20</v>
      </c>
      <c r="P82" s="83">
        <v>19</v>
      </c>
      <c r="Q82" s="83">
        <v>1</v>
      </c>
      <c r="R82" s="83">
        <v>9</v>
      </c>
      <c r="S82" s="83">
        <v>4</v>
      </c>
      <c r="T82" s="82" t="str">
        <f t="shared" si="4"/>
        <v>San Diego</v>
      </c>
    </row>
    <row r="83" spans="1:20" ht="12.75">
      <c r="A83" s="83">
        <v>12</v>
      </c>
      <c r="B83" s="81" t="s">
        <v>1365</v>
      </c>
      <c r="C83" s="85">
        <v>14</v>
      </c>
      <c r="D83" s="83">
        <v>7</v>
      </c>
      <c r="E83" s="85">
        <v>21</v>
      </c>
      <c r="F83" s="85">
        <v>11</v>
      </c>
      <c r="G83" s="85">
        <v>2</v>
      </c>
      <c r="H83" s="85">
        <v>13</v>
      </c>
      <c r="I83" s="85">
        <v>16</v>
      </c>
      <c r="J83" s="85">
        <v>3</v>
      </c>
      <c r="K83" s="82" t="s">
        <v>940</v>
      </c>
      <c r="L83" s="83">
        <v>5</v>
      </c>
      <c r="M83" s="83">
        <v>8</v>
      </c>
      <c r="N83" s="83">
        <v>10</v>
      </c>
      <c r="O83" s="83">
        <v>22</v>
      </c>
      <c r="P83" s="83">
        <v>23</v>
      </c>
      <c r="Q83" s="83">
        <v>6</v>
      </c>
      <c r="R83" s="83">
        <v>15</v>
      </c>
      <c r="S83" s="83">
        <v>18</v>
      </c>
      <c r="T83" s="82" t="str">
        <f t="shared" si="4"/>
        <v>New Orleans</v>
      </c>
    </row>
    <row r="84" spans="1:20" ht="12.75">
      <c r="A84" s="83">
        <v>13</v>
      </c>
      <c r="B84" s="81" t="s">
        <v>1364</v>
      </c>
      <c r="C84" s="85">
        <v>17</v>
      </c>
      <c r="D84" s="85">
        <v>3</v>
      </c>
      <c r="E84" s="85">
        <v>20</v>
      </c>
      <c r="F84" s="85">
        <v>2</v>
      </c>
      <c r="G84" s="85">
        <v>18</v>
      </c>
      <c r="H84" s="85">
        <v>12</v>
      </c>
      <c r="I84" s="85">
        <v>24</v>
      </c>
      <c r="J84" s="83">
        <v>15</v>
      </c>
      <c r="K84" s="82" t="s">
        <v>929</v>
      </c>
      <c r="L84" s="83">
        <v>1</v>
      </c>
      <c r="M84" s="83">
        <v>7</v>
      </c>
      <c r="N84" s="83">
        <v>19</v>
      </c>
      <c r="O84" s="83">
        <v>6</v>
      </c>
      <c r="P84" s="83">
        <v>14</v>
      </c>
      <c r="Q84" s="83">
        <v>21</v>
      </c>
      <c r="R84" s="83">
        <v>10</v>
      </c>
      <c r="S84" s="83">
        <v>9</v>
      </c>
      <c r="T84" s="82" t="str">
        <f t="shared" si="4"/>
        <v>Denver</v>
      </c>
    </row>
    <row r="85" spans="1:20" ht="12.75">
      <c r="A85" s="83">
        <v>14</v>
      </c>
      <c r="B85" s="81" t="s">
        <v>430</v>
      </c>
      <c r="C85" s="85">
        <v>12</v>
      </c>
      <c r="D85" s="83">
        <v>8</v>
      </c>
      <c r="E85" s="85">
        <v>3</v>
      </c>
      <c r="F85" s="85">
        <v>4</v>
      </c>
      <c r="G85" s="85">
        <v>11</v>
      </c>
      <c r="H85" s="85">
        <v>10</v>
      </c>
      <c r="I85" s="85">
        <v>15</v>
      </c>
      <c r="J85" s="85">
        <v>20</v>
      </c>
      <c r="K85" s="82" t="s">
        <v>11</v>
      </c>
      <c r="L85" s="83">
        <v>6</v>
      </c>
      <c r="M85" s="83">
        <v>1</v>
      </c>
      <c r="N85" s="83">
        <v>17</v>
      </c>
      <c r="O85" s="83">
        <v>24</v>
      </c>
      <c r="P85" s="83">
        <v>13</v>
      </c>
      <c r="Q85" s="83">
        <v>22</v>
      </c>
      <c r="R85" s="83">
        <v>19</v>
      </c>
      <c r="S85" s="83">
        <v>2</v>
      </c>
      <c r="T85" s="82" t="str">
        <f t="shared" si="4"/>
        <v>Chicago</v>
      </c>
    </row>
    <row r="86" spans="1:20" ht="12.75">
      <c r="A86" s="83">
        <v>15</v>
      </c>
      <c r="B86" s="81" t="s">
        <v>436</v>
      </c>
      <c r="C86" s="85">
        <v>18</v>
      </c>
      <c r="D86" s="85">
        <v>23</v>
      </c>
      <c r="E86" s="85">
        <v>9</v>
      </c>
      <c r="F86" s="85">
        <v>10</v>
      </c>
      <c r="G86" s="85">
        <v>22</v>
      </c>
      <c r="H86" s="85">
        <v>3</v>
      </c>
      <c r="I86" s="85">
        <v>14</v>
      </c>
      <c r="J86" s="83">
        <v>13</v>
      </c>
      <c r="K86" s="82" t="s">
        <v>569</v>
      </c>
      <c r="L86" s="83">
        <v>17</v>
      </c>
      <c r="M86" s="83">
        <v>11</v>
      </c>
      <c r="N86" s="83">
        <v>24</v>
      </c>
      <c r="O86" s="83">
        <v>21</v>
      </c>
      <c r="P86" s="83">
        <v>5</v>
      </c>
      <c r="Q86" s="83">
        <v>2</v>
      </c>
      <c r="R86" s="83">
        <v>12</v>
      </c>
      <c r="S86" s="83">
        <v>19</v>
      </c>
      <c r="T86" s="82" t="str">
        <f t="shared" si="4"/>
        <v>Arizona</v>
      </c>
    </row>
    <row r="87" spans="1:20" ht="12.75">
      <c r="A87" s="83">
        <v>16</v>
      </c>
      <c r="B87" s="81" t="s">
        <v>429</v>
      </c>
      <c r="C87" s="85">
        <v>11</v>
      </c>
      <c r="D87" s="85">
        <v>24</v>
      </c>
      <c r="E87" s="85">
        <v>10</v>
      </c>
      <c r="F87" s="85">
        <v>6</v>
      </c>
      <c r="G87" s="85">
        <v>5</v>
      </c>
      <c r="H87" s="83">
        <v>19</v>
      </c>
      <c r="I87" s="85">
        <v>12</v>
      </c>
      <c r="J87" s="85">
        <v>22</v>
      </c>
      <c r="K87" s="82" t="s">
        <v>753</v>
      </c>
      <c r="L87" s="83">
        <v>18</v>
      </c>
      <c r="M87" s="83">
        <v>2</v>
      </c>
      <c r="N87" s="83">
        <v>20</v>
      </c>
      <c r="O87" s="83">
        <v>17</v>
      </c>
      <c r="P87" s="83">
        <v>1</v>
      </c>
      <c r="Q87" s="83">
        <v>9</v>
      </c>
      <c r="R87" s="83">
        <v>7</v>
      </c>
      <c r="S87" s="83">
        <v>23</v>
      </c>
      <c r="T87" s="82" t="str">
        <f t="shared" si="4"/>
        <v>Indianapolis</v>
      </c>
    </row>
    <row r="88" spans="1:20" ht="12.75">
      <c r="A88" s="83">
        <v>17</v>
      </c>
      <c r="B88" s="81" t="s">
        <v>437</v>
      </c>
      <c r="C88" s="85">
        <v>13</v>
      </c>
      <c r="D88" s="85">
        <v>22</v>
      </c>
      <c r="E88" s="85">
        <v>2</v>
      </c>
      <c r="F88" s="85">
        <v>20</v>
      </c>
      <c r="G88" s="85">
        <v>7</v>
      </c>
      <c r="H88" s="85">
        <v>23</v>
      </c>
      <c r="I88" s="85">
        <v>18</v>
      </c>
      <c r="J88" s="83">
        <v>4</v>
      </c>
      <c r="K88" s="82" t="s">
        <v>203</v>
      </c>
      <c r="L88" s="83">
        <v>15</v>
      </c>
      <c r="M88" s="83">
        <v>9</v>
      </c>
      <c r="N88" s="83">
        <v>14</v>
      </c>
      <c r="O88" s="83">
        <v>16</v>
      </c>
      <c r="P88" s="83">
        <v>3</v>
      </c>
      <c r="Q88" s="83">
        <v>8</v>
      </c>
      <c r="R88" s="83">
        <v>5</v>
      </c>
      <c r="S88" s="83">
        <v>6</v>
      </c>
      <c r="T88" s="82" t="str">
        <f t="shared" si="4"/>
        <v>Miami</v>
      </c>
    </row>
    <row r="89" spans="1:20" ht="12.75">
      <c r="A89" s="83">
        <v>18</v>
      </c>
      <c r="B89" s="81" t="s">
        <v>428</v>
      </c>
      <c r="C89" s="85">
        <v>15</v>
      </c>
      <c r="D89" s="83">
        <v>21</v>
      </c>
      <c r="E89" s="85">
        <v>19</v>
      </c>
      <c r="F89" s="85">
        <v>24</v>
      </c>
      <c r="G89" s="85">
        <v>13</v>
      </c>
      <c r="H89" s="85">
        <v>7</v>
      </c>
      <c r="I89" s="85">
        <v>17</v>
      </c>
      <c r="J89" s="85">
        <v>8</v>
      </c>
      <c r="K89" s="82" t="s">
        <v>643</v>
      </c>
      <c r="L89" s="83">
        <v>16</v>
      </c>
      <c r="M89" s="83">
        <v>3</v>
      </c>
      <c r="N89" s="83">
        <v>4</v>
      </c>
      <c r="O89" s="83">
        <v>5</v>
      </c>
      <c r="P89" s="83">
        <v>20</v>
      </c>
      <c r="Q89" s="83">
        <v>23</v>
      </c>
      <c r="R89" s="83">
        <v>1</v>
      </c>
      <c r="S89" s="83">
        <v>12</v>
      </c>
      <c r="T89" s="82" t="str">
        <f t="shared" si="4"/>
        <v>Baltimore</v>
      </c>
    </row>
    <row r="90" spans="1:20" ht="12.75">
      <c r="A90" s="83">
        <v>19</v>
      </c>
      <c r="B90" s="81" t="s">
        <v>1824</v>
      </c>
      <c r="C90" s="85">
        <v>22</v>
      </c>
      <c r="D90" s="85">
        <v>2</v>
      </c>
      <c r="E90" s="85">
        <v>18</v>
      </c>
      <c r="F90" s="85">
        <v>23</v>
      </c>
      <c r="G90" s="85">
        <v>4</v>
      </c>
      <c r="H90" s="83">
        <v>16</v>
      </c>
      <c r="I90" s="85">
        <v>7</v>
      </c>
      <c r="J90" s="85">
        <v>24</v>
      </c>
      <c r="K90" s="82" t="s">
        <v>46</v>
      </c>
      <c r="L90" s="83">
        <v>9</v>
      </c>
      <c r="M90" s="83">
        <v>5</v>
      </c>
      <c r="N90" s="83">
        <v>13</v>
      </c>
      <c r="O90" s="83">
        <v>1</v>
      </c>
      <c r="P90" s="83">
        <v>11</v>
      </c>
      <c r="Q90" s="83">
        <v>3</v>
      </c>
      <c r="R90" s="83">
        <v>14</v>
      </c>
      <c r="S90" s="83">
        <v>15</v>
      </c>
      <c r="T90" s="82" t="str">
        <f t="shared" si="4"/>
        <v>Kansas City</v>
      </c>
    </row>
    <row r="91" spans="1:20" ht="12.75">
      <c r="A91" s="83">
        <v>20</v>
      </c>
      <c r="B91" s="81" t="s">
        <v>433</v>
      </c>
      <c r="C91" s="85">
        <v>2</v>
      </c>
      <c r="D91" s="85">
        <v>9</v>
      </c>
      <c r="E91" s="85">
        <v>13</v>
      </c>
      <c r="F91" s="85">
        <v>17</v>
      </c>
      <c r="G91" s="83">
        <v>24</v>
      </c>
      <c r="H91" s="85">
        <v>1</v>
      </c>
      <c r="I91" s="85">
        <v>23</v>
      </c>
      <c r="J91" s="85">
        <v>14</v>
      </c>
      <c r="K91" s="82" t="s">
        <v>721</v>
      </c>
      <c r="L91" s="83">
        <v>8</v>
      </c>
      <c r="M91" s="83">
        <v>21</v>
      </c>
      <c r="N91" s="83">
        <v>16</v>
      </c>
      <c r="O91" s="83">
        <v>11</v>
      </c>
      <c r="P91" s="83">
        <v>18</v>
      </c>
      <c r="Q91" s="83">
        <v>4</v>
      </c>
      <c r="R91" s="83">
        <v>6</v>
      </c>
      <c r="S91" s="83">
        <v>5</v>
      </c>
      <c r="T91" s="82" t="str">
        <f t="shared" si="4"/>
        <v>San Francisco</v>
      </c>
    </row>
    <row r="92" spans="1:20" ht="12.75">
      <c r="A92" s="83">
        <v>21</v>
      </c>
      <c r="B92" s="81" t="s">
        <v>425</v>
      </c>
      <c r="C92" s="85">
        <v>24</v>
      </c>
      <c r="D92" s="83">
        <v>18</v>
      </c>
      <c r="E92" s="85">
        <v>12</v>
      </c>
      <c r="F92" s="85">
        <v>9</v>
      </c>
      <c r="G92" s="85">
        <v>6</v>
      </c>
      <c r="H92" s="85">
        <v>4</v>
      </c>
      <c r="I92" s="85">
        <v>8</v>
      </c>
      <c r="J92" s="85">
        <v>5</v>
      </c>
      <c r="K92" s="82" t="s">
        <v>942</v>
      </c>
      <c r="L92" s="83">
        <v>11</v>
      </c>
      <c r="M92" s="83">
        <v>20</v>
      </c>
      <c r="N92" s="83">
        <v>7</v>
      </c>
      <c r="O92" s="83">
        <v>15</v>
      </c>
      <c r="P92" s="83">
        <v>2</v>
      </c>
      <c r="Q92" s="83">
        <v>13</v>
      </c>
      <c r="R92" s="83">
        <v>23</v>
      </c>
      <c r="S92" s="83">
        <v>10</v>
      </c>
      <c r="T92" s="82" t="str">
        <f t="shared" si="4"/>
        <v>Detroit</v>
      </c>
    </row>
    <row r="93" spans="1:20" ht="12.75">
      <c r="A93" s="83">
        <v>22</v>
      </c>
      <c r="B93" s="81" t="s">
        <v>438</v>
      </c>
      <c r="C93" s="85">
        <v>19</v>
      </c>
      <c r="D93" s="85">
        <v>17</v>
      </c>
      <c r="E93" s="83">
        <v>23</v>
      </c>
      <c r="F93" s="85">
        <v>7</v>
      </c>
      <c r="G93" s="85">
        <v>15</v>
      </c>
      <c r="H93" s="85">
        <v>6</v>
      </c>
      <c r="I93" s="85">
        <v>11</v>
      </c>
      <c r="J93" s="85">
        <v>16</v>
      </c>
      <c r="K93" s="82" t="s">
        <v>1141</v>
      </c>
      <c r="L93" s="83">
        <v>24</v>
      </c>
      <c r="M93" s="83">
        <v>10</v>
      </c>
      <c r="N93" s="83">
        <v>9</v>
      </c>
      <c r="O93" s="83">
        <v>12</v>
      </c>
      <c r="P93" s="83">
        <v>4</v>
      </c>
      <c r="Q93" s="83">
        <v>14</v>
      </c>
      <c r="R93" s="83">
        <v>8</v>
      </c>
      <c r="S93" s="83">
        <v>3</v>
      </c>
      <c r="T93" s="82" t="str">
        <f t="shared" si="4"/>
        <v>Cincinnati</v>
      </c>
    </row>
    <row r="94" spans="1:20" ht="12.75">
      <c r="A94" s="83">
        <v>23</v>
      </c>
      <c r="B94" s="81" t="s">
        <v>512</v>
      </c>
      <c r="C94" s="85">
        <v>10</v>
      </c>
      <c r="D94" s="85">
        <v>15</v>
      </c>
      <c r="E94" s="83">
        <v>22</v>
      </c>
      <c r="F94" s="85">
        <v>19</v>
      </c>
      <c r="G94" s="85">
        <v>3</v>
      </c>
      <c r="H94" s="85">
        <v>17</v>
      </c>
      <c r="I94" s="85">
        <v>20</v>
      </c>
      <c r="J94" s="85">
        <v>1</v>
      </c>
      <c r="K94" s="82" t="s">
        <v>449</v>
      </c>
      <c r="L94" s="83">
        <v>4</v>
      </c>
      <c r="M94" s="83">
        <v>24</v>
      </c>
      <c r="N94" s="83">
        <v>5</v>
      </c>
      <c r="O94" s="83">
        <v>9</v>
      </c>
      <c r="P94" s="83">
        <v>12</v>
      </c>
      <c r="Q94" s="83">
        <v>18</v>
      </c>
      <c r="R94" s="83">
        <v>21</v>
      </c>
      <c r="S94" s="83">
        <v>16</v>
      </c>
      <c r="T94" s="82" t="str">
        <f t="shared" si="4"/>
        <v>New York Jets</v>
      </c>
    </row>
    <row r="95" spans="1:20" ht="12.75">
      <c r="A95" s="83">
        <v>24</v>
      </c>
      <c r="B95" s="81" t="s">
        <v>2192</v>
      </c>
      <c r="C95" s="85">
        <v>21</v>
      </c>
      <c r="D95" s="85">
        <v>16</v>
      </c>
      <c r="E95" s="85">
        <v>7</v>
      </c>
      <c r="F95" s="85">
        <v>18</v>
      </c>
      <c r="G95" s="83">
        <v>20</v>
      </c>
      <c r="H95" s="85">
        <v>11</v>
      </c>
      <c r="I95" s="85">
        <v>13</v>
      </c>
      <c r="J95" s="85">
        <v>19</v>
      </c>
      <c r="K95" s="82" t="s">
        <v>508</v>
      </c>
      <c r="L95" s="83">
        <v>22</v>
      </c>
      <c r="M95" s="83">
        <v>23</v>
      </c>
      <c r="N95" s="83">
        <v>15</v>
      </c>
      <c r="O95" s="83">
        <v>14</v>
      </c>
      <c r="P95" s="83">
        <v>6</v>
      </c>
      <c r="Q95" s="83">
        <v>5</v>
      </c>
      <c r="R95" s="83">
        <v>3</v>
      </c>
      <c r="S95" s="83">
        <v>8</v>
      </c>
      <c r="T95" s="82" t="str">
        <f t="shared" si="4"/>
        <v>Buffalo</v>
      </c>
    </row>
    <row r="96" spans="1:20" ht="12.75">
      <c r="A96" s="80"/>
      <c r="B96" s="81"/>
      <c r="C96" s="84">
        <f aca="true" t="shared" si="5" ref="C96:S96">C71</f>
        <v>1</v>
      </c>
      <c r="D96" s="84">
        <f t="shared" si="5"/>
        <v>2</v>
      </c>
      <c r="E96" s="84">
        <f t="shared" si="5"/>
        <v>3</v>
      </c>
      <c r="F96" s="84">
        <f t="shared" si="5"/>
        <v>4</v>
      </c>
      <c r="G96" s="84">
        <f t="shared" si="5"/>
        <v>5</v>
      </c>
      <c r="H96" s="84">
        <f t="shared" si="5"/>
        <v>6</v>
      </c>
      <c r="I96" s="84">
        <f t="shared" si="5"/>
        <v>7</v>
      </c>
      <c r="J96" s="84">
        <f t="shared" si="5"/>
        <v>8</v>
      </c>
      <c r="K96" s="84"/>
      <c r="L96" s="84">
        <f t="shared" si="5"/>
        <v>9</v>
      </c>
      <c r="M96" s="84">
        <f t="shared" si="5"/>
        <v>10</v>
      </c>
      <c r="N96" s="84">
        <f t="shared" si="5"/>
        <v>11</v>
      </c>
      <c r="O96" s="84">
        <f t="shared" si="5"/>
        <v>12</v>
      </c>
      <c r="P96" s="84">
        <f t="shared" si="5"/>
        <v>13</v>
      </c>
      <c r="Q96" s="84">
        <f t="shared" si="5"/>
        <v>14</v>
      </c>
      <c r="R96" s="84">
        <f t="shared" si="5"/>
        <v>15</v>
      </c>
      <c r="S96" s="84">
        <f t="shared" si="5"/>
        <v>16</v>
      </c>
      <c r="T96" s="8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cp:lastModifiedBy>
  <cp:lastPrinted>2009-01-18T03:51:38Z</cp:lastPrinted>
  <dcterms:created xsi:type="dcterms:W3CDTF">2006-07-04T21:19:50Z</dcterms:created>
  <dcterms:modified xsi:type="dcterms:W3CDTF">2017-02-21T00:58:19Z</dcterms:modified>
  <cp:category/>
  <cp:version/>
  <cp:contentType/>
  <cp:contentStatus/>
</cp:coreProperties>
</file>