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60" tabRatio="701" activeTab="0"/>
  </bookViews>
  <sheets>
    <sheet name="Rosters" sheetId="1" r:id="rId1"/>
    <sheet name="Unowned" sheetId="2" r:id="rId2"/>
    <sheet name="Card Rankings" sheetId="3" r:id="rId3"/>
    <sheet name="2020 SOMIFA Schedule" sheetId="4" r:id="rId4"/>
    <sheet name="2021 SOMIFA Schedule" sheetId="5" r:id="rId5"/>
  </sheets>
  <definedNames/>
  <calcPr fullCalcOnLoad="1"/>
</workbook>
</file>

<file path=xl/sharedStrings.xml><?xml version="1.0" encoding="utf-8"?>
<sst xmlns="http://schemas.openxmlformats.org/spreadsheetml/2006/main" count="29985" uniqueCount="4110">
  <si>
    <t>5  4-4-3-13.3(4.9)</t>
  </si>
  <si>
    <t>06/1 (6)</t>
  </si>
  <si>
    <t>Davis, Vernon</t>
  </si>
  <si>
    <t>06/1(19)</t>
  </si>
  <si>
    <t>06/1 (24)</t>
  </si>
  <si>
    <t>Fitzgerald, Larry</t>
  </si>
  <si>
    <t>04/1 (3)</t>
  </si>
  <si>
    <t>4-4-4-13.4  48</t>
  </si>
  <si>
    <t>6-0</t>
  </si>
  <si>
    <t>RG/C</t>
  </si>
  <si>
    <t>RE/OLB</t>
  </si>
  <si>
    <t>P</t>
  </si>
  <si>
    <t>07/1(8)</t>
  </si>
  <si>
    <t>07/1(1)</t>
  </si>
  <si>
    <t>20/24  14/19  6/11  3.0%  3xMR4  F3</t>
  </si>
  <si>
    <t>15 attempts</t>
  </si>
  <si>
    <t>C/G</t>
  </si>
  <si>
    <t>G</t>
  </si>
  <si>
    <t>6-4</t>
  </si>
  <si>
    <t>4-9</t>
  </si>
  <si>
    <t>5-9</t>
  </si>
  <si>
    <t>4-10</t>
  </si>
  <si>
    <t>CAR</t>
  </si>
  <si>
    <t>OAK</t>
  </si>
  <si>
    <t>2006 Card Info</t>
  </si>
  <si>
    <t>2006 Pos</t>
  </si>
  <si>
    <t>TE/BB</t>
  </si>
  <si>
    <t>WAS</t>
  </si>
  <si>
    <t>RDT</t>
  </si>
  <si>
    <t>6-7</t>
  </si>
  <si>
    <t>NYG</t>
  </si>
  <si>
    <t>LE</t>
  </si>
  <si>
    <t>MIA</t>
  </si>
  <si>
    <t>5-7</t>
  </si>
  <si>
    <t>LE/DT</t>
  </si>
  <si>
    <t>6-5</t>
  </si>
  <si>
    <t>5-10</t>
  </si>
  <si>
    <t>4-6</t>
  </si>
  <si>
    <t>BAL</t>
  </si>
  <si>
    <t>NT</t>
  </si>
  <si>
    <t>0-2</t>
  </si>
  <si>
    <t>RE</t>
  </si>
  <si>
    <t>0-8</t>
  </si>
  <si>
    <t>DE</t>
  </si>
  <si>
    <t>0-11</t>
  </si>
  <si>
    <t>0-7</t>
  </si>
  <si>
    <t>DT</t>
  </si>
  <si>
    <t>LDT/DE</t>
  </si>
  <si>
    <t>DT/DE</t>
  </si>
  <si>
    <t>0-6</t>
  </si>
  <si>
    <t>0-1</t>
  </si>
  <si>
    <t>RLB</t>
  </si>
  <si>
    <t>47;  3,1,5</t>
  </si>
  <si>
    <t>6-6-6-14.1</t>
  </si>
  <si>
    <t>KC</t>
  </si>
  <si>
    <t>5-5</t>
  </si>
  <si>
    <t>LG/C</t>
  </si>
  <si>
    <t>4-3</t>
  </si>
  <si>
    <t>SD</t>
  </si>
  <si>
    <t>5</t>
  </si>
  <si>
    <t>6-10</t>
  </si>
  <si>
    <t>6-9</t>
  </si>
  <si>
    <t>6-3</t>
  </si>
  <si>
    <t>LB</t>
  </si>
  <si>
    <t>Fitzpatrick, Ryan</t>
  </si>
  <si>
    <t>HB/LP/LK</t>
  </si>
  <si>
    <t>6-12-4*</t>
  </si>
  <si>
    <t>6-12-2*</t>
  </si>
  <si>
    <t>6-6-6-14.9</t>
  </si>
  <si>
    <t>14/19  15/19  7/11  3.4%  9xMR3  F1</t>
  </si>
  <si>
    <t>DB/LP/KR</t>
  </si>
  <si>
    <t>0-0  238-5.6  3.4/10.7  4-1-0-(4.9)  60dot  F11</t>
  </si>
  <si>
    <t>46;  16,19,LG</t>
  </si>
  <si>
    <t>4-2/0-2</t>
  </si>
  <si>
    <t>Peko, Domata</t>
  </si>
  <si>
    <t>ARI</t>
  </si>
  <si>
    <t>Sproles, Darren</t>
  </si>
  <si>
    <t>2007 Card Info</t>
  </si>
  <si>
    <t>2007Tm</t>
  </si>
  <si>
    <t>2007 Pos</t>
  </si>
  <si>
    <t>6-12-12*</t>
  </si>
  <si>
    <t>0-9</t>
  </si>
  <si>
    <t>0 attempts</t>
  </si>
  <si>
    <t>PR</t>
  </si>
  <si>
    <t>PHI</t>
  </si>
  <si>
    <t>WR/LK</t>
  </si>
  <si>
    <t>6-12-5*</t>
  </si>
  <si>
    <t>Ginn Jr., Ted</t>
  </si>
  <si>
    <t>03/2</t>
  </si>
  <si>
    <t>46;  8,12,4</t>
  </si>
  <si>
    <t>4-4-5-14.1  64;  KR = 41,18yards</t>
  </si>
  <si>
    <t>WR/LP</t>
  </si>
  <si>
    <t>HB/LP</t>
  </si>
  <si>
    <t>01/2</t>
  </si>
  <si>
    <t>0-0 61-5.4 -0.1/6.3 LB-- 5-3-0-(5.6) dot F49;LP=43,3.9y;LK=TD,21y</t>
  </si>
  <si>
    <t>16/21  15/21  10/13  2.6%  4xMR5  F1  Pro Bowl</t>
  </si>
  <si>
    <t>IND</t>
  </si>
  <si>
    <t>16/21  15/18  9/15  2.3%  6xMR3  F5</t>
  </si>
  <si>
    <t>RE/DT</t>
  </si>
  <si>
    <t>SE/PR/KR</t>
  </si>
  <si>
    <t>FB</t>
  </si>
  <si>
    <t>SF</t>
  </si>
  <si>
    <t>RB</t>
  </si>
  <si>
    <t>47 blk;  3,1,LG</t>
  </si>
  <si>
    <t>DE/OLB</t>
  </si>
  <si>
    <t>ROLB/DE</t>
  </si>
  <si>
    <t>49;  1,3,LG</t>
  </si>
  <si>
    <t>15/20  11/19  7/11  4.9%  6xMR4  F1</t>
  </si>
  <si>
    <t>4/9  9/16  4/7  2.1%  6xMR7  F14</t>
  </si>
  <si>
    <t>BUFFALO BILLS -- Scott</t>
  </si>
  <si>
    <t>Team</t>
  </si>
  <si>
    <t>Buffalo</t>
  </si>
  <si>
    <t>Kansas City</t>
  </si>
  <si>
    <t>Seattle</t>
  </si>
  <si>
    <t>Tennessee</t>
  </si>
  <si>
    <t>Tampa Bay</t>
  </si>
  <si>
    <t>Atlanta</t>
  </si>
  <si>
    <t>Detroit</t>
  </si>
  <si>
    <t>Green Bay</t>
  </si>
  <si>
    <t>Chicago</t>
  </si>
  <si>
    <t>Dallas</t>
  </si>
  <si>
    <t>Gore, Frank</t>
  </si>
  <si>
    <t>TB</t>
  </si>
  <si>
    <t>ROLB</t>
  </si>
  <si>
    <t>0-12-1*</t>
  </si>
  <si>
    <t>OLB</t>
  </si>
  <si>
    <t>RILB</t>
  </si>
  <si>
    <t>LLB/DE</t>
  </si>
  <si>
    <t>TE</t>
  </si>
  <si>
    <t>6</t>
  </si>
  <si>
    <t>05/1(4)</t>
  </si>
  <si>
    <t>2008 Pos</t>
  </si>
  <si>
    <t>MIN</t>
  </si>
  <si>
    <t>FL/LP</t>
  </si>
  <si>
    <t>15/19  11/17  5/10  2.5%  i30  7xMR3.2  F1</t>
  </si>
  <si>
    <t>14/20  11/17  6/11  3.2%  i39  6xMR4.4  F11</t>
  </si>
  <si>
    <t xml:space="preserve">       IN/Grp refers to the groups drafted after rounds 1-24, IN/Supp refers to the brief Supplemental Draft after the groups were drafted</t>
  </si>
  <si>
    <t>LCB/PR</t>
  </si>
  <si>
    <t>C/T</t>
  </si>
  <si>
    <t>IN/4</t>
  </si>
  <si>
    <t>10,10,10,8/11/12,4;  TB on 8,11;  20,18,LG</t>
  </si>
  <si>
    <t>20/24  11/19  4/10  3.7%  13xMR3</t>
  </si>
  <si>
    <t>HB/LK</t>
  </si>
  <si>
    <t>2009Tm</t>
  </si>
  <si>
    <t>2009 Card Info</t>
  </si>
  <si>
    <t>2009 Pos</t>
  </si>
  <si>
    <t>although home/away has no effect on games.  Bold are games assigned for matchups which weren't played in the previous season.</t>
  </si>
  <si>
    <t>14/19  9/13  4/8  4%  4xMR6  27att</t>
  </si>
  <si>
    <t>Suggs, Terrell</t>
  </si>
  <si>
    <t>03/1 (10)</t>
  </si>
  <si>
    <t>4-12-6*  Pro Bowl</t>
  </si>
  <si>
    <t>Olsen, Greg</t>
  </si>
  <si>
    <t>18/21  7/13  3/7  2.4%  i8  11xMR6.4  ER6.4  F8</t>
  </si>
  <si>
    <t>14/18  8/14  4/10  2.8%  i30  11xMR4.7  F7</t>
  </si>
  <si>
    <t>0-3  8-6.3  4-0-0-3.3(0.6);  PR=23,8on6,4on9;  LK=60,24yds</t>
  </si>
  <si>
    <t>17/22  17/21  9/12  2.7%  i48  0xMR  F1</t>
  </si>
  <si>
    <t>07/6</t>
  </si>
  <si>
    <t>07/FA</t>
  </si>
  <si>
    <t>0-0  37-4.4  4-0-0-(0.6)  14;  LP = TD,4.2yds;  LK = TD,24yds</t>
  </si>
  <si>
    <t>49;  14,11,LG</t>
  </si>
  <si>
    <t>Brady, Tom</t>
  </si>
  <si>
    <t>16/21  18/24  11/13  3.0%  0xMR  Pro Bowl</t>
  </si>
  <si>
    <t>RLB/DE</t>
  </si>
  <si>
    <t>DB/KR</t>
  </si>
  <si>
    <t>CB</t>
  </si>
  <si>
    <t>Edelman, Julian</t>
  </si>
  <si>
    <t>6-3/5-3</t>
  </si>
  <si>
    <t>5-12-6*</t>
  </si>
  <si>
    <t>HB/PR/KR</t>
  </si>
  <si>
    <t>PITTSBURGH STEELERS -- Ron</t>
  </si>
  <si>
    <t>McCoy, LeSean</t>
  </si>
  <si>
    <t>09/1(15)</t>
  </si>
  <si>
    <t>4-4  4-3-0-9.7(2.9)  31</t>
  </si>
  <si>
    <t>06/1 (28)</t>
  </si>
  <si>
    <t>Lewis, Marcedes</t>
  </si>
  <si>
    <t>HB/KR</t>
  </si>
  <si>
    <t>14/19  7/17  5/10  5.9%  6xMR6  F4</t>
  </si>
  <si>
    <t>46;  5,8,11</t>
  </si>
  <si>
    <t>04/6</t>
  </si>
  <si>
    <t>2003 Card Info</t>
  </si>
  <si>
    <t>2002 Pos</t>
  </si>
  <si>
    <t>2002Tm</t>
  </si>
  <si>
    <t>2002 Card Info</t>
  </si>
  <si>
    <t>2001 Pos</t>
  </si>
  <si>
    <t>2001Tm</t>
  </si>
  <si>
    <t>2001 Card Info</t>
  </si>
  <si>
    <t>QB</t>
  </si>
  <si>
    <t>Succop, Ryan</t>
  </si>
  <si>
    <t>21 attempts</t>
  </si>
  <si>
    <t>0-4  260-4.2  2.5/8.0  5-2-0-(3.5)  23  F9</t>
  </si>
  <si>
    <t>Ryan, Matt</t>
  </si>
  <si>
    <t>Walker, Delanie</t>
  </si>
  <si>
    <t>4-5/0-5</t>
  </si>
  <si>
    <t>07/1 (9)</t>
  </si>
  <si>
    <t>10 attempts</t>
  </si>
  <si>
    <t>Joseph, Johnathan</t>
  </si>
  <si>
    <t>19/24  15/21  6/9  2.9%  2xMR2</t>
  </si>
  <si>
    <t>22 attempts</t>
  </si>
  <si>
    <t>27 attempts</t>
  </si>
  <si>
    <t>4-3/0-3</t>
  </si>
  <si>
    <t>04/1 (11)</t>
  </si>
  <si>
    <t>SE/LP</t>
  </si>
  <si>
    <t>Campbell, Calais</t>
  </si>
  <si>
    <t>5-5/0-5</t>
  </si>
  <si>
    <t>05/1(6)</t>
  </si>
  <si>
    <t>05/1(12)</t>
  </si>
  <si>
    <t>04/2</t>
  </si>
  <si>
    <t>2005 Card Info</t>
  </si>
  <si>
    <t>2004 Pos</t>
  </si>
  <si>
    <t>2004Tm</t>
  </si>
  <si>
    <t>2004 Card Info</t>
  </si>
  <si>
    <t>2003 Pos</t>
  </si>
  <si>
    <t>2003Tm</t>
  </si>
  <si>
    <t>3 attempts</t>
  </si>
  <si>
    <t>FL/LP/KR</t>
  </si>
  <si>
    <t>WR/PR/LK</t>
  </si>
  <si>
    <t>16/21  12/18  7/11  2.4%  i36  8xMR4.9  F4</t>
  </si>
  <si>
    <t>4-5</t>
  </si>
  <si>
    <t>RG</t>
  </si>
  <si>
    <t>4-4</t>
  </si>
  <si>
    <t>RT</t>
  </si>
  <si>
    <t>DEN</t>
  </si>
  <si>
    <t>4-7</t>
  </si>
  <si>
    <t>NE</t>
  </si>
  <si>
    <t>Lee, Andy</t>
  </si>
  <si>
    <t>BUF</t>
  </si>
  <si>
    <t>5-8</t>
  </si>
  <si>
    <t>LLB</t>
  </si>
  <si>
    <t>SE</t>
  </si>
  <si>
    <t>GB</t>
  </si>
  <si>
    <t>Roethlisberger, Ben</t>
  </si>
  <si>
    <t>08/1 (26)</t>
  </si>
  <si>
    <t>SE/KR</t>
  </si>
  <si>
    <t>6  6-6-4-11.9(6.0)  53</t>
  </si>
  <si>
    <t>05/4</t>
  </si>
  <si>
    <t>05/2</t>
  </si>
  <si>
    <t>05/3</t>
  </si>
  <si>
    <t>05/FA</t>
  </si>
  <si>
    <t>DB/LK</t>
  </si>
  <si>
    <t>LP</t>
  </si>
  <si>
    <t>Peterson, Adrian</t>
  </si>
  <si>
    <t>CHICAGO BEARS -- Brad</t>
  </si>
  <si>
    <t>10,10,9/12,9/12,2; TB on 9;  15,19,24</t>
  </si>
  <si>
    <t>1 attempt</t>
  </si>
  <si>
    <t>07/1 (7)</t>
  </si>
  <si>
    <t>LCB/LP</t>
  </si>
  <si>
    <t>MLB/OLB</t>
  </si>
  <si>
    <t>Carr, Brandon</t>
  </si>
  <si>
    <t>07/1 (28)</t>
  </si>
  <si>
    <t>07/1 (31)</t>
  </si>
  <si>
    <t>07/2</t>
  </si>
  <si>
    <t>07/3</t>
  </si>
  <si>
    <t>07/4</t>
  </si>
  <si>
    <t>6  6-6-4-(6.0)  42</t>
  </si>
  <si>
    <t>10,10,8/11/12,8/11/12,6;  TB on 4,9;  26,24,20</t>
  </si>
  <si>
    <t>FL/PR</t>
  </si>
  <si>
    <t>4  5-5-3-(4.9)  52</t>
  </si>
  <si>
    <t>0;  KR = 65,21yards</t>
  </si>
  <si>
    <t>Crosby, Mason</t>
  </si>
  <si>
    <t>10,10,10,7/11/12,6;  TB on 4,10;  18,16,22</t>
  </si>
  <si>
    <t>WR/PR/KR</t>
  </si>
  <si>
    <t>PR/KR</t>
  </si>
  <si>
    <t>04/FA</t>
  </si>
  <si>
    <t>FL</t>
  </si>
  <si>
    <t>5-4/0-4</t>
  </si>
  <si>
    <t>Brown, Duane</t>
  </si>
  <si>
    <t>WR</t>
  </si>
  <si>
    <t>Peters, Jason</t>
  </si>
  <si>
    <t>16/21  16/22  8/11  2.3%  i30  5xMR4.1  F4</t>
  </si>
  <si>
    <t>EX/1(1)</t>
  </si>
  <si>
    <t>12/17  13/16  6/9  3.3%  1xMR2  F9</t>
  </si>
  <si>
    <t>5-11</t>
  </si>
  <si>
    <t>5  5-5-2-11.5(5.6)  34</t>
  </si>
  <si>
    <t>09/9</t>
  </si>
  <si>
    <t>09/10</t>
  </si>
  <si>
    <t>WR/PR</t>
  </si>
  <si>
    <t>10,10,8/12,6,2; TB on 2; m; 17,14,10</t>
  </si>
  <si>
    <t>Whitworth, Andrew</t>
  </si>
  <si>
    <t>WR/KR</t>
  </si>
  <si>
    <t>45;  8,11,16</t>
  </si>
  <si>
    <t>Koch, Sam</t>
  </si>
  <si>
    <t>Pittsburgh</t>
  </si>
  <si>
    <t>San Francisco</t>
  </si>
  <si>
    <t>Houston</t>
  </si>
  <si>
    <t>NY Jets</t>
  </si>
  <si>
    <t>NY Giants</t>
  </si>
  <si>
    <t>0-4  312-5.4  3.3/11.3  5-3-0-(3.5)  39  F9</t>
  </si>
  <si>
    <t>5-12-3*</t>
  </si>
  <si>
    <t>5-12-2*</t>
  </si>
  <si>
    <t>5-6</t>
  </si>
  <si>
    <t>6-6</t>
  </si>
  <si>
    <t>Gostkowski, Stephen</t>
  </si>
  <si>
    <t>10,10,8,6/11/12,4;  m on 12;  TB on 6;  21,25,30</t>
  </si>
  <si>
    <t>RE/NT</t>
  </si>
  <si>
    <t>05/1 (24)</t>
  </si>
  <si>
    <t>04/1 (4)</t>
  </si>
  <si>
    <t>05/1 (1)</t>
  </si>
  <si>
    <t>4-11</t>
  </si>
  <si>
    <t>TE/FB</t>
  </si>
  <si>
    <t>11/16  4/13  3/10  6.7%  14xMR5  F22</t>
  </si>
  <si>
    <t>08/1 (3)</t>
  </si>
  <si>
    <t>08/1 (18)</t>
  </si>
  <si>
    <t>4-3  4-3-2-(4.8)  dot;  KR = 35,14yards</t>
  </si>
  <si>
    <t>50 blk;  10,8,12</t>
  </si>
  <si>
    <t>LOLB</t>
  </si>
  <si>
    <t>10,10,10,7/12,2;  TB on 8;  18,20,LG</t>
  </si>
  <si>
    <t>02/3</t>
  </si>
  <si>
    <t>21/24  15/20  8/13  2.8%  2xMR4  F4</t>
  </si>
  <si>
    <t>RCB</t>
  </si>
  <si>
    <t>4</t>
  </si>
  <si>
    <t>Jackson, DeSean</t>
  </si>
  <si>
    <t>RILB/OLB</t>
  </si>
  <si>
    <t>T</t>
  </si>
  <si>
    <t>C</t>
  </si>
  <si>
    <t>0-3</t>
  </si>
  <si>
    <t>5-3</t>
  </si>
  <si>
    <t>LT/G</t>
  </si>
  <si>
    <t>HOU</t>
  </si>
  <si>
    <t>RLB/ILB</t>
  </si>
  <si>
    <t>K</t>
  </si>
  <si>
    <t>Moore, Matt</t>
  </si>
  <si>
    <t>6-6-6-13.7  47  Pro Bowl</t>
  </si>
  <si>
    <t>4  5-4-2-10.0(4.2)  31</t>
  </si>
  <si>
    <t>HB</t>
  </si>
  <si>
    <t>03/3</t>
  </si>
  <si>
    <t>TEN</t>
  </si>
  <si>
    <t>0-5</t>
  </si>
  <si>
    <t>CLE</t>
  </si>
  <si>
    <t>0-0</t>
  </si>
  <si>
    <t>STL</t>
  </si>
  <si>
    <t>0-4</t>
  </si>
  <si>
    <t>TE/BB/KR</t>
  </si>
  <si>
    <t>DE/DT</t>
  </si>
  <si>
    <t>28 attempts</t>
  </si>
  <si>
    <t>06/2</t>
  </si>
  <si>
    <t>06/3</t>
  </si>
  <si>
    <t>06/4</t>
  </si>
  <si>
    <t>06/5</t>
  </si>
  <si>
    <t>06/6</t>
  </si>
  <si>
    <t>06/FA</t>
  </si>
  <si>
    <t>TAMPA BAY BUCCANEERS -- Tim</t>
  </si>
  <si>
    <t>10,10,10,9/12,3;  TB on 4;  10,11,LG</t>
  </si>
  <si>
    <t>DB</t>
  </si>
  <si>
    <t>0</t>
  </si>
  <si>
    <t>SS</t>
  </si>
  <si>
    <t>NO</t>
  </si>
  <si>
    <t>FS</t>
  </si>
  <si>
    <t>DET</t>
  </si>
  <si>
    <t>KR</t>
  </si>
  <si>
    <t>6-12-6*</t>
  </si>
  <si>
    <t>RT/G</t>
  </si>
  <si>
    <t>Gould, Robbie</t>
  </si>
  <si>
    <t>Witten, Jason</t>
  </si>
  <si>
    <t>5  6-5-4-11.3  Pro Bowl</t>
  </si>
  <si>
    <t>5  35-347  4-4-3-9.9</t>
  </si>
  <si>
    <t>FB/TE</t>
  </si>
  <si>
    <t>5  5-5-2-9.8(4.2)  31</t>
  </si>
  <si>
    <t>4  4-3-2-8.3(2.3)  26</t>
  </si>
  <si>
    <t>Williams, Tramon</t>
  </si>
  <si>
    <t>6-12-1*</t>
  </si>
  <si>
    <t>0-12-4*</t>
  </si>
  <si>
    <t>6-2</t>
  </si>
  <si>
    <t>5-2</t>
  </si>
  <si>
    <t>JAX</t>
  </si>
  <si>
    <t>ILB</t>
  </si>
  <si>
    <t>T/G</t>
  </si>
  <si>
    <t>0-0  363-4.8  3.3/9.6  4-0-0-(2.4)  16  F20</t>
  </si>
  <si>
    <t>ATL</t>
  </si>
  <si>
    <t>29 attempts</t>
  </si>
  <si>
    <t>LP/LK</t>
  </si>
  <si>
    <t>09/7</t>
  </si>
  <si>
    <t>09/6</t>
  </si>
  <si>
    <t>09/3</t>
  </si>
  <si>
    <t>09/4</t>
  </si>
  <si>
    <t>09/5</t>
  </si>
  <si>
    <t>09/FA</t>
  </si>
  <si>
    <t>09/2</t>
  </si>
  <si>
    <t>10,10,10,8,2;  TB on 4,10;  29,27,22</t>
  </si>
  <si>
    <t>12 attempts</t>
  </si>
  <si>
    <t>08/5</t>
  </si>
  <si>
    <t>08/FA</t>
  </si>
  <si>
    <t>08/3</t>
  </si>
  <si>
    <t>08/2</t>
  </si>
  <si>
    <t>5  5-5-3-11.8(5.6)  42</t>
  </si>
  <si>
    <t>LE/OLB</t>
  </si>
  <si>
    <t>4-8</t>
  </si>
  <si>
    <t>5-4-5-14.7  60;  LP = TD,3.8yards</t>
  </si>
  <si>
    <t>Staley, Joe</t>
  </si>
  <si>
    <t>5-9/0-9</t>
  </si>
  <si>
    <t>DALLAS COWBOYS -- Zeb</t>
  </si>
  <si>
    <t>HB/PR</t>
  </si>
  <si>
    <t>09/1 (14)</t>
  </si>
  <si>
    <t>09/1 (21)</t>
  </si>
  <si>
    <t>Mack, Alex</t>
  </si>
  <si>
    <t>Amendola, Danny</t>
  </si>
  <si>
    <t>Cook, Jared</t>
  </si>
  <si>
    <t>McCourty, Jason</t>
  </si>
  <si>
    <t>09/1 (1)</t>
  </si>
  <si>
    <t>Stafford, Matthew</t>
  </si>
  <si>
    <t>09/1(4)</t>
  </si>
  <si>
    <t>10,10,10,7/11/12,2; TB on 12; m</t>
  </si>
  <si>
    <t>10,10,8/12,8,5; TB on 9; m; 19,17,13</t>
  </si>
  <si>
    <t>10,10,7/11/12,7/11/12,5; TB on 11; m; 18,20,12</t>
  </si>
  <si>
    <t>10,10,8/12,7/11/12,4; TB on 4,12; 19,27,LG</t>
  </si>
  <si>
    <t>10,10,9/12,9/12,2; TB on 9; m on 11,12; 15,23,20</t>
  </si>
  <si>
    <t>Thomas, Joe</t>
  </si>
  <si>
    <t>5 attempts</t>
  </si>
  <si>
    <t>4  4-4-2-10.6(4.3)  25</t>
  </si>
  <si>
    <t>96 attempts</t>
  </si>
  <si>
    <t>46 blk;  12,9,16</t>
  </si>
  <si>
    <t>2005Pos</t>
  </si>
  <si>
    <t>Player</t>
  </si>
  <si>
    <t>Birthday</t>
  </si>
  <si>
    <t>NFL Draft</t>
  </si>
  <si>
    <t>2005Tm</t>
  </si>
  <si>
    <t>NYJ</t>
  </si>
  <si>
    <t>6-12-11*</t>
  </si>
  <si>
    <t>CIN</t>
  </si>
  <si>
    <t>SE/PR</t>
  </si>
  <si>
    <t>ATLANTA FALCONS -- Nathan</t>
  </si>
  <si>
    <t>PIT</t>
  </si>
  <si>
    <t>5-1</t>
  </si>
  <si>
    <t>00/6</t>
  </si>
  <si>
    <t>SEA</t>
  </si>
  <si>
    <t>4-0/0-0</t>
  </si>
  <si>
    <t>LILB</t>
  </si>
  <si>
    <t>SAN FRANCISCO FORTY NINERS -- Ed</t>
  </si>
  <si>
    <t>08/1(13)</t>
  </si>
  <si>
    <t>08/1(1)</t>
  </si>
  <si>
    <t>08/1(2)</t>
  </si>
  <si>
    <t>08/1(12)</t>
  </si>
  <si>
    <t>12/16  11/14  6/9  4.5%  0xMR  F7</t>
  </si>
  <si>
    <t>05/7</t>
  </si>
  <si>
    <t>05/1 (14)</t>
  </si>
  <si>
    <t>18/24  16/23  8/13  2.0%  3xMR0  F1</t>
  </si>
  <si>
    <t>CHI</t>
  </si>
  <si>
    <t>Smith, Alex</t>
  </si>
  <si>
    <t>BB/TE</t>
  </si>
  <si>
    <t>Colquitt, Dustin</t>
  </si>
  <si>
    <t>41; 6,8,4</t>
  </si>
  <si>
    <t>6-8</t>
  </si>
  <si>
    <t>Flacco, Joe</t>
  </si>
  <si>
    <t>Kern, Brett</t>
  </si>
  <si>
    <t>6-11/5-11</t>
  </si>
  <si>
    <t>FL/KR</t>
  </si>
  <si>
    <t>16/20  8/15  5/10  3.6%  8xMR5  F6</t>
  </si>
  <si>
    <t>0-0  127-4.8  0.0/8.6  4-1-0-8.7(4.3)  F6</t>
  </si>
  <si>
    <t>Rivers, Philip</t>
  </si>
  <si>
    <t>5-0</t>
  </si>
  <si>
    <t>LG/T</t>
  </si>
  <si>
    <t>G/T</t>
  </si>
  <si>
    <t>4-0</t>
  </si>
  <si>
    <t>5-4</t>
  </si>
  <si>
    <t>4-2</t>
  </si>
  <si>
    <t>LDT</t>
  </si>
  <si>
    <t>Yanda, Marshal</t>
  </si>
  <si>
    <t>10,9/12,9/12,6/11/12,4;  TB on 5,10;  20,17,LG</t>
  </si>
  <si>
    <t>10,10,9/12,9/12,4;  m on 12;  TB on 2,10;  18,16,22</t>
  </si>
  <si>
    <t>10,10,9/12,9,6tothe39;  TB on 7;  23,21,LG</t>
  </si>
  <si>
    <t>Dawson, Phil</t>
  </si>
  <si>
    <t>Hoyer, Brian</t>
  </si>
  <si>
    <t>Foster, Ramon</t>
  </si>
  <si>
    <t>Johnson, David</t>
  </si>
  <si>
    <t>09/1 (26)</t>
  </si>
  <si>
    <t>09/1(3)</t>
  </si>
  <si>
    <t>Smith, Andre</t>
  </si>
  <si>
    <t>Wake, Cameron</t>
  </si>
  <si>
    <t>Jenkins, Malcolm</t>
  </si>
  <si>
    <t>09/1(24)</t>
  </si>
  <si>
    <t>10,9/12,9/12,7,6/11/12tothe39;  m on 12;  TB on 5,9;  32,21,LG</t>
  </si>
  <si>
    <t>Prater, Matt</t>
  </si>
  <si>
    <t>HB/WR</t>
  </si>
  <si>
    <t>5-12-1*</t>
  </si>
  <si>
    <t>FL/LP/LK</t>
  </si>
  <si>
    <t>4-4-3-12.4  54;  LP = TD,3.0yards;  LK = 52,17yards</t>
  </si>
  <si>
    <t>RCB/LP</t>
  </si>
  <si>
    <t>LT</t>
  </si>
  <si>
    <t>DAL</t>
  </si>
  <si>
    <t>LG</t>
  </si>
  <si>
    <t>2006Tm</t>
  </si>
  <si>
    <t>Minnesota</t>
  </si>
  <si>
    <t>15/20  21/24  8/11  2.3%  4xMR3</t>
  </si>
  <si>
    <t>17/22  13/16  7/9  2.3%  5xMR4</t>
  </si>
  <si>
    <t>2008Tm</t>
  </si>
  <si>
    <t>2008 Card Info</t>
  </si>
  <si>
    <t>4-3 defense</t>
  </si>
  <si>
    <t>3-4 defense</t>
  </si>
  <si>
    <t>NT/DE</t>
  </si>
  <si>
    <t>Bethea, Antoine</t>
  </si>
  <si>
    <t>WR/LP/LK</t>
  </si>
  <si>
    <t>4-2  240-4.3  1.3/7.2  5-3-0-(4.1)  26  F20</t>
  </si>
  <si>
    <t>Weddle, Eric</t>
  </si>
  <si>
    <t>16/20  15/21  7/12  2.7%  7xMR7  ER8.4  F7</t>
  </si>
  <si>
    <t>Gano, Graham</t>
  </si>
  <si>
    <t>Huber, Kevin</t>
  </si>
  <si>
    <t>Morstead, Thomas</t>
  </si>
  <si>
    <t>LCB</t>
  </si>
  <si>
    <t>4-7/0-7</t>
  </si>
  <si>
    <t>4-1</t>
  </si>
  <si>
    <t>S</t>
  </si>
  <si>
    <t>6-1</t>
  </si>
  <si>
    <t>4/0</t>
  </si>
  <si>
    <t>Mosley, C.J.</t>
  </si>
  <si>
    <t>43; 10,7,12</t>
  </si>
  <si>
    <t>Davis, Thomas</t>
  </si>
  <si>
    <t>Rodgers, Aaron</t>
  </si>
  <si>
    <t>16 attempts</t>
  </si>
  <si>
    <t>NEW YORK JETS -- Tom</t>
  </si>
  <si>
    <t>remaining opponents at random making sure not to play any team twice.  Then the home/away were set for each team to have 8 of each</t>
  </si>
  <si>
    <t>20/25  18/22  9/15  1.4%  5xMR4  F1</t>
  </si>
  <si>
    <t>MLB</t>
  </si>
  <si>
    <t>5  4-4-3-(4.9)  dot</t>
  </si>
  <si>
    <t>7 attempts</t>
  </si>
  <si>
    <t>RG/T</t>
  </si>
  <si>
    <t>4-4/0-4</t>
  </si>
  <si>
    <t>HB/PR/LK</t>
  </si>
  <si>
    <t>0-10</t>
  </si>
  <si>
    <t>44 blk; 5,7,10</t>
  </si>
  <si>
    <t>WR/LP/KR</t>
  </si>
  <si>
    <t>5  4-3-3-(4.3)  57</t>
  </si>
  <si>
    <t>Lg Draft*</t>
  </si>
  <si>
    <t>04/1(1)</t>
  </si>
  <si>
    <t>5-4/4-4</t>
  </si>
  <si>
    <t>4-12-2*</t>
  </si>
  <si>
    <t>6-6-5-13.7  57</t>
  </si>
  <si>
    <t>SEATTLE SEAHAWKS -- Dennis</t>
  </si>
  <si>
    <t>RLB/MLB</t>
  </si>
  <si>
    <t>6-12-3*</t>
  </si>
  <si>
    <t>11/16  14/21  6/11  2.0%  7xMR1  F1</t>
  </si>
  <si>
    <t>6-11</t>
  </si>
  <si>
    <t>RDT/DE</t>
  </si>
  <si>
    <t>5-7/4-7</t>
  </si>
  <si>
    <t>DB/PR</t>
  </si>
  <si>
    <t>HOUSTON TEXANS -- Paul</t>
  </si>
  <si>
    <t>Brees, Drew</t>
  </si>
  <si>
    <t>13/18  17/24  4/9  1.8%  7xMR2  Pro Bowl</t>
  </si>
  <si>
    <t>17/22  8/14  1/5  4.2%  5xMR5</t>
  </si>
  <si>
    <t>15/19  10/14  3/6  3.0%  6xMR5</t>
  </si>
  <si>
    <t>2010Tm</t>
  </si>
  <si>
    <t>2010 Card Info</t>
  </si>
  <si>
    <t>2010 Pos</t>
  </si>
  <si>
    <t>Roberts, Andre</t>
  </si>
  <si>
    <t>LP/KR</t>
  </si>
  <si>
    <t>C/G/T</t>
  </si>
  <si>
    <t>Brown, Antonio</t>
  </si>
  <si>
    <t>SS/KR</t>
  </si>
  <si>
    <t>Lee, Sean</t>
  </si>
  <si>
    <t>Suh, Ndamukong</t>
  </si>
  <si>
    <t>6-12-8*</t>
  </si>
  <si>
    <t>LCB/S</t>
  </si>
  <si>
    <t>Griffen, Everson</t>
  </si>
  <si>
    <t>Graham, Jimmy</t>
  </si>
  <si>
    <t>Robinson, Patrick</t>
  </si>
  <si>
    <t>Pierre-Paul, Jason</t>
  </si>
  <si>
    <t>Joseph, Linval</t>
  </si>
  <si>
    <t>Graham, Brandon</t>
  </si>
  <si>
    <t>Saffold, Rodger</t>
  </si>
  <si>
    <t>Iupati, Mike</t>
  </si>
  <si>
    <t>Okung, Russell</t>
  </si>
  <si>
    <t>Thomas, Earl</t>
  </si>
  <si>
    <t>McCoy, Gerald</t>
  </si>
  <si>
    <t>Williams, Trent</t>
  </si>
  <si>
    <t>6-12-2*/5-12-2*</t>
  </si>
  <si>
    <t>LOLB/DE</t>
  </si>
  <si>
    <t>Dunlap, Carlos</t>
  </si>
  <si>
    <t>Atkins, Geno</t>
  </si>
  <si>
    <t>Haden, Joe</t>
  </si>
  <si>
    <t>Thomas, Demaryius</t>
  </si>
  <si>
    <t>LLB/MLB</t>
  </si>
  <si>
    <t>Jackson, Kareem</t>
  </si>
  <si>
    <t>Hughes, Jerry</t>
  </si>
  <si>
    <t>Alualu, Tyson</t>
  </si>
  <si>
    <t>6-7/0-7</t>
  </si>
  <si>
    <t>Gronkowski, Rob</t>
  </si>
  <si>
    <t>McCourty, Devin</t>
  </si>
  <si>
    <t>5/4-0</t>
  </si>
  <si>
    <t>Pouncey, Maurkice</t>
  </si>
  <si>
    <t>Sanders, Emmanuel</t>
  </si>
  <si>
    <t>McLendon, Steve</t>
  </si>
  <si>
    <t>10/FA</t>
  </si>
  <si>
    <t>10/3</t>
  </si>
  <si>
    <t>10/2</t>
  </si>
  <si>
    <t>10/4</t>
  </si>
  <si>
    <t>10/6</t>
  </si>
  <si>
    <t>10/7</t>
  </si>
  <si>
    <t>10/1 (2)</t>
  </si>
  <si>
    <t>10/1 (23)</t>
  </si>
  <si>
    <t>10/5</t>
  </si>
  <si>
    <t>10/1 (32)</t>
  </si>
  <si>
    <t>10/1 (15)</t>
  </si>
  <si>
    <t>10/1 (13)</t>
  </si>
  <si>
    <t>10/1 (17)</t>
  </si>
  <si>
    <t>10/1 (6)</t>
  </si>
  <si>
    <t>10/1 (14)</t>
  </si>
  <si>
    <t>10/1 (3)</t>
  </si>
  <si>
    <t>10/1 (4)</t>
  </si>
  <si>
    <t>10/1 (7)</t>
  </si>
  <si>
    <t>10/1 (22)</t>
  </si>
  <si>
    <t>10/1 (20)</t>
  </si>
  <si>
    <t>10/1 (31)</t>
  </si>
  <si>
    <t>10/1 (10)</t>
  </si>
  <si>
    <t>10/1 (27)</t>
  </si>
  <si>
    <t>10/1 (18)</t>
  </si>
  <si>
    <t>G/C</t>
  </si>
  <si>
    <t>McCoy, Colt</t>
  </si>
  <si>
    <t>Tate, Golden</t>
  </si>
  <si>
    <t>Colquitt, Britton</t>
  </si>
  <si>
    <t>Daniel, Chase</t>
  </si>
  <si>
    <t>10/10</t>
  </si>
  <si>
    <t>10/9</t>
  </si>
  <si>
    <t>10/1(4)</t>
  </si>
  <si>
    <t>10/1(9)</t>
  </si>
  <si>
    <t>10/1(17)</t>
  </si>
  <si>
    <t>10/1(19)</t>
  </si>
  <si>
    <t>10/1(8)</t>
  </si>
  <si>
    <t>10/1(5)</t>
  </si>
  <si>
    <t>10/1(16)</t>
  </si>
  <si>
    <t>10/1(11)</t>
  </si>
  <si>
    <t>10/1(6)</t>
  </si>
  <si>
    <t>10/1(3)</t>
  </si>
  <si>
    <t>10/1(20)</t>
  </si>
  <si>
    <t>10/1(10)</t>
  </si>
  <si>
    <t>10/1(23)</t>
  </si>
  <si>
    <t>* = this column lists the most recent draft and round this player was chosen; IN = inaugural draft with 2002 cards, EX = expansion draft with 2003 cards.</t>
  </si>
  <si>
    <t>2011Tm</t>
  </si>
  <si>
    <t>2011 Card Info</t>
  </si>
  <si>
    <t>2011 Pos</t>
  </si>
  <si>
    <t>18 attempts</t>
  </si>
  <si>
    <t>4-12-1*</t>
  </si>
  <si>
    <t>91 attempts</t>
  </si>
  <si>
    <t>Dotson, Demar</t>
  </si>
  <si>
    <t>OLB/DE</t>
  </si>
  <si>
    <t>Smith, Jimmy</t>
  </si>
  <si>
    <t>5-7/0-7</t>
  </si>
  <si>
    <t>Clay, Charles</t>
  </si>
  <si>
    <t>Pouncey, Mike</t>
  </si>
  <si>
    <t>Cannon, Marcus</t>
  </si>
  <si>
    <t>Solder, Nate</t>
  </si>
  <si>
    <t>6-7/5-7</t>
  </si>
  <si>
    <t>Chung, Patrick</t>
  </si>
  <si>
    <t>Powell, Bilal</t>
  </si>
  <si>
    <t>4/0-0</t>
  </si>
  <si>
    <t>McPhee, Pernell</t>
  </si>
  <si>
    <t>Green, A.J.</t>
  </si>
  <si>
    <t>Skrine, Buster</t>
  </si>
  <si>
    <t>Gilbert, Marcus</t>
  </si>
  <si>
    <t>Heyward, Cameron</t>
  </si>
  <si>
    <t>Reed, Brooks</t>
  </si>
  <si>
    <t>Watt, J.J.</t>
  </si>
  <si>
    <t>Castonzo, Anthony</t>
  </si>
  <si>
    <t>TE/SE</t>
  </si>
  <si>
    <t>4-2/5</t>
  </si>
  <si>
    <t>Casey, Jurrell</t>
  </si>
  <si>
    <t>Green, Virgil</t>
  </si>
  <si>
    <t>Miller, Von</t>
  </si>
  <si>
    <t>Hudson, Rodney</t>
  </si>
  <si>
    <t>Bailey, Allen</t>
  </si>
  <si>
    <t>Houston, Justin</t>
  </si>
  <si>
    <t>Wisniewski, Stefen</t>
  </si>
  <si>
    <t>Smith, Tyron</t>
  </si>
  <si>
    <t>Amukamara, Prince</t>
  </si>
  <si>
    <t>Kelce, Jason</t>
  </si>
  <si>
    <t>Lewis, Dion</t>
  </si>
  <si>
    <t>Kerrigan, Ryan</t>
  </si>
  <si>
    <t>Cobb, Randall</t>
  </si>
  <si>
    <t>Rudolph, Kyle</t>
  </si>
  <si>
    <t>Jones, Julio</t>
  </si>
  <si>
    <t>Ingram, Mark</t>
  </si>
  <si>
    <t>Jordan, Cameron</t>
  </si>
  <si>
    <t>Clayborn, Adrian</t>
  </si>
  <si>
    <t>Sherman, Anthony</t>
  </si>
  <si>
    <t>Peterson, Patrick</t>
  </si>
  <si>
    <t>Brock, Tramaine</t>
  </si>
  <si>
    <t>Carpenter, James</t>
  </si>
  <si>
    <t>Wright, K.J.</t>
  </si>
  <si>
    <t>Sherman, Richard</t>
  </si>
  <si>
    <t>Smith, Malcolm</t>
  </si>
  <si>
    <t>Quinn, Robert</t>
  </si>
  <si>
    <t>11/3</t>
  </si>
  <si>
    <t>11/4</t>
  </si>
  <si>
    <t>11/5</t>
  </si>
  <si>
    <t>11/2</t>
  </si>
  <si>
    <t>11/7</t>
  </si>
  <si>
    <t>11/6</t>
  </si>
  <si>
    <t>11/1 (15)</t>
  </si>
  <si>
    <t>11/1 (17)</t>
  </si>
  <si>
    <t>11/FA</t>
  </si>
  <si>
    <t>11/1 (27)</t>
  </si>
  <si>
    <t>11/1 (4)</t>
  </si>
  <si>
    <t>Sheard, Jabaal</t>
  </si>
  <si>
    <t>11/1 (31)</t>
  </si>
  <si>
    <t>11/1 (11)</t>
  </si>
  <si>
    <t>11/1 (22)</t>
  </si>
  <si>
    <t>11/1 (2)</t>
  </si>
  <si>
    <t>Liuget, Corey</t>
  </si>
  <si>
    <t>11/1 (18)</t>
  </si>
  <si>
    <t>11/1 (9)</t>
  </si>
  <si>
    <t>11/1 (19)</t>
  </si>
  <si>
    <t>11/1 (16)</t>
  </si>
  <si>
    <t>11/1 (6)</t>
  </si>
  <si>
    <t>11/1 (28)</t>
  </si>
  <si>
    <t>11/1 (24)</t>
  </si>
  <si>
    <t>11/1 (20)</t>
  </si>
  <si>
    <t>11/1 (5)</t>
  </si>
  <si>
    <t>11/1 (25)</t>
  </si>
  <si>
    <t>11/1 (14)</t>
  </si>
  <si>
    <t>Dalton, Andy</t>
  </si>
  <si>
    <t>Taylor, Tyrod</t>
  </si>
  <si>
    <t>Gabbert, Blaine</t>
  </si>
  <si>
    <t>CB/LP/KR</t>
  </si>
  <si>
    <t>Harris, Dwayne</t>
  </si>
  <si>
    <t>Bailey, Dan</t>
  </si>
  <si>
    <t>63 attempts</t>
  </si>
  <si>
    <t>Newton, Cam</t>
  </si>
  <si>
    <t>11/1 (10)</t>
  </si>
  <si>
    <t>11/1 (1)</t>
  </si>
  <si>
    <t>Bulaga, Bryan</t>
  </si>
  <si>
    <t>Matthews, Clay</t>
  </si>
  <si>
    <t>Denver</t>
  </si>
  <si>
    <t>Arizona</t>
  </si>
  <si>
    <t>11/1(2)</t>
  </si>
  <si>
    <t>11/8</t>
  </si>
  <si>
    <t>11/9</t>
  </si>
  <si>
    <t>11/1(1)</t>
  </si>
  <si>
    <t>11/1(6)</t>
  </si>
  <si>
    <t>11/1(20)</t>
  </si>
  <si>
    <t>11/1(14)</t>
  </si>
  <si>
    <t>11/1(3)</t>
  </si>
  <si>
    <t>11/1(22)</t>
  </si>
  <si>
    <t>11/1(4)</t>
  </si>
  <si>
    <t>11/1(13)</t>
  </si>
  <si>
    <t>11/1(16)</t>
  </si>
  <si>
    <t>11/1(10)</t>
  </si>
  <si>
    <t>11/1(9)</t>
  </si>
  <si>
    <t>11/1(17)</t>
  </si>
  <si>
    <t>11/1(15)</t>
  </si>
  <si>
    <t>11/1(23)</t>
  </si>
  <si>
    <t>Note:  The first two WRs listed in the section for WRs may not play 3rd or 4th WR.  The first TE listed in the section for TEs may not play 2nd TE.</t>
  </si>
  <si>
    <t>ARIZONA CARDINALS -- Bob</t>
  </si>
  <si>
    <t>MINNESOTA VIKINGS -- Dale</t>
  </si>
  <si>
    <t>2012 Pos</t>
  </si>
  <si>
    <t>2012Tm</t>
  </si>
  <si>
    <t>2012 Card Info</t>
  </si>
  <si>
    <t>Bradham, Nigel</t>
  </si>
  <si>
    <t>Gilmore, Stephon</t>
  </si>
  <si>
    <t>Glenn, Cordy</t>
  </si>
  <si>
    <t>Miller, Lamar</t>
  </si>
  <si>
    <t>Vernon, Olivier</t>
  </si>
  <si>
    <t>Hightower, Dont'a</t>
  </si>
  <si>
    <t>Jones, Chandler</t>
  </si>
  <si>
    <t>Wilson, Tavon</t>
  </si>
  <si>
    <t>Davis, Demario</t>
  </si>
  <si>
    <t>Osemele, Kelechi</t>
  </si>
  <si>
    <t>Jones, Marvin</t>
  </si>
  <si>
    <t>Kirkpatrick, Dre</t>
  </si>
  <si>
    <t>Sanu, Mohamed</t>
  </si>
  <si>
    <t>Zeitler, Kevin</t>
  </si>
  <si>
    <t>Gipson, Tashaun</t>
  </si>
  <si>
    <t>Gordon, Josh</t>
  </si>
  <si>
    <t>Robertson, Craig</t>
  </si>
  <si>
    <t>Schwartz, Mitchell</t>
  </si>
  <si>
    <t>Beachum, Kelvin</t>
  </si>
  <si>
    <t>DeCastro, David</t>
  </si>
  <si>
    <t>Woods, Al</t>
  </si>
  <si>
    <t>Brooks, Brandon</t>
  </si>
  <si>
    <t>Jones, Ben</t>
  </si>
  <si>
    <t>Mercilus, Whitney</t>
  </si>
  <si>
    <t>Hilton, T.Y.</t>
  </si>
  <si>
    <t>Shipley, A.Q.</t>
  </si>
  <si>
    <t>19 attempts</t>
  </si>
  <si>
    <t>HB/LP/KR</t>
  </si>
  <si>
    <t>4 attempts</t>
  </si>
  <si>
    <t>48 attempts</t>
  </si>
  <si>
    <t>6-12-7*</t>
  </si>
  <si>
    <t>5/4</t>
  </si>
  <si>
    <t>4-12-1*/0-12-1*</t>
  </si>
  <si>
    <t>Jackson, Malik</t>
  </si>
  <si>
    <t>Trevathan, Danny</t>
  </si>
  <si>
    <t>Wolfe, Derek</t>
  </si>
  <si>
    <t>5-12-11*</t>
  </si>
  <si>
    <t>Poe, Dontari</t>
  </si>
  <si>
    <t>Bergstrom, Tony</t>
  </si>
  <si>
    <t>Ingram, Melvin</t>
  </si>
  <si>
    <t>LCB/FS</t>
  </si>
  <si>
    <t>Crawford, Tyrone</t>
  </si>
  <si>
    <t>Cox, Fletcher</t>
  </si>
  <si>
    <t>Kelly, Dennis</t>
  </si>
  <si>
    <t>Kendricks, Mychal</t>
  </si>
  <si>
    <t>Jeffery, Alshon</t>
  </si>
  <si>
    <t>Reiff, Riley</t>
  </si>
  <si>
    <t>Daniels, Mike</t>
  </si>
  <si>
    <t>Ellison, Rhett</t>
  </si>
  <si>
    <t>Smith, Harrison</t>
  </si>
  <si>
    <t>Wright, Jarius</t>
  </si>
  <si>
    <t>Kuechly, Luke</t>
  </si>
  <si>
    <t>Barron, Mark</t>
  </si>
  <si>
    <t>David, Lavonte</t>
  </si>
  <si>
    <t>Massie, Bobby</t>
  </si>
  <si>
    <t>Brockers, Michael</t>
  </si>
  <si>
    <t>Jenkins, Janoris</t>
  </si>
  <si>
    <t>McLeod, Rodney</t>
  </si>
  <si>
    <t>Irvin, Bruce</t>
  </si>
  <si>
    <t>Sweezy, J.R.</t>
  </si>
  <si>
    <t>Wagner, Bobby</t>
  </si>
  <si>
    <t>5-8/4-8</t>
  </si>
  <si>
    <t>12/4</t>
  </si>
  <si>
    <t>12/1 (10)</t>
  </si>
  <si>
    <t>12/2</t>
  </si>
  <si>
    <t>12/3</t>
  </si>
  <si>
    <t>12/FA</t>
  </si>
  <si>
    <t>12/5</t>
  </si>
  <si>
    <t>12/7</t>
  </si>
  <si>
    <t>12/1 (25)</t>
  </si>
  <si>
    <t>12/1 (21)</t>
  </si>
  <si>
    <t>12/1 (17)</t>
  </si>
  <si>
    <t>12/1 (27)</t>
  </si>
  <si>
    <t>12/2supp</t>
  </si>
  <si>
    <t>12/6</t>
  </si>
  <si>
    <t>12/1 (24)</t>
  </si>
  <si>
    <t>12/1 (26)</t>
  </si>
  <si>
    <t>12/1 (11)</t>
  </si>
  <si>
    <t>12/1 (18)</t>
  </si>
  <si>
    <t>12/1 (12)</t>
  </si>
  <si>
    <t>12/1 (23)</t>
  </si>
  <si>
    <t>12/1 (29)</t>
  </si>
  <si>
    <t>12/1 (9)</t>
  </si>
  <si>
    <t>12/1 (7)</t>
  </si>
  <si>
    <t>12/1 (14)</t>
  </si>
  <si>
    <t>12/1 (15)</t>
  </si>
  <si>
    <t>Tannehill, Ryan</t>
  </si>
  <si>
    <t>SS/CB/LK</t>
  </si>
  <si>
    <t>Tucker, Justin</t>
  </si>
  <si>
    <t>CB/PR</t>
  </si>
  <si>
    <t>Luck, Andrew</t>
  </si>
  <si>
    <t>Cousins, Kirk</t>
  </si>
  <si>
    <t>Foles, Nick</t>
  </si>
  <si>
    <t>Zuerlein, Greg</t>
  </si>
  <si>
    <t>Hekker, Johnny</t>
  </si>
  <si>
    <t>Wilson, Russell</t>
  </si>
  <si>
    <t>12/1 (8)</t>
  </si>
  <si>
    <t>12/1 (1)</t>
  </si>
  <si>
    <t>12/1 (2)</t>
  </si>
  <si>
    <t>12/8</t>
  </si>
  <si>
    <t>12/9</t>
  </si>
  <si>
    <t>12/10</t>
  </si>
  <si>
    <t>12/1(2)</t>
  </si>
  <si>
    <t>12/1(22)</t>
  </si>
  <si>
    <t>12/1(18)</t>
  </si>
  <si>
    <t>12/1(5)</t>
  </si>
  <si>
    <t>12/1(21)</t>
  </si>
  <si>
    <t>12/1(16)</t>
  </si>
  <si>
    <t>12/1(9)</t>
  </si>
  <si>
    <t>12/1(1)</t>
  </si>
  <si>
    <t>12/1(4)</t>
  </si>
  <si>
    <t>12/1(17)</t>
  </si>
  <si>
    <t>12/1(11)</t>
  </si>
  <si>
    <t>12/1(23)</t>
  </si>
  <si>
    <t>12/1(3)</t>
  </si>
  <si>
    <t>12/1(10)</t>
  </si>
  <si>
    <t>12/1(20)</t>
  </si>
  <si>
    <t>12/11</t>
  </si>
  <si>
    <t>12/12</t>
  </si>
  <si>
    <t>2013Tm</t>
  </si>
  <si>
    <t>2013 Card Info</t>
  </si>
  <si>
    <t>2013 Pos</t>
  </si>
  <si>
    <t>Goodwin, Marquise</t>
  </si>
  <si>
    <t>Woods, Robert</t>
  </si>
  <si>
    <t>Jordan, Dion</t>
  </si>
  <si>
    <t>Taylor, Jamar</t>
  </si>
  <si>
    <t>Collins, Jamie</t>
  </si>
  <si>
    <t>Harmon, Duron</t>
  </si>
  <si>
    <t>Jones, Chris</t>
  </si>
  <si>
    <t>Kline, Josh</t>
  </si>
  <si>
    <t>Ryan, Logan</t>
  </si>
  <si>
    <t>Richardson, Sheldon</t>
  </si>
  <si>
    <t>Winters, Brian</t>
  </si>
  <si>
    <t>Williams, Brandon</t>
  </si>
  <si>
    <t>Bernard, Giovani</t>
  </si>
  <si>
    <t>Eifert, Tyler</t>
  </si>
  <si>
    <t>Hunt, Margus</t>
  </si>
  <si>
    <t>Williams, Shawn</t>
  </si>
  <si>
    <t>Mingo, Barkevious</t>
  </si>
  <si>
    <t>LT/G/C</t>
  </si>
  <si>
    <t>Bell, Le'Veon</t>
  </si>
  <si>
    <t>Williams, Vince</t>
  </si>
  <si>
    <t>Griffin, Ryan</t>
  </si>
  <si>
    <t>Hopkins, DeAndre</t>
  </si>
  <si>
    <t>Swearinger, D.J.</t>
  </si>
  <si>
    <t>Fisher, Eric</t>
  </si>
  <si>
    <t>Hayden, D.J.</t>
  </si>
  <si>
    <t>Allen, Keenan</t>
  </si>
  <si>
    <t>Fluker, D.J.</t>
  </si>
  <si>
    <t>6 attempts</t>
  </si>
  <si>
    <t>38 attempts</t>
  </si>
  <si>
    <t>McCown, Josh</t>
  </si>
  <si>
    <t>55 attempts</t>
  </si>
  <si>
    <t>14/19  6/14  4/9  5.8%  11xMR6  F25</t>
  </si>
  <si>
    <t>17/22  9/17  4/11  4.1%  7xMR6  F3</t>
  </si>
  <si>
    <t>16/21  8/15  6/11  2.5%  7xMR5</t>
  </si>
  <si>
    <t>16/21  7/16  3/7  3.6%  12xMR7  -3.8/7.3</t>
  </si>
  <si>
    <t>4-4/0-4/0-4</t>
  </si>
  <si>
    <t>4-5/0-5/0-5</t>
  </si>
  <si>
    <t>4/0-2</t>
  </si>
  <si>
    <t>Mathieu, Tyrann</t>
  </si>
  <si>
    <t>Okafor, Alex</t>
  </si>
  <si>
    <t>Toilolo, Levine</t>
  </si>
  <si>
    <t>Trufant, Desmond</t>
  </si>
  <si>
    <t>Lotulelei, Star</t>
  </si>
  <si>
    <t>Short, Kawann</t>
  </si>
  <si>
    <t>Klein, A.J.</t>
  </si>
  <si>
    <t>Long, Kyle</t>
  </si>
  <si>
    <t>Bostic, Jon</t>
  </si>
  <si>
    <t>Frederick, Travis</t>
  </si>
  <si>
    <t>Leary, Ronald</t>
  </si>
  <si>
    <t>Beasley, Cole</t>
  </si>
  <si>
    <t>Warford, Larry</t>
  </si>
  <si>
    <t>Ansah, Ezekiel</t>
  </si>
  <si>
    <t>Whitehead, Tahir</t>
  </si>
  <si>
    <t>Slay, Darius</t>
  </si>
  <si>
    <t>Bakhtiari, David</t>
  </si>
  <si>
    <t>Taylor, Lane</t>
  </si>
  <si>
    <t>Hyde, Micah</t>
  </si>
  <si>
    <t>Patterson, Cordarrelle</t>
  </si>
  <si>
    <t>Sendejo, Andrew</t>
  </si>
  <si>
    <t>Rhodes, Xavier</t>
  </si>
  <si>
    <t>Stills, Kenny</t>
  </si>
  <si>
    <t>5/0-0</t>
  </si>
  <si>
    <t>Armstead, Terron</t>
  </si>
  <si>
    <t>Hicks, Akiem</t>
  </si>
  <si>
    <t>Vaccaro, Kenny</t>
  </si>
  <si>
    <t>Pugh, Justin</t>
  </si>
  <si>
    <t>Hankins, Johnathan</t>
  </si>
  <si>
    <t>Johnson, Lane</t>
  </si>
  <si>
    <t>Ertz, Zach</t>
  </si>
  <si>
    <t>Square, Damion</t>
  </si>
  <si>
    <t>Austin, Tavon</t>
  </si>
  <si>
    <t>McDonald, Vance</t>
  </si>
  <si>
    <t>Looney, Joe</t>
  </si>
  <si>
    <t>Spence, Akeem</t>
  </si>
  <si>
    <t>13/2</t>
  </si>
  <si>
    <t>Gholston, William</t>
  </si>
  <si>
    <t>Alonso, Kiko</t>
  </si>
  <si>
    <t>13/FA</t>
  </si>
  <si>
    <t>13/3</t>
  </si>
  <si>
    <t>13/7</t>
  </si>
  <si>
    <t>13/4</t>
  </si>
  <si>
    <t>13/1 (3)</t>
  </si>
  <si>
    <t>13/6</t>
  </si>
  <si>
    <t>13/1 (13)</t>
  </si>
  <si>
    <t>13/5</t>
  </si>
  <si>
    <t>13/1 (21)</t>
  </si>
  <si>
    <t>13/1 (6)</t>
  </si>
  <si>
    <t>13/1 (27)</t>
  </si>
  <si>
    <t>13/1 (12)</t>
  </si>
  <si>
    <t>13/1 (11)</t>
  </si>
  <si>
    <t>13/1 (22)</t>
  </si>
  <si>
    <t>13/1 (14)</t>
  </si>
  <si>
    <t>13/1 (20)</t>
  </si>
  <si>
    <t>13/1 (31)</t>
  </si>
  <si>
    <t>13/1 (5)</t>
  </si>
  <si>
    <t>13/1 (29)</t>
  </si>
  <si>
    <t>13/1 (25)</t>
  </si>
  <si>
    <t>13/1 (15)</t>
  </si>
  <si>
    <t>13/1 (19)</t>
  </si>
  <si>
    <t>13/1 (4)</t>
  </si>
  <si>
    <t>13/1 (8)</t>
  </si>
  <si>
    <t>Martin, Sam</t>
  </si>
  <si>
    <t>Glennon, Mike</t>
  </si>
  <si>
    <t>Poyer, Jordan</t>
  </si>
  <si>
    <t>Bullock, Randy</t>
  </si>
  <si>
    <t>Keenum, Case</t>
  </si>
  <si>
    <t>86 attempts</t>
  </si>
  <si>
    <t>Allen, Ryan</t>
  </si>
  <si>
    <t>at HOU</t>
  </si>
  <si>
    <t>at SF</t>
  </si>
  <si>
    <t>at PIT</t>
  </si>
  <si>
    <t>at TB</t>
  </si>
  <si>
    <t>at TEN</t>
  </si>
  <si>
    <t>at SEA</t>
  </si>
  <si>
    <t>at DAL</t>
  </si>
  <si>
    <t>at DEN</t>
  </si>
  <si>
    <t>at CHI</t>
  </si>
  <si>
    <t>at MIN</t>
  </si>
  <si>
    <t>at GB</t>
  </si>
  <si>
    <t>at DET</t>
  </si>
  <si>
    <t>at ATL</t>
  </si>
  <si>
    <t>at NYJ</t>
  </si>
  <si>
    <t>at ARI</t>
  </si>
  <si>
    <t>at BUF</t>
  </si>
  <si>
    <t>DiMarco, Patrick</t>
  </si>
  <si>
    <t>CINCINNATI BENGALS -- Jay</t>
  </si>
  <si>
    <t>DETROIT LIONS -- Brad M.</t>
  </si>
  <si>
    <t>G/TE</t>
  </si>
  <si>
    <t>0-2/4</t>
  </si>
  <si>
    <t>T/TE</t>
  </si>
  <si>
    <t>G/T/TE</t>
  </si>
  <si>
    <t>0-3/4</t>
  </si>
  <si>
    <t>0-0/4</t>
  </si>
  <si>
    <t>0-2/0</t>
  </si>
  <si>
    <t>13/1 (1)</t>
  </si>
  <si>
    <t>13/1(9)</t>
  </si>
  <si>
    <t>13/9</t>
  </si>
  <si>
    <t>13/8</t>
  </si>
  <si>
    <t>13/1(21)</t>
  </si>
  <si>
    <t>13/1(14)</t>
  </si>
  <si>
    <t>13/1(22)</t>
  </si>
  <si>
    <t>13/1(2)</t>
  </si>
  <si>
    <t>13/1(5)</t>
  </si>
  <si>
    <t>13/1(4)</t>
  </si>
  <si>
    <t>13/1(23)</t>
  </si>
  <si>
    <t>13/1(7)</t>
  </si>
  <si>
    <t>13/1(13)</t>
  </si>
  <si>
    <t>13/1(1)</t>
  </si>
  <si>
    <t>13/1(18)</t>
  </si>
  <si>
    <t>13/1(12)</t>
  </si>
  <si>
    <t>13/1(16)</t>
  </si>
  <si>
    <t>13/1(15)</t>
  </si>
  <si>
    <t>Cincinnati</t>
  </si>
  <si>
    <t>at CIN</t>
  </si>
  <si>
    <t>13/11</t>
  </si>
  <si>
    <t>13/12</t>
  </si>
  <si>
    <t>13/13</t>
  </si>
  <si>
    <t>2014 Pos</t>
  </si>
  <si>
    <t>2014Tm</t>
  </si>
  <si>
    <t>2014 Card Info</t>
  </si>
  <si>
    <t>0-4/4</t>
  </si>
  <si>
    <t>4-1/0-1</t>
  </si>
  <si>
    <t>OLB/ILB</t>
  </si>
  <si>
    <t>Harris, Chris</t>
  </si>
  <si>
    <t>77 attempts</t>
  </si>
  <si>
    <t>Simon, John</t>
  </si>
  <si>
    <t>40-10</t>
  </si>
  <si>
    <t>Minter, Kevin</t>
  </si>
  <si>
    <t>04-3</t>
  </si>
  <si>
    <t>04-4</t>
  </si>
  <si>
    <t>05-0</t>
  </si>
  <si>
    <t>04-0</t>
  </si>
  <si>
    <t>04</t>
  </si>
  <si>
    <t>44</t>
  </si>
  <si>
    <t>00</t>
  </si>
  <si>
    <t>00-3</t>
  </si>
  <si>
    <t>00-0</t>
  </si>
  <si>
    <t>Bucannon, Deone</t>
  </si>
  <si>
    <t>40</t>
  </si>
  <si>
    <t>TE/T</t>
  </si>
  <si>
    <t>RT/TE</t>
  </si>
  <si>
    <t>0-0/0-0/4</t>
  </si>
  <si>
    <t>Freeman, Devonta</t>
  </si>
  <si>
    <t>04-5</t>
  </si>
  <si>
    <t>45</t>
  </si>
  <si>
    <t>Turner, Trai</t>
  </si>
  <si>
    <t>Norwell, Andrew</t>
  </si>
  <si>
    <t>Benjamin, Kelvin</t>
  </si>
  <si>
    <t>Remmers, Mike</t>
  </si>
  <si>
    <t>66-5</t>
  </si>
  <si>
    <t>64-5</t>
  </si>
  <si>
    <t>0 (Norman, Joshua)</t>
  </si>
  <si>
    <t>Boston, Tre</t>
  </si>
  <si>
    <t>05-3</t>
  </si>
  <si>
    <t>44-0</t>
  </si>
  <si>
    <t>45-0</t>
  </si>
  <si>
    <t>54</t>
  </si>
  <si>
    <t>Martin, Zack</t>
  </si>
  <si>
    <t>44-3</t>
  </si>
  <si>
    <t>Hitchens, Anthony</t>
  </si>
  <si>
    <t>00-4</t>
  </si>
  <si>
    <t>00-6</t>
  </si>
  <si>
    <t>Ebron, Eric</t>
  </si>
  <si>
    <t>C/G/TE</t>
  </si>
  <si>
    <t>65</t>
  </si>
  <si>
    <t>Van Noy, Kyle</t>
  </si>
  <si>
    <t>Linsley, Corey</t>
  </si>
  <si>
    <t>5-6/0-6</t>
  </si>
  <si>
    <t>56-12-6*</t>
  </si>
  <si>
    <t>46</t>
  </si>
  <si>
    <t>Clinton-Dix, Ha Ha</t>
  </si>
  <si>
    <t>04-6</t>
  </si>
  <si>
    <t>40-0</t>
  </si>
  <si>
    <t>40-3</t>
  </si>
  <si>
    <t>McKinnon, Jerick</t>
  </si>
  <si>
    <t>44-7</t>
  </si>
  <si>
    <t>Barr, Anthony</t>
  </si>
  <si>
    <t>50-0</t>
  </si>
  <si>
    <t>44-4</t>
  </si>
  <si>
    <t>56</t>
  </si>
  <si>
    <t>Stephen, Shamar</t>
  </si>
  <si>
    <t>Cooks, Brandin</t>
  </si>
  <si>
    <t>04-8</t>
  </si>
  <si>
    <t>44-8</t>
  </si>
  <si>
    <t>55</t>
  </si>
  <si>
    <t>Richburg, Weston</t>
  </si>
  <si>
    <t>Kennard, Devon</t>
  </si>
  <si>
    <t>64-8</t>
  </si>
  <si>
    <t>45-11</t>
  </si>
  <si>
    <t>44-10</t>
  </si>
  <si>
    <t>Donald, Aaron</t>
  </si>
  <si>
    <t>54-6</t>
  </si>
  <si>
    <t>Hyde, Carlos</t>
  </si>
  <si>
    <t>44-9</t>
  </si>
  <si>
    <t>45-5</t>
  </si>
  <si>
    <t>64</t>
  </si>
  <si>
    <t>Lynch, Aaron</t>
  </si>
  <si>
    <t>Britt, Justin</t>
  </si>
  <si>
    <t>46-10</t>
  </si>
  <si>
    <t>65-5/55-5</t>
  </si>
  <si>
    <t>66</t>
  </si>
  <si>
    <t>Marsh, Cassius</t>
  </si>
  <si>
    <t>Omameh, Patrick</t>
  </si>
  <si>
    <t>Evans, Mike</t>
  </si>
  <si>
    <t>55-3</t>
  </si>
  <si>
    <t>McDougald, Bradley</t>
  </si>
  <si>
    <t>Moses, Morgan</t>
  </si>
  <si>
    <t>54-12-9*</t>
  </si>
  <si>
    <t>40-4</t>
  </si>
  <si>
    <t>Murphy, Trent</t>
  </si>
  <si>
    <t>44-6</t>
  </si>
  <si>
    <t>Breeland, Bashaud</t>
  </si>
  <si>
    <t>LCB/SS</t>
  </si>
  <si>
    <t>4/04</t>
  </si>
  <si>
    <t>Juszczyk, Kyle</t>
  </si>
  <si>
    <t>46-12-3*</t>
  </si>
  <si>
    <t>65-4</t>
  </si>
  <si>
    <t>Jernigan, Timmy</t>
  </si>
  <si>
    <t>44-11</t>
  </si>
  <si>
    <t>Watkins, Sammy</t>
  </si>
  <si>
    <t>54-0</t>
  </si>
  <si>
    <t>45-3</t>
  </si>
  <si>
    <t>44-5</t>
  </si>
  <si>
    <t>Williams, K'Waun</t>
  </si>
  <si>
    <t>Desir, Pierre</t>
  </si>
  <si>
    <t>56-12-4*</t>
  </si>
  <si>
    <t>64-4</t>
  </si>
  <si>
    <t>5   (Harris, Christopher)</t>
  </si>
  <si>
    <t>Roby, Bradley</t>
  </si>
  <si>
    <t>RE/TE</t>
  </si>
  <si>
    <t>6-12-9*/4</t>
  </si>
  <si>
    <t>45-7</t>
  </si>
  <si>
    <t>Bouye, A.J.</t>
  </si>
  <si>
    <t>LT/TE</t>
  </si>
  <si>
    <t>5-7/4</t>
  </si>
  <si>
    <t>C/TE</t>
  </si>
  <si>
    <t>Moncrief, Donte</t>
  </si>
  <si>
    <t>04-7</t>
  </si>
  <si>
    <t>Kerr, Zach</t>
  </si>
  <si>
    <t>04-9</t>
  </si>
  <si>
    <t>Linder, Brandon</t>
  </si>
  <si>
    <t>Robinson, Allen</t>
  </si>
  <si>
    <t>Hurns, Allen</t>
  </si>
  <si>
    <t>Kelce, Travis</t>
  </si>
  <si>
    <t>Thomas, De'Anthony</t>
  </si>
  <si>
    <t>66-12-12*</t>
  </si>
  <si>
    <t>64-9</t>
  </si>
  <si>
    <t>Gaines, Phillip</t>
  </si>
  <si>
    <t>Ford, Dee</t>
  </si>
  <si>
    <t>James, Ja'Wuan</t>
  </si>
  <si>
    <t>Landry, Jarvis</t>
  </si>
  <si>
    <t>54-4</t>
  </si>
  <si>
    <t>TE/WR</t>
  </si>
  <si>
    <t>LT/G/TE</t>
  </si>
  <si>
    <t>4-7/04-7</t>
  </si>
  <si>
    <t>66-9/55-9</t>
  </si>
  <si>
    <t>56-7</t>
  </si>
  <si>
    <t>55-10</t>
  </si>
  <si>
    <t>45-8</t>
  </si>
  <si>
    <t>45-6</t>
  </si>
  <si>
    <t>Jackson, Gabe</t>
  </si>
  <si>
    <t>LG/TE</t>
  </si>
  <si>
    <t>4-7/4</t>
  </si>
  <si>
    <t>Murray, Latavius</t>
  </si>
  <si>
    <t>Mack, Khalil</t>
  </si>
  <si>
    <t>46-7</t>
  </si>
  <si>
    <t>Tuitt, Stephon</t>
  </si>
  <si>
    <t>McCullers, Dan</t>
  </si>
  <si>
    <t>45-4</t>
  </si>
  <si>
    <t>00-7</t>
  </si>
  <si>
    <t>Verrett, Jason</t>
  </si>
  <si>
    <t>54-10</t>
  </si>
  <si>
    <t>40-6</t>
  </si>
  <si>
    <t>Williamson, Avery</t>
  </si>
  <si>
    <t>40-5</t>
  </si>
  <si>
    <t>Jones, DaQuan</t>
  </si>
  <si>
    <t>14/3</t>
  </si>
  <si>
    <t>14/5</t>
  </si>
  <si>
    <t>14/FA</t>
  </si>
  <si>
    <t>14/1 (27)</t>
  </si>
  <si>
    <t>14/4</t>
  </si>
  <si>
    <t>14/2</t>
  </si>
  <si>
    <t>14/1 (28)</t>
  </si>
  <si>
    <t>14/7</t>
  </si>
  <si>
    <t>14/1 (16)</t>
  </si>
  <si>
    <t>14/1 (10)</t>
  </si>
  <si>
    <t>14/1 (21)</t>
  </si>
  <si>
    <t>14/1 (9)</t>
  </si>
  <si>
    <t>14/6</t>
  </si>
  <si>
    <t>14/1 (20)</t>
  </si>
  <si>
    <t>Beckham, Odell</t>
  </si>
  <si>
    <t>14/1 (12)</t>
  </si>
  <si>
    <t>14/1 (13)</t>
  </si>
  <si>
    <t>14/1 (7)</t>
  </si>
  <si>
    <t>14/1 (4)</t>
  </si>
  <si>
    <t>14/1 (31)</t>
  </si>
  <si>
    <t>14/1 (23)</t>
  </si>
  <si>
    <t>14/1 (19)</t>
  </si>
  <si>
    <t>14/1 (5)</t>
  </si>
  <si>
    <t>14/1 (25)</t>
  </si>
  <si>
    <t>45-0/05-0</t>
  </si>
  <si>
    <t>O'Donnell, Pat</t>
  </si>
  <si>
    <t>Bridgewater, Teddy</t>
  </si>
  <si>
    <t>FL/HB/PR</t>
  </si>
  <si>
    <t>Way, Tress</t>
  </si>
  <si>
    <t>HB/FL/PR/KR</t>
  </si>
  <si>
    <t>Carr, Derek</t>
  </si>
  <si>
    <t>14/1 (32)</t>
  </si>
  <si>
    <t>All QBs with 100 or more attempts</t>
  </si>
  <si>
    <t>All RBs with 50 or more attempts</t>
  </si>
  <si>
    <t>All Punt Returners</t>
  </si>
  <si>
    <t>All Kick Returners</t>
  </si>
  <si>
    <t>All Punters</t>
  </si>
  <si>
    <t>All Kickers</t>
  </si>
  <si>
    <t>subjective rating including all aspects of their cards, not mathematical</t>
  </si>
  <si>
    <t>DENVER BRONCOS -- Tony</t>
  </si>
  <si>
    <t>at KC</t>
  </si>
  <si>
    <t>Jones, Christian</t>
  </si>
  <si>
    <t>14/8</t>
  </si>
  <si>
    <t>14/10</t>
  </si>
  <si>
    <t>14/9</t>
  </si>
  <si>
    <t>14/1(21)</t>
  </si>
  <si>
    <t>14/1(15)</t>
  </si>
  <si>
    <t>14/1(3)</t>
  </si>
  <si>
    <t>14/1(7)</t>
  </si>
  <si>
    <t>14/1(24)</t>
  </si>
  <si>
    <t>14/1(12)</t>
  </si>
  <si>
    <t>14/1(2)</t>
  </si>
  <si>
    <t>14/1(22)</t>
  </si>
  <si>
    <t>14/1(14)</t>
  </si>
  <si>
    <t>14/1(10)</t>
  </si>
  <si>
    <t>14/1(16)</t>
  </si>
  <si>
    <t>14/1(6)</t>
  </si>
  <si>
    <t>14/1(18)</t>
  </si>
  <si>
    <t>14/1(9)</t>
  </si>
  <si>
    <t>14/1(1)</t>
  </si>
  <si>
    <t>14/1 (30)</t>
  </si>
  <si>
    <t>Ward, Jimmie</t>
  </si>
  <si>
    <t>Turner, Billy</t>
  </si>
  <si>
    <t>14/1 (6)</t>
  </si>
  <si>
    <t>Matthews, Jake</t>
  </si>
  <si>
    <t>14/1 (24)</t>
  </si>
  <si>
    <t>Dennard, Darqueze</t>
  </si>
  <si>
    <t>Brown, John</t>
  </si>
  <si>
    <t>14/1(13)</t>
  </si>
  <si>
    <t>Bitonio, Joel</t>
  </si>
  <si>
    <t>Wilson, Albert</t>
  </si>
  <si>
    <t>Watford, Earl</t>
  </si>
  <si>
    <t>54-5</t>
  </si>
  <si>
    <t>Hill, Josh</t>
  </si>
  <si>
    <t>Fulton, Zach</t>
  </si>
  <si>
    <t>46-6</t>
  </si>
  <si>
    <t>14/1(5)</t>
  </si>
  <si>
    <t>14/1 (17)</t>
  </si>
  <si>
    <t>00-5</t>
  </si>
  <si>
    <t>Attaochu, Jeremiah</t>
  </si>
  <si>
    <t>Allen, Beau</t>
  </si>
  <si>
    <t>14/1(17)</t>
  </si>
  <si>
    <t>14/1 (11)</t>
  </si>
  <si>
    <t>Lewan, Taylor</t>
  </si>
  <si>
    <t>14/1 (14)</t>
  </si>
  <si>
    <t>Fuller, Kyle</t>
  </si>
  <si>
    <t>Adams, Davante</t>
  </si>
  <si>
    <t>0-0/00-0</t>
  </si>
  <si>
    <t>Williams, Damien</t>
  </si>
  <si>
    <t>14/1 (2)</t>
  </si>
  <si>
    <t>Robinson, Greg</t>
  </si>
  <si>
    <t>Joyner, Lamarcus</t>
  </si>
  <si>
    <t>Garoppolo, Jimmy</t>
  </si>
  <si>
    <t>35 attempts</t>
  </si>
  <si>
    <t>Lawrence, Demarcus</t>
  </si>
  <si>
    <t>Crawford, Jack</t>
  </si>
  <si>
    <t>Su'a-Filo, Xavier</t>
  </si>
  <si>
    <t>Addae, Jahleel</t>
  </si>
  <si>
    <t>Aboushi, Oday</t>
  </si>
  <si>
    <t>Alexander, Lorenzo</t>
  </si>
  <si>
    <t>G/DT</t>
  </si>
  <si>
    <t>Autry, Denico</t>
  </si>
  <si>
    <t>Bass, David</t>
  </si>
  <si>
    <t>Bynes, Josh</t>
  </si>
  <si>
    <t>Cockrell, Ross</t>
  </si>
  <si>
    <t>Compton, Tom</t>
  </si>
  <si>
    <t>Compton, Will</t>
  </si>
  <si>
    <t>Davis, Cody</t>
  </si>
  <si>
    <t>Doyle, Jack</t>
  </si>
  <si>
    <t>11 attempts</t>
  </si>
  <si>
    <t>Groy, Ryan</t>
  </si>
  <si>
    <t>Guy, Lawrence</t>
  </si>
  <si>
    <t>Harris, Demetrius</t>
  </si>
  <si>
    <t>Heath, Jeff</t>
  </si>
  <si>
    <t>Hubbard, Chris</t>
  </si>
  <si>
    <t>Hurst, James</t>
  </si>
  <si>
    <t>00-2</t>
  </si>
  <si>
    <t>Jones, Abry</t>
  </si>
  <si>
    <t>Kelemete, Senio</t>
  </si>
  <si>
    <t>Leno, Charles</t>
  </si>
  <si>
    <t>Mauro, Josh</t>
  </si>
  <si>
    <t>Mayowa, Benson</t>
  </si>
  <si>
    <t>Stocker, Luke</t>
  </si>
  <si>
    <t>Westbrooks, Ethan</t>
  </si>
  <si>
    <t>Williams, Marcus</t>
  </si>
  <si>
    <t>14/11</t>
  </si>
  <si>
    <t>14/13</t>
  </si>
  <si>
    <t>2015 Pos</t>
  </si>
  <si>
    <t>2015Tm</t>
  </si>
  <si>
    <t>2015 Card Info</t>
  </si>
  <si>
    <t>Fells, Darren</t>
  </si>
  <si>
    <t>C/G/BB/TE</t>
  </si>
  <si>
    <t>0-2/0-2/4-2/4</t>
  </si>
  <si>
    <t>Gunter, Rodney</t>
  </si>
  <si>
    <t>Golden, Markus</t>
  </si>
  <si>
    <t>04-2</t>
  </si>
  <si>
    <t>RILB/SS</t>
  </si>
  <si>
    <t>54-5/40</t>
  </si>
  <si>
    <t>Williams, Xavier</t>
  </si>
  <si>
    <t>NT/DE/OLB</t>
  </si>
  <si>
    <t>Coleman, Tevin</t>
  </si>
  <si>
    <t>Beasley, Vic</t>
  </si>
  <si>
    <t>4-5/40-5</t>
  </si>
  <si>
    <t>05</t>
  </si>
  <si>
    <t>Allen, Ricardo</t>
  </si>
  <si>
    <t>Jarrett, Grady</t>
  </si>
  <si>
    <t>Thompson, Shaq</t>
  </si>
  <si>
    <t>44-2</t>
  </si>
  <si>
    <t>66-2</t>
  </si>
  <si>
    <t>65-7</t>
  </si>
  <si>
    <t>Norman, Josh</t>
  </si>
  <si>
    <t>50</t>
  </si>
  <si>
    <t>0-5/5</t>
  </si>
  <si>
    <t>Grasu, Hroniss</t>
  </si>
  <si>
    <t>Goldman, Eddie</t>
  </si>
  <si>
    <t>56-11</t>
  </si>
  <si>
    <t>Amos, Adrian</t>
  </si>
  <si>
    <t>Callahan, Bryce</t>
  </si>
  <si>
    <t>Collins, La'el</t>
  </si>
  <si>
    <t>65-6</t>
  </si>
  <si>
    <t>Jones, Byron</t>
  </si>
  <si>
    <t>Gregory, Randy</t>
  </si>
  <si>
    <t>Wilson, Damien</t>
  </si>
  <si>
    <t>Mitchell, Terrance</t>
  </si>
  <si>
    <t>Tomlinson, Laken</t>
  </si>
  <si>
    <t>Abdullah, Ameer</t>
  </si>
  <si>
    <t>Jones, T.J.</t>
  </si>
  <si>
    <t>Reid, Caraun</t>
  </si>
  <si>
    <t>Lawson, Nevin</t>
  </si>
  <si>
    <t>Diggs, Quandre</t>
  </si>
  <si>
    <t>Montgomery, Ty</t>
  </si>
  <si>
    <t>56-9</t>
  </si>
  <si>
    <t>Randall, Damarious</t>
  </si>
  <si>
    <t>5-3/4</t>
  </si>
  <si>
    <t>Thielen, Adam</t>
  </si>
  <si>
    <t>Kendricks, Eric</t>
  </si>
  <si>
    <t>05-6</t>
  </si>
  <si>
    <t>Hunter, Danielle</t>
  </si>
  <si>
    <t>Waynes, Trae</t>
  </si>
  <si>
    <t>Harris, Anthony</t>
  </si>
  <si>
    <t>Snead, Willie</t>
  </si>
  <si>
    <t>Peat, Andrus</t>
  </si>
  <si>
    <t>Johnson, Austin</t>
  </si>
  <si>
    <t>Davison, Tyeler</t>
  </si>
  <si>
    <t>Flowers, Ereck</t>
  </si>
  <si>
    <t>0-5/4</t>
  </si>
  <si>
    <t>Hart, Bobby</t>
  </si>
  <si>
    <t>Collins, Landon</t>
  </si>
  <si>
    <t>05-5</t>
  </si>
  <si>
    <t>Agholor, Nelson</t>
  </si>
  <si>
    <t>Barner, Kenjon</t>
  </si>
  <si>
    <t>Burton, Trey</t>
  </si>
  <si>
    <t>55-9</t>
  </si>
  <si>
    <t>Hicks, Jordan</t>
  </si>
  <si>
    <t>Rowe, Eric</t>
  </si>
  <si>
    <t>Havenstein, Rob</t>
  </si>
  <si>
    <t>Gurley, Todd</t>
  </si>
  <si>
    <t>LLB/SS</t>
  </si>
  <si>
    <t>45-3/04</t>
  </si>
  <si>
    <t>Longacre, Matt</t>
  </si>
  <si>
    <t>4-4/5</t>
  </si>
  <si>
    <t>Bell, Blake</t>
  </si>
  <si>
    <t>Brown, Trent</t>
  </si>
  <si>
    <t>45-10</t>
  </si>
  <si>
    <t>56-6</t>
  </si>
  <si>
    <t>Tartt, Jaquiski</t>
  </si>
  <si>
    <t>Armstead, Arik</t>
  </si>
  <si>
    <t>54-8</t>
  </si>
  <si>
    <t>66-3</t>
  </si>
  <si>
    <t>65-3/54-3</t>
  </si>
  <si>
    <t>Clark, Frank</t>
  </si>
  <si>
    <t>Marpet, Ali</t>
  </si>
  <si>
    <t>Smith, Donovan</t>
  </si>
  <si>
    <t>Humphries, Adam</t>
  </si>
  <si>
    <t>Brate, Cameron</t>
  </si>
  <si>
    <t>Alexander, Kwon</t>
  </si>
  <si>
    <t>Scherff, Brandon</t>
  </si>
  <si>
    <t>Nsekhe, Ty</t>
  </si>
  <si>
    <t>Crowder, Jamison</t>
  </si>
  <si>
    <t>Thompson, Chris</t>
  </si>
  <si>
    <t>45-12-1*</t>
  </si>
  <si>
    <t>Smith, Preston</t>
  </si>
  <si>
    <t>00-11</t>
  </si>
  <si>
    <t>Dunbar, Quinton</t>
  </si>
  <si>
    <t>2 attempts</t>
  </si>
  <si>
    <t>Bennett, Michael</t>
  </si>
  <si>
    <t>LK</t>
  </si>
  <si>
    <t>Edwards, Mario</t>
  </si>
  <si>
    <t>Incognito, Richie</t>
  </si>
  <si>
    <t>CB/S</t>
  </si>
  <si>
    <t>Johnson, Kevin</t>
  </si>
  <si>
    <t>Thomas, Michael</t>
  </si>
  <si>
    <t>Jensen, Ryan</t>
  </si>
  <si>
    <t>LT/LG</t>
  </si>
  <si>
    <t>0-0/0</t>
  </si>
  <si>
    <t>Boyle, Nick</t>
  </si>
  <si>
    <t>Williams, Maxx</t>
  </si>
  <si>
    <t>46-5</t>
  </si>
  <si>
    <t>Urban, Brent</t>
  </si>
  <si>
    <t>Smith, Za'Darius</t>
  </si>
  <si>
    <t>Miller, John</t>
  </si>
  <si>
    <t>54-3</t>
  </si>
  <si>
    <t>Darby, Ronald</t>
  </si>
  <si>
    <t>Kroft, Tyler</t>
  </si>
  <si>
    <t>BB/WR</t>
  </si>
  <si>
    <t>Burkhead, Rex</t>
  </si>
  <si>
    <t>56-2</t>
  </si>
  <si>
    <t>Erving, Cameron</t>
  </si>
  <si>
    <t>Johnson, Duke</t>
  </si>
  <si>
    <t>Shelton, Danny</t>
  </si>
  <si>
    <t>64-0</t>
  </si>
  <si>
    <t>40-7</t>
  </si>
  <si>
    <t>Schofield, Michael</t>
  </si>
  <si>
    <t>Paradis, Matt</t>
  </si>
  <si>
    <t>Garcia, Max</t>
  </si>
  <si>
    <t>0-4/5</t>
  </si>
  <si>
    <t>65-0</t>
  </si>
  <si>
    <t>Barrett, Shaquil</t>
  </si>
  <si>
    <t>Davis, Todd</t>
  </si>
  <si>
    <t>Lamm, Kendall</t>
  </si>
  <si>
    <t>45-12-5*</t>
  </si>
  <si>
    <t>McKinney, Benardrick</t>
  </si>
  <si>
    <t>Covington, Christian</t>
  </si>
  <si>
    <t>Clowney, Jadeveon</t>
  </si>
  <si>
    <t>Good, Denzelle</t>
  </si>
  <si>
    <t>Dorsett, Phillip</t>
  </si>
  <si>
    <t>Anderson, Henry</t>
  </si>
  <si>
    <t>Geathers, Clayton</t>
  </si>
  <si>
    <t>Cann, A.J.</t>
  </si>
  <si>
    <t>Yeldon, T.J.</t>
  </si>
  <si>
    <t>LDT/BB</t>
  </si>
  <si>
    <t>Duvernay-Tardif, Laurent</t>
  </si>
  <si>
    <t>Morse, Mitch</t>
  </si>
  <si>
    <t>Conley, Chris</t>
  </si>
  <si>
    <t>O'Shaughnessy, James</t>
  </si>
  <si>
    <t>56-10</t>
  </si>
  <si>
    <t>Peters, Marcus</t>
  </si>
  <si>
    <t>Nunez-Roches, Rakeem</t>
  </si>
  <si>
    <t>Parker, DeVante</t>
  </si>
  <si>
    <t>McCain, Bobby</t>
  </si>
  <si>
    <t>Andrews, David</t>
  </si>
  <si>
    <t>G/BB</t>
  </si>
  <si>
    <t>Mason, Shaq</t>
  </si>
  <si>
    <t>White, James</t>
  </si>
  <si>
    <t>Brown, Malcom</t>
  </si>
  <si>
    <t>66-7</t>
  </si>
  <si>
    <t>55-5</t>
  </si>
  <si>
    <t>Butler, Malcolm</t>
  </si>
  <si>
    <t>Coleman, Justin</t>
  </si>
  <si>
    <t>Dozier, Dakota</t>
  </si>
  <si>
    <t>Qvale, Brent</t>
  </si>
  <si>
    <t>Williams, Leonard</t>
  </si>
  <si>
    <t>ROLB/DT/DE</t>
  </si>
  <si>
    <t>04-7/4-7/4-7</t>
  </si>
  <si>
    <t>Feliciano, Jon</t>
  </si>
  <si>
    <t>Cooper, Amari</t>
  </si>
  <si>
    <t>Roberts, Seth</t>
  </si>
  <si>
    <t>6-12-2*/46-12-2*</t>
  </si>
  <si>
    <t>Villanueva, Alejandro</t>
  </si>
  <si>
    <t>James, Jesse</t>
  </si>
  <si>
    <t>Chickillo, Anthony</t>
  </si>
  <si>
    <t>Dupree, Bud</t>
  </si>
  <si>
    <t>Gordon, Melvin</t>
  </si>
  <si>
    <t>Perryman, Denzel</t>
  </si>
  <si>
    <t>Phillips, Adrian</t>
  </si>
  <si>
    <t>Spain, Quinton</t>
  </si>
  <si>
    <t>Blackson, Angelo</t>
  </si>
  <si>
    <t>15/3</t>
  </si>
  <si>
    <t>15/4</t>
  </si>
  <si>
    <t>15/2</t>
  </si>
  <si>
    <t>15/FA</t>
  </si>
  <si>
    <t>15/1 (8)</t>
  </si>
  <si>
    <t>15/5</t>
  </si>
  <si>
    <t>15/1 (25)</t>
  </si>
  <si>
    <t>15/6</t>
  </si>
  <si>
    <t>15/1 (27)</t>
  </si>
  <si>
    <t>15/1 (28)</t>
  </si>
  <si>
    <t>15/1 (30)</t>
  </si>
  <si>
    <t>Diggs, Stefon</t>
  </si>
  <si>
    <t>15/7</t>
  </si>
  <si>
    <t>15/1 (11)</t>
  </si>
  <si>
    <t>15/1 (13)</t>
  </si>
  <si>
    <t>15/1 (9)</t>
  </si>
  <si>
    <t>15/1 (20)</t>
  </si>
  <si>
    <t>15/1 (10)</t>
  </si>
  <si>
    <t>15/1 (17)</t>
  </si>
  <si>
    <t>15/1 (5)</t>
  </si>
  <si>
    <t>15/1 (19)</t>
  </si>
  <si>
    <t>15/1 (12)</t>
  </si>
  <si>
    <t>14/1 (1)</t>
  </si>
  <si>
    <t>15/1 (16)</t>
  </si>
  <si>
    <t>15/1 (29)</t>
  </si>
  <si>
    <t>15/1 (18)</t>
  </si>
  <si>
    <t>15/1 (14)</t>
  </si>
  <si>
    <t>15/1 (32)</t>
  </si>
  <si>
    <t>15/1 (6)</t>
  </si>
  <si>
    <t>15/1 (4)</t>
  </si>
  <si>
    <t>15/1 (22)</t>
  </si>
  <si>
    <t>15/1 (15)</t>
  </si>
  <si>
    <t>0-4 125</t>
  </si>
  <si>
    <t>6-7 1</t>
  </si>
  <si>
    <t>0-4 265</t>
  </si>
  <si>
    <t>0-2 87</t>
  </si>
  <si>
    <t>Williams, Daryl</t>
  </si>
  <si>
    <t>Funchess, Devin</t>
  </si>
  <si>
    <t>4-2 0</t>
  </si>
  <si>
    <t>0-0 143</t>
  </si>
  <si>
    <t>S/LP/KR</t>
  </si>
  <si>
    <t>0-2 327</t>
  </si>
  <si>
    <t>0-0 52</t>
  </si>
  <si>
    <t>0-0 166</t>
  </si>
  <si>
    <t>HB/WR/LP</t>
  </si>
  <si>
    <t>0-2 83</t>
  </si>
  <si>
    <t>0-0 28</t>
  </si>
  <si>
    <t>HB/FL/LP</t>
  </si>
  <si>
    <t>0-4 229</t>
  </si>
  <si>
    <t>Pinion, Bradley</t>
  </si>
  <si>
    <t>0-2 115</t>
  </si>
  <si>
    <t>Winston, Jameis</t>
  </si>
  <si>
    <t>Hopkins, Dustin</t>
  </si>
  <si>
    <t>0-0 35</t>
  </si>
  <si>
    <t>5-7 2</t>
  </si>
  <si>
    <t>0-2 203</t>
  </si>
  <si>
    <t>0-0 154</t>
  </si>
  <si>
    <t>0-0 104</t>
  </si>
  <si>
    <t>McManus, Brandon</t>
  </si>
  <si>
    <t>0-0 18</t>
  </si>
  <si>
    <t>0-5 260</t>
  </si>
  <si>
    <t>Myers, Jason</t>
  </si>
  <si>
    <t>Anger, Bryan</t>
  </si>
  <si>
    <t>42 attempts</t>
  </si>
  <si>
    <t>Boswell, Chris</t>
  </si>
  <si>
    <t>Berry, Jordan</t>
  </si>
  <si>
    <t>Lambo, Josh</t>
  </si>
  <si>
    <t>Mariota, Marcus</t>
  </si>
  <si>
    <t>Lockett, Tyler</t>
  </si>
  <si>
    <t>15/1 (1)</t>
  </si>
  <si>
    <t>15/1 (2)</t>
  </si>
  <si>
    <t>HB/WR/KR</t>
  </si>
  <si>
    <t>0-4 113</t>
  </si>
  <si>
    <t>0-4 194</t>
  </si>
  <si>
    <t>0-4 49</t>
  </si>
  <si>
    <t>6-0 1</t>
  </si>
  <si>
    <t>0-4 70</t>
  </si>
  <si>
    <t>0-0 16</t>
  </si>
  <si>
    <t>0-4 266</t>
  </si>
  <si>
    <t>Subjective rankings including completions, interceptions, must runs, end runs, and snap fumbles.</t>
  </si>
  <si>
    <t>0-4 184</t>
  </si>
  <si>
    <t>0-0 22</t>
  </si>
  <si>
    <t>0-3 182</t>
  </si>
  <si>
    <t>0-5/00-5</t>
  </si>
  <si>
    <t>LOS ANGELES RAMS -- Wayne</t>
  </si>
  <si>
    <t>at IND</t>
  </si>
  <si>
    <t>LAM</t>
  </si>
  <si>
    <t>Indianapolis</t>
  </si>
  <si>
    <t>MIAMI DOLPHINS -- Dan M.</t>
  </si>
  <si>
    <t>at MIA</t>
  </si>
  <si>
    <t>Miami</t>
  </si>
  <si>
    <t>NEW YORK GIANTS -- Joe</t>
  </si>
  <si>
    <t>at NYG</t>
  </si>
  <si>
    <t>15/9</t>
  </si>
  <si>
    <t>15/1(24)</t>
  </si>
  <si>
    <t>15/10</t>
  </si>
  <si>
    <t>15/1(4)</t>
  </si>
  <si>
    <t>15/1(13)</t>
  </si>
  <si>
    <t>15/8</t>
  </si>
  <si>
    <t>15/1(15)</t>
  </si>
  <si>
    <t>15/1(1)</t>
  </si>
  <si>
    <t>15/1(21)</t>
  </si>
  <si>
    <t>15/1(7)</t>
  </si>
  <si>
    <t>15/1(6)</t>
  </si>
  <si>
    <t>15/1(3)</t>
  </si>
  <si>
    <t>15/1(5)</t>
  </si>
  <si>
    <t>15/1(23)</t>
  </si>
  <si>
    <t>15/1(19)</t>
  </si>
  <si>
    <t>15/1(17)</t>
  </si>
  <si>
    <t>15/1(8)</t>
  </si>
  <si>
    <t>15/1(11)</t>
  </si>
  <si>
    <t>15/1(9)</t>
  </si>
  <si>
    <t>15/1(2)</t>
  </si>
  <si>
    <t>15/1(22)</t>
  </si>
  <si>
    <t>15/1(10)</t>
  </si>
  <si>
    <t>15/1(20)</t>
  </si>
  <si>
    <t>15/1(18)</t>
  </si>
  <si>
    <t xml:space="preserve">  Also, the first four DBs listed in the section for DBs may never play 1st DB, and no others may play LCB, RCB, SS, or FS unless due to an injury.</t>
  </si>
  <si>
    <t>4-4/0-0</t>
  </si>
  <si>
    <t>15/11</t>
  </si>
  <si>
    <t>15/12</t>
  </si>
  <si>
    <t>15/13</t>
  </si>
  <si>
    <t>4-3/4-3/04-3</t>
  </si>
  <si>
    <t>2016Tm</t>
  </si>
  <si>
    <t>2016 Card Info</t>
  </si>
  <si>
    <t>2016 Pos</t>
  </si>
  <si>
    <t>6/0-0</t>
  </si>
  <si>
    <t>49 attempts</t>
  </si>
  <si>
    <t>PR/LK</t>
  </si>
  <si>
    <t>ILB/S</t>
  </si>
  <si>
    <t>87 attempts</t>
  </si>
  <si>
    <t>ROLB/ILB</t>
  </si>
  <si>
    <t>Garland, Ben</t>
  </si>
  <si>
    <t>S/PR</t>
  </si>
  <si>
    <t>Levine, Anthony</t>
  </si>
  <si>
    <t>Lewis, Alex</t>
  </si>
  <si>
    <t>Melvin, Rashaan</t>
  </si>
  <si>
    <t>5-3/0-3</t>
  </si>
  <si>
    <t>Peters, Corey</t>
  </si>
  <si>
    <t>Sorensen, Daniel</t>
  </si>
  <si>
    <t>Stanford, Julian</t>
  </si>
  <si>
    <t>0-0 64</t>
  </si>
  <si>
    <t>Roberts, Elandon</t>
  </si>
  <si>
    <t>0-2 39</t>
  </si>
  <si>
    <t>Thuney, Joe</t>
  </si>
  <si>
    <t>Jones, Jonathan</t>
  </si>
  <si>
    <t>4-5/6</t>
  </si>
  <si>
    <t>Karras, Ted</t>
  </si>
  <si>
    <t>Flowers, Trey</t>
  </si>
  <si>
    <t>00-10</t>
  </si>
  <si>
    <t>Williams, Jonathan</t>
  </si>
  <si>
    <t>0-0 27</t>
  </si>
  <si>
    <t>0-2 234</t>
  </si>
  <si>
    <t>45-12-8*</t>
  </si>
  <si>
    <t>O'Leary, Nick</t>
  </si>
  <si>
    <t>00 (Roby, Nickell)</t>
  </si>
  <si>
    <t>Robey-Coleman, Nickell</t>
  </si>
  <si>
    <t>Lawson, Shaq</t>
  </si>
  <si>
    <t>0-0 33</t>
  </si>
  <si>
    <t>0-2/0-2/4</t>
  </si>
  <si>
    <t>0-3 131</t>
  </si>
  <si>
    <t>Shell, Brandon</t>
  </si>
  <si>
    <t>Lee, Darron</t>
  </si>
  <si>
    <t>Roberts, Darryl</t>
  </si>
  <si>
    <t>Jenkins, Jordan</t>
  </si>
  <si>
    <t>Anderson, Robby</t>
  </si>
  <si>
    <t>06-4/6-4</t>
  </si>
  <si>
    <t>Burns, Artie</t>
  </si>
  <si>
    <t>Finney, B.J.</t>
  </si>
  <si>
    <t>55-7</t>
  </si>
  <si>
    <t>Hargrave, Javon</t>
  </si>
  <si>
    <t>0-4 261</t>
  </si>
  <si>
    <t>Davis, Sean</t>
  </si>
  <si>
    <t>66-0</t>
  </si>
  <si>
    <t>6/4-0</t>
  </si>
  <si>
    <t>Correa, Kamalei</t>
  </si>
  <si>
    <t>Dixon, Kenneth</t>
  </si>
  <si>
    <t>0-0 88</t>
  </si>
  <si>
    <t>6-7 5</t>
  </si>
  <si>
    <t>5-1/0-1</t>
  </si>
  <si>
    <t>Judon, Matt</t>
  </si>
  <si>
    <t>Pierce, Michael</t>
  </si>
  <si>
    <t>Onwuasor, Patrick</t>
  </si>
  <si>
    <t>Stanley, Ronnie</t>
  </si>
  <si>
    <t>Young, Tavon</t>
  </si>
  <si>
    <t>05-10</t>
  </si>
  <si>
    <t>00-3/0-3</t>
  </si>
  <si>
    <t>Uzomah, C.J.</t>
  </si>
  <si>
    <t>Fejedelem, Clayton</t>
  </si>
  <si>
    <t>0-2 91</t>
  </si>
  <si>
    <t>Russell, KeiVarae</t>
  </si>
  <si>
    <t>Vigil, Nick</t>
  </si>
  <si>
    <t>0-2 74</t>
  </si>
  <si>
    <t>Hopkins, Trey</t>
  </si>
  <si>
    <t>Boyd, Tyler</t>
  </si>
  <si>
    <t>55-0</t>
  </si>
  <si>
    <t>56-4</t>
  </si>
  <si>
    <t>Reiter, Austin</t>
  </si>
  <si>
    <t>Nassib, Carl</t>
  </si>
  <si>
    <t>06-6</t>
  </si>
  <si>
    <t>Vitale, Dan</t>
  </si>
  <si>
    <t>0-2 73</t>
  </si>
  <si>
    <t>0-6/00-6</t>
  </si>
  <si>
    <t>Ogbah, Emmanuel</t>
  </si>
  <si>
    <t>Schobert, Joe</t>
  </si>
  <si>
    <t>4-2/4</t>
  </si>
  <si>
    <t>55-8</t>
  </si>
  <si>
    <t>Scarlett, Brennan</t>
  </si>
  <si>
    <t>Reader, D.J.</t>
  </si>
  <si>
    <t>6-6/06-6</t>
  </si>
  <si>
    <t>0-4 268</t>
  </si>
  <si>
    <t>Fuller, Will</t>
  </si>
  <si>
    <t>Henry, Derrick</t>
  </si>
  <si>
    <t>0-3 110</t>
  </si>
  <si>
    <t>Conklin, Jack</t>
  </si>
  <si>
    <t>Byard, Kevin</t>
  </si>
  <si>
    <t>Sims, LeShaun</t>
  </si>
  <si>
    <t>Sharpe, Tajae</t>
  </si>
  <si>
    <t>Blythe, Austin</t>
  </si>
  <si>
    <t>Rogers, Chester</t>
  </si>
  <si>
    <t>44-12-4*</t>
  </si>
  <si>
    <t>0-0 263</t>
  </si>
  <si>
    <t>Ridgeway, Hassan</t>
  </si>
  <si>
    <t>Haeg, Joe</t>
  </si>
  <si>
    <t>Kelly, Ryan</t>
  </si>
  <si>
    <t>Fowler, Dante</t>
  </si>
  <si>
    <t>Ramsey, Jalen</t>
  </si>
  <si>
    <t>Wilson, Jarrod</t>
  </si>
  <si>
    <t>Jack, Myles</t>
  </si>
  <si>
    <t>Day, Sheldon</t>
  </si>
  <si>
    <t>0-5 130</t>
  </si>
  <si>
    <t>Ngakoue, Yannick</t>
  </si>
  <si>
    <t>6-0 0</t>
  </si>
  <si>
    <t>S/OLB</t>
  </si>
  <si>
    <t>40/40-0</t>
  </si>
  <si>
    <t>40-12-1*</t>
  </si>
  <si>
    <t>NT/TE</t>
  </si>
  <si>
    <t>Murray, Eric</t>
  </si>
  <si>
    <t>Nelson, Steven</t>
  </si>
  <si>
    <t>Hill, Tyreek</t>
  </si>
  <si>
    <t>0-0 24</t>
  </si>
  <si>
    <t>LG/C/TE</t>
  </si>
  <si>
    <t>4-5/0-5/4</t>
  </si>
  <si>
    <t>Watt, Derek</t>
  </si>
  <si>
    <t>4-2 2</t>
  </si>
  <si>
    <t>Henry, Hunter</t>
  </si>
  <si>
    <t>Brown, Jatavis</t>
  </si>
  <si>
    <t>Bosa, Joey</t>
  </si>
  <si>
    <t>0-4 254</t>
  </si>
  <si>
    <t>Pulley, Spencer</t>
  </si>
  <si>
    <t>Williams, Tyrell</t>
  </si>
  <si>
    <t>Gotsis, Adam</t>
  </si>
  <si>
    <t>Janovich, Andy</t>
  </si>
  <si>
    <t>5-5 4</t>
  </si>
  <si>
    <t>Booker, Devontae</t>
  </si>
  <si>
    <t>0-2 174</t>
  </si>
  <si>
    <t>Heuerman, Jeff</t>
  </si>
  <si>
    <t>Simmons, Justin</t>
  </si>
  <si>
    <t>Sambrailo, Ty</t>
  </si>
  <si>
    <t>66-12-8*</t>
  </si>
  <si>
    <t>Parks, Will</t>
  </si>
  <si>
    <t>Richard, Jalen</t>
  </si>
  <si>
    <t>0-0 83</t>
  </si>
  <si>
    <t>Ward, Jihad</t>
  </si>
  <si>
    <t>Joseph, Karl</t>
  </si>
  <si>
    <t>0-3 195</t>
  </si>
  <si>
    <t>Calhoun, Shilique</t>
  </si>
  <si>
    <t>Brown, Anthony</t>
  </si>
  <si>
    <t>50-3</t>
  </si>
  <si>
    <t>Elliott, Ezekiel</t>
  </si>
  <si>
    <t>0-0 322</t>
  </si>
  <si>
    <t>Swaim, Geoff</t>
  </si>
  <si>
    <t>Collins, Maliek</t>
  </si>
  <si>
    <t>0-3 94</t>
  </si>
  <si>
    <t>Vaitai, Halapoulivaati</t>
  </si>
  <si>
    <t>Seumalo, Isaac</t>
  </si>
  <si>
    <t>Mills, Jalen</t>
  </si>
  <si>
    <t>64-3</t>
  </si>
  <si>
    <t>Grugier-Hill, Kamu</t>
  </si>
  <si>
    <t>55-4</t>
  </si>
  <si>
    <t>Smallwood, Wendell</t>
  </si>
  <si>
    <t>0-0 77</t>
  </si>
  <si>
    <t>Adams, Andrew</t>
  </si>
  <si>
    <t>Jones, Brett</t>
  </si>
  <si>
    <t>Apple, Eli</t>
  </si>
  <si>
    <t>Okwara, Romeo</t>
  </si>
  <si>
    <t>Shepard, Sterling</t>
  </si>
  <si>
    <t>0-0 68</t>
  </si>
  <si>
    <t>Fuller, Kendall</t>
  </si>
  <si>
    <t>05-12-2*</t>
  </si>
  <si>
    <t>40-3/04</t>
  </si>
  <si>
    <t>05-11</t>
  </si>
  <si>
    <t>Robinson, A'Shawn</t>
  </si>
  <si>
    <t>Washington, Dwayne</t>
  </si>
  <si>
    <t>0-0 90</t>
  </si>
  <si>
    <t>Glasgow, Graham</t>
  </si>
  <si>
    <t>Dahl, Joe</t>
  </si>
  <si>
    <t>Hyder, Kerry</t>
  </si>
  <si>
    <t>Decker, Taylor</t>
  </si>
  <si>
    <t>Ripkowski, Aaron</t>
  </si>
  <si>
    <t>5-3 34</t>
  </si>
  <si>
    <t>Martinez, Blake</t>
  </si>
  <si>
    <t>Lowry, Dean</t>
  </si>
  <si>
    <t>Allison, Geronimo</t>
  </si>
  <si>
    <t>Clark, Kenny</t>
  </si>
  <si>
    <t>Fackrell, Kyler</t>
  </si>
  <si>
    <t>0-2 77</t>
  </si>
  <si>
    <t>Whitehair, Cody</t>
  </si>
  <si>
    <t>LeBlanc, Cre'von</t>
  </si>
  <si>
    <t>Bullard, Jonathan</t>
  </si>
  <si>
    <t>Howard, Jordan</t>
  </si>
  <si>
    <t>0-5 252</t>
  </si>
  <si>
    <t>Floyd, Leonard</t>
  </si>
  <si>
    <t>40-11</t>
  </si>
  <si>
    <t>Kwiatkoski, Nick</t>
  </si>
  <si>
    <t>04-12-1*</t>
  </si>
  <si>
    <t>0-0 37</t>
  </si>
  <si>
    <t>0-3 159</t>
  </si>
  <si>
    <t>Alexander, Mackensie</t>
  </si>
  <si>
    <t>Hill, Rashod</t>
  </si>
  <si>
    <t>Weatherly, Stephen</t>
  </si>
  <si>
    <t>50-6</t>
  </si>
  <si>
    <t>Onyemata, David</t>
  </si>
  <si>
    <t>Crawley, Ken</t>
  </si>
  <si>
    <t>0-0 205</t>
  </si>
  <si>
    <t>Rankins, Sheldon</t>
  </si>
  <si>
    <t>Bell, Vonn</t>
  </si>
  <si>
    <t>Hooper, Austin</t>
  </si>
  <si>
    <t>Poole, Brian</t>
  </si>
  <si>
    <t>Campbell, De'Vondre</t>
  </si>
  <si>
    <t>Jones, Deion</t>
  </si>
  <si>
    <t>0-4 227</t>
  </si>
  <si>
    <t>Neal, Keanu</t>
  </si>
  <si>
    <t>6-5 0</t>
  </si>
  <si>
    <t>0-2 118</t>
  </si>
  <si>
    <t>56-12-5*</t>
  </si>
  <si>
    <t>Worley, Daryl</t>
  </si>
  <si>
    <t>Bradberry, James</t>
  </si>
  <si>
    <t>Larsen, Tyler</t>
  </si>
  <si>
    <t>Butler, Vernon</t>
  </si>
  <si>
    <t>50-8</t>
  </si>
  <si>
    <t>Spence, Noah</t>
  </si>
  <si>
    <t>Barber, Peyton</t>
  </si>
  <si>
    <t>0-0 55</t>
  </si>
  <si>
    <t>Hargreaves, Vernon</t>
  </si>
  <si>
    <t>Humphries, D.J.</t>
  </si>
  <si>
    <t>0-3 293</t>
  </si>
  <si>
    <t>60-0</t>
  </si>
  <si>
    <t>05-12-6*</t>
  </si>
  <si>
    <t>Prosise, C.J.</t>
  </si>
  <si>
    <t>0-0 30</t>
  </si>
  <si>
    <t>00-5/0-5</t>
  </si>
  <si>
    <t>Reed, Jarran</t>
  </si>
  <si>
    <t>6-10 (Bennett Jr., Michael)</t>
  </si>
  <si>
    <t>Jefferson, Quinton</t>
  </si>
  <si>
    <t>Hager, Bryce</t>
  </si>
  <si>
    <t>Littleton, Cory</t>
  </si>
  <si>
    <t>Brown, Malcolm</t>
  </si>
  <si>
    <t>Cooper, Pharoh</t>
  </si>
  <si>
    <t>0-2 278</t>
  </si>
  <si>
    <t>Hill, Troy</t>
  </si>
  <si>
    <t>Higbee, Tyler</t>
  </si>
  <si>
    <t>0-2 217</t>
  </si>
  <si>
    <t>Buckner, DeForest</t>
  </si>
  <si>
    <t>40-8</t>
  </si>
  <si>
    <t>Davis, Mike</t>
  </si>
  <si>
    <t>0-0 19</t>
  </si>
  <si>
    <t>16/4</t>
  </si>
  <si>
    <t>15/1 (24)</t>
  </si>
  <si>
    <t>16/6</t>
  </si>
  <si>
    <t>16/FA</t>
  </si>
  <si>
    <t>16/5</t>
  </si>
  <si>
    <t>16/3</t>
  </si>
  <si>
    <t>16/2</t>
  </si>
  <si>
    <t>16/1 (17)</t>
  </si>
  <si>
    <t>15/1 (26)</t>
  </si>
  <si>
    <t>16/1 (6)</t>
  </si>
  <si>
    <t>16/1 (19)</t>
  </si>
  <si>
    <t>16/1 (30)</t>
  </si>
  <si>
    <t>16/1 (9)</t>
  </si>
  <si>
    <t>16/7</t>
  </si>
  <si>
    <t>16/1 (4)</t>
  </si>
  <si>
    <t>16/1 (16)</t>
  </si>
  <si>
    <t>16/1 (27)</t>
  </si>
  <si>
    <t>16/1 (21)</t>
  </si>
  <si>
    <t>16/1 (18)</t>
  </si>
  <si>
    <t>15/1 (3)</t>
  </si>
  <si>
    <t>16/1 (5)</t>
  </si>
  <si>
    <t>16/1 (13)</t>
  </si>
  <si>
    <t>Kearse, Jayron</t>
  </si>
  <si>
    <t>16/1 (12)</t>
  </si>
  <si>
    <t>16/1 (10)</t>
  </si>
  <si>
    <t>16/1 (20)</t>
  </si>
  <si>
    <t>16/1 (14)</t>
  </si>
  <si>
    <t>16/1 (25)</t>
  </si>
  <si>
    <t>16/1 (3)</t>
  </si>
  <si>
    <t>16/1 (31)</t>
  </si>
  <si>
    <t>16/1 (7)</t>
  </si>
  <si>
    <t>16/1 (11)</t>
  </si>
  <si>
    <t>16/1 (8)</t>
  </si>
  <si>
    <t>Cravens, Su'a</t>
  </si>
  <si>
    <t>Griffin, Robert</t>
  </si>
  <si>
    <t>Prescott, Dak</t>
  </si>
  <si>
    <t>Wentz, Carson</t>
  </si>
  <si>
    <t>Goff, Jared</t>
  </si>
  <si>
    <t>Erickson, Alex</t>
  </si>
  <si>
    <t>Davis, Trevor</t>
  </si>
  <si>
    <t>Ervin, Tyler</t>
  </si>
  <si>
    <t>Grant, Jakeem</t>
  </si>
  <si>
    <t>(ranking based only upon average yardage, with fair catch = 0 and TD = 75)</t>
  </si>
  <si>
    <t>(subjective ranking mostly looking at roll of 6, subjective adjustment for longest)</t>
  </si>
  <si>
    <t>Latimer, Cody</t>
  </si>
  <si>
    <t>Palardy, Michael</t>
  </si>
  <si>
    <t>Dixon, Riley</t>
  </si>
  <si>
    <t>Edwards, Lac</t>
  </si>
  <si>
    <t>Lutz, Wil</t>
  </si>
  <si>
    <t>Brissett, Jacoby</t>
  </si>
  <si>
    <t>(Griffin III, Robert)</t>
  </si>
  <si>
    <t>Lynch, Paxton</t>
  </si>
  <si>
    <t>83 attempts</t>
  </si>
  <si>
    <t>WR/HB/LP/KR</t>
  </si>
  <si>
    <t>Hundley, Brett</t>
  </si>
  <si>
    <t>16/1 (26)</t>
  </si>
  <si>
    <t>16/1 (1)</t>
  </si>
  <si>
    <t>16/1 (2)</t>
  </si>
  <si>
    <t>4-4/5 1</t>
  </si>
  <si>
    <t>Kirksey, Christian</t>
  </si>
  <si>
    <t>TENNESSEE TITANS -- Mick</t>
  </si>
  <si>
    <t>Ifedi, Germain</t>
  </si>
  <si>
    <t>16/1(13)</t>
  </si>
  <si>
    <t>16/10</t>
  </si>
  <si>
    <t>16/9</t>
  </si>
  <si>
    <t>16/8</t>
  </si>
  <si>
    <t>16/1(11)</t>
  </si>
  <si>
    <t>16/1(21)</t>
  </si>
  <si>
    <t>16/1(15)</t>
  </si>
  <si>
    <t>16/1(24)</t>
  </si>
  <si>
    <t>16/1(17)</t>
  </si>
  <si>
    <t>16/1(6)</t>
  </si>
  <si>
    <t>16/1(8)</t>
  </si>
  <si>
    <t>16/1(7)</t>
  </si>
  <si>
    <t>16/1(14)</t>
  </si>
  <si>
    <t>16/1(22)</t>
  </si>
  <si>
    <t>16/1(20)</t>
  </si>
  <si>
    <t>16/1(1)</t>
  </si>
  <si>
    <t>16/1(5)</t>
  </si>
  <si>
    <t>16/1(9)</t>
  </si>
  <si>
    <t>16/1(19)</t>
  </si>
  <si>
    <t>16/1(18)</t>
  </si>
  <si>
    <t>16/1(12)</t>
  </si>
  <si>
    <t>16/1(3)</t>
  </si>
  <si>
    <t>16/1(4)</t>
  </si>
  <si>
    <t>16/1(10)</t>
  </si>
  <si>
    <t>16/1(23)</t>
  </si>
  <si>
    <t>16/1(16)</t>
  </si>
  <si>
    <t>16/1(2)</t>
  </si>
  <si>
    <t>Siemian, Trevor</t>
  </si>
  <si>
    <t>Howard, Xavien</t>
  </si>
  <si>
    <t>16/11</t>
  </si>
  <si>
    <t>16/12</t>
  </si>
  <si>
    <t>16/13</t>
  </si>
  <si>
    <t>Perriman, Breshad</t>
  </si>
  <si>
    <t>Tunsil, Laremy</t>
  </si>
  <si>
    <t>2017Tm</t>
  </si>
  <si>
    <t>2017 Card Info</t>
  </si>
  <si>
    <t>2017 Pos</t>
  </si>
  <si>
    <t>RCB/KR</t>
  </si>
  <si>
    <t>36 attempts</t>
  </si>
  <si>
    <t>46-4</t>
  </si>
  <si>
    <t>CB/KR</t>
  </si>
  <si>
    <t>T/G/TE</t>
  </si>
  <si>
    <t>06-3</t>
  </si>
  <si>
    <t>4-0/0-0/4</t>
  </si>
  <si>
    <t>23 attempts</t>
  </si>
  <si>
    <t>5-2/0</t>
  </si>
  <si>
    <t>Davis, Carl</t>
  </si>
  <si>
    <t>4-5/0</t>
  </si>
  <si>
    <t>5-3/6</t>
  </si>
  <si>
    <t>Harris, Shelby</t>
  </si>
  <si>
    <t>Jackson, Eddie</t>
  </si>
  <si>
    <t>5-3/4-3</t>
  </si>
  <si>
    <t>Moore, Kenny</t>
  </si>
  <si>
    <t>Nickerson, Hardy</t>
  </si>
  <si>
    <t>Pennel, Mike</t>
  </si>
  <si>
    <t>Person, Mike</t>
  </si>
  <si>
    <t>6-0/5-0</t>
  </si>
  <si>
    <t>Smith, Lee</t>
  </si>
  <si>
    <t>45 attempts</t>
  </si>
  <si>
    <t>Van Roten, Greg</t>
  </si>
  <si>
    <t>Williams, Mike</t>
  </si>
  <si>
    <t>Dawkins, Dion</t>
  </si>
  <si>
    <t>McDermott, Conor</t>
  </si>
  <si>
    <t>0-0  287</t>
  </si>
  <si>
    <t>0-3  2</t>
  </si>
  <si>
    <t>Jones, Zay</t>
  </si>
  <si>
    <t>Milano, Matt</t>
  </si>
  <si>
    <t>White, Tre'Davious</t>
  </si>
  <si>
    <t>0-3  180</t>
  </si>
  <si>
    <t>0-0  104</t>
  </si>
  <si>
    <t>0-3  43</t>
  </si>
  <si>
    <t>0-2  64</t>
  </si>
  <si>
    <t>Butler, Adam</t>
  </si>
  <si>
    <t>Davis, Jesse</t>
  </si>
  <si>
    <t>0-4  133</t>
  </si>
  <si>
    <t>0-0  46</t>
  </si>
  <si>
    <t>Harris, Charles</t>
  </si>
  <si>
    <t>Godchaux, Davon</t>
  </si>
  <si>
    <t>4/4-4</t>
  </si>
  <si>
    <t>5/5-2</t>
  </si>
  <si>
    <t>0-3  178</t>
  </si>
  <si>
    <t>56-8</t>
  </si>
  <si>
    <t>Adams, Jamal</t>
  </si>
  <si>
    <t>Maye, Marcus</t>
  </si>
  <si>
    <t>C/T/TE</t>
  </si>
  <si>
    <t>0-4/0-4/0</t>
  </si>
  <si>
    <t>0-4/0-4/4</t>
  </si>
  <si>
    <t>Feiler, Matt</t>
  </si>
  <si>
    <t>0-3  321</t>
  </si>
  <si>
    <t>Conner, James</t>
  </si>
  <si>
    <t>0-2  32</t>
  </si>
  <si>
    <t>Smith-Schuster, JuJu</t>
  </si>
  <si>
    <t>Watt, T.J.</t>
  </si>
  <si>
    <t>Hilton, Mike</t>
  </si>
  <si>
    <t>Sutton, Cameron</t>
  </si>
  <si>
    <t>Skura, Matt</t>
  </si>
  <si>
    <t>Eluemunor, Jermaine</t>
  </si>
  <si>
    <t>6-5  0</t>
  </si>
  <si>
    <t>5-5/0</t>
  </si>
  <si>
    <t>0-0  14</t>
  </si>
  <si>
    <t>Wormley, Chris</t>
  </si>
  <si>
    <t>05-4</t>
  </si>
  <si>
    <t>Bowser, Tyus</t>
  </si>
  <si>
    <t>Humphrey, Marlon</t>
  </si>
  <si>
    <t>Clark, Chuck</t>
  </si>
  <si>
    <t>4/4-3</t>
  </si>
  <si>
    <t>0-4  105</t>
  </si>
  <si>
    <t>Mixon, Joe</t>
  </si>
  <si>
    <t>0-0  178</t>
  </si>
  <si>
    <t>Lawson, Carl</t>
  </si>
  <si>
    <t>Billings, Andrew</t>
  </si>
  <si>
    <t>Glasgow, Ryan</t>
  </si>
  <si>
    <t>Evans, Jordan</t>
  </si>
  <si>
    <t>Jackson, William</t>
  </si>
  <si>
    <t>0-0/0-0/0</t>
  </si>
  <si>
    <t>0-4  0</t>
  </si>
  <si>
    <t>4/4-0</t>
  </si>
  <si>
    <t>4-0/0</t>
  </si>
  <si>
    <t>Njoku, David</t>
  </si>
  <si>
    <t>0-2  82</t>
  </si>
  <si>
    <t>Higgins, Rashard</t>
  </si>
  <si>
    <t>Garrett, Myles</t>
  </si>
  <si>
    <t>Ogunjobi, Larry</t>
  </si>
  <si>
    <t>Robinson, Cam</t>
  </si>
  <si>
    <t>5/5-3</t>
  </si>
  <si>
    <t>Fournette, Leonard</t>
  </si>
  <si>
    <t>0-4  268</t>
  </si>
  <si>
    <t>0-2  49</t>
  </si>
  <si>
    <t>Cole, Keelan</t>
  </si>
  <si>
    <t>Westbrook, Dede</t>
  </si>
  <si>
    <t>Smoot, Dawuane</t>
  </si>
  <si>
    <t>54-4/50-4</t>
  </si>
  <si>
    <t>Martin, Nick</t>
  </si>
  <si>
    <t>Davenport, Julie'n</t>
  </si>
  <si>
    <t>4/4-2</t>
  </si>
  <si>
    <t>0-0  238</t>
  </si>
  <si>
    <t>Foreman, D'Onta</t>
  </si>
  <si>
    <t>Watkins, Carlos</t>
  </si>
  <si>
    <t>Cunningham, Zach</t>
  </si>
  <si>
    <t>46-12-5*</t>
  </si>
  <si>
    <t>Cole, Dylan</t>
  </si>
  <si>
    <t>Smith, Jonnu</t>
  </si>
  <si>
    <t>0-3  176</t>
  </si>
  <si>
    <t>Davis, Corey</t>
  </si>
  <si>
    <t>Brown, Jayon</t>
  </si>
  <si>
    <t>Jackson, Adoree'</t>
  </si>
  <si>
    <t>4-0/6</t>
  </si>
  <si>
    <t>0-2  261</t>
  </si>
  <si>
    <t>0-0  93</t>
  </si>
  <si>
    <t>Mack, Marlon</t>
  </si>
  <si>
    <t>Stewart, Grover</t>
  </si>
  <si>
    <t>06-9</t>
  </si>
  <si>
    <t>Walker, Anthony</t>
  </si>
  <si>
    <t>Farley, Matthias</t>
  </si>
  <si>
    <t>LAC</t>
  </si>
  <si>
    <t>Feeney, Dan</t>
  </si>
  <si>
    <t>Tevi, Sam</t>
  </si>
  <si>
    <t>0-3  6</t>
  </si>
  <si>
    <t>0-2  284</t>
  </si>
  <si>
    <t>Ekeler, Austin</t>
  </si>
  <si>
    <t>0-3  47</t>
  </si>
  <si>
    <t>Rochell, Isaac</t>
  </si>
  <si>
    <t>44-0/04-0</t>
  </si>
  <si>
    <t>King, Desmond</t>
  </si>
  <si>
    <t>Jenkins, Rayshawn</t>
  </si>
  <si>
    <t>Davis, Michael</t>
  </si>
  <si>
    <t>5-2  14</t>
  </si>
  <si>
    <t>Hunt, Kareem</t>
  </si>
  <si>
    <t>0-0  272</t>
  </si>
  <si>
    <t>0-0  17</t>
  </si>
  <si>
    <t>Robinson, Demarcus</t>
  </si>
  <si>
    <t>55-12-1*</t>
  </si>
  <si>
    <t>Ragland, Reggie</t>
  </si>
  <si>
    <t>Kpassagnon, Tanoh</t>
  </si>
  <si>
    <t>Wilkinson, Elijah</t>
  </si>
  <si>
    <t>McGovern, Connor</t>
  </si>
  <si>
    <t>5-2  6</t>
  </si>
  <si>
    <t>0-4  79</t>
  </si>
  <si>
    <t>0-2/00-2</t>
  </si>
  <si>
    <t>Walker, DeMarcus</t>
  </si>
  <si>
    <t>0-4/0</t>
  </si>
  <si>
    <t>0-2  56</t>
  </si>
  <si>
    <t>Morrow, Nicholas</t>
  </si>
  <si>
    <t>Conley, Gareon</t>
  </si>
  <si>
    <t>4-2/0</t>
  </si>
  <si>
    <t>Clement, Corey</t>
  </si>
  <si>
    <t>0-3  74</t>
  </si>
  <si>
    <t>0-2  47</t>
  </si>
  <si>
    <t>Barnett, Derek</t>
  </si>
  <si>
    <t>0-7/04-7</t>
  </si>
  <si>
    <t>54-3/04-3</t>
  </si>
  <si>
    <t>Douglas, Rasul</t>
  </si>
  <si>
    <t>Roullier, Chase</t>
  </si>
  <si>
    <t>0/0-0</t>
  </si>
  <si>
    <t>0-0  175</t>
  </si>
  <si>
    <t>0-0  64</t>
  </si>
  <si>
    <t>Anderson, Ryan</t>
  </si>
  <si>
    <t>Nicholson, Montae</t>
  </si>
  <si>
    <t>0-0  242</t>
  </si>
  <si>
    <t>Charlton, Taco</t>
  </si>
  <si>
    <t>Ross, Daniel</t>
  </si>
  <si>
    <t>56-0</t>
  </si>
  <si>
    <t>Awuzie, Chidobe</t>
  </si>
  <si>
    <t>Lewis, Jourdan</t>
  </si>
  <si>
    <t>Woods, Xavier</t>
  </si>
  <si>
    <t>6-7/0</t>
  </si>
  <si>
    <t>Gallman, Wayne</t>
  </si>
  <si>
    <t>0-4  111</t>
  </si>
  <si>
    <t>Engram, Evan</t>
  </si>
  <si>
    <t>Tomlinson, Dalvin</t>
  </si>
  <si>
    <t>Munson, Calvin</t>
  </si>
  <si>
    <t>Goodson, B.J.</t>
  </si>
  <si>
    <t>Elflein, Pat</t>
  </si>
  <si>
    <t>Isidora, Danny</t>
  </si>
  <si>
    <t>Ham, C.J.</t>
  </si>
  <si>
    <t>0-4  7</t>
  </si>
  <si>
    <t>0-2  216</t>
  </si>
  <si>
    <t>0-4  150</t>
  </si>
  <si>
    <t>0-0  74</t>
  </si>
  <si>
    <t>Cook, Dalvin</t>
  </si>
  <si>
    <t>Gedeon, Ben</t>
  </si>
  <si>
    <t>McCray, Justin</t>
  </si>
  <si>
    <t>Williams, Jamaal</t>
  </si>
  <si>
    <t>0-2  153</t>
  </si>
  <si>
    <t>0-2  71</t>
  </si>
  <si>
    <t>Jones, Aaron</t>
  </si>
  <si>
    <t>0-0  81</t>
  </si>
  <si>
    <t>Adams, Montravius</t>
  </si>
  <si>
    <t>46-12-1*</t>
  </si>
  <si>
    <t>06-4</t>
  </si>
  <si>
    <t>King, Kevin</t>
  </si>
  <si>
    <t>0-4  276</t>
  </si>
  <si>
    <t>Cohen, Tarik</t>
  </si>
  <si>
    <t>0-2  87</t>
  </si>
  <si>
    <t>Shaheen, Adam</t>
  </si>
  <si>
    <t>0-0  165</t>
  </si>
  <si>
    <t>0-0  20</t>
  </si>
  <si>
    <t>Golladay, Kenny</t>
  </si>
  <si>
    <t>Davis, Jarrad</t>
  </si>
  <si>
    <t>Tabor, Teez</t>
  </si>
  <si>
    <t>Agnew, Jamal</t>
  </si>
  <si>
    <t>Ramczyk, Ryan</t>
  </si>
  <si>
    <t>0-3/0-3/0</t>
  </si>
  <si>
    <t>0-3  230</t>
  </si>
  <si>
    <t>Kamara, Alvin</t>
  </si>
  <si>
    <t>0-3  120</t>
  </si>
  <si>
    <t>Hendrickson, Trey</t>
  </si>
  <si>
    <t>Lattimore, Marshon</t>
  </si>
  <si>
    <t>Williams, P.J.</t>
  </si>
  <si>
    <t>Schweitzer, Wes</t>
  </si>
  <si>
    <t>0-0  196</t>
  </si>
  <si>
    <t>0-3  156</t>
  </si>
  <si>
    <t>McKinley, Takkarist</t>
  </si>
  <si>
    <t>05-7/5-7</t>
  </si>
  <si>
    <t>Riley, Duke</t>
  </si>
  <si>
    <t>Kazee, Damontae</t>
  </si>
  <si>
    <t>Moton, Taylor</t>
  </si>
  <si>
    <t>0-0  117</t>
  </si>
  <si>
    <t>Samuel, Curtis</t>
  </si>
  <si>
    <t>Byrd, Damiere</t>
  </si>
  <si>
    <t>0-0  108</t>
  </si>
  <si>
    <t>Godwin, Chris</t>
  </si>
  <si>
    <t>Howard, O.J.</t>
  </si>
  <si>
    <t>Beckwith, Kendell</t>
  </si>
  <si>
    <t>Evans, Justin</t>
  </si>
  <si>
    <t>Seals-Jones, Ricky</t>
  </si>
  <si>
    <t>0-0  120</t>
  </si>
  <si>
    <t>0-0  156</t>
  </si>
  <si>
    <t>0-3/00-3</t>
  </si>
  <si>
    <t>05-12-10*</t>
  </si>
  <si>
    <t>44-3/0-3</t>
  </si>
  <si>
    <t>Reddick, Haason</t>
  </si>
  <si>
    <t>04-5/00-5</t>
  </si>
  <si>
    <t>Baker, Budda</t>
  </si>
  <si>
    <t>LAR</t>
  </si>
  <si>
    <t>Everett, Gerald</t>
  </si>
  <si>
    <t>0-4  279</t>
  </si>
  <si>
    <t>0-0  63</t>
  </si>
  <si>
    <t>0-0  59</t>
  </si>
  <si>
    <t>Kupp, Cooper</t>
  </si>
  <si>
    <t>Reynolds, Josh</t>
  </si>
  <si>
    <t>Smart, Tanzel</t>
  </si>
  <si>
    <t>00-12-1*</t>
  </si>
  <si>
    <t>00-9</t>
  </si>
  <si>
    <t>Ebukam, Samson</t>
  </si>
  <si>
    <t>Johnson, John</t>
  </si>
  <si>
    <t>Kittle, George</t>
  </si>
  <si>
    <t>0-0  240</t>
  </si>
  <si>
    <t>0-0  105</t>
  </si>
  <si>
    <t>Breida, Matt</t>
  </si>
  <si>
    <t>Bourne, Kendrick</t>
  </si>
  <si>
    <t>Thomas, Solomon</t>
  </si>
  <si>
    <t>Jones, D.J.</t>
  </si>
  <si>
    <t>Foster, Reuben</t>
  </si>
  <si>
    <t>Witherspoon, Ahkello</t>
  </si>
  <si>
    <t>Colbert, Adrian</t>
  </si>
  <si>
    <t>Pocic, Ethan</t>
  </si>
  <si>
    <t>0-0  0</t>
  </si>
  <si>
    <t>Vannett, Nick</t>
  </si>
  <si>
    <t>0-4  68</t>
  </si>
  <si>
    <t>66-4</t>
  </si>
  <si>
    <t>Griffin, Shaquill</t>
  </si>
  <si>
    <t>Off Tackle</t>
  </si>
  <si>
    <t>right</t>
  </si>
  <si>
    <t>wrong</t>
  </si>
  <si>
    <t>(30% right)</t>
  </si>
  <si>
    <t>fumble</t>
  </si>
  <si>
    <t>0-3  78</t>
  </si>
  <si>
    <t>HB/WR/PR</t>
  </si>
  <si>
    <t>Trubisky, Mitchell</t>
  </si>
  <si>
    <t>HB/WR/PR/KR</t>
  </si>
  <si>
    <t>Kizer, DeShone</t>
  </si>
  <si>
    <t>FS/LP/KR</t>
  </si>
  <si>
    <t>Rush, Cooper</t>
  </si>
  <si>
    <t>McKenzie, Isaiah</t>
  </si>
  <si>
    <t>Watson, Deshaun</t>
  </si>
  <si>
    <t>Fairbairn, Ka'imi</t>
  </si>
  <si>
    <t>Sanchez, Rigoberto</t>
  </si>
  <si>
    <t>Mickens, Jaydon</t>
  </si>
  <si>
    <t>Mahomes, Patrick</t>
  </si>
  <si>
    <t>Butker, Harrison</t>
  </si>
  <si>
    <t>FL/HB/LP</t>
  </si>
  <si>
    <t>Natson, JoJo</t>
  </si>
  <si>
    <t>Rosas, Aldrick</t>
  </si>
  <si>
    <t>Elliott, Jake</t>
  </si>
  <si>
    <t>LCB/LP/LK</t>
  </si>
  <si>
    <t>17/1 (6)</t>
  </si>
  <si>
    <t>17/3</t>
  </si>
  <si>
    <t>17/5</t>
  </si>
  <si>
    <t>17/FA</t>
  </si>
  <si>
    <t>17/2</t>
  </si>
  <si>
    <t>17/4</t>
  </si>
  <si>
    <t>17/1 (14)</t>
  </si>
  <si>
    <t>17/6</t>
  </si>
  <si>
    <t>17/1 (20)</t>
  </si>
  <si>
    <t>McCaffrey, Christian</t>
  </si>
  <si>
    <t>Peppers, Jabrill</t>
  </si>
  <si>
    <t>Reeves-Maybin, Jalen</t>
  </si>
  <si>
    <t>Robertson-Harris, Roy</t>
  </si>
  <si>
    <t>Smith, Jaylon</t>
  </si>
  <si>
    <t>17/1 (28)</t>
  </si>
  <si>
    <t>17/7</t>
  </si>
  <si>
    <t>17/1 (24)</t>
  </si>
  <si>
    <t>17/1 (5)</t>
  </si>
  <si>
    <t>17/1 (23)</t>
  </si>
  <si>
    <t>17/1 (31)</t>
  </si>
  <si>
    <t>17/1 (4)</t>
  </si>
  <si>
    <t>17/1 (1)</t>
  </si>
  <si>
    <t>17/1 (22)</t>
  </si>
  <si>
    <t>17/1 (19)</t>
  </si>
  <si>
    <t>17/1 (16)</t>
  </si>
  <si>
    <t>17/1 (18)</t>
  </si>
  <si>
    <t>16/1 (24)</t>
  </si>
  <si>
    <t>17/1 (11)</t>
  </si>
  <si>
    <t>17/1 (8)</t>
  </si>
  <si>
    <t>17/1 (26)</t>
  </si>
  <si>
    <t>17/1 (29)</t>
  </si>
  <si>
    <t>17/1 (25)</t>
  </si>
  <si>
    <t>17/1 (32)</t>
  </si>
  <si>
    <t>17/1 (13)</t>
  </si>
  <si>
    <t>17/1 (3)</t>
  </si>
  <si>
    <t>17/1 (30)</t>
  </si>
  <si>
    <t>17/1 (27)</t>
  </si>
  <si>
    <t>17/1 (7)</t>
  </si>
  <si>
    <t>17/1 (10)</t>
  </si>
  <si>
    <t>17/1 (2)</t>
  </si>
  <si>
    <t>17/1 (12)</t>
  </si>
  <si>
    <t>Haack, Matt</t>
  </si>
  <si>
    <t>miss chances out of 36x3 out to the 32 yard line</t>
  </si>
  <si>
    <t>CB3</t>
  </si>
  <si>
    <t>Redmond, Alex</t>
  </si>
  <si>
    <t>6-7  7</t>
  </si>
  <si>
    <t>GREEN BAY PACKERS -- Dave S.</t>
  </si>
  <si>
    <t>LOS ANGELES CHARGERS -- TJ</t>
  </si>
  <si>
    <t>Los Angeles Rams</t>
  </si>
  <si>
    <t>Los Angeles Chargers</t>
  </si>
  <si>
    <t>at LAR</t>
  </si>
  <si>
    <t>at LAC</t>
  </si>
  <si>
    <t>Team name change TBD</t>
  </si>
  <si>
    <t>Oakland</t>
  </si>
  <si>
    <t>Drake, Kenyan</t>
  </si>
  <si>
    <t>Halapio, Jon</t>
  </si>
  <si>
    <t>Ricard, Patrick</t>
  </si>
  <si>
    <t>4-3  5</t>
  </si>
  <si>
    <t>4-0  7</t>
  </si>
  <si>
    <t>00-8</t>
  </si>
  <si>
    <t>17/10</t>
  </si>
  <si>
    <t>17/8</t>
  </si>
  <si>
    <t>17/9</t>
  </si>
  <si>
    <t>17/1(3)</t>
  </si>
  <si>
    <t>17/1(1)</t>
  </si>
  <si>
    <t>17/1(19)</t>
  </si>
  <si>
    <t>17/1(8)</t>
  </si>
  <si>
    <t>17/1(9)</t>
  </si>
  <si>
    <t>17/1(16)</t>
  </si>
  <si>
    <t>17/1(10)</t>
  </si>
  <si>
    <t>17/1(11)</t>
  </si>
  <si>
    <t>17/1(23)</t>
  </si>
  <si>
    <t>17/1(21)</t>
  </si>
  <si>
    <t>17/1(17)</t>
  </si>
  <si>
    <t>17/1(22)</t>
  </si>
  <si>
    <t>17/1(4)</t>
  </si>
  <si>
    <t>17/1(18)</t>
  </si>
  <si>
    <t>17/1(5)</t>
  </si>
  <si>
    <t>17/1(7)</t>
  </si>
  <si>
    <t>17/1(13)</t>
  </si>
  <si>
    <t>17/1(15)</t>
  </si>
  <si>
    <t>17/1(14)</t>
  </si>
  <si>
    <t>17/1(6)</t>
  </si>
  <si>
    <t>17/1(12)</t>
  </si>
  <si>
    <t>17/1(24)</t>
  </si>
  <si>
    <t>17/1(20)</t>
  </si>
  <si>
    <t>17/1(2)</t>
  </si>
  <si>
    <t>(IR)</t>
  </si>
  <si>
    <t>17/11</t>
  </si>
  <si>
    <t>17/12</t>
  </si>
  <si>
    <t>17/13</t>
  </si>
  <si>
    <t>Tretter, JC</t>
  </si>
  <si>
    <t>Bolles, Garett</t>
  </si>
  <si>
    <t>2018 Pos</t>
  </si>
  <si>
    <t>2018Tm</t>
  </si>
  <si>
    <t>2018 Card Info</t>
  </si>
  <si>
    <t>Allen, Josh</t>
  </si>
  <si>
    <t>Darnold, Sam</t>
  </si>
  <si>
    <t>Jackson, Lamar</t>
  </si>
  <si>
    <t>Driskel, Jeff</t>
  </si>
  <si>
    <t>Mayfield, Baker</t>
  </si>
  <si>
    <t>Rosen, Josh</t>
  </si>
  <si>
    <t>Mullens, Nick</t>
  </si>
  <si>
    <t>Murphy, Marcus</t>
  </si>
  <si>
    <t>Michel, Sony</t>
  </si>
  <si>
    <t>Edwards, Gus</t>
  </si>
  <si>
    <t>Chubb, Nick</t>
  </si>
  <si>
    <t>Samuels, Jaylen</t>
  </si>
  <si>
    <t>Hines, Nyheim</t>
  </si>
  <si>
    <t>Wilkins, Jordan</t>
  </si>
  <si>
    <t>Lindsay, Phillip</t>
  </si>
  <si>
    <t>Freeman, Royce</t>
  </si>
  <si>
    <t>Jackson, Justin</t>
  </si>
  <si>
    <t>Barkley, Saquon</t>
  </si>
  <si>
    <t>Adams, Josh</t>
  </si>
  <si>
    <t>Smith, Ito</t>
  </si>
  <si>
    <t>Edmonds, Chase</t>
  </si>
  <si>
    <t>Wilson, Jeff</t>
  </si>
  <si>
    <t>Carson, Chris</t>
  </si>
  <si>
    <t>Penny, Rashaad</t>
  </si>
  <si>
    <t>Jones, Cyrus</t>
  </si>
  <si>
    <t>Carter, DeAndre</t>
  </si>
  <si>
    <t>Williams, Nick</t>
  </si>
  <si>
    <t>Stroman, Greg</t>
  </si>
  <si>
    <t>Quinn, Trey</t>
  </si>
  <si>
    <t>Kirk, Christian</t>
  </si>
  <si>
    <t>James, Richie</t>
  </si>
  <si>
    <t>Pascal, Zach</t>
  </si>
  <si>
    <t>Jennings, Darius</t>
  </si>
  <si>
    <t>Smith, Tremon</t>
  </si>
  <si>
    <t>Scott, Boston</t>
  </si>
  <si>
    <t>Hughes, Mike</t>
  </si>
  <si>
    <t>Hall, Marvin</t>
  </si>
  <si>
    <t>Hill, Taysom</t>
  </si>
  <si>
    <t>Wilson, Bobo</t>
  </si>
  <si>
    <t>Ogunbowale, Dare</t>
  </si>
  <si>
    <t>Logan, T.J.</t>
  </si>
  <si>
    <t>Reed, D.J.</t>
  </si>
  <si>
    <t>Bojorquez, Corey</t>
  </si>
  <si>
    <t>Cooke, Logan</t>
  </si>
  <si>
    <t>Wadman, Colby</t>
  </si>
  <si>
    <t>Johnston, Cameron</t>
  </si>
  <si>
    <t>Scott, J.K.</t>
  </si>
  <si>
    <t>Dickson, Michael</t>
  </si>
  <si>
    <t>Sanders, Jason</t>
  </si>
  <si>
    <t>Badgley, Mike</t>
  </si>
  <si>
    <t>Carlson, Daniel</t>
  </si>
  <si>
    <t>4-5/5</t>
  </si>
  <si>
    <t>DB/PR/KR</t>
  </si>
  <si>
    <t>Copeland, Brandon</t>
  </si>
  <si>
    <t>Core, Cody</t>
  </si>
  <si>
    <t>5-12-4*</t>
  </si>
  <si>
    <t>4-6/0-6</t>
  </si>
  <si>
    <t>Fant, George</t>
  </si>
  <si>
    <t>55-6</t>
  </si>
  <si>
    <t>Glowinski, Mark</t>
  </si>
  <si>
    <t>Hewitt, Neville</t>
  </si>
  <si>
    <t>Hunt, Joey</t>
  </si>
  <si>
    <t>SS/PR</t>
  </si>
  <si>
    <t>SS/PR/KR</t>
  </si>
  <si>
    <t>31 attempts</t>
  </si>
  <si>
    <t>Moore, D.J.</t>
  </si>
  <si>
    <t>89 attempts</t>
  </si>
  <si>
    <t>FS/PR</t>
  </si>
  <si>
    <t>Teller, Wyatt</t>
  </si>
  <si>
    <t>0-0  52</t>
  </si>
  <si>
    <t>0-3  161</t>
  </si>
  <si>
    <t>4-7  1</t>
  </si>
  <si>
    <t>Phillips, Harrison</t>
  </si>
  <si>
    <t>Edmunds, Tremaine</t>
  </si>
  <si>
    <t>Wallace, Levi</t>
  </si>
  <si>
    <t>Johnson, Taron</t>
  </si>
  <si>
    <t>Ballage, Kalen</t>
  </si>
  <si>
    <t>0-0  36</t>
  </si>
  <si>
    <t>Gesicki, Mike</t>
  </si>
  <si>
    <t>Smythe, Durham</t>
  </si>
  <si>
    <t>Baker, Jerome</t>
  </si>
  <si>
    <t>McMillan, Raekwon</t>
  </si>
  <si>
    <t>Fitzpatrick, Minkah</t>
  </si>
  <si>
    <t>0-3  209</t>
  </si>
  <si>
    <t>0-4  94</t>
  </si>
  <si>
    <t>0-0  31</t>
  </si>
  <si>
    <t>0-2  57</t>
  </si>
  <si>
    <t>0-4/04-4</t>
  </si>
  <si>
    <t>Jackson, J.C.</t>
  </si>
  <si>
    <t>0-2  80</t>
  </si>
  <si>
    <t>Shepherd, Nathan</t>
  </si>
  <si>
    <t>Luvu, Frankie</t>
  </si>
  <si>
    <t>Bozeman, Bradley</t>
  </si>
  <si>
    <t>C/G/T/TE</t>
  </si>
  <si>
    <t>0-0/0-0/0-0/5</t>
  </si>
  <si>
    <t>Andrews, Mark</t>
  </si>
  <si>
    <t>6/4-0  3</t>
  </si>
  <si>
    <t>0-0  137</t>
  </si>
  <si>
    <t>0-0  60</t>
  </si>
  <si>
    <t>04-10/0-10</t>
  </si>
  <si>
    <t>Young, Kenny</t>
  </si>
  <si>
    <t>Board, Chris</t>
  </si>
  <si>
    <t>Averett, Anthony</t>
  </si>
  <si>
    <t>Price, Billy</t>
  </si>
  <si>
    <t>0-0  237</t>
  </si>
  <si>
    <t>0-3  56</t>
  </si>
  <si>
    <t>Walton, Mark</t>
  </si>
  <si>
    <t>Ross, John</t>
  </si>
  <si>
    <t>Hubbard, Sam</t>
  </si>
  <si>
    <t>Bates, Jessie</t>
  </si>
  <si>
    <t>Phillips, Darius</t>
  </si>
  <si>
    <t>Wilson, Brandon</t>
  </si>
  <si>
    <t>Corbett, Austin</t>
  </si>
  <si>
    <t>0-0  192</t>
  </si>
  <si>
    <t>0-4  40</t>
  </si>
  <si>
    <t>Hilliard, Dontrell</t>
  </si>
  <si>
    <t>Thomas, Chad</t>
  </si>
  <si>
    <t>60-5</t>
  </si>
  <si>
    <t>Avery, Genard</t>
  </si>
  <si>
    <t>Ward, Denzel</t>
  </si>
  <si>
    <t>Okorafor, Chukwuma</t>
  </si>
  <si>
    <t>4-4  1</t>
  </si>
  <si>
    <t>4-7/5</t>
  </si>
  <si>
    <t>0-5  215</t>
  </si>
  <si>
    <t>Washington, James</t>
  </si>
  <si>
    <t>Edmunds, Terrell</t>
  </si>
  <si>
    <t>Rankin, Martinas</t>
  </si>
  <si>
    <t>Akins, Jordan</t>
  </si>
  <si>
    <t>0-4  210</t>
  </si>
  <si>
    <t>0-0  7</t>
  </si>
  <si>
    <t>Coutee, Keke</t>
  </si>
  <si>
    <t>Thomas, Jordan</t>
  </si>
  <si>
    <t>5-2/4-2</t>
  </si>
  <si>
    <t>46-11</t>
  </si>
  <si>
    <t>Reid, Justin</t>
  </si>
  <si>
    <t>Smith, Braden</t>
  </si>
  <si>
    <t>Nelson, Quenton</t>
  </si>
  <si>
    <t>0-2  195</t>
  </si>
  <si>
    <t>0-4  85</t>
  </si>
  <si>
    <t>0-4  60</t>
  </si>
  <si>
    <t>Muhammad, Al-Quadin</t>
  </si>
  <si>
    <t>Turay, Kemoko</t>
  </si>
  <si>
    <t>Lewis, Tyquan</t>
  </si>
  <si>
    <t>Adams, Matthew</t>
  </si>
  <si>
    <t>Leonard, Darius</t>
  </si>
  <si>
    <t>Hooker, Malik</t>
  </si>
  <si>
    <t>0-0  133</t>
  </si>
  <si>
    <t>0-0  172</t>
  </si>
  <si>
    <t>Bryan, Taven</t>
  </si>
  <si>
    <t>Jacobs, Leon</t>
  </si>
  <si>
    <t>Harrison, Ronnie</t>
  </si>
  <si>
    <t>Firkser, Anthony</t>
  </si>
  <si>
    <t>0-3  215</t>
  </si>
  <si>
    <t>0-3  155</t>
  </si>
  <si>
    <t>54-7</t>
  </si>
  <si>
    <t>Landry, Harold</t>
  </si>
  <si>
    <t>Evans, Rashaan</t>
  </si>
  <si>
    <t>6-5  2</t>
  </si>
  <si>
    <t>LaCosse, Matt</t>
  </si>
  <si>
    <t>0-4  192</t>
  </si>
  <si>
    <t>0-4  130</t>
  </si>
  <si>
    <t>0-2  34</t>
  </si>
  <si>
    <t>Sutton, Courtland</t>
  </si>
  <si>
    <t>Hamilton, DaeSean</t>
  </si>
  <si>
    <t>Butt, Jake</t>
  </si>
  <si>
    <t>56-12-9*</t>
  </si>
  <si>
    <t>Jewell, Josey</t>
  </si>
  <si>
    <t>Chubb, Bradley</t>
  </si>
  <si>
    <t>04-12-6*</t>
  </si>
  <si>
    <t>Yiadom, Isaac</t>
  </si>
  <si>
    <t>Wylie, Andrew</t>
  </si>
  <si>
    <t>6-0  1</t>
  </si>
  <si>
    <t>0-4  50</t>
  </si>
  <si>
    <t>0-0  181</t>
  </si>
  <si>
    <t>0-4  51</t>
  </si>
  <si>
    <t>Nnadi, Derrick</t>
  </si>
  <si>
    <t>40-2</t>
  </si>
  <si>
    <t>O'Daniel, Dorian</t>
  </si>
  <si>
    <t>Niemann, Ben</t>
  </si>
  <si>
    <t>Ward, Charvarius</t>
  </si>
  <si>
    <t>Scott, Trent</t>
  </si>
  <si>
    <t>Lamp, Forrest</t>
  </si>
  <si>
    <t>4-4  4</t>
  </si>
  <si>
    <t>0-2  106</t>
  </si>
  <si>
    <t>0-0  50</t>
  </si>
  <si>
    <t>Jones, Justin</t>
  </si>
  <si>
    <t>Nwosu, Uchenna</t>
  </si>
  <si>
    <t>James, Derwin</t>
  </si>
  <si>
    <t>Parker, Brandon</t>
  </si>
  <si>
    <t>Miller, Kolton</t>
  </si>
  <si>
    <t>0-2/0-2/0</t>
  </si>
  <si>
    <t>0-0  55</t>
  </si>
  <si>
    <t>Hurst, Maurice</t>
  </si>
  <si>
    <t>Key, Arden</t>
  </si>
  <si>
    <t>Hall, P.J.</t>
  </si>
  <si>
    <t>Harris, Erik</t>
  </si>
  <si>
    <t>Williams, Connor</t>
  </si>
  <si>
    <t>Jarwin, Blake</t>
  </si>
  <si>
    <t>Schultz, Dalton</t>
  </si>
  <si>
    <t>0-3  304</t>
  </si>
  <si>
    <t>Gallup, Michael</t>
  </si>
  <si>
    <t>Woods, Antwaun</t>
  </si>
  <si>
    <t>Armstrong, Dorance</t>
  </si>
  <si>
    <t>Vander Esch, Leighton</t>
  </si>
  <si>
    <t>Hernandez, Will</t>
  </si>
  <si>
    <t>4-5/0  0</t>
  </si>
  <si>
    <t>0-5  261</t>
  </si>
  <si>
    <t>Hill, B.J.</t>
  </si>
  <si>
    <t>Carter, Lorenzo</t>
  </si>
  <si>
    <t>Davis, Tae</t>
  </si>
  <si>
    <t>Goedert, Dallas</t>
  </si>
  <si>
    <t>0-3  68</t>
  </si>
  <si>
    <t>0-0  29</t>
  </si>
  <si>
    <t>Maddox, Avonte</t>
  </si>
  <si>
    <t>Jones, Sidney</t>
  </si>
  <si>
    <t>Christian, Geron</t>
  </si>
  <si>
    <t>0-2  251</t>
  </si>
  <si>
    <t>0-0  43</t>
  </si>
  <si>
    <t>Payne, Daron</t>
  </si>
  <si>
    <t>Allen, Jonathan</t>
  </si>
  <si>
    <t>Settle, Tim</t>
  </si>
  <si>
    <t>46-12-8*</t>
  </si>
  <si>
    <t>Moreau, Fabian</t>
  </si>
  <si>
    <t>Daniels, James</t>
  </si>
  <si>
    <t>5-5  0</t>
  </si>
  <si>
    <t>0-5  250</t>
  </si>
  <si>
    <t>0-0  11</t>
  </si>
  <si>
    <t>0-0  99</t>
  </si>
  <si>
    <t>Miller, Anthony</t>
  </si>
  <si>
    <t>Nichols, Bilal</t>
  </si>
  <si>
    <t>Smith, Roquan</t>
  </si>
  <si>
    <t>56-12-2*</t>
  </si>
  <si>
    <t>Iyiegbuniwe, Joel</t>
  </si>
  <si>
    <t>Ragnow, Frank</t>
  </si>
  <si>
    <t>Crosby, Tyrell</t>
  </si>
  <si>
    <t>Johnson, Kerryon</t>
  </si>
  <si>
    <t>0-2  118</t>
  </si>
  <si>
    <t>Hand, Da'Shawn</t>
  </si>
  <si>
    <t>Walker, Tracy</t>
  </si>
  <si>
    <t>Tonyan, Robert</t>
  </si>
  <si>
    <t>6/4-0  0</t>
  </si>
  <si>
    <t>0-5  133</t>
  </si>
  <si>
    <t>0-4  121</t>
  </si>
  <si>
    <t>St. Brown, Equanimeous</t>
  </si>
  <si>
    <t>Lancaster, Tyler</t>
  </si>
  <si>
    <t>40-12-5*</t>
  </si>
  <si>
    <t>Burks, Oren</t>
  </si>
  <si>
    <t>Alexander, Jaire</t>
  </si>
  <si>
    <t>Jackson, Josh</t>
  </si>
  <si>
    <t>Greene, Raven</t>
  </si>
  <si>
    <t>O'Neill, Brian</t>
  </si>
  <si>
    <t>4-5/0  6</t>
  </si>
  <si>
    <t>Conklin, Tyler</t>
  </si>
  <si>
    <t>0-4  140</t>
  </si>
  <si>
    <t>Holmes, Jalyn</t>
  </si>
  <si>
    <t>Wilson, Eric</t>
  </si>
  <si>
    <t>Hill, Holton</t>
  </si>
  <si>
    <t>0-3  167</t>
  </si>
  <si>
    <t>0-2  90</t>
  </si>
  <si>
    <t>Ridley, Calvin</t>
  </si>
  <si>
    <t>0-2/0-2/5</t>
  </si>
  <si>
    <t>Senat, Deadrin</t>
  </si>
  <si>
    <t>00-7/0-7</t>
  </si>
  <si>
    <t>Oliver, Isaiah</t>
  </si>
  <si>
    <t>Thomas, Ian</t>
  </si>
  <si>
    <t>0-5/0</t>
  </si>
  <si>
    <t>0-5  219</t>
  </si>
  <si>
    <t>Haynes, Marquis</t>
  </si>
  <si>
    <t>Carter, Jermaine</t>
  </si>
  <si>
    <t>Jackson, Donte</t>
  </si>
  <si>
    <t>0-3  194</t>
  </si>
  <si>
    <t>0-3  138</t>
  </si>
  <si>
    <t>0-0  27</t>
  </si>
  <si>
    <t>Smith, Tre'Quan</t>
  </si>
  <si>
    <t>Davenport, Marcus</t>
  </si>
  <si>
    <t>Stallworth, Taylor</t>
  </si>
  <si>
    <t>Anzalone, Alex</t>
  </si>
  <si>
    <t>Cappa, Alex</t>
  </si>
  <si>
    <t>0/4-0</t>
  </si>
  <si>
    <t>0-2  234</t>
  </si>
  <si>
    <t>Jones, Ronald</t>
  </si>
  <si>
    <t>0-2  23</t>
  </si>
  <si>
    <t>Vea, Vita</t>
  </si>
  <si>
    <t>Whitehead, Jordan</t>
  </si>
  <si>
    <t>Davis, Carlton</t>
  </si>
  <si>
    <t>Stewart, M.J.</t>
  </si>
  <si>
    <t>Cole, Mason</t>
  </si>
  <si>
    <t>Cunningham, Korey</t>
  </si>
  <si>
    <t>0-2  258</t>
  </si>
  <si>
    <t>Noteboom, Joe</t>
  </si>
  <si>
    <t>0-2  256</t>
  </si>
  <si>
    <t>0-5  43</t>
  </si>
  <si>
    <t>5/0</t>
  </si>
  <si>
    <t>McGlinchey, Mike</t>
  </si>
  <si>
    <t>6-5  8</t>
  </si>
  <si>
    <t>0-0  153</t>
  </si>
  <si>
    <t>0-4  66</t>
  </si>
  <si>
    <t>Pettis, Dante</t>
  </si>
  <si>
    <t>Warner, Fred</t>
  </si>
  <si>
    <t>Moore, Tarvarius</t>
  </si>
  <si>
    <t>6-5/0-5</t>
  </si>
  <si>
    <t>Dissly, Will</t>
  </si>
  <si>
    <t>0-2  247</t>
  </si>
  <si>
    <t>0-3  112</t>
  </si>
  <si>
    <t>0-3  85</t>
  </si>
  <si>
    <t>Moore, David</t>
  </si>
  <si>
    <t>Ford, Poona</t>
  </si>
  <si>
    <t>Martin, Jake</t>
  </si>
  <si>
    <t>Green, Rasheem</t>
  </si>
  <si>
    <t>Griffin, Shaquem</t>
  </si>
  <si>
    <t>Flowers, Tre</t>
  </si>
  <si>
    <t>Thompson, Tedric</t>
  </si>
  <si>
    <t>Allen, Kyle</t>
  </si>
  <si>
    <t>76 attempts</t>
  </si>
  <si>
    <t>85 attempts</t>
  </si>
  <si>
    <t>CB/PR/LK</t>
  </si>
  <si>
    <t>HB/WR/LK</t>
  </si>
  <si>
    <t>QB/KR</t>
  </si>
  <si>
    <t>Dobbs, Joshua</t>
  </si>
  <si>
    <t>54 attempts</t>
  </si>
  <si>
    <t>18/FA</t>
  </si>
  <si>
    <t>18/7</t>
  </si>
  <si>
    <t>18/3</t>
  </si>
  <si>
    <t>18/1 (18)</t>
  </si>
  <si>
    <t>17/1 (17)</t>
  </si>
  <si>
    <t>18/6</t>
  </si>
  <si>
    <t>18/4</t>
  </si>
  <si>
    <t>18/5</t>
  </si>
  <si>
    <t>18/1 (2)</t>
  </si>
  <si>
    <t>18/2</t>
  </si>
  <si>
    <t>18/1 (29)</t>
  </si>
  <si>
    <t>18/1 (5)</t>
  </si>
  <si>
    <t>18/1 (14)</t>
  </si>
  <si>
    <t>18/1 (28)</t>
  </si>
  <si>
    <t>18/1 (16)</t>
  </si>
  <si>
    <t>18/1 (22)</t>
  </si>
  <si>
    <t>18/1 (11)</t>
  </si>
  <si>
    <t>17/1 (15)</t>
  </si>
  <si>
    <t>18/1 (30)</t>
  </si>
  <si>
    <t>18/1 (17)</t>
  </si>
  <si>
    <t>18/1 (9)</t>
  </si>
  <si>
    <t>18/1 (31)</t>
  </si>
  <si>
    <t>18/1 (15)</t>
  </si>
  <si>
    <t>18/1 (24)</t>
  </si>
  <si>
    <t>18/1 (6)</t>
  </si>
  <si>
    <t>18/1 (13)</t>
  </si>
  <si>
    <t>18/1 (27)</t>
  </si>
  <si>
    <t>18/1 (21)</t>
  </si>
  <si>
    <t>18/1 (20)</t>
  </si>
  <si>
    <t>18/1 (26)</t>
  </si>
  <si>
    <t>17/1 (9)</t>
  </si>
  <si>
    <t>18/1 (8)</t>
  </si>
  <si>
    <t>18/1 (19)</t>
  </si>
  <si>
    <t>18/1 (12)</t>
  </si>
  <si>
    <t>18/1 (4)</t>
  </si>
  <si>
    <t>18/1 (7)</t>
  </si>
  <si>
    <t>18/1 (3)</t>
  </si>
  <si>
    <t>18/1 (32)</t>
  </si>
  <si>
    <t>18/1 (1)</t>
  </si>
  <si>
    <t>18/1 (10)</t>
  </si>
  <si>
    <t>Brown Jr., Orlando</t>
  </si>
  <si>
    <t>Quessenberry, Scott</t>
  </si>
  <si>
    <t>Valdes-Scantling, Marquez</t>
  </si>
  <si>
    <t>Hamilton, Shaun Dion</t>
  </si>
  <si>
    <t>Allen, Brian</t>
  </si>
  <si>
    <t>Oluokun, Foye</t>
  </si>
  <si>
    <t>Taylor, Adarius</t>
  </si>
  <si>
    <t>18/8</t>
  </si>
  <si>
    <t>18/10</t>
  </si>
  <si>
    <t>18/9</t>
  </si>
  <si>
    <t>18/1(9)</t>
  </si>
  <si>
    <t>18/1(5)</t>
  </si>
  <si>
    <t>18/1(20)</t>
  </si>
  <si>
    <t>18/1(7)</t>
  </si>
  <si>
    <t>18/1(6)</t>
  </si>
  <si>
    <t>18/1(19)</t>
  </si>
  <si>
    <t>18/1(24)</t>
  </si>
  <si>
    <t>18/1(17)</t>
  </si>
  <si>
    <t>18/1(22)</t>
  </si>
  <si>
    <t>18/1(4)</t>
  </si>
  <si>
    <t>18/1(18)</t>
  </si>
  <si>
    <t>18/1(21)</t>
  </si>
  <si>
    <t>18/1(12)</t>
  </si>
  <si>
    <t>18/1(16)</t>
  </si>
  <si>
    <t>18/1(13)</t>
  </si>
  <si>
    <t>18/1(8)</t>
  </si>
  <si>
    <t>18/1(3)</t>
  </si>
  <si>
    <t>18/1(15)</t>
  </si>
  <si>
    <t>18/1(2)</t>
  </si>
  <si>
    <t>18/1(10)</t>
  </si>
  <si>
    <t>18/1(1)</t>
  </si>
  <si>
    <t>18/1(23)</t>
  </si>
  <si>
    <t>18/1(11)</t>
  </si>
  <si>
    <t>18/1(14)</t>
  </si>
  <si>
    <t>18/11</t>
  </si>
  <si>
    <t>18/12</t>
  </si>
  <si>
    <t>18/13</t>
  </si>
  <si>
    <t>Addison, Mario</t>
  </si>
  <si>
    <t>KANSAS CITY CHIEFS -- Michael R.</t>
  </si>
  <si>
    <t>10/23/2019 Methodology:  I use numerical representations for teams.  First I take last season's schedule and re-order it for me to see in order which team each team faced last season.  Then beginning with team 1, for each team I fill with entries in weeks 1-7 the team numbers of the 7 teams which they did not face last season, just putting the matchups in whatever place I enter without regard to which week I enter it for, making sure that each team plays no more than 1 game per week.  At some point 2/3 of the way through this it becomes impossible -- for example, team 20 needs to play team 24 but the only open spot for team 20 is week 3 whereas the only open spots for team 24 are weeks 5 and 6 -- so then I begin to enter matchups into week 8.  Once I have all of those did-not-play-the-teams-last-season matchups set, then I find some weeks in which there are only two teams which do not have a game on the weeks 1-8 schedule, and I might move one of the matchups of that week to week 8 so that for each week there are 0, 4, or 6 teams without a matchup; I try (key word try) to avoid having a week in which there are only two teams without a matchup because that would reduce the randomness of matchups.  I then bold each matchup of teams which did not play each other last season.  After this, for each week 1-8 I identify the remaining unmatched teams and schedule their matchups at random.  Typically, there are 3-4 weeks out of the first 8 weeks in which there are no unmatched teams (i.e., every team has a matchup in that week).  To select a random team number I use the =randbetween(1,24) function in Excel.  If there are a small number (usually 8 or less) of teams remaining in a pool of teams to choose from (for example, if teams 1, 4, 16, and 23 are the only remaining unmatched teams in a week), then I use shorthand before having Excel choose a random number such as 1-5 = team 1, 6-10 = team 4, 11-15 = team 16, 16-20 = team 23, and 21-24 = have Excel choose a different number.  For each week 9-16 (and 1-8 for remaining unmatched teams) I have Excel give me a random team number and then another team random number so that those two teams matchup.  If at any time a random number is presented which is invalid, such as team 15 playing team 15 or team 8 playing team 18 but team 15 is already scheduled to play team 18 in another week, then I have Excel present to me another random team number.  Often, especially in the last few weeks of the schedule, I need to have Excel giving me multiple random team numbers until it presents a valid number (I just keep pressing F9 as needed).  I try to check carefully before I enter each matchup that the matchup is valid, in other words that the two teams are not already scheduled to play each other in a different week.  Occasionally I need to back out one or more matchups I have entered, if needed to avoid having only invalid matchups remaining.  For example, if during week 16 (the last week I work on) the schedule is set for all but 4 teams, and if those 4 teams are already scheduled to play each other in other weeks, then I will undo one of the week 16 matchups I have already set; for week 16 especially this is common and it is often like a puzzle trying to have only valid matchups.  Once I have the full schedule with a numeric representation for each team, then I copy it above and replace each team number with the letter abbreviation for each team.  The last thing I do is put "at " before half of the matchups for each team; since home/away makes 100% no difference in these leagues I do not randomize this, and just quick-click through it by taking team 1 and adding "at " before their week 1 matchup; then looking at team 1's other week 2 matchup opponent and setting that opponent's week 2 matchup to "at "; then I add "at " to that opponent's week 1 opponent's week 1 entry; in other words, if team 1 plays teams 21 and 3 in weeks 1 and 2, then I indicate "at 21" in week 1 and for team 3 I indicate "at 1" in week 2 and find team 3's week 1 opponent to put "at " in front of their week 1 matchup.  I repeat this (and just as often reverse it so that week 2 team 1 is sometimes away) for each pair of weeks (1 and 2, 3 and 4, 5 and 6, etc.).  This ensures that for each pair of weeks each team has one home game and one away game for a total of 8.</t>
  </si>
  <si>
    <t>Above is the 2020 SOMIFA schedule worksheet, below is the 2019 SOMIFA schedule worksheet.  Team #'s are only place-holders.</t>
  </si>
  <si>
    <t>Above is the 2020 SOMIFA schedule converting the numeric version immediately below.  See below if interested in further explanations.</t>
  </si>
  <si>
    <t>Wagner, Rick</t>
  </si>
  <si>
    <t>2019 Card Info</t>
  </si>
  <si>
    <t>2019 Pos</t>
  </si>
  <si>
    <t>2019Tm</t>
  </si>
  <si>
    <t>RB/KR</t>
  </si>
  <si>
    <t>Bolden, Brandon</t>
  </si>
  <si>
    <t>HB/FL</t>
  </si>
  <si>
    <t>64-7</t>
  </si>
  <si>
    <t>Folk, Nick</t>
  </si>
  <si>
    <t>Gonzalez, Zane</t>
  </si>
  <si>
    <t>62 attempts</t>
  </si>
  <si>
    <t>66-6</t>
  </si>
  <si>
    <t>DB/PR/LK</t>
  </si>
  <si>
    <t>Mostert, Raheem</t>
  </si>
  <si>
    <t>Raymond, Kalif</t>
  </si>
  <si>
    <t>FL/PR/KR</t>
  </si>
  <si>
    <t>0-3/0-3/4</t>
  </si>
  <si>
    <t>Singletary, Devin</t>
  </si>
  <si>
    <t>0-4  166</t>
  </si>
  <si>
    <t>0-4  74</t>
  </si>
  <si>
    <t>Laird, Patrick</t>
  </si>
  <si>
    <t>0-0  53</t>
  </si>
  <si>
    <t>Williams, Preston</t>
  </si>
  <si>
    <t>4-3/4</t>
  </si>
  <si>
    <t>LB/BB</t>
  </si>
  <si>
    <t>04-0/4-0</t>
  </si>
  <si>
    <t>0-0  67</t>
  </si>
  <si>
    <t>4-0  65</t>
  </si>
  <si>
    <t>55-9/5-9</t>
  </si>
  <si>
    <t>LILB/SS</t>
  </si>
  <si>
    <t>44-0/44</t>
  </si>
  <si>
    <t>65-8/55-8</t>
  </si>
  <si>
    <t>0-0  32</t>
  </si>
  <si>
    <t>4-5  245</t>
  </si>
  <si>
    <t>Smith, Vyncint</t>
  </si>
  <si>
    <t>Berrios, Braxton</t>
  </si>
  <si>
    <t>04-10</t>
  </si>
  <si>
    <t>6-7/4</t>
  </si>
  <si>
    <t>FB/DE</t>
  </si>
  <si>
    <t>6-5/0-0  0</t>
  </si>
  <si>
    <t>0-3  202</t>
  </si>
  <si>
    <t>0-3  133</t>
  </si>
  <si>
    <t>Hill, Justice</t>
  </si>
  <si>
    <t>RILB/S</t>
  </si>
  <si>
    <t>54-4/44</t>
  </si>
  <si>
    <t>4-3  278</t>
  </si>
  <si>
    <t>0-4  53</t>
  </si>
  <si>
    <t>0-4  298</t>
  </si>
  <si>
    <t>0-0  13</t>
  </si>
  <si>
    <t>50-5</t>
  </si>
  <si>
    <t>0-0  116</t>
  </si>
  <si>
    <t>0-3  66</t>
  </si>
  <si>
    <t>Snell, Benny</t>
  </si>
  <si>
    <t>Johnson, Diontae</t>
  </si>
  <si>
    <t>56-12-11*</t>
  </si>
  <si>
    <t>05-12-7*</t>
  </si>
  <si>
    <t>4-3  245</t>
  </si>
  <si>
    <t>0-2  83</t>
  </si>
  <si>
    <t>4-0/4-0/4</t>
  </si>
  <si>
    <t>TE/BB/WR</t>
  </si>
  <si>
    <t>0-0  247</t>
  </si>
  <si>
    <t>0-0  51</t>
  </si>
  <si>
    <t>0-0  265</t>
  </si>
  <si>
    <t>6-8/4-8</t>
  </si>
  <si>
    <t>0-0  303</t>
  </si>
  <si>
    <t>0-4  54</t>
  </si>
  <si>
    <t>5-4  1</t>
  </si>
  <si>
    <t>0-3  224</t>
  </si>
  <si>
    <t>0-4  132</t>
  </si>
  <si>
    <t>Spencer, Diontae</t>
  </si>
  <si>
    <t>0-4  101</t>
  </si>
  <si>
    <t>Hardman, Mecole</t>
  </si>
  <si>
    <t>05-9</t>
  </si>
  <si>
    <t>0-0  162</t>
  </si>
  <si>
    <t>0-0  132</t>
  </si>
  <si>
    <t>Jacobs, Josh</t>
  </si>
  <si>
    <t>0-2  39</t>
  </si>
  <si>
    <t>Renfrow, Hunter</t>
  </si>
  <si>
    <t>4-3  301</t>
  </si>
  <si>
    <t>Pollard, Tony</t>
  </si>
  <si>
    <t>06-5</t>
  </si>
  <si>
    <t>0-5  217</t>
  </si>
  <si>
    <t>04-12-5*</t>
  </si>
  <si>
    <t>4-4/4-4/4</t>
  </si>
  <si>
    <t>0-4  119</t>
  </si>
  <si>
    <t>4-3/6</t>
  </si>
  <si>
    <t>Sanders, Miles</t>
  </si>
  <si>
    <t>0-4  17</t>
  </si>
  <si>
    <t>Ward, Greg</t>
  </si>
  <si>
    <t>0-0  211</t>
  </si>
  <si>
    <t>0-2  37</t>
  </si>
  <si>
    <t>Sims, Steven</t>
  </si>
  <si>
    <t>OLB/TE</t>
  </si>
  <si>
    <t>00-8/4</t>
  </si>
  <si>
    <t>Montgomery, David</t>
  </si>
  <si>
    <t>Scarbrough, Bo</t>
  </si>
  <si>
    <t>0-2  113</t>
  </si>
  <si>
    <t>Johnson, Ty</t>
  </si>
  <si>
    <t>00/00-0</t>
  </si>
  <si>
    <t>0-2  236</t>
  </si>
  <si>
    <t>0-4  107</t>
  </si>
  <si>
    <t>44-12-6*</t>
  </si>
  <si>
    <t>56-12-8*</t>
  </si>
  <si>
    <t>4-5  7</t>
  </si>
  <si>
    <t>0-2  250</t>
  </si>
  <si>
    <t>Mattison, Alexander</t>
  </si>
  <si>
    <t>5-12-5*</t>
  </si>
  <si>
    <t>0-3  184</t>
  </si>
  <si>
    <t>Hill, Brian</t>
  </si>
  <si>
    <t>0-0  22</t>
  </si>
  <si>
    <t>4-8/04-8</t>
  </si>
  <si>
    <t>Sheffield, Kendall</t>
  </si>
  <si>
    <t>5-5/4</t>
  </si>
  <si>
    <t>4-5  287</t>
  </si>
  <si>
    <t>White, DeAndrew</t>
  </si>
  <si>
    <t>00-12-3*</t>
  </si>
  <si>
    <t>60</t>
  </si>
  <si>
    <t>0-0  171</t>
  </si>
  <si>
    <t>0-0  146</t>
  </si>
  <si>
    <t>HB/TE</t>
  </si>
  <si>
    <t>0-0/0  27</t>
  </si>
  <si>
    <t>Harris, Deonte</t>
  </si>
  <si>
    <t>NT/BB</t>
  </si>
  <si>
    <t>0-2  154</t>
  </si>
  <si>
    <t>46-12-12*</t>
  </si>
  <si>
    <t>45-6/4-6</t>
  </si>
  <si>
    <t>5-4/0</t>
  </si>
  <si>
    <t>0-2  170</t>
  </si>
  <si>
    <t>06-12-12*</t>
  </si>
  <si>
    <t>0-3  223</t>
  </si>
  <si>
    <t>4-2  69</t>
  </si>
  <si>
    <t>05-12-5*</t>
  </si>
  <si>
    <t>6-7  3</t>
  </si>
  <si>
    <t>0-2  137</t>
  </si>
  <si>
    <t>0-0  123</t>
  </si>
  <si>
    <t>DT/TE</t>
  </si>
  <si>
    <t>64-6</t>
  </si>
  <si>
    <t>60-3</t>
  </si>
  <si>
    <t>0-2  278</t>
  </si>
  <si>
    <t>0-0  65</t>
  </si>
  <si>
    <t>0-0  23</t>
  </si>
  <si>
    <t>Hill, Lano</t>
  </si>
  <si>
    <t>19/FA</t>
  </si>
  <si>
    <t>19/7</t>
  </si>
  <si>
    <t>19/6</t>
  </si>
  <si>
    <t>19/5</t>
  </si>
  <si>
    <t>04  (Hill, Delano)</t>
  </si>
  <si>
    <t>Olszewski, Gunner</t>
  </si>
  <si>
    <t>Bailey, Jake</t>
  </si>
  <si>
    <t>Ficken, Sam</t>
  </si>
  <si>
    <t>20 attempts</t>
  </si>
  <si>
    <t>Thomas, Tavierre</t>
  </si>
  <si>
    <t>Gillan, Jamie</t>
  </si>
  <si>
    <t>Seibert, Austin</t>
  </si>
  <si>
    <t>Rudolph, Mason</t>
  </si>
  <si>
    <t>65 attempts</t>
  </si>
  <si>
    <t>Campbell, Parris</t>
  </si>
  <si>
    <t>Minshew, Gardner</t>
  </si>
  <si>
    <t>Lock, Drew</t>
  </si>
  <si>
    <t>Long, Ty</t>
  </si>
  <si>
    <t>Cole, A.J.</t>
  </si>
  <si>
    <t>Jones, Daniel</t>
  </si>
  <si>
    <t>Haskins, Dwayne</t>
  </si>
  <si>
    <t>Beebe, Chad</t>
  </si>
  <si>
    <t>64 attempts</t>
  </si>
  <si>
    <t>Koo, Younghoe</t>
  </si>
  <si>
    <t>McCloud, Ray-Ray</t>
  </si>
  <si>
    <t>Slye, Joey</t>
  </si>
  <si>
    <t>Gay, Matt</t>
  </si>
  <si>
    <t>Murray, Kyler</t>
  </si>
  <si>
    <t>Isabella, Andy</t>
  </si>
  <si>
    <t>Wishnowsky, Mitch</t>
  </si>
  <si>
    <t>Homer, Travis</t>
  </si>
  <si>
    <t>0-0  49</t>
  </si>
  <si>
    <t>4-0  52  (may not be used as a #1 PR)</t>
  </si>
  <si>
    <t>Shepherd, Darrius</t>
  </si>
  <si>
    <t>Hauschka, Stephen</t>
  </si>
  <si>
    <t>Hayward, Casey</t>
  </si>
  <si>
    <t>4-4  3</t>
  </si>
  <si>
    <t>5-3/4-0</t>
  </si>
  <si>
    <t>19/8</t>
  </si>
  <si>
    <t>19/10</t>
  </si>
  <si>
    <t>Parker, Steven</t>
  </si>
  <si>
    <t>19/4</t>
  </si>
  <si>
    <t>Needham, Nik</t>
  </si>
  <si>
    <t>19/1(4)</t>
  </si>
  <si>
    <t>19/2</t>
  </si>
  <si>
    <t>0-0  62</t>
  </si>
  <si>
    <t>19/9</t>
  </si>
  <si>
    <t>Hollister, Jacob</t>
  </si>
  <si>
    <t>19/3</t>
  </si>
  <si>
    <t>Edwards, David</t>
  </si>
  <si>
    <t>Davis, Nate</t>
  </si>
  <si>
    <t>Biegel, Vince</t>
  </si>
  <si>
    <t>Thornhill, Juan</t>
  </si>
  <si>
    <t>Stidham, Jarrett</t>
  </si>
  <si>
    <t>0-0  151</t>
  </si>
  <si>
    <t>00-0/00</t>
  </si>
  <si>
    <t>Redwine, Sheldrick</t>
  </si>
  <si>
    <t>LB/DB</t>
  </si>
  <si>
    <t>Rapp, Taylor</t>
  </si>
  <si>
    <t>19/1(17)</t>
  </si>
  <si>
    <t>19/1(7)</t>
  </si>
  <si>
    <t>Metcalf, DK</t>
  </si>
  <si>
    <t>McCoy, Erik</t>
  </si>
  <si>
    <t>Johnson, Marcus</t>
  </si>
  <si>
    <t>0-3  42</t>
  </si>
  <si>
    <t>Guice, Derrius</t>
  </si>
  <si>
    <t>Fort, L.J.</t>
  </si>
  <si>
    <t>19/1(14)</t>
  </si>
  <si>
    <t>19/1 (20)</t>
  </si>
  <si>
    <t>Fant, Noah</t>
  </si>
  <si>
    <t>19/1(2)</t>
  </si>
  <si>
    <t>19/1 (2)</t>
  </si>
  <si>
    <t>Bosa, Nick</t>
  </si>
  <si>
    <t>Ximines, Oshane</t>
  </si>
  <si>
    <t>White, Kyzir</t>
  </si>
  <si>
    <t>Sweat, Josh</t>
  </si>
  <si>
    <t>Murphy-Bunting, Sean</t>
  </si>
  <si>
    <t>19/1(16)</t>
  </si>
  <si>
    <t>McLaurin, Terry</t>
  </si>
  <si>
    <t>Hill, Trysten</t>
  </si>
  <si>
    <t>19/1 (32)</t>
  </si>
  <si>
    <t>Harry, N'Keal</t>
  </si>
  <si>
    <t>Gaines, Greg</t>
  </si>
  <si>
    <t>19/1 (18)</t>
  </si>
  <si>
    <t>Bradbury, Garrett</t>
  </si>
  <si>
    <t>Andrews, Josh</t>
  </si>
  <si>
    <t>Waller, Darren</t>
  </si>
  <si>
    <t>Thompson, Darian</t>
  </si>
  <si>
    <t>Joseph-Day, Sebastian</t>
  </si>
  <si>
    <t>0-0  78</t>
  </si>
  <si>
    <t>50-4</t>
  </si>
  <si>
    <t>Greenlaw, Dre</t>
  </si>
  <si>
    <t>Edwards, T.J.</t>
  </si>
  <si>
    <t>Daley, Dennis</t>
  </si>
  <si>
    <t>Brunskill, Daniel</t>
  </si>
  <si>
    <t>19/1(11)</t>
  </si>
  <si>
    <t>Brown, A.J.</t>
  </si>
  <si>
    <t>0-4  49</t>
  </si>
  <si>
    <t>Boone, Mike</t>
  </si>
  <si>
    <t>19/1(12)</t>
  </si>
  <si>
    <t>19/1 (7)</t>
  </si>
  <si>
    <t>Williams, Darious</t>
  </si>
  <si>
    <t>19/5supp</t>
  </si>
  <si>
    <t>Thompson, Jalen</t>
  </si>
  <si>
    <t>Tate, Auden</t>
  </si>
  <si>
    <t>Roberson, Derick</t>
  </si>
  <si>
    <t>0-0  9</t>
  </si>
  <si>
    <t>Ozigbo, Devine</t>
  </si>
  <si>
    <t>Jones, Dre'Mont</t>
  </si>
  <si>
    <t>Ford, Cody</t>
  </si>
  <si>
    <t>Dunn, Brandon</t>
  </si>
  <si>
    <t>Dean, Jamel</t>
  </si>
  <si>
    <t>19/1(24)</t>
  </si>
  <si>
    <t>19/1 (16)</t>
  </si>
  <si>
    <t>Burns, Brian</t>
  </si>
  <si>
    <t>Alie-Cox, Mo</t>
  </si>
  <si>
    <t>19/1(23)</t>
  </si>
  <si>
    <t>19/1 (3)</t>
  </si>
  <si>
    <t>Williams, Quinnen</t>
  </si>
  <si>
    <t>Reeder, Troy</t>
  </si>
  <si>
    <t>Murphy, Byron</t>
  </si>
  <si>
    <t>4-0  137</t>
  </si>
  <si>
    <t>Martin, Wes</t>
  </si>
  <si>
    <t>Mack, Isaiah</t>
  </si>
  <si>
    <t>Johnson, Jaleel</t>
  </si>
  <si>
    <t>Allen, Zach</t>
  </si>
  <si>
    <t>Ya-Sin, Rock</t>
  </si>
  <si>
    <t>19/1(8)</t>
  </si>
  <si>
    <t>19/1 (5)</t>
  </si>
  <si>
    <t>White, Devin</t>
  </si>
  <si>
    <t>0-0  86</t>
  </si>
  <si>
    <t>Moseley, Emmanuel</t>
  </si>
  <si>
    <t>Mekari, Patrick</t>
  </si>
  <si>
    <t>Lazard, Allen</t>
  </si>
  <si>
    <t>Johnson, Olabisi</t>
  </si>
  <si>
    <t>Harris, Davontae</t>
  </si>
  <si>
    <t>Gage, Russell</t>
  </si>
  <si>
    <t>19/1 (4)</t>
  </si>
  <si>
    <t>Ferrell, Clelin</t>
  </si>
  <si>
    <t>Smith, Devin</t>
  </si>
  <si>
    <t>Skule, Justin</t>
  </si>
  <si>
    <t>19/1(10)</t>
  </si>
  <si>
    <t>Okereke, Bobby</t>
  </si>
  <si>
    <t>Johnson, Alexander</t>
  </si>
  <si>
    <t>Gustin, Porter</t>
  </si>
  <si>
    <t>Coward, Rashaad</t>
  </si>
  <si>
    <t>Clapp, Will</t>
  </si>
  <si>
    <t>Burris, Juston</t>
  </si>
  <si>
    <t>Tranquill, Drue</t>
  </si>
  <si>
    <t>Reed, Malik</t>
  </si>
  <si>
    <t>Omenihu, Charles</t>
  </si>
  <si>
    <t>19/1(21)</t>
  </si>
  <si>
    <t>19/1 (15)</t>
  </si>
  <si>
    <t>Gardner-Johnson, Chauncey</t>
  </si>
  <si>
    <t>Finley, Ryan</t>
  </si>
  <si>
    <t>Crosby, Maxx</t>
  </si>
  <si>
    <t>0-0  35</t>
  </si>
  <si>
    <t>Armstead, Ryquell</t>
  </si>
  <si>
    <t>4/0-0  0</t>
  </si>
  <si>
    <t>Sprinkle, Jeremy</t>
  </si>
  <si>
    <t>Smith, Kaden</t>
  </si>
  <si>
    <t>Phillips, Kyle</t>
  </si>
  <si>
    <t>Morris, Patrick</t>
  </si>
  <si>
    <t>4-0/4</t>
  </si>
  <si>
    <t>Johnson, Roderick</t>
  </si>
  <si>
    <t>Gerry, Nate</t>
  </si>
  <si>
    <t>Williams, Quincy</t>
  </si>
  <si>
    <t>19/1 (26)</t>
  </si>
  <si>
    <t>Sweat, Montez</t>
  </si>
  <si>
    <t>19/1(18)</t>
  </si>
  <si>
    <t>19/1 (19)</t>
  </si>
  <si>
    <t>Simmons, Jeffery</t>
  </si>
  <si>
    <t>19/1(13)</t>
  </si>
  <si>
    <t>19/1 (21)</t>
  </si>
  <si>
    <t>Savage, Darnell</t>
  </si>
  <si>
    <t>Oruwariye, Amani</t>
  </si>
  <si>
    <t>Long Jr., David</t>
  </si>
  <si>
    <t>Jordan, Michael</t>
  </si>
  <si>
    <t>Harris, Will</t>
  </si>
  <si>
    <t>Cashman, Blake</t>
  </si>
  <si>
    <t>19/1(6)</t>
  </si>
  <si>
    <t>19/1 (10)</t>
  </si>
  <si>
    <t>Bush, Devin</t>
  </si>
  <si>
    <t>Bentley, Ja'Whaun</t>
  </si>
  <si>
    <t>Sullivan, Chandon</t>
  </si>
  <si>
    <t>6/10  4/10  2/6  5.7%  8xMR5</t>
  </si>
  <si>
    <t>6/10  9/16  5/11  3.0%approx  9xMR7  F1</t>
  </si>
  <si>
    <t>24/25  10/16  6/10  3.1%  5xMR4  F10</t>
  </si>
  <si>
    <t>20/25  13/17  6/9  2.6%  i22  5xMR3.6  F9</t>
  </si>
  <si>
    <t>80 attempts</t>
  </si>
  <si>
    <t>67 attempts</t>
  </si>
  <si>
    <t>04/3</t>
  </si>
  <si>
    <t>Schaub, Matt</t>
  </si>
  <si>
    <t>Saunders, Khalen</t>
  </si>
  <si>
    <t>Samuel, Deebo</t>
  </si>
  <si>
    <t>Sample, Drew</t>
  </si>
  <si>
    <t>Samia, Dru</t>
  </si>
  <si>
    <t>Pipkins, Trey</t>
  </si>
  <si>
    <t>0-5  242</t>
  </si>
  <si>
    <t>19/1(5)</t>
  </si>
  <si>
    <t>19/1 (24)</t>
  </si>
  <si>
    <t>18/1 (25)</t>
  </si>
  <si>
    <t>Hurst, Hayden</t>
  </si>
  <si>
    <t>Holcomb, Cole</t>
  </si>
  <si>
    <t>Ferguson, Jaylon</t>
  </si>
  <si>
    <t>Fenton, Rashad</t>
  </si>
  <si>
    <t>Cominsky, John</t>
  </si>
  <si>
    <t>Willis, Khari</t>
  </si>
  <si>
    <t>Williams, Joejuan</t>
  </si>
  <si>
    <t>19/1(20)</t>
  </si>
  <si>
    <t>Williams, Greedy</t>
  </si>
  <si>
    <t>Watson, Justin</t>
  </si>
  <si>
    <t>0-2  61</t>
  </si>
  <si>
    <t>Pratt, Germaine</t>
  </si>
  <si>
    <t>Moreau, Foster</t>
  </si>
  <si>
    <t>19/1 (31)</t>
  </si>
  <si>
    <t>McGary, Kaleb</t>
  </si>
  <si>
    <t>Layne, Justin</t>
  </si>
  <si>
    <t>Evans, Bobby</t>
  </si>
  <si>
    <t>Barton, Cody</t>
  </si>
  <si>
    <t>Arcega-Whiteside, J.J.</t>
  </si>
  <si>
    <t>Winovich, Chase</t>
  </si>
  <si>
    <t>Pryor, Matt</t>
  </si>
  <si>
    <t>19/1(1)</t>
  </si>
  <si>
    <t>19/1 (1)</t>
  </si>
  <si>
    <t>Love, Julian</t>
  </si>
  <si>
    <t>Herndon, Tre</t>
  </si>
  <si>
    <t>Gates, Nick</t>
  </si>
  <si>
    <t>Buggs, Isaiah</t>
  </si>
  <si>
    <t>Watts, Armani</t>
  </si>
  <si>
    <t>Phillips, Jordan</t>
  </si>
  <si>
    <t>Odenigbo, Ifeadi</t>
  </si>
  <si>
    <t>0-0  100</t>
  </si>
  <si>
    <t>Kilgore, Daniel</t>
  </si>
  <si>
    <t>Johnson Jr., Lonnie</t>
  </si>
  <si>
    <t>Van Ginkel, Andrew</t>
  </si>
  <si>
    <t>Tuttle, Shy</t>
  </si>
  <si>
    <t>Taylor, Jawaan</t>
  </si>
  <si>
    <t>Tavai, Jahlani</t>
  </si>
  <si>
    <t>19/1(15)</t>
  </si>
  <si>
    <t>19/1 (17)</t>
  </si>
  <si>
    <t>Lawrence, Dexter</t>
  </si>
  <si>
    <t>19/1(3)</t>
  </si>
  <si>
    <t>19/1 (6)</t>
  </si>
  <si>
    <t>Edwards, Mike</t>
  </si>
  <si>
    <t>Deiter, Michael</t>
  </si>
  <si>
    <t>Wilson, Mack</t>
  </si>
  <si>
    <t>Scharping, Max</t>
  </si>
  <si>
    <t>Mullen, Trayvon</t>
  </si>
  <si>
    <t>0-3  242</t>
  </si>
  <si>
    <t>4-4  10</t>
  </si>
  <si>
    <t>Ingold, Alec</t>
  </si>
  <si>
    <t>19/1 (12)</t>
  </si>
  <si>
    <t>Gary, Rashan</t>
  </si>
  <si>
    <t>Fatukasi, Folorunso</t>
  </si>
  <si>
    <t>19/1 (22)</t>
  </si>
  <si>
    <t>Dillard, Andre</t>
  </si>
  <si>
    <t>0-0 63</t>
  </si>
  <si>
    <t>0-2/5</t>
  </si>
  <si>
    <t>Banner, Zach</t>
  </si>
  <si>
    <t>Wren, Renell</t>
  </si>
  <si>
    <t>0-0  89</t>
  </si>
  <si>
    <t>19/1 (9)</t>
  </si>
  <si>
    <t>Oliver, Ed</t>
  </si>
  <si>
    <t>0-2  58</t>
  </si>
  <si>
    <t>0-0  39</t>
  </si>
  <si>
    <t>Henderson Jr., Darrell</t>
  </si>
  <si>
    <t>52 attempts</t>
  </si>
  <si>
    <t>Grier, Will</t>
  </si>
  <si>
    <t>19/1 (25)</t>
  </si>
  <si>
    <t>Brown, Marquise</t>
  </si>
  <si>
    <t>Amadi, Ugo</t>
  </si>
  <si>
    <t>Shelton, Coleman</t>
  </si>
  <si>
    <t>19/1(19)</t>
  </si>
  <si>
    <t>Purcell, Mike</t>
  </si>
  <si>
    <t>Keke, Kingsley</t>
  </si>
  <si>
    <t>Austin, Blessuan</t>
  </si>
  <si>
    <t>18/1 (23)</t>
  </si>
  <si>
    <t>Wynn, Isaiah</t>
  </si>
  <si>
    <t>19/1 (13)</t>
  </si>
  <si>
    <t>Wilkins, Christian</t>
  </si>
  <si>
    <t>LDT/TE</t>
  </si>
  <si>
    <t>Thomas, Logan</t>
  </si>
  <si>
    <t>19/1 (14)</t>
  </si>
  <si>
    <t>Lindstrom, Chris</t>
  </si>
  <si>
    <t>Jenkins, Elgton</t>
  </si>
  <si>
    <t>Elliott, DeShon</t>
  </si>
  <si>
    <t>19/1 (29)</t>
  </si>
  <si>
    <t>Collier, L.J.</t>
  </si>
  <si>
    <t>Basham, Tarell</t>
  </si>
  <si>
    <t>Apke, Troy</t>
  </si>
  <si>
    <t>Takitaki, Sione</t>
  </si>
  <si>
    <t>Stinnie, Aaron</t>
  </si>
  <si>
    <t>Little, Greg</t>
  </si>
  <si>
    <t>Johnson, Isaiah</t>
  </si>
  <si>
    <t>19/1(22)</t>
  </si>
  <si>
    <t>19/1 (8)</t>
  </si>
  <si>
    <t>Hockenson, T.J.</t>
  </si>
  <si>
    <t>Blair, Marquise</t>
  </si>
  <si>
    <t>4-2  41</t>
  </si>
  <si>
    <t>Williams, Darrel</t>
  </si>
  <si>
    <t>Slayton, Darius</t>
  </si>
  <si>
    <t>0-0  179</t>
  </si>
  <si>
    <t>19/1(9)</t>
  </si>
  <si>
    <t>Risner, Dalton</t>
  </si>
  <si>
    <t>Mayo, David</t>
  </si>
  <si>
    <t>Knox, Dawson</t>
  </si>
  <si>
    <t>Hooker, Amani</t>
  </si>
  <si>
    <t>Christian, Marqui</t>
  </si>
  <si>
    <t>Boykin, Miles</t>
  </si>
  <si>
    <t>19/1 (28)</t>
  </si>
  <si>
    <t>Tillery, Jerry</t>
  </si>
  <si>
    <t>Smith, Irv</t>
  </si>
  <si>
    <t>Miller, Scotty</t>
  </si>
  <si>
    <t>0-2  38</t>
  </si>
  <si>
    <t>McKissic, J.D.</t>
  </si>
  <si>
    <t>Izzo, Ryan</t>
  </si>
  <si>
    <t>Easton, Nick</t>
  </si>
  <si>
    <t>Banogu, Ben</t>
  </si>
  <si>
    <t>Arnold, Dan</t>
  </si>
  <si>
    <t>Lg Draft</t>
  </si>
  <si>
    <t>Adams, Tyrell</t>
  </si>
  <si>
    <t>Adeniyi, Ola</t>
  </si>
  <si>
    <t>Allegretti, Nick</t>
  </si>
  <si>
    <t>Allen, Brandon</t>
  </si>
  <si>
    <t>84 attempts</t>
  </si>
  <si>
    <t>Al-Shaair, Azeez</t>
  </si>
  <si>
    <t>Armah, Alex</t>
  </si>
  <si>
    <t>4-4  6</t>
  </si>
  <si>
    <t>Atkins, John</t>
  </si>
  <si>
    <t>Baker, Deandre</t>
  </si>
  <si>
    <t>19/1 (30)</t>
  </si>
  <si>
    <t>Banjo, Chris</t>
  </si>
  <si>
    <t>Barkley, Matt</t>
  </si>
  <si>
    <t>51 attempts</t>
  </si>
  <si>
    <t>25 attempts</t>
  </si>
  <si>
    <t>Bars, Alex</t>
  </si>
  <si>
    <t>Bates, Ryan</t>
  </si>
  <si>
    <t>Bausby, DeVante</t>
  </si>
  <si>
    <t>Blair, Ronald</t>
  </si>
  <si>
    <t>Boettger, Ike</t>
  </si>
  <si>
    <t>Bonnafon, Reggie</t>
  </si>
  <si>
    <t>0-0  16</t>
  </si>
  <si>
    <t>Boyle, Tim</t>
  </si>
  <si>
    <t>Brooks, Terrence</t>
  </si>
  <si>
    <t>Brown, Daniel</t>
  </si>
  <si>
    <t>Burr-Kirven, Ben</t>
  </si>
  <si>
    <t>Bush, Deon</t>
  </si>
  <si>
    <t>Calhoun, Shaq</t>
  </si>
  <si>
    <t>Carrie, T.J.</t>
  </si>
  <si>
    <t>SS/CB/PR</t>
  </si>
  <si>
    <t>00/0</t>
  </si>
  <si>
    <t>Carter, Cethan</t>
  </si>
  <si>
    <t>Coley, Trevon</t>
  </si>
  <si>
    <t>Connelly, Ryan</t>
  </si>
  <si>
    <t>Covington, Chris</t>
  </si>
  <si>
    <t>Crossen, Keion</t>
  </si>
  <si>
    <t>Curry, Vinny</t>
  </si>
  <si>
    <t>Dawson Jr., Duke</t>
  </si>
  <si>
    <t>Douglas, Jamil</t>
  </si>
  <si>
    <t>Dwelley, Ross</t>
  </si>
  <si>
    <t>Edoga, Chuma</t>
  </si>
  <si>
    <t>Egbule, Emeke</t>
  </si>
  <si>
    <t>Eguavoen, Sam</t>
  </si>
  <si>
    <t>Ekuale, Daniel</t>
  </si>
  <si>
    <t>Ellis, Justin</t>
  </si>
  <si>
    <t>Epps, Marcus</t>
  </si>
  <si>
    <t>Ferentz, James</t>
  </si>
  <si>
    <t>BB/C</t>
  </si>
  <si>
    <t>Fitts, Kylie</t>
  </si>
  <si>
    <t>Fleming, Cameron</t>
  </si>
  <si>
    <t>Ford, Isaiah</t>
  </si>
  <si>
    <t>Ford, Mike</t>
  </si>
  <si>
    <t>Fox, Morgan</t>
  </si>
  <si>
    <t>Gilbert, Garrett</t>
  </si>
  <si>
    <t>Gono, Matt</t>
  </si>
  <si>
    <t>Graham, Jaeden</t>
  </si>
  <si>
    <t>Granderson, Carl</t>
  </si>
  <si>
    <t>Hamilton, Antonio</t>
  </si>
  <si>
    <t>Harmon, Kelvin</t>
  </si>
  <si>
    <t>Harris, Marcell</t>
  </si>
  <si>
    <t>Harris, Trent</t>
  </si>
  <si>
    <t>Hawkins, Jerald</t>
  </si>
  <si>
    <t>Herbig, Nate</t>
  </si>
  <si>
    <t>Hollins, Justin</t>
  </si>
  <si>
    <t>Hollman, Ka'Dar</t>
  </si>
  <si>
    <t>Howard, Tytus</t>
  </si>
  <si>
    <t>19/1 (23)</t>
  </si>
  <si>
    <t>Jenkins, John</t>
  </si>
  <si>
    <t>Johnson, Darryl</t>
  </si>
  <si>
    <t>Johnson, Fred</t>
  </si>
  <si>
    <t>Johnson, KeeSean</t>
  </si>
  <si>
    <t>Jones, Jamarco</t>
  </si>
  <si>
    <t>Knight, Brandon</t>
  </si>
  <si>
    <t>Kumerow, Jake</t>
  </si>
  <si>
    <t>Langi, Harvey</t>
  </si>
  <si>
    <t>Lewis, Ryan</t>
  </si>
  <si>
    <t>Long, David</t>
  </si>
  <si>
    <t>Lucas, Cornelius</t>
  </si>
  <si>
    <t>Mabin, Greg</t>
  </si>
  <si>
    <t>Mannion, Sean</t>
  </si>
  <si>
    <t>37 attempts</t>
  </si>
  <si>
    <t>Marlowe, Dean</t>
  </si>
  <si>
    <t>Marshall, Trey</t>
  </si>
  <si>
    <t>Mata'afa, Hercules</t>
  </si>
  <si>
    <t>Matakevich, Tyler</t>
  </si>
  <si>
    <t>Maulet, Arthur</t>
  </si>
  <si>
    <t>McCarron, AJ</t>
  </si>
  <si>
    <t>14 attempts</t>
  </si>
  <si>
    <t>Meyers, Jakobi</t>
  </si>
  <si>
    <t>Miller, Christian</t>
  </si>
  <si>
    <t>Mone, Bryan</t>
  </si>
  <si>
    <t>Moreland, Jimmy</t>
  </si>
  <si>
    <t>Mundt, Johnny</t>
  </si>
  <si>
    <t>Murray, Justin</t>
  </si>
  <si>
    <t>Neal, Siran</t>
  </si>
  <si>
    <t>Nelson, Anthony</t>
  </si>
  <si>
    <t>Newhouse, Marshall</t>
  </si>
  <si>
    <t>Nixon, Keisean</t>
  </si>
  <si>
    <t>Obada, Efe</t>
  </si>
  <si>
    <t>O'Connor, Patrick</t>
  </si>
  <si>
    <t>Odum, George</t>
  </si>
  <si>
    <t>Ogbuehi, Cedric</t>
  </si>
  <si>
    <t>15/1 (21)</t>
  </si>
  <si>
    <t>Okoronkwo, Ogbonnia</t>
  </si>
  <si>
    <t>Pankey, Adam</t>
  </si>
  <si>
    <t>Patrick, Lucas</t>
  </si>
  <si>
    <t>Patrick, Tim</t>
  </si>
  <si>
    <t>Pierre-Louis, Kevin</t>
  </si>
  <si>
    <t>Pringle, Byron</t>
  </si>
  <si>
    <t>Quessenberry, David</t>
  </si>
  <si>
    <t>Reaves, Jeremy</t>
  </si>
  <si>
    <t>Redmond, Will</t>
  </si>
  <si>
    <t>Reed, Chris</t>
  </si>
  <si>
    <t>Reynolds, LaRoy</t>
  </si>
  <si>
    <t>Richardson Jr., Will</t>
  </si>
  <si>
    <t>Rodgers, Jake</t>
  </si>
  <si>
    <t>Schlottmann, Austin</t>
  </si>
  <si>
    <t>Sharpe, David</t>
  </si>
  <si>
    <t>Shatley, Tyler</t>
  </si>
  <si>
    <t>Sieler, Zach</t>
  </si>
  <si>
    <t>Smith, Cameron</t>
  </si>
  <si>
    <t>Smith, Geno</t>
  </si>
  <si>
    <t>Smith, Keith</t>
  </si>
  <si>
    <t>4-0  5</t>
  </si>
  <si>
    <t>0-2  0</t>
  </si>
  <si>
    <t>Smith, Tye</t>
  </si>
  <si>
    <t>Speed, E.J.</t>
  </si>
  <si>
    <t>Spillane, Robert</t>
  </si>
  <si>
    <t>Strong, Kevin</t>
  </si>
  <si>
    <t>Taylor, Vincent</t>
  </si>
  <si>
    <t>Thompson, Deionte</t>
  </si>
  <si>
    <t>Treadwell, Laquon</t>
  </si>
  <si>
    <t>16/1 (23)</t>
  </si>
  <si>
    <t>Tuioti-Mariner, Jacob</t>
  </si>
  <si>
    <t>Vallejo, Tanner</t>
  </si>
  <si>
    <t>Vanderdoes, Eddie</t>
  </si>
  <si>
    <t>Walker, Joe</t>
  </si>
  <si>
    <t>Watkins, Jaylen</t>
  </si>
  <si>
    <t>Watts, Armon</t>
  </si>
  <si>
    <t>Webb, J'Marcus</t>
  </si>
  <si>
    <t>Wells, Josh</t>
  </si>
  <si>
    <t>Wetzel, John</t>
  </si>
  <si>
    <t>Wilber, Kyle</t>
  </si>
  <si>
    <t>Williams, Sylvester</t>
  </si>
  <si>
    <t>13/1 (28)</t>
  </si>
  <si>
    <t>Willis, Jordan</t>
  </si>
  <si>
    <t>Wingard, Andrew</t>
  </si>
  <si>
    <t>Wreh-Wilson, Blidi</t>
  </si>
  <si>
    <t>Zylstra, Brandon</t>
  </si>
  <si>
    <t>10,10,10,10,5;  TB on 4;  15,17,LG</t>
  </si>
  <si>
    <t>10,10,10,10,5;  TB on 10;  25,18,LG</t>
  </si>
  <si>
    <t>Ioannidis, Matt</t>
  </si>
  <si>
    <t>19/11</t>
  </si>
  <si>
    <t>19/12</t>
  </si>
  <si>
    <t>19/13</t>
  </si>
  <si>
    <t>Above is the 2021 SOMIFA schedule converting the numeric version immediately below.  See below if interested in further explanations.</t>
  </si>
  <si>
    <t>Above is the 2021 SOMIFA schedule worksheet, below is the 2020 SOMIFA schedule worksheet.  Team #'s are only place-holders.</t>
  </si>
  <si>
    <t>2021 SOMIFA schedule created 12/6/2020 by Ed setting 7 of the first 8 games to be against opponents not faced last season and the</t>
  </si>
  <si>
    <t>2020 SOMIFA schedule created 3/2020 by Ed setting 7 of the first 8 games to be against opponents not faced last season and the</t>
  </si>
  <si>
    <t>INDIANAPOLIS COLTS -- Jeff W.</t>
  </si>
  <si>
    <t>Ballentine, Corey</t>
  </si>
  <si>
    <t>Chark, DJ</t>
  </si>
  <si>
    <t>2020 DEN has a rec/QB fumble rating of 2 and so will be the fumble rating used for this season.</t>
  </si>
  <si>
    <t>2020 Pos</t>
  </si>
  <si>
    <t>2020Tm</t>
  </si>
  <si>
    <t>2020 Card Info</t>
  </si>
  <si>
    <t>24 attempts</t>
  </si>
  <si>
    <t>8 attempts</t>
  </si>
  <si>
    <t>RCB/PR</t>
  </si>
  <si>
    <t>Brown, Tony</t>
  </si>
  <si>
    <t>30 attempts</t>
  </si>
  <si>
    <t>40 attempts</t>
  </si>
  <si>
    <t>32 attempts</t>
  </si>
  <si>
    <t>44 attempts</t>
  </si>
  <si>
    <t>66 attempts</t>
  </si>
  <si>
    <t>LG/C/T</t>
  </si>
  <si>
    <t>FS/KR</t>
  </si>
  <si>
    <t>78 attempts</t>
  </si>
  <si>
    <t>Hamilton, Justin</t>
  </si>
  <si>
    <t>Hamilton, Woodrow</t>
  </si>
  <si>
    <t>4-0 0</t>
  </si>
  <si>
    <t>Harris, Nick</t>
  </si>
  <si>
    <t>Jones, Brandon</t>
  </si>
  <si>
    <t>6-7/4-7</t>
  </si>
  <si>
    <t>56 attempts</t>
  </si>
  <si>
    <t>Miller, Bruce</t>
  </si>
  <si>
    <t>6-4 6</t>
  </si>
  <si>
    <t>Moore, Damontre</t>
  </si>
  <si>
    <t>0-12-3*</t>
  </si>
  <si>
    <t>5-0/0-0</t>
  </si>
  <si>
    <t>43 attempts</t>
  </si>
  <si>
    <t>06</t>
  </si>
  <si>
    <t>Robinson, Edmond</t>
  </si>
  <si>
    <t>Santos, Cairo</t>
  </si>
  <si>
    <t>Smith, Aldon</t>
  </si>
  <si>
    <t>11/1 (7)</t>
  </si>
  <si>
    <t>0-12-5*</t>
  </si>
  <si>
    <t>Smith, Chris</t>
  </si>
  <si>
    <t>LLB/ILB</t>
  </si>
  <si>
    <t>Smith, Jeff</t>
  </si>
  <si>
    <t>Toner, Cole</t>
  </si>
  <si>
    <t>4-4 4</t>
  </si>
  <si>
    <t>Williams, DeShawn</t>
  </si>
  <si>
    <t>Wilson, Cedrick</t>
  </si>
  <si>
    <t>Winn, Billy</t>
  </si>
  <si>
    <t>Burrow, Joe</t>
  </si>
  <si>
    <t>Luton, Jake</t>
  </si>
  <si>
    <t>LAV</t>
  </si>
  <si>
    <t>Herbert, Justin</t>
  </si>
  <si>
    <t>Tagovailoa, Tua</t>
  </si>
  <si>
    <t>Beathard, C.J.</t>
  </si>
  <si>
    <t>Hurts, Jalen</t>
  </si>
  <si>
    <t>5-2/0-2</t>
  </si>
  <si>
    <t>Devey, Jordan</t>
  </si>
  <si>
    <t>4-2  156</t>
  </si>
  <si>
    <t>0-4  112</t>
  </si>
  <si>
    <t>Moss, Zack</t>
  </si>
  <si>
    <t>Williams, Antonio</t>
  </si>
  <si>
    <t>0-0  12</t>
  </si>
  <si>
    <t>Davis, Gabriel</t>
  </si>
  <si>
    <t>Zimmer, Justin</t>
  </si>
  <si>
    <t>Epenesa, A.J.</t>
  </si>
  <si>
    <t>Dodson, Tyrel</t>
  </si>
  <si>
    <t>Jackson, Dane</t>
  </si>
  <si>
    <t>Hunt, Robert</t>
  </si>
  <si>
    <t>Jackson, Austin</t>
  </si>
  <si>
    <t>Kindley, Solomon</t>
  </si>
  <si>
    <t>0-4  142</t>
  </si>
  <si>
    <t>Ahmed, Salvon</t>
  </si>
  <si>
    <t>0-0  75</t>
  </si>
  <si>
    <t>0-2  59</t>
  </si>
  <si>
    <t>Bowden Jr., Lynn</t>
  </si>
  <si>
    <t>Hollins, Mack</t>
  </si>
  <si>
    <t>Davis, Raekwon</t>
  </si>
  <si>
    <t>0-4/00-4</t>
  </si>
  <si>
    <t>Jones, Benito</t>
  </si>
  <si>
    <t>05-8</t>
  </si>
  <si>
    <t>Igbinoghene, Noah</t>
  </si>
  <si>
    <t>Onwenu, Michael</t>
  </si>
  <si>
    <t>5-4/4-4/4</t>
  </si>
  <si>
    <t>RT/G/TE</t>
  </si>
  <si>
    <t>Froholdt, Hjalte</t>
  </si>
  <si>
    <t>Herron, Justin</t>
  </si>
  <si>
    <t>Johnson, Jakob</t>
  </si>
  <si>
    <t>Harris, Damien</t>
  </si>
  <si>
    <t>0-4  137</t>
  </si>
  <si>
    <t>4-5  0</t>
  </si>
  <si>
    <t>4-4  67</t>
  </si>
  <si>
    <t>0-4  35</t>
  </si>
  <si>
    <t>FL/TE/BB</t>
  </si>
  <si>
    <t>Cowart, Byron</t>
  </si>
  <si>
    <t>Wise Jr., Deatrich</t>
  </si>
  <si>
    <t>Bower, Tashawn</t>
  </si>
  <si>
    <t>Thurman, Nick</t>
  </si>
  <si>
    <t>44-5/44</t>
  </si>
  <si>
    <t>Hall, Terez</t>
  </si>
  <si>
    <t>Jennings, Anfernee</t>
  </si>
  <si>
    <t>Dugger, Kyle</t>
  </si>
  <si>
    <t>Becton, Mekhi</t>
  </si>
  <si>
    <t>0-3  187</t>
  </si>
  <si>
    <t>Perine, La'Mical</t>
  </si>
  <si>
    <t>0-3  64</t>
  </si>
  <si>
    <t>0-0  54</t>
  </si>
  <si>
    <t>Mims, Denzel</t>
  </si>
  <si>
    <t>Herndon, Chris</t>
  </si>
  <si>
    <t>Franklin-Myers, John</t>
  </si>
  <si>
    <t>Huff, Bryce</t>
  </si>
  <si>
    <t>Zuniga, Jabari</t>
  </si>
  <si>
    <t>Hall, Bryce</t>
  </si>
  <si>
    <t>Davis, Ashtyn</t>
  </si>
  <si>
    <t>Guidry, Javelin</t>
  </si>
  <si>
    <t>4-4/4</t>
  </si>
  <si>
    <t>RG/TE</t>
  </si>
  <si>
    <t>Powers, Ben</t>
  </si>
  <si>
    <t>Bredeson, Ben</t>
  </si>
  <si>
    <t>Phillips, Tyre</t>
  </si>
  <si>
    <t>Colon-Castillo, Trystan</t>
  </si>
  <si>
    <t>0-0  144</t>
  </si>
  <si>
    <t>Dobbins, J.K.</t>
  </si>
  <si>
    <t>0-4  134</t>
  </si>
  <si>
    <t>0-4  72</t>
  </si>
  <si>
    <t>Duvernay, Devin</t>
  </si>
  <si>
    <t>0-12-1*/00-12-1*</t>
  </si>
  <si>
    <t>Madubuike, Justin</t>
  </si>
  <si>
    <t>4-3/04-3</t>
  </si>
  <si>
    <t>Washington Jr., Broderick</t>
  </si>
  <si>
    <t>05-7</t>
  </si>
  <si>
    <t>Queen, Patrick</t>
  </si>
  <si>
    <t>Harrison, Malik</t>
  </si>
  <si>
    <t>Williams, Jonah</t>
  </si>
  <si>
    <t>Adeniji, Hakeem</t>
  </si>
  <si>
    <t>0-3  119</t>
  </si>
  <si>
    <t>0-4  124</t>
  </si>
  <si>
    <t>Perine, Samaje</t>
  </si>
  <si>
    <t>Higgins, Tee</t>
  </si>
  <si>
    <t>Kareem, Khalid</t>
  </si>
  <si>
    <t>Bledsoe, Amani</t>
  </si>
  <si>
    <t>Wilson, Logan</t>
  </si>
  <si>
    <t>Davis-Gaither, Akeem</t>
  </si>
  <si>
    <t>Bailey, Markus</t>
  </si>
  <si>
    <t>Wills, Jedrick</t>
  </si>
  <si>
    <t>4-5  2</t>
  </si>
  <si>
    <t>Bryant, Harrison</t>
  </si>
  <si>
    <t>0-5  190</t>
  </si>
  <si>
    <t>0-4  198</t>
  </si>
  <si>
    <t>Johnson, D'Ernest</t>
  </si>
  <si>
    <t>0-3  33</t>
  </si>
  <si>
    <t>Peoples-Jones, Donovan</t>
  </si>
  <si>
    <t>Elliott, Jordan</t>
  </si>
  <si>
    <t>Jackson, Joe</t>
  </si>
  <si>
    <t>54-2</t>
  </si>
  <si>
    <t>Jackson, Robert</t>
  </si>
  <si>
    <t>Hassenauer, J.C.</t>
  </si>
  <si>
    <t>0-3  111</t>
  </si>
  <si>
    <t>0-7  169</t>
  </si>
  <si>
    <t>McFarland Jr., Anthony</t>
  </si>
  <si>
    <t>0-4  33</t>
  </si>
  <si>
    <t>0-2  9</t>
  </si>
  <si>
    <t>Claypool, Chase</t>
  </si>
  <si>
    <t>Mondeaux, Henry</t>
  </si>
  <si>
    <t>Davis, Carlos</t>
  </si>
  <si>
    <t>46-12-10*</t>
  </si>
  <si>
    <t>Highsmith, Alex</t>
  </si>
  <si>
    <t>Allen, Marcus</t>
  </si>
  <si>
    <t>S/LB</t>
  </si>
  <si>
    <t>Brown, Pharaoh</t>
  </si>
  <si>
    <t>5-4/5</t>
  </si>
  <si>
    <t>0-3  147</t>
  </si>
  <si>
    <t>0-2  77</t>
  </si>
  <si>
    <t>Howell, Buddy</t>
  </si>
  <si>
    <t>0-3  16</t>
  </si>
  <si>
    <t>Hansen, Chad</t>
  </si>
  <si>
    <t>Blacklock, Ross</t>
  </si>
  <si>
    <t>Alufohai, Auzoyah</t>
  </si>
  <si>
    <t>LOLB/SS</t>
  </si>
  <si>
    <t>40-0/40</t>
  </si>
  <si>
    <t>Greenard, Jonathan</t>
  </si>
  <si>
    <t>Moore, A.J.</t>
  </si>
  <si>
    <t>Reid, John</t>
  </si>
  <si>
    <t>Green, Chaz</t>
  </si>
  <si>
    <t>Pinter, Danny</t>
  </si>
  <si>
    <t>Clark, Le'Raven</t>
  </si>
  <si>
    <t>Holden, Will</t>
  </si>
  <si>
    <t>Taylor, Jonathan</t>
  </si>
  <si>
    <t>0-0  232</t>
  </si>
  <si>
    <t>0-0  84</t>
  </si>
  <si>
    <t>Pittman Jr., Michael</t>
  </si>
  <si>
    <t>Dulin, Ashton</t>
  </si>
  <si>
    <t>Cline, Kameron</t>
  </si>
  <si>
    <t>Franklin, Zaire</t>
  </si>
  <si>
    <t>Blackmon, Julian</t>
  </si>
  <si>
    <t>Rodgers, Isaiah</t>
  </si>
  <si>
    <t>Bartch, Ben</t>
  </si>
  <si>
    <t>4-0  0</t>
  </si>
  <si>
    <t>Robinson, James</t>
  </si>
  <si>
    <t>Costin, Doug</t>
  </si>
  <si>
    <t>Chaisson, K'Lavon</t>
  </si>
  <si>
    <t>Hamilton, DaVon</t>
  </si>
  <si>
    <t>00-6/0-6</t>
  </si>
  <si>
    <t>Giles-Harris, Joe</t>
  </si>
  <si>
    <t>Allen, Dakota</t>
  </si>
  <si>
    <t>Henderson, C.J.</t>
  </si>
  <si>
    <t>Jones, Josh</t>
  </si>
  <si>
    <t>Rusnak, Brandon</t>
  </si>
  <si>
    <t>Brewer, Aaron</t>
  </si>
  <si>
    <t>Blasingame, Khari</t>
  </si>
  <si>
    <t>4-4  0</t>
  </si>
  <si>
    <t>0-4  378</t>
  </si>
  <si>
    <t>0-0  47</t>
  </si>
  <si>
    <t>McNichols, Jeremy</t>
  </si>
  <si>
    <t>Ray, Wyatt</t>
  </si>
  <si>
    <t>Murchison, Larrell</t>
  </si>
  <si>
    <t>Dickerson, Matt</t>
  </si>
  <si>
    <t>Borders, Breon</t>
  </si>
  <si>
    <t>Fulton, Kristian</t>
  </si>
  <si>
    <t>Jackson, Chris</t>
  </si>
  <si>
    <t>Cushenberry, Lloyd</t>
  </si>
  <si>
    <t>Dotson, Kevin</t>
  </si>
  <si>
    <t>Muti, Netane</t>
  </si>
  <si>
    <t>Anderson, Calvin</t>
  </si>
  <si>
    <t>Okwuegbunam, Albert</t>
  </si>
  <si>
    <t>0-0  215</t>
  </si>
  <si>
    <t>0-0  118</t>
  </si>
  <si>
    <t>0-2  35</t>
  </si>
  <si>
    <t>Jeudy, Jerry</t>
  </si>
  <si>
    <t>Hamler, K.J.</t>
  </si>
  <si>
    <t>Agim, McTelvin</t>
  </si>
  <si>
    <t>04-11</t>
  </si>
  <si>
    <t>Jones, Joe</t>
  </si>
  <si>
    <t>Tuszka, Derrek</t>
  </si>
  <si>
    <t>Ojemudia, Michael</t>
  </si>
  <si>
    <t>Bassey, Essang</t>
  </si>
  <si>
    <t>Motley, Parnell</t>
  </si>
  <si>
    <t>Durant, Yasir</t>
  </si>
  <si>
    <t>5-4  3</t>
  </si>
  <si>
    <t>Keizer, Nick</t>
  </si>
  <si>
    <t>Edwards-Helaire, Clyde</t>
  </si>
  <si>
    <t>Wharton, Tershawn</t>
  </si>
  <si>
    <t>Ward, Tim</t>
  </si>
  <si>
    <t>Danna, Mike</t>
  </si>
  <si>
    <t>Gay, Willie</t>
  </si>
  <si>
    <t>Harris, Darius</t>
  </si>
  <si>
    <t>Sneed, L'Jarius</t>
  </si>
  <si>
    <t>Young, Sam</t>
  </si>
  <si>
    <t>Simpson, John</t>
  </si>
  <si>
    <t>4-2  3</t>
  </si>
  <si>
    <t>0-5  273</t>
  </si>
  <si>
    <t>0-4  93</t>
  </si>
  <si>
    <t>0-4  22</t>
  </si>
  <si>
    <t>Ruggs, Henry</t>
  </si>
  <si>
    <t>Vickers, Kendal</t>
  </si>
  <si>
    <t>Abram, Johnathan</t>
  </si>
  <si>
    <t>Arnette, Damon</t>
  </si>
  <si>
    <t>Norton, Storm</t>
  </si>
  <si>
    <t>St. Louis, Tyree</t>
  </si>
  <si>
    <t>Nabers, Gabe</t>
  </si>
  <si>
    <t>4-4  2</t>
  </si>
  <si>
    <t>Parham, Donald</t>
  </si>
  <si>
    <t>0-5  116</t>
  </si>
  <si>
    <t>Kelley, Joshua</t>
  </si>
  <si>
    <t>0-0  111</t>
  </si>
  <si>
    <t>0-0  91</t>
  </si>
  <si>
    <t>Guyton, Jalen</t>
  </si>
  <si>
    <t>Johnson, Tyron</t>
  </si>
  <si>
    <t>Broughton, Cortez</t>
  </si>
  <si>
    <t>40-2/00-2</t>
  </si>
  <si>
    <t>56-3</t>
  </si>
  <si>
    <t>Murray, Kenneth</t>
  </si>
  <si>
    <t>Adderley, Nasir</t>
  </si>
  <si>
    <t>Campbell, Tevaughn</t>
  </si>
  <si>
    <t>Gilman, Alohi</t>
  </si>
  <si>
    <t>Steele, Terence</t>
  </si>
  <si>
    <t>Biadasz, Tyler</t>
  </si>
  <si>
    <t>Senat, Greg</t>
  </si>
  <si>
    <t>4/0-0  1</t>
  </si>
  <si>
    <t>4-5  244</t>
  </si>
  <si>
    <t>0-0  101</t>
  </si>
  <si>
    <t>Lamb, CeeDee</t>
  </si>
  <si>
    <t>Brown, Noah</t>
  </si>
  <si>
    <t>4-6/00-6</t>
  </si>
  <si>
    <t>LLB/S</t>
  </si>
  <si>
    <t>Wilson, Donovan</t>
  </si>
  <si>
    <t>Diggs, Trevon</t>
  </si>
  <si>
    <t>Robinson, Rashard</t>
  </si>
  <si>
    <t>Robinson, Reggie</t>
  </si>
  <si>
    <t>Lemieux, Shane</t>
  </si>
  <si>
    <t>Thomas, Andrew</t>
  </si>
  <si>
    <t>Peart, Matt</t>
  </si>
  <si>
    <t>Slade, Chad</t>
  </si>
  <si>
    <t>0-2  147</t>
  </si>
  <si>
    <t>0-2  54</t>
  </si>
  <si>
    <t>Morris, Alfred</t>
  </si>
  <si>
    <t>0-2  115</t>
  </si>
  <si>
    <t>0-0 69</t>
  </si>
  <si>
    <t>0-3 202</t>
  </si>
  <si>
    <t>0-4  55</t>
  </si>
  <si>
    <t>0-2  29</t>
  </si>
  <si>
    <t>Mack, Austin</t>
  </si>
  <si>
    <t>Lalos, Niko</t>
  </si>
  <si>
    <t>Downs, Devante</t>
  </si>
  <si>
    <t>Crowder, Tae</t>
  </si>
  <si>
    <t>Brown, Cam</t>
  </si>
  <si>
    <t>Coughlin, Carter</t>
  </si>
  <si>
    <t>McKinney, Xavier</t>
  </si>
  <si>
    <t>Holmes, Darnay</t>
  </si>
  <si>
    <t>Mailata, Jordan</t>
  </si>
  <si>
    <t>Toth, Brett</t>
  </si>
  <si>
    <t>Opeta, Iosua</t>
  </si>
  <si>
    <t>Driscoll, Jack</t>
  </si>
  <si>
    <t>Rodgers, Richard</t>
  </si>
  <si>
    <t>0-0  164</t>
  </si>
  <si>
    <t>0-0  21</t>
  </si>
  <si>
    <t>Reagor, Jalen</t>
  </si>
  <si>
    <t>Fulgham, Travis</t>
  </si>
  <si>
    <t>Hightower, John</t>
  </si>
  <si>
    <t>McGill, T.Y.</t>
  </si>
  <si>
    <t>Williams, Raequan</t>
  </si>
  <si>
    <t>Singleton, Alex</t>
  </si>
  <si>
    <t>Arnold, Grayland</t>
  </si>
  <si>
    <t>OLB/S</t>
  </si>
  <si>
    <t>Bradley, Shaun</t>
  </si>
  <si>
    <t>Wallace, K'Von</t>
  </si>
  <si>
    <t>Jacquet, Michael</t>
  </si>
  <si>
    <t>Steinmetz, David</t>
  </si>
  <si>
    <t>Charles, Saahdiq</t>
  </si>
  <si>
    <t>Ismael, Keith</t>
  </si>
  <si>
    <t>0-2  94</t>
  </si>
  <si>
    <t>Gibson, Antonio</t>
  </si>
  <si>
    <t>0-0  170</t>
  </si>
  <si>
    <t>0-0  85</t>
  </si>
  <si>
    <t>Sims, Cam</t>
  </si>
  <si>
    <t>Wright, Isaiah</t>
  </si>
  <si>
    <t>Young, Chase</t>
  </si>
  <si>
    <t>Smith-Williams, James</t>
  </si>
  <si>
    <t>Toohill, Casey</t>
  </si>
  <si>
    <t>Hudson, Khaleke</t>
  </si>
  <si>
    <t>Curl, Kamren</t>
  </si>
  <si>
    <t>Everett, Deshazor</t>
  </si>
  <si>
    <t>Mustipher, Sam</t>
  </si>
  <si>
    <t>6-5/5-5</t>
  </si>
  <si>
    <t>Spriggs, Jason</t>
  </si>
  <si>
    <t>Hambright, Arlington</t>
  </si>
  <si>
    <t>Kmet, Cole</t>
  </si>
  <si>
    <t>0-5  247</t>
  </si>
  <si>
    <t>0-5  14</t>
  </si>
  <si>
    <t>Pierce, Artavis</t>
  </si>
  <si>
    <t>0-0  6</t>
  </si>
  <si>
    <t>Mooney, Darnell</t>
  </si>
  <si>
    <t>46-12-2*</t>
  </si>
  <si>
    <t>Vaughters, James</t>
  </si>
  <si>
    <t>Woods, Josh</t>
  </si>
  <si>
    <t>Gipson, Trevis</t>
  </si>
  <si>
    <t>Johnson, Jaylon</t>
  </si>
  <si>
    <t>Houston-Carson, DeAndre</t>
  </si>
  <si>
    <t>Shelley, Duke</t>
  </si>
  <si>
    <t>Vildor, Kindle</t>
  </si>
  <si>
    <t>Jackson, Jonah</t>
  </si>
  <si>
    <t>Brown, Evan</t>
  </si>
  <si>
    <t>Nelson, Matt</t>
  </si>
  <si>
    <t>Cabinda, Jason</t>
  </si>
  <si>
    <t>4-0  1</t>
  </si>
  <si>
    <t>Swift, D'Andre</t>
  </si>
  <si>
    <t>0-0  114</t>
  </si>
  <si>
    <t>0-5  52</t>
  </si>
  <si>
    <t>Cephus, Quintez</t>
  </si>
  <si>
    <t>Penisini, John</t>
  </si>
  <si>
    <t>Okwara, Julian</t>
  </si>
  <si>
    <t>Okudah, Jeff</t>
  </si>
  <si>
    <t>6-7/0-7/0-7</t>
  </si>
  <si>
    <t>Nijman, Yosh</t>
  </si>
  <si>
    <t>Runyan Jr., Jon</t>
  </si>
  <si>
    <t>Sternberger, Jace</t>
  </si>
  <si>
    <t>0-0  201</t>
  </si>
  <si>
    <t>Dillon, A.J.</t>
  </si>
  <si>
    <t>Taylor, Malik</t>
  </si>
  <si>
    <t>Barnes, Krys</t>
  </si>
  <si>
    <t>Martin, Kamal</t>
  </si>
  <si>
    <t>Summers, Ty</t>
  </si>
  <si>
    <t>Ramsey, Randy</t>
  </si>
  <si>
    <t>Scott, Vernon</t>
  </si>
  <si>
    <t>Cleveland, Ezra</t>
  </si>
  <si>
    <t>4-4/4  5</t>
  </si>
  <si>
    <t>0-0  312</t>
  </si>
  <si>
    <t>0-0  96</t>
  </si>
  <si>
    <t>0-2  11</t>
  </si>
  <si>
    <t>Jefferson, Justin</t>
  </si>
  <si>
    <t>Wonnum, D.J.</t>
  </si>
  <si>
    <t>Lynch, James</t>
  </si>
  <si>
    <t>Yarbrough, Eddie</t>
  </si>
  <si>
    <t>Dye, Troy</t>
  </si>
  <si>
    <t>Lynch, Blake</t>
  </si>
  <si>
    <t>Gladney, Jeff</t>
  </si>
  <si>
    <t>Dantzler, Cameron</t>
  </si>
  <si>
    <t>Boyd, Kris</t>
  </si>
  <si>
    <t>Hand, Harrison</t>
  </si>
  <si>
    <t>Hennessy, Matt</t>
  </si>
  <si>
    <t>4-2  4</t>
  </si>
  <si>
    <t>0-4  195</t>
  </si>
  <si>
    <t>Zaccheaus, Olamide</t>
  </si>
  <si>
    <t>Blake, Christian</t>
  </si>
  <si>
    <t>Means, Steven</t>
  </si>
  <si>
    <t>LE/DT/OLB</t>
  </si>
  <si>
    <t>0-4/0-4/00-4</t>
  </si>
  <si>
    <t>Davidson, Marlon</t>
  </si>
  <si>
    <t>Walker, Mykal</t>
  </si>
  <si>
    <t>Hawkins, Jaylinn</t>
  </si>
  <si>
    <t>Terrell, A.J.</t>
  </si>
  <si>
    <t>Neasman, Sharrod</t>
  </si>
  <si>
    <t>Hall, Tyler</t>
  </si>
  <si>
    <t>4-5  6</t>
  </si>
  <si>
    <t>4-4  165</t>
  </si>
  <si>
    <t>0-4  59</t>
  </si>
  <si>
    <t>Smith, Rodney</t>
  </si>
  <si>
    <t>0-0  41</t>
  </si>
  <si>
    <t>Manhertz, Chris</t>
  </si>
  <si>
    <t>4-10/04-10</t>
  </si>
  <si>
    <t>Roy, Bravvion</t>
  </si>
  <si>
    <t>Brown, Derrick</t>
  </si>
  <si>
    <t>Larkin, Austin</t>
  </si>
  <si>
    <t>Gross-Matos, Yetur</t>
  </si>
  <si>
    <t>Chinn, Jeremy</t>
  </si>
  <si>
    <t>44-3/44</t>
  </si>
  <si>
    <t>Elder, Corn</t>
  </si>
  <si>
    <t>Franklin, Sam</t>
  </si>
  <si>
    <t>Hartsfield, Myles</t>
  </si>
  <si>
    <t>Pride Jr., Troy</t>
  </si>
  <si>
    <t>Ruiz, Cesar</t>
  </si>
  <si>
    <t>Tom, Cameron</t>
  </si>
  <si>
    <t>Greenidge, Ethan</t>
  </si>
  <si>
    <t>Burton, Michael</t>
  </si>
  <si>
    <t>0-0  4</t>
  </si>
  <si>
    <t>4-2  7</t>
  </si>
  <si>
    <t>Trautman, Adam</t>
  </si>
  <si>
    <t>4-0/5</t>
  </si>
  <si>
    <t>0-0  187</t>
  </si>
  <si>
    <t>4-3  146</t>
  </si>
  <si>
    <t>0-4  19</t>
  </si>
  <si>
    <t>Callaway, Marquez</t>
  </si>
  <si>
    <t>Roach, Malcolm</t>
  </si>
  <si>
    <t>Baun, Zack</t>
  </si>
  <si>
    <t>Wirfs, Tristan</t>
  </si>
  <si>
    <t>0-0  97</t>
  </si>
  <si>
    <t>Vaughn, Ke'Shawn</t>
  </si>
  <si>
    <t>0-4  26</t>
  </si>
  <si>
    <t>Johnson, Tyler</t>
  </si>
  <si>
    <t>4-2/04-2</t>
  </si>
  <si>
    <t>Davis, Khalil</t>
  </si>
  <si>
    <t>Potoa'e, Benning</t>
  </si>
  <si>
    <t>Ledbetter, Jeremiah</t>
  </si>
  <si>
    <t>45-9</t>
  </si>
  <si>
    <t>Gill, Cam</t>
  </si>
  <si>
    <t>Winfield Jr., Antoine</t>
  </si>
  <si>
    <t>Miller, Herb</t>
  </si>
  <si>
    <t>Daniels, Darrell</t>
  </si>
  <si>
    <t>0-4  239</t>
  </si>
  <si>
    <t>0-4  97</t>
  </si>
  <si>
    <t>0-0  2</t>
  </si>
  <si>
    <t>Fotu, Leki</t>
  </si>
  <si>
    <t>Gardeck, Dennis</t>
  </si>
  <si>
    <t>Simmons, Isaiah</t>
  </si>
  <si>
    <t>Anchrum, Tremayne</t>
  </si>
  <si>
    <t>0-5  138</t>
  </si>
  <si>
    <t>Akers, Cam</t>
  </si>
  <si>
    <t>0-0  145</t>
  </si>
  <si>
    <t>0-3  101</t>
  </si>
  <si>
    <t>Jefferson, Van</t>
  </si>
  <si>
    <t>Rivers, Derek</t>
  </si>
  <si>
    <t>45-12-3*</t>
  </si>
  <si>
    <t>Kiser, Micah</t>
  </si>
  <si>
    <t>Lewis, Terrell</t>
  </si>
  <si>
    <t>Polite, Jachai</t>
  </si>
  <si>
    <t>Fuller, Jordan</t>
  </si>
  <si>
    <t>Scott, Nick</t>
  </si>
  <si>
    <t>Burgess, Terrell</t>
  </si>
  <si>
    <t>McKivitz, Colton</t>
  </si>
  <si>
    <t>6-7  17</t>
  </si>
  <si>
    <t>0-3  104</t>
  </si>
  <si>
    <t>0-0  126</t>
  </si>
  <si>
    <t>Aiyuk, Brandon</t>
  </si>
  <si>
    <t>Reed, Jordan</t>
  </si>
  <si>
    <t>Kinlaw, Javon</t>
  </si>
  <si>
    <t>Givens, Kevin</t>
  </si>
  <si>
    <t>Street, Kentavius</t>
  </si>
  <si>
    <t>Daniels, Darrion</t>
  </si>
  <si>
    <t>Flannigan-Fowles, Demetrius</t>
  </si>
  <si>
    <t>Johnson, Dontae</t>
  </si>
  <si>
    <t>Boone, Alex</t>
  </si>
  <si>
    <t>IN11</t>
  </si>
  <si>
    <t>Simmons, Jordan</t>
  </si>
  <si>
    <t>Wheeler, Chad</t>
  </si>
  <si>
    <t>0-4  141</t>
  </si>
  <si>
    <t>0-2  81</t>
  </si>
  <si>
    <t>Dallas, DeeJay</t>
  </si>
  <si>
    <t>0-0  34</t>
  </si>
  <si>
    <t>0-4  25</t>
  </si>
  <si>
    <t>Swain, Freddie</t>
  </si>
  <si>
    <t>Robinson, Alton</t>
  </si>
  <si>
    <t>Brooks, Jordyn</t>
  </si>
  <si>
    <t>Neal, Ryan</t>
  </si>
  <si>
    <t>Stephens, Linden</t>
  </si>
  <si>
    <t>Bass, Tyler</t>
  </si>
  <si>
    <t>Powell, Brandon</t>
  </si>
  <si>
    <t>Hofrichter, Sterling</t>
  </si>
  <si>
    <t>Proche, James</t>
  </si>
  <si>
    <t>Streveler, Chris</t>
  </si>
  <si>
    <t>Walker, Phillip</t>
  </si>
  <si>
    <t>Charlton, Joseph</t>
  </si>
  <si>
    <t>Cannon, Trenton</t>
  </si>
  <si>
    <t>0-0  38</t>
  </si>
  <si>
    <t>Parkey, Cody</t>
  </si>
  <si>
    <t>DiNucci, Ben</t>
  </si>
  <si>
    <t>Niswander, Hunter</t>
  </si>
  <si>
    <t>Rypien, Brett</t>
  </si>
  <si>
    <t>Cleveland, Tyrie</t>
  </si>
  <si>
    <t>Fox, Jack</t>
  </si>
  <si>
    <t>Blankenship, Rodrigo</t>
  </si>
  <si>
    <t>Claybrooks, Chris</t>
  </si>
  <si>
    <t>Cottrell, Nathan</t>
  </si>
  <si>
    <t>Henne, Chad</t>
  </si>
  <si>
    <t>Townsend, Tommy</t>
  </si>
  <si>
    <t>Hill, K.J.</t>
  </si>
  <si>
    <t>Reed, Joe</t>
  </si>
  <si>
    <t>Wolford, John</t>
  </si>
  <si>
    <t>Webster, Nsimba</t>
  </si>
  <si>
    <t>Calais, Raymond</t>
  </si>
  <si>
    <t>Osborne, K.J.</t>
  </si>
  <si>
    <t>Mann, Braden</t>
  </si>
  <si>
    <t>SS/LP</t>
  </si>
  <si>
    <t>Taylor, Trent</t>
  </si>
  <si>
    <t>Walter, Austin</t>
  </si>
  <si>
    <t>Woodside, Logan</t>
  </si>
  <si>
    <t>Heinicke, Taylor</t>
  </si>
  <si>
    <t>57 attempts</t>
  </si>
  <si>
    <t>Johnson, Danny</t>
  </si>
  <si>
    <t>20/3</t>
  </si>
  <si>
    <t>20/FA</t>
  </si>
  <si>
    <t>20/4</t>
  </si>
  <si>
    <t>20/2</t>
  </si>
  <si>
    <t>20/7</t>
  </si>
  <si>
    <t>20/1 (18)</t>
  </si>
  <si>
    <t>Gaskin, Myles</t>
  </si>
  <si>
    <t>Strowbridge, Jason</t>
  </si>
  <si>
    <t>20/5</t>
  </si>
  <si>
    <t>20/1 (30)</t>
  </si>
  <si>
    <t>20/6</t>
  </si>
  <si>
    <t>Uche, Josh</t>
  </si>
  <si>
    <t>20/1 (11)</t>
  </si>
  <si>
    <t>20/1 (26)</t>
  </si>
  <si>
    <t>19/1 (11)</t>
  </si>
  <si>
    <t>20/1 (10)</t>
  </si>
  <si>
    <t>Gray, Derwin</t>
  </si>
  <si>
    <t>Elliott, Jayrone</t>
  </si>
  <si>
    <t>Shenault, Laviska</t>
  </si>
  <si>
    <t>Johnson, Collin</t>
  </si>
  <si>
    <t>20/1 (20)</t>
  </si>
  <si>
    <t>20/1 (9)</t>
  </si>
  <si>
    <t>Tart, Teair</t>
  </si>
  <si>
    <t>20/1 (32)</t>
  </si>
  <si>
    <t>20/1 (12)</t>
  </si>
  <si>
    <t>19/1 (27)</t>
  </si>
  <si>
    <t>20/1 (19)</t>
  </si>
  <si>
    <t>20/1 (23)</t>
  </si>
  <si>
    <t>20/1 (17)</t>
  </si>
  <si>
    <t>Gallimore, Neville</t>
  </si>
  <si>
    <t>20/1 (4)</t>
  </si>
  <si>
    <t>20/1 (21)</t>
  </si>
  <si>
    <t>20/1 (2)</t>
  </si>
  <si>
    <t>20/1 (3)</t>
  </si>
  <si>
    <t>20/1 (22)</t>
  </si>
  <si>
    <t>20/1 (31)</t>
  </si>
  <si>
    <t>20/1 (16)</t>
  </si>
  <si>
    <t>20/1 (7)</t>
  </si>
  <si>
    <t>20/1 (24)</t>
  </si>
  <si>
    <t>20/1 (13)</t>
  </si>
  <si>
    <t>Gaillard, Lamont</t>
  </si>
  <si>
    <t>20/1 (8)</t>
  </si>
  <si>
    <t>20/1 (25)</t>
  </si>
  <si>
    <t>20/1 (14)</t>
  </si>
  <si>
    <t>20/1 (27)</t>
  </si>
  <si>
    <t>20/1 (1)</t>
  </si>
  <si>
    <t>20/1 (6)</t>
  </si>
  <si>
    <t>20/1 (5)</t>
  </si>
  <si>
    <t>Osborn, K.J.</t>
  </si>
  <si>
    <t>(ranking based only on off tackle weighted average right (30%) and wrong (70%), no other factors)</t>
  </si>
  <si>
    <t>(weighted is new this season, all yards over +10 are halved so that +50 = +30 weighted)</t>
  </si>
  <si>
    <t>97</t>
  </si>
  <si>
    <t>239</t>
  </si>
  <si>
    <t>63</t>
  </si>
  <si>
    <t>67</t>
  </si>
  <si>
    <t>100</t>
  </si>
  <si>
    <t>195</t>
  </si>
  <si>
    <t>198</t>
  </si>
  <si>
    <t>134</t>
  </si>
  <si>
    <t>144</t>
  </si>
  <si>
    <t>72</t>
  </si>
  <si>
    <t>112</t>
  </si>
  <si>
    <t>156</t>
  </si>
  <si>
    <t>165</t>
  </si>
  <si>
    <t>59</t>
  </si>
  <si>
    <t>247</t>
  </si>
  <si>
    <t>119</t>
  </si>
  <si>
    <t>124</t>
  </si>
  <si>
    <t>190</t>
  </si>
  <si>
    <t>101</t>
  </si>
  <si>
    <t>244</t>
  </si>
  <si>
    <t>118</t>
  </si>
  <si>
    <t>215</t>
  </si>
  <si>
    <t>114</t>
  </si>
  <si>
    <t>52</t>
  </si>
  <si>
    <t>82</t>
  </si>
  <si>
    <t>201</t>
  </si>
  <si>
    <t>147</t>
  </si>
  <si>
    <t>77</t>
  </si>
  <si>
    <t>232</t>
  </si>
  <si>
    <t>84</t>
  </si>
  <si>
    <t>89</t>
  </si>
  <si>
    <t>240</t>
  </si>
  <si>
    <t>181</t>
  </si>
  <si>
    <t>273</t>
  </si>
  <si>
    <t>Booker, Devaontae</t>
  </si>
  <si>
    <t>93</t>
  </si>
  <si>
    <t>116</t>
  </si>
  <si>
    <t>111</t>
  </si>
  <si>
    <t>145</t>
  </si>
  <si>
    <t>138</t>
  </si>
  <si>
    <t>75</t>
  </si>
  <si>
    <t>142</t>
  </si>
  <si>
    <t>96</t>
  </si>
  <si>
    <t>312</t>
  </si>
  <si>
    <t>137</t>
  </si>
  <si>
    <t>79</t>
  </si>
  <si>
    <t>187</t>
  </si>
  <si>
    <t>146</t>
  </si>
  <si>
    <t>85</t>
  </si>
  <si>
    <t>164</t>
  </si>
  <si>
    <t>80</t>
  </si>
  <si>
    <t>169</t>
  </si>
  <si>
    <t>126</t>
  </si>
  <si>
    <t>104</t>
  </si>
  <si>
    <t>81</t>
  </si>
  <si>
    <t>141</t>
  </si>
  <si>
    <t>192</t>
  </si>
  <si>
    <t>378</t>
  </si>
  <si>
    <t>170</t>
  </si>
  <si>
    <t>94</t>
  </si>
  <si>
    <t>subjective ranking, no formula used</t>
  </si>
  <si>
    <t>Badgley, Michael</t>
  </si>
  <si>
    <t>Lewis, Damien</t>
  </si>
  <si>
    <t>Jones, Joshua</t>
  </si>
  <si>
    <t>LAS VEGAS RAIDERS -- Jeff B.</t>
  </si>
  <si>
    <t>at LAV</t>
  </si>
  <si>
    <t>Las Vegas</t>
  </si>
  <si>
    <t>Team name change OAK --&gt; LAV</t>
  </si>
  <si>
    <t>Perry, Jamal</t>
  </si>
  <si>
    <t>00 (Wiltz, Jomal)</t>
  </si>
  <si>
    <t>Bryant, Austin</t>
  </si>
  <si>
    <t>McKenzie, Reginald (Kahlil)</t>
  </si>
  <si>
    <t>Foster, D.J.</t>
  </si>
  <si>
    <t>Gray, J.T.</t>
  </si>
  <si>
    <t>20/1 (15)</t>
  </si>
  <si>
    <t>6-5/4  1</t>
  </si>
  <si>
    <t>20/1(2)</t>
  </si>
  <si>
    <t>20/10</t>
  </si>
  <si>
    <t>20/9</t>
  </si>
  <si>
    <t>20/8</t>
  </si>
  <si>
    <t>20/1(8)</t>
  </si>
  <si>
    <t>20/1(4)</t>
  </si>
  <si>
    <t>20/1(6)</t>
  </si>
  <si>
    <t>20/1(12)</t>
  </si>
  <si>
    <t>20/1(14)</t>
  </si>
  <si>
    <t>20/1(13)</t>
  </si>
  <si>
    <t>20/1(10)</t>
  </si>
  <si>
    <t>20/1(15)</t>
  </si>
  <si>
    <t>20/1(7)</t>
  </si>
  <si>
    <t>20/1(11)</t>
  </si>
  <si>
    <t>20/1(20)</t>
  </si>
  <si>
    <t>20/1(9)</t>
  </si>
  <si>
    <t>20/1(19)</t>
  </si>
  <si>
    <t>20/1(3)</t>
  </si>
  <si>
    <t>20/1(1)</t>
  </si>
  <si>
    <t>20/1(16)</t>
  </si>
  <si>
    <t>20/1(21)</t>
  </si>
  <si>
    <t>20/1(18)</t>
  </si>
  <si>
    <t>20/1(23)</t>
  </si>
  <si>
    <t>20/1(5)</t>
  </si>
  <si>
    <t>20/1(24)</t>
  </si>
  <si>
    <t>20/1(17)</t>
  </si>
  <si>
    <t>20/1(22)</t>
  </si>
  <si>
    <t>no #8</t>
  </si>
  <si>
    <t>DEN #2, MIA #2, DEN #5, no #6</t>
  </si>
  <si>
    <t>ATL #4</t>
  </si>
  <si>
    <t>PIT #2, PIT #4, no #6, PIT #6</t>
  </si>
  <si>
    <t>SEA #3, CHI #4, CHI #5, SEA #10, TB #10</t>
  </si>
  <si>
    <t>no #2, no #5, no #7</t>
  </si>
  <si>
    <t>DEN #7, PIT #7</t>
  </si>
  <si>
    <t>no #3, no #8, no #10</t>
  </si>
  <si>
    <t>no #1, SEA #2, no #3, BUF #6, TB #8</t>
  </si>
  <si>
    <t>SEA #7</t>
  </si>
  <si>
    <t>LAC #6, SF #7, GB #8, LAV #8, no #10</t>
  </si>
  <si>
    <t>CIN #3, no #7, no #9, DAL #10</t>
  </si>
  <si>
    <t>no #2, no #3, ATL #6, MIA #6, TEN #6, ATL #8, no #7, ATL #9, SF #9, no #10, ATL #10</t>
  </si>
  <si>
    <t>ATL #7, no #8, no #9</t>
  </si>
  <si>
    <t>no #4, no #5, no #7, PIT #8, LAV #9</t>
  </si>
  <si>
    <t>20/11</t>
  </si>
  <si>
    <t>20/12</t>
  </si>
  <si>
    <t>20/13</t>
  </si>
  <si>
    <t>FB (rental)</t>
  </si>
  <si>
    <t>WR (rental)</t>
  </si>
  <si>
    <t>BB/TE (rental)</t>
  </si>
  <si>
    <t>ILB (rental)</t>
  </si>
  <si>
    <t>KR (rental)</t>
  </si>
  <si>
    <t>PR (rental)</t>
  </si>
  <si>
    <t>no #2, ATL #5, no #6, no #7, no #9, no #10</t>
  </si>
  <si>
    <t>no #4, CHI #7, MIA #7, MIA #9, MIA #10</t>
  </si>
  <si>
    <t>CIN #1, TB #3, NYG #4, no #6</t>
  </si>
  <si>
    <t>no #2, no #4, no #5, no #6, no #7, no #8</t>
  </si>
  <si>
    <t>no #4, no #5, PIT #5, no #6, no #7, no #8, no #9, no #10</t>
  </si>
  <si>
    <t>3-4 defense; swaps = L.Tunsil to RT, D.Wolfe to RE, J.Chinn to RLB</t>
  </si>
  <si>
    <t>3-4 defense; swaps = I.Boettger to RG, A.Cappa to LG, D.Lowry to RE, Tr.Edmunds to RILB, A.Klein to RLB, D.Ward to RCB, T.Rapp to FS</t>
  </si>
  <si>
    <t>4-3 defense; swaps = J.Peters to RT, J.Jefferson to FL, D.Nnadi to LDT, J.Reed to RDT, D.Slay to RCB, T.Boston to SS</t>
  </si>
  <si>
    <t>3-4 defense; swaps = M.McGlinchey to LT, M.Iupati to RG, D.DeCastro to LG, J.Houston to LE, T.Edwards to RILB, R.McLeod to SS</t>
  </si>
  <si>
    <t>3-4 defense; swaps = E.Sanders to FL, O.Vernon to RE, J.Baker to RILB, D.McCourty to SS, J.Adams to FS</t>
  </si>
  <si>
    <t>3-4 defense; swaps = E.Ogbah to RE, T.Walker to FS</t>
  </si>
  <si>
    <t>3-4 defense; swaps = M.Becton to RT, W.Schweitzer to RG, S.Harris to LE, D.Campbell to LILB, K.Byard to SS, B.Hall to RCB</t>
  </si>
  <si>
    <t>3-4 defense; swaps = C.Reed to RG, J.Sweezy to LG, D.Fluker to LT, D.Hopkins to FL, S.Tuitt to RE, D.Davis to LLB, A.Anzalone to LILB, B.Okereke to RLB, J.Burris to FS, D.Reed to LCB</t>
  </si>
  <si>
    <t>4-3 defense; swaps = B.Cooks to SE, D.Smith to RT, R.Ramczyk to LT, D.Lewis to LG, T.Alualu to LDT, F.Cox to RDT, P.McPhee to RLB</t>
  </si>
  <si>
    <t>4-3 defense; swaps = G.Jackson to LG, J.Hughes to RE, K.Jackson to FS, X.Rhodes to LCB</t>
  </si>
  <si>
    <t>3-4 defense; swaps = G.Bolles to RT, J.Simmons to LE, Ma.Smith to RLB, L.Wilson to LLB, L.Wallace to LCB, M.Maye to FS</t>
  </si>
  <si>
    <t>4-3 defense; swaps = J.Thuney to RG, J.Bosa to RE, E.Oliver to LDT, A.Terrell to RCB, J.Ward to SS</t>
  </si>
  <si>
    <t>3-4 defense; swaps = N.Allegretti to RG, C.Holcomb to RLB, D.Trevathan to LILB</t>
  </si>
  <si>
    <t>3-4 defense; swaps = B.Massie to LT, M.Garrett to LE, A.Armstead to RE, G.Pratt to LILB, A.Walker to RILB, D.Downs to RLB, J.Peppers to FS; B.Scott unlimited in the first half</t>
  </si>
  <si>
    <t>3-4 defense; swaps = I.Wynn to RT, A.Lewis to RG, Z.Smith to LLB, M.Kiser to LILB, J.Hicks to RILB, J.Jackson to RCB</t>
  </si>
  <si>
    <t>3-4 defense; swaps = A.Cooper to SE, T.Brown to LT, W.Gholston to LE, E.Kendricks to LILB, N.Hewitt to RILB, N.Morrow to RLB, N.Lawson to LCB, A.Harris to SS</t>
  </si>
  <si>
    <t xml:space="preserve">3-4 defense; swaps = N.Herbig to LG, A.Van Ginkel to LLB, J.Tavai to LILB, C.Kirksey to RILB, </t>
  </si>
  <si>
    <t>3-4 defense; swaps = S.Tevi to RT, E.Flowers to RG, K.Keke to LE, M.Walker to LLB, D.Perryman to LILB, J.Schobert to RILB, J.Clowney to RLB, J.Alexander to RCB</t>
  </si>
  <si>
    <t>3-4 defense; swaps = G.Davis to FL, C.Lindstrom to LG, T.Wirfs to LT, B.Goodson to LILB, F.Warner to RILB, J.Pierre-Paul to LLB, T.Watt to RLB, B.Baker to FS, S.Nelson to LCB</t>
  </si>
  <si>
    <t>4-3 defense; swaps = A.Villanueva to RT, K.Zeitler to LG, G.Stewart to LDT, M.Judon to LLB; A.Morris unlimited in the first half</t>
  </si>
  <si>
    <t>3-4 defense; swaps = B.Hart to LT, J.Pugh to RG, V.Williams to RILB, M.Davis to LCB</t>
  </si>
  <si>
    <t>3-4 defense; swaps = T.Kpassagnon to RE; J.Jackson and L.Perine unlimited in the first half</t>
  </si>
  <si>
    <t>3-4 defense; swaps = L.Tomlinson to RG, Z.Martin to LG, B.Aiyuk to SE, A.Hitchens to RILB, X.Woods to SS, J.Ramsey to LCBl Duke Johnson is unlimited in the first half</t>
  </si>
  <si>
    <t>3-4 defense; swaps = R.Reiff to RT, C.Kupp to FL, D.Wilson to LLB, D.Jones to RILB, W.Gay to RLB; Devonta Freeman is unlimited in the first half</t>
  </si>
  <si>
    <t>Week 17 (9th game of the schedule) was added 9/27/2021.</t>
  </si>
  <si>
    <t>04-3/04</t>
  </si>
  <si>
    <t>may be used as LK</t>
  </si>
  <si>
    <t>may be used as LP</t>
  </si>
  <si>
    <t>0-5/0-5/4</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</si>
</sst>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_);[Red]\(0\)"/>
    <numFmt numFmtId="172" formatCode="m/d/yyyy;@"/>
    <numFmt numFmtId="173" formatCode="0.00_);[Red]\(0.00\)"/>
    <numFmt numFmtId="174" formatCode="#,##0.0_);[Red]\(#,##0.0\)"/>
    <numFmt numFmtId="175" formatCode="mm/dd/yy;@"/>
    <numFmt numFmtId="176" formatCode="#,##0.0000_);[Red]\(#,##0.0000\)"/>
    <numFmt numFmtId="177" formatCode="0.000"/>
    <numFmt numFmtId="178" formatCode="0.0000"/>
    <numFmt numFmtId="179" formatCode="mmm\-yyyy"/>
  </numFmts>
  <fonts count="29">
    <font>
      <sz val="10"/>
      <name val="Arial"/>
      <family val="0"/>
    </font>
    <font>
      <u val="single"/>
      <sz val="10"/>
      <color indexed="36"/>
      <name val="Arial"/>
      <family val="2"/>
    </font>
    <font>
      <u val="single"/>
      <sz val="10"/>
      <color indexed="12"/>
      <name val="Arial"/>
      <family val="2"/>
    </font>
    <font>
      <u val="single"/>
      <sz val="10"/>
      <name val="Arial"/>
      <family val="2"/>
    </font>
    <font>
      <b/>
      <u val="single"/>
      <sz val="14"/>
      <name val="Arial"/>
      <family val="2"/>
    </font>
    <font>
      <b/>
      <sz val="10"/>
      <name val="Arial"/>
      <family val="2"/>
    </font>
    <font>
      <sz val="10"/>
      <color indexed="53"/>
      <name val="Arial"/>
      <family val="2"/>
    </font>
    <font>
      <sz val="10"/>
      <color indexed="8"/>
      <name val="Arial"/>
      <family val="2"/>
    </font>
    <font>
      <sz val="10"/>
      <color indexed="12"/>
      <name val="Arial"/>
      <family val="2"/>
    </font>
    <font>
      <sz val="10"/>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74">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left"/>
    </xf>
    <xf numFmtId="49" fontId="3" fillId="0" borderId="0" xfId="0" applyNumberFormat="1" applyFont="1" applyAlignment="1">
      <alignment horizontal="lef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14" fontId="0" fillId="0" borderId="0" xfId="0" applyNumberFormat="1" applyAlignment="1">
      <alignment horizontal="left"/>
    </xf>
    <xf numFmtId="49" fontId="0" fillId="0" borderId="0" xfId="0" applyNumberFormat="1" applyAlignment="1">
      <alignment horizontal="left"/>
    </xf>
    <xf numFmtId="2" fontId="0" fillId="0" borderId="0" xfId="0" applyNumberFormat="1" applyAlignment="1">
      <alignment horizontal="right"/>
    </xf>
    <xf numFmtId="0" fontId="0" fillId="0" borderId="0" xfId="0" applyAlignment="1" quotePrefix="1">
      <alignment horizontal="left"/>
    </xf>
    <xf numFmtId="2" fontId="0" fillId="0" borderId="0" xfId="0" applyNumberFormat="1" applyAlignment="1">
      <alignment horizontal="left"/>
    </xf>
    <xf numFmtId="0" fontId="0" fillId="0" borderId="0" xfId="0" applyAlignment="1" quotePrefix="1">
      <alignment/>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xf>
    <xf numFmtId="49" fontId="0" fillId="0" borderId="0" xfId="0" applyNumberFormat="1" applyFont="1" applyAlignment="1">
      <alignment horizontal="left"/>
    </xf>
    <xf numFmtId="0" fontId="0" fillId="0" borderId="0" xfId="0" applyFont="1" applyAlignment="1">
      <alignment/>
    </xf>
    <xf numFmtId="0" fontId="0" fillId="0" borderId="0" xfId="0" applyFont="1" applyAlignment="1">
      <alignment horizontal="left"/>
    </xf>
    <xf numFmtId="49" fontId="3" fillId="0" borderId="0" xfId="0" applyNumberFormat="1" applyFont="1" applyAlignment="1">
      <alignment horizontal="left"/>
    </xf>
    <xf numFmtId="0" fontId="3" fillId="0" borderId="0" xfId="57" applyFont="1">
      <alignment/>
      <protection/>
    </xf>
    <xf numFmtId="0" fontId="3" fillId="0" borderId="0" xfId="57" applyFont="1" applyAlignment="1">
      <alignment horizontal="left"/>
      <protection/>
    </xf>
    <xf numFmtId="0" fontId="0" fillId="0" borderId="0" xfId="57">
      <alignment/>
      <protection/>
    </xf>
    <xf numFmtId="49" fontId="0" fillId="0" borderId="0" xfId="57" applyNumberFormat="1" applyAlignment="1">
      <alignment horizontal="left"/>
      <protection/>
    </xf>
    <xf numFmtId="0" fontId="0" fillId="0" borderId="0" xfId="57" applyAlignment="1">
      <alignment horizontal="left"/>
      <protection/>
    </xf>
    <xf numFmtId="2" fontId="0" fillId="0" borderId="0" xfId="57" applyNumberFormat="1" applyAlignment="1">
      <alignment horizontal="right"/>
      <protection/>
    </xf>
    <xf numFmtId="0" fontId="0" fillId="0" borderId="0" xfId="57" applyAlignment="1" quotePrefix="1">
      <alignment horizontal="left"/>
      <protection/>
    </xf>
    <xf numFmtId="49" fontId="0" fillId="0" borderId="0" xfId="57" applyNumberFormat="1">
      <alignment/>
      <protection/>
    </xf>
    <xf numFmtId="14" fontId="0" fillId="0" borderId="0" xfId="57" applyNumberFormat="1" applyAlignment="1">
      <alignment horizontal="left"/>
      <protection/>
    </xf>
    <xf numFmtId="49" fontId="3" fillId="0" borderId="0" xfId="57" applyNumberFormat="1" applyFont="1" applyAlignment="1">
      <alignment horizontal="left"/>
      <protection/>
    </xf>
    <xf numFmtId="0" fontId="0" fillId="0" borderId="0" xfId="58">
      <alignment/>
      <protection/>
    </xf>
    <xf numFmtId="14" fontId="0" fillId="0" borderId="0" xfId="58" applyNumberFormat="1" applyAlignment="1">
      <alignment horizontal="left"/>
      <protection/>
    </xf>
    <xf numFmtId="49" fontId="0" fillId="0" borderId="0" xfId="58" applyNumberFormat="1" applyAlignment="1">
      <alignment horizontal="left"/>
      <protection/>
    </xf>
    <xf numFmtId="0" fontId="0" fillId="0" borderId="0" xfId="58" applyAlignment="1">
      <alignment horizontal="left"/>
      <protection/>
    </xf>
    <xf numFmtId="49" fontId="0" fillId="0" borderId="0" xfId="58" applyNumberFormat="1">
      <alignment/>
      <protection/>
    </xf>
    <xf numFmtId="49" fontId="0" fillId="0" borderId="0" xfId="0" applyNumberFormat="1" applyFont="1" applyAlignment="1">
      <alignment/>
    </xf>
    <xf numFmtId="0" fontId="3" fillId="0" borderId="0" xfId="57" applyFont="1" applyAlignment="1">
      <alignment horizontal="center"/>
      <protection/>
    </xf>
    <xf numFmtId="164" fontId="0" fillId="0" borderId="0" xfId="57" applyNumberFormat="1" applyAlignment="1">
      <alignment horizontal="center"/>
      <protection/>
    </xf>
    <xf numFmtId="0" fontId="0" fillId="0" borderId="0" xfId="57" applyAlignment="1">
      <alignment horizontal="center"/>
      <protection/>
    </xf>
    <xf numFmtId="1" fontId="0" fillId="0" borderId="0" xfId="57" applyNumberFormat="1" applyAlignment="1">
      <alignment horizontal="center"/>
      <protection/>
    </xf>
    <xf numFmtId="164" fontId="0" fillId="0" borderId="0" xfId="57" applyNumberFormat="1" applyAlignment="1" quotePrefix="1">
      <alignment horizontal="center"/>
      <protection/>
    </xf>
    <xf numFmtId="164" fontId="0" fillId="0" borderId="0" xfId="0" applyNumberFormat="1" applyAlignment="1">
      <alignment horizontal="center"/>
    </xf>
    <xf numFmtId="49" fontId="0" fillId="0" borderId="0" xfId="57" applyNumberFormat="1" applyAlignment="1">
      <alignment horizontal="right"/>
      <protection/>
    </xf>
    <xf numFmtId="1" fontId="0" fillId="0" borderId="0" xfId="57" applyNumberFormat="1" applyAlignment="1">
      <alignment horizontal="left"/>
      <protection/>
    </xf>
    <xf numFmtId="164" fontId="0" fillId="0" borderId="0" xfId="0" applyNumberFormat="1" applyAlignment="1">
      <alignment horizontal="left"/>
    </xf>
    <xf numFmtId="164" fontId="0" fillId="0" borderId="0" xfId="57" applyNumberFormat="1" applyAlignment="1">
      <alignment horizontal="left"/>
      <protection/>
    </xf>
    <xf numFmtId="49" fontId="0" fillId="0" borderId="0" xfId="61" applyNumberFormat="1" applyAlignment="1">
      <alignment horizontal="left"/>
      <protection/>
    </xf>
    <xf numFmtId="0" fontId="0" fillId="0" borderId="0" xfId="57" applyFill="1">
      <alignment/>
      <protection/>
    </xf>
    <xf numFmtId="0" fontId="0" fillId="0" borderId="0" xfId="58" applyFill="1">
      <alignment/>
      <protection/>
    </xf>
    <xf numFmtId="49" fontId="0" fillId="0" borderId="0" xfId="0" applyNumberFormat="1" applyFont="1" applyAlignment="1">
      <alignment horizontal="left"/>
    </xf>
    <xf numFmtId="0" fontId="0" fillId="0" borderId="0" xfId="57" applyFill="1" applyAlignment="1">
      <alignment horizontal="left"/>
      <protection/>
    </xf>
    <xf numFmtId="49" fontId="0" fillId="0" borderId="0" xfId="57" applyNumberFormat="1" applyFill="1" applyAlignment="1">
      <alignment horizontal="left"/>
      <protection/>
    </xf>
    <xf numFmtId="0" fontId="0" fillId="0" borderId="0" xfId="59" applyAlignment="1">
      <alignment horizontal="center"/>
      <protection/>
    </xf>
    <xf numFmtId="0" fontId="6" fillId="0" borderId="0" xfId="59" applyFont="1" applyAlignment="1">
      <alignment horizontal="left"/>
      <protection/>
    </xf>
    <xf numFmtId="0" fontId="6" fillId="0" borderId="0" xfId="59" applyFont="1" applyAlignment="1">
      <alignment horizontal="center"/>
      <protection/>
    </xf>
    <xf numFmtId="49" fontId="3" fillId="0" borderId="0" xfId="57" applyNumberFormat="1" applyFont="1">
      <alignment/>
      <protection/>
    </xf>
    <xf numFmtId="0" fontId="0" fillId="0" borderId="0" xfId="58" applyAlignment="1" quotePrefix="1">
      <alignment horizontal="left"/>
      <protection/>
    </xf>
    <xf numFmtId="49" fontId="0" fillId="0" borderId="0" xfId="60" applyNumberFormat="1" applyFont="1" applyAlignment="1">
      <alignment horizontal="left"/>
      <protection/>
    </xf>
    <xf numFmtId="0" fontId="28" fillId="0" borderId="0" xfId="60">
      <alignment/>
      <protection/>
    </xf>
    <xf numFmtId="14" fontId="28" fillId="0" borderId="0" xfId="60" applyNumberFormat="1" applyAlignment="1">
      <alignment horizontal="left"/>
      <protection/>
    </xf>
    <xf numFmtId="49" fontId="28" fillId="0" borderId="0" xfId="60" applyNumberFormat="1" applyAlignment="1">
      <alignment horizontal="left"/>
      <protection/>
    </xf>
    <xf numFmtId="0" fontId="0" fillId="0" borderId="0" xfId="60" applyFont="1">
      <alignment/>
      <protection/>
    </xf>
    <xf numFmtId="1" fontId="28" fillId="0" borderId="0" xfId="60" applyNumberFormat="1" applyAlignment="1">
      <alignment horizontal="left"/>
      <protection/>
    </xf>
    <xf numFmtId="0" fontId="28" fillId="0" borderId="0" xfId="60" applyAlignment="1">
      <alignment horizontal="left"/>
      <protection/>
    </xf>
    <xf numFmtId="49" fontId="28" fillId="0" borderId="0" xfId="60" applyNumberFormat="1">
      <alignment/>
      <protection/>
    </xf>
    <xf numFmtId="0" fontId="0" fillId="0" borderId="0" xfId="58" applyAlignment="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U1884"/>
  <sheetViews>
    <sheetView tabSelected="1" zoomScalePageLayoutView="0" workbookViewId="0" topLeftCell="A1">
      <selection activeCell="A1" sqref="A1"/>
    </sheetView>
  </sheetViews>
  <sheetFormatPr defaultColWidth="9.140625" defaultRowHeight="12.75" customHeight="1"/>
  <cols>
    <col min="1" max="1" width="10.7109375" style="0" customWidth="1"/>
    <col min="2" max="2" width="7.57421875" style="5" customWidth="1"/>
    <col min="3" max="3" width="24.57421875" style="0" customWidth="1"/>
    <col min="4" max="4" width="10.8515625" style="0" bestFit="1" customWidth="1"/>
    <col min="5" max="5" width="9.140625" style="5" customWidth="1"/>
    <col min="6" max="6" width="8.140625" style="5" bestFit="1" customWidth="1"/>
    <col min="7" max="7" width="45.28125" style="5" customWidth="1"/>
    <col min="8" max="8" width="10.7109375" style="0" customWidth="1"/>
    <col min="9" max="9" width="7.57421875" style="5" customWidth="1"/>
    <col min="10" max="10" width="45.28125" style="5" customWidth="1"/>
    <col min="11" max="11" width="10.7109375" style="0" customWidth="1"/>
    <col min="12" max="12" width="7.57421875" style="5" customWidth="1"/>
    <col min="13" max="13" width="45.28125" style="5" customWidth="1"/>
    <col min="14" max="14" width="10.7109375" style="0" customWidth="1"/>
    <col min="15" max="15" width="7.57421875" style="5" customWidth="1"/>
    <col min="16" max="16" width="45.28125" style="5" customWidth="1"/>
    <col min="17" max="17" width="10.7109375" style="0" customWidth="1"/>
    <col min="18" max="18" width="7.57421875" style="5" customWidth="1"/>
    <col min="19" max="19" width="45.28125" style="5" customWidth="1"/>
    <col min="20" max="20" width="10.7109375" style="0" customWidth="1"/>
    <col min="21" max="21" width="7.57421875" style="5" bestFit="1" customWidth="1"/>
    <col min="22" max="22" width="45.28125" style="5" customWidth="1"/>
    <col min="23" max="23" width="10.7109375" style="0" customWidth="1"/>
    <col min="24" max="24" width="7.57421875" style="5" bestFit="1" customWidth="1"/>
    <col min="25" max="25" width="45.28125" style="5" customWidth="1"/>
    <col min="26" max="26" width="11.28125" style="0" customWidth="1"/>
    <col min="27" max="27" width="9.140625" style="5" customWidth="1"/>
    <col min="28" max="28" width="45.28125" style="5" customWidth="1"/>
    <col min="29" max="29" width="11.28125" style="0" customWidth="1"/>
    <col min="30" max="30" width="9.140625" style="5" customWidth="1"/>
    <col min="31" max="31" width="45.28125" style="5" customWidth="1"/>
    <col min="32" max="32" width="11.28125" style="0" customWidth="1"/>
    <col min="33" max="33" width="9.140625" style="5" customWidth="1"/>
    <col min="34" max="34" width="45.28125" style="5" customWidth="1"/>
    <col min="35" max="35" width="11.28125" style="0" customWidth="1"/>
    <col min="36" max="36" width="9.140625" style="5" customWidth="1"/>
    <col min="37" max="37" width="45.28125" style="5" customWidth="1"/>
    <col min="38" max="38" width="11.28125" style="0" customWidth="1"/>
    <col min="39" max="39" width="9.140625" style="5" customWidth="1"/>
    <col min="40" max="40" width="45.28125" style="5" customWidth="1"/>
    <col min="41" max="41" width="11.28125" style="0" customWidth="1"/>
    <col min="42" max="42" width="9.140625" style="5" customWidth="1"/>
    <col min="43" max="43" width="45.28125" style="5" customWidth="1"/>
    <col min="44" max="44" width="11.28125" style="5" customWidth="1"/>
    <col min="45" max="45" width="9.140625" style="5" customWidth="1"/>
    <col min="46" max="46" width="45.28125" style="5" customWidth="1"/>
    <col min="47" max="47" width="10.8515625" style="0" customWidth="1"/>
    <col min="48" max="48" width="9.140625" style="5" customWidth="1"/>
    <col min="49" max="49" width="45.28125" style="5" customWidth="1"/>
    <col min="50" max="50" width="10.8515625" style="0" customWidth="1"/>
    <col min="51" max="51" width="9.140625" style="5" customWidth="1"/>
    <col min="52" max="52" width="45.28125" style="5" customWidth="1"/>
    <col min="53" max="53" width="10.8515625" style="0" customWidth="1"/>
    <col min="54" max="54" width="7.7109375" style="5" bestFit="1" customWidth="1"/>
    <col min="55" max="55" width="56.140625" style="5" customWidth="1"/>
    <col min="56" max="56" width="11.28125" style="0" customWidth="1"/>
    <col min="57" max="57" width="10.28125" style="0" bestFit="1" customWidth="1"/>
    <col min="58" max="58" width="56.140625" style="0" customWidth="1"/>
    <col min="59" max="59" width="10.140625" style="0" customWidth="1"/>
    <col min="60" max="60" width="7.7109375" style="0" bestFit="1" customWidth="1"/>
    <col min="61" max="61" width="75.421875" style="0" customWidth="1"/>
    <col min="62" max="62" width="11.57421875" style="0" customWidth="1"/>
    <col min="63" max="63" width="8.140625" style="6" bestFit="1" customWidth="1"/>
    <col min="64" max="64" width="39.8515625" style="6" customWidth="1"/>
  </cols>
  <sheetData>
    <row r="2" spans="1:64" ht="12.75" customHeight="1">
      <c r="A2" s="1" t="s">
        <v>3367</v>
      </c>
      <c r="B2" s="27" t="s">
        <v>3368</v>
      </c>
      <c r="C2" s="2" t="s">
        <v>411</v>
      </c>
      <c r="D2" s="3" t="s">
        <v>412</v>
      </c>
      <c r="E2" s="4" t="s">
        <v>413</v>
      </c>
      <c r="F2" s="4" t="s">
        <v>520</v>
      </c>
      <c r="G2" s="27" t="s">
        <v>3369</v>
      </c>
      <c r="H2" s="1" t="s">
        <v>2743</v>
      </c>
      <c r="I2" s="27" t="s">
        <v>2744</v>
      </c>
      <c r="J2" s="27" t="s">
        <v>2742</v>
      </c>
      <c r="K2" s="1" t="s">
        <v>2336</v>
      </c>
      <c r="L2" s="27" t="s">
        <v>2337</v>
      </c>
      <c r="M2" s="27" t="s">
        <v>2338</v>
      </c>
      <c r="N2" s="1" t="s">
        <v>1953</v>
      </c>
      <c r="O2" s="27" t="s">
        <v>1951</v>
      </c>
      <c r="P2" s="27" t="s">
        <v>1952</v>
      </c>
      <c r="Q2" s="1" t="s">
        <v>1613</v>
      </c>
      <c r="R2" s="27" t="s">
        <v>1611</v>
      </c>
      <c r="S2" s="27" t="s">
        <v>1612</v>
      </c>
      <c r="T2" s="1" t="s">
        <v>1308</v>
      </c>
      <c r="U2" s="27" t="s">
        <v>1309</v>
      </c>
      <c r="V2" s="27" t="s">
        <v>1310</v>
      </c>
      <c r="W2" s="1" t="s">
        <v>1022</v>
      </c>
      <c r="X2" s="27" t="s">
        <v>1023</v>
      </c>
      <c r="Y2" s="27" t="s">
        <v>1024</v>
      </c>
      <c r="Z2" s="1" t="s">
        <v>864</v>
      </c>
      <c r="AA2" s="27" t="s">
        <v>862</v>
      </c>
      <c r="AB2" s="27" t="s">
        <v>863</v>
      </c>
      <c r="AC2" s="1" t="s">
        <v>740</v>
      </c>
      <c r="AD2" s="27" t="s">
        <v>741</v>
      </c>
      <c r="AE2" s="27" t="s">
        <v>742</v>
      </c>
      <c r="AF2" s="1" t="s">
        <v>626</v>
      </c>
      <c r="AG2" s="27" t="s">
        <v>624</v>
      </c>
      <c r="AH2" s="27" t="s">
        <v>625</v>
      </c>
      <c r="AI2" s="1" t="s">
        <v>540</v>
      </c>
      <c r="AJ2" s="4" t="s">
        <v>538</v>
      </c>
      <c r="AK2" s="4" t="s">
        <v>539</v>
      </c>
      <c r="AL2" s="1" t="s">
        <v>145</v>
      </c>
      <c r="AM2" s="4" t="s">
        <v>143</v>
      </c>
      <c r="AN2" s="4" t="s">
        <v>144</v>
      </c>
      <c r="AO2" s="1" t="s">
        <v>131</v>
      </c>
      <c r="AP2" s="4" t="s">
        <v>483</v>
      </c>
      <c r="AQ2" s="4" t="s">
        <v>484</v>
      </c>
      <c r="AR2" s="1" t="s">
        <v>79</v>
      </c>
      <c r="AS2" s="4" t="s">
        <v>78</v>
      </c>
      <c r="AT2" s="4" t="s">
        <v>77</v>
      </c>
      <c r="AU2" s="1" t="s">
        <v>25</v>
      </c>
      <c r="AV2" s="4" t="s">
        <v>479</v>
      </c>
      <c r="AW2" s="4" t="s">
        <v>24</v>
      </c>
      <c r="AX2" s="1" t="s">
        <v>410</v>
      </c>
      <c r="AY2" s="4" t="s">
        <v>414</v>
      </c>
      <c r="AZ2" s="4" t="s">
        <v>207</v>
      </c>
      <c r="BA2" s="2" t="s">
        <v>208</v>
      </c>
      <c r="BB2" s="3" t="s">
        <v>209</v>
      </c>
      <c r="BC2" s="4" t="s">
        <v>210</v>
      </c>
      <c r="BD2" s="2" t="s">
        <v>211</v>
      </c>
      <c r="BE2" s="3" t="s">
        <v>212</v>
      </c>
      <c r="BF2" s="2" t="s">
        <v>179</v>
      </c>
      <c r="BG2" s="3" t="s">
        <v>180</v>
      </c>
      <c r="BH2" s="3" t="s">
        <v>181</v>
      </c>
      <c r="BI2" s="3" t="s">
        <v>182</v>
      </c>
      <c r="BJ2" s="3" t="s">
        <v>183</v>
      </c>
      <c r="BK2" s="3" t="s">
        <v>184</v>
      </c>
      <c r="BL2" s="3" t="s">
        <v>185</v>
      </c>
    </row>
    <row r="3" ht="12.75" customHeight="1">
      <c r="BF3" s="5"/>
    </row>
    <row r="4" ht="12.75" customHeight="1">
      <c r="BF4" s="5"/>
    </row>
    <row r="5" spans="1:64" ht="18" customHeight="1">
      <c r="A5" s="7" t="s">
        <v>738</v>
      </c>
      <c r="B5"/>
      <c r="E5"/>
      <c r="F5"/>
      <c r="G5"/>
      <c r="I5"/>
      <c r="J5"/>
      <c r="L5"/>
      <c r="M5"/>
      <c r="N5" s="7"/>
      <c r="O5"/>
      <c r="P5"/>
      <c r="Q5" s="7"/>
      <c r="R5"/>
      <c r="S5"/>
      <c r="T5" s="7"/>
      <c r="U5"/>
      <c r="V5"/>
      <c r="W5" s="7"/>
      <c r="X5"/>
      <c r="Y5"/>
      <c r="Z5" s="7"/>
      <c r="AA5"/>
      <c r="AB5"/>
      <c r="AC5" s="7"/>
      <c r="AD5"/>
      <c r="AE5"/>
      <c r="AG5"/>
      <c r="AH5"/>
      <c r="AI5" s="7"/>
      <c r="AJ5"/>
      <c r="AK5"/>
      <c r="AL5" s="7"/>
      <c r="AM5"/>
      <c r="AN5"/>
      <c r="AP5"/>
      <c r="AQ5"/>
      <c r="AR5"/>
      <c r="AS5"/>
      <c r="AT5"/>
      <c r="AU5" s="7"/>
      <c r="AV5"/>
      <c r="AW5"/>
      <c r="AY5"/>
      <c r="AZ5"/>
      <c r="BB5"/>
      <c r="BK5"/>
      <c r="BL5"/>
    </row>
    <row r="6" spans="1:64" ht="12.75" customHeight="1">
      <c r="A6" s="25" t="s">
        <v>4061</v>
      </c>
      <c r="B6"/>
      <c r="E6"/>
      <c r="F6"/>
      <c r="G6"/>
      <c r="I6"/>
      <c r="J6"/>
      <c r="L6"/>
      <c r="M6"/>
      <c r="N6" s="25"/>
      <c r="O6"/>
      <c r="P6"/>
      <c r="Q6" s="25"/>
      <c r="R6"/>
      <c r="S6"/>
      <c r="T6" s="25"/>
      <c r="U6"/>
      <c r="V6"/>
      <c r="W6" s="25"/>
      <c r="X6"/>
      <c r="Y6"/>
      <c r="Z6" s="25"/>
      <c r="AA6"/>
      <c r="AB6"/>
      <c r="AC6" s="25"/>
      <c r="AD6"/>
      <c r="AE6"/>
      <c r="AG6"/>
      <c r="AH6"/>
      <c r="AJ6"/>
      <c r="AK6"/>
      <c r="AM6"/>
      <c r="AN6"/>
      <c r="AP6"/>
      <c r="AQ6"/>
      <c r="AR6"/>
      <c r="AS6"/>
      <c r="AT6"/>
      <c r="AV6"/>
      <c r="AW6"/>
      <c r="AY6"/>
      <c r="AZ6"/>
      <c r="BB6"/>
      <c r="BK6"/>
      <c r="BL6"/>
    </row>
    <row r="7" spans="1:32" ht="12.75" customHeight="1">
      <c r="A7" s="25" t="s">
        <v>4081</v>
      </c>
      <c r="K7" s="25"/>
      <c r="N7" s="25"/>
      <c r="Q7" s="25"/>
      <c r="T7" s="25"/>
      <c r="W7" s="25"/>
      <c r="Z7" s="25"/>
      <c r="AC7" s="25"/>
      <c r="AF7" s="25"/>
    </row>
    <row r="8" spans="1:65" ht="12.75" customHeight="1">
      <c r="A8" s="55" t="s">
        <v>186</v>
      </c>
      <c r="B8" s="9" t="s">
        <v>415</v>
      </c>
      <c r="C8" t="s">
        <v>441</v>
      </c>
      <c r="D8" s="8">
        <v>31063</v>
      </c>
      <c r="E8" s="9" t="s">
        <v>301</v>
      </c>
      <c r="F8" s="9" t="s">
        <v>429</v>
      </c>
      <c r="G8" s="9"/>
      <c r="H8" t="s">
        <v>186</v>
      </c>
      <c r="I8" s="9" t="s">
        <v>221</v>
      </c>
      <c r="J8" s="9"/>
      <c r="K8" t="s">
        <v>186</v>
      </c>
      <c r="L8" s="9" t="s">
        <v>38</v>
      </c>
      <c r="M8" s="9"/>
      <c r="N8" t="s">
        <v>186</v>
      </c>
      <c r="O8" s="9" t="s">
        <v>38</v>
      </c>
      <c r="P8" s="9"/>
      <c r="Q8" t="s">
        <v>186</v>
      </c>
      <c r="R8" s="9" t="s">
        <v>38</v>
      </c>
      <c r="S8" s="9"/>
      <c r="T8" t="s">
        <v>186</v>
      </c>
      <c r="U8" s="9" t="s">
        <v>38</v>
      </c>
      <c r="V8" s="9"/>
      <c r="W8" t="s">
        <v>186</v>
      </c>
      <c r="X8" s="9" t="s">
        <v>38</v>
      </c>
      <c r="Y8" s="9"/>
      <c r="Z8" t="s">
        <v>186</v>
      </c>
      <c r="AA8" s="9" t="s">
        <v>38</v>
      </c>
      <c r="AB8" s="9"/>
      <c r="AC8" t="s">
        <v>186</v>
      </c>
      <c r="AD8" s="9" t="s">
        <v>38</v>
      </c>
      <c r="AE8" s="9"/>
      <c r="AF8" t="s">
        <v>186</v>
      </c>
      <c r="AG8" s="9" t="s">
        <v>38</v>
      </c>
      <c r="AH8" s="9"/>
      <c r="AI8" t="s">
        <v>186</v>
      </c>
      <c r="AJ8" s="9" t="s">
        <v>38</v>
      </c>
      <c r="AK8" s="9"/>
      <c r="AL8" t="s">
        <v>186</v>
      </c>
      <c r="AM8" s="9" t="s">
        <v>38</v>
      </c>
      <c r="AN8" s="9"/>
      <c r="AO8" t="s">
        <v>186</v>
      </c>
      <c r="AP8" s="9" t="s">
        <v>38</v>
      </c>
      <c r="AQ8" s="9" t="s">
        <v>153</v>
      </c>
      <c r="AR8"/>
      <c r="AS8" s="9"/>
      <c r="AT8" s="9"/>
      <c r="AV8" s="9"/>
      <c r="AW8" s="9"/>
      <c r="AY8" s="9"/>
      <c r="AZ8" s="9"/>
      <c r="BB8" s="9"/>
      <c r="BF8" s="5"/>
      <c r="BG8" s="5"/>
      <c r="BH8" s="5"/>
      <c r="BI8" s="5"/>
      <c r="BM8" s="10"/>
    </row>
    <row r="9" spans="1:16" s="30" customFormat="1" ht="12.75">
      <c r="A9" s="30" t="s">
        <v>186</v>
      </c>
      <c r="B9" s="30" t="s">
        <v>221</v>
      </c>
      <c r="C9" s="30" t="s">
        <v>2899</v>
      </c>
      <c r="D9" s="36">
        <v>35379</v>
      </c>
      <c r="E9" s="32" t="s">
        <v>2927</v>
      </c>
      <c r="F9" s="35" t="s">
        <v>2926</v>
      </c>
      <c r="G9" s="35"/>
      <c r="H9" s="30" t="s">
        <v>186</v>
      </c>
      <c r="I9" s="30" t="s">
        <v>221</v>
      </c>
      <c r="J9" s="35"/>
      <c r="M9" s="35"/>
      <c r="P9" s="35"/>
    </row>
    <row r="10" spans="3:16" s="30" customFormat="1" ht="12.75">
      <c r="C10" s="30" t="s">
        <v>2228</v>
      </c>
      <c r="D10" s="36">
        <v>35067</v>
      </c>
      <c r="E10" s="32" t="s">
        <v>2247</v>
      </c>
      <c r="F10" s="35" t="s">
        <v>2250</v>
      </c>
      <c r="G10" s="35"/>
      <c r="H10" s="30" t="s">
        <v>2330</v>
      </c>
      <c r="J10" s="35"/>
      <c r="K10" s="30" t="s">
        <v>186</v>
      </c>
      <c r="L10" s="30" t="s">
        <v>229</v>
      </c>
      <c r="M10" s="35" t="s">
        <v>1551</v>
      </c>
      <c r="N10" s="30" t="s">
        <v>186</v>
      </c>
      <c r="O10" s="30" t="s">
        <v>327</v>
      </c>
      <c r="P10" s="35"/>
    </row>
    <row r="11" spans="3:16" s="30" customFormat="1" ht="12.75">
      <c r="C11" s="30" t="s">
        <v>2230</v>
      </c>
      <c r="D11" s="36">
        <v>34294</v>
      </c>
      <c r="E11" s="32" t="s">
        <v>2246</v>
      </c>
      <c r="F11" s="35" t="s">
        <v>2333</v>
      </c>
      <c r="G11" s="35"/>
      <c r="H11" s="30" t="s">
        <v>186</v>
      </c>
      <c r="I11" s="30" t="s">
        <v>477</v>
      </c>
      <c r="J11" s="35" t="s">
        <v>82</v>
      </c>
      <c r="K11" s="30" t="s">
        <v>186</v>
      </c>
      <c r="L11" s="30" t="s">
        <v>477</v>
      </c>
      <c r="M11" s="35" t="s">
        <v>82</v>
      </c>
      <c r="N11" s="30" t="s">
        <v>186</v>
      </c>
      <c r="O11" s="30" t="s">
        <v>477</v>
      </c>
      <c r="P11" s="35" t="s">
        <v>213</v>
      </c>
    </row>
    <row r="13" spans="1:16" s="30" customFormat="1" ht="12.75">
      <c r="A13" s="30" t="s">
        <v>2747</v>
      </c>
      <c r="B13" s="30" t="s">
        <v>345</v>
      </c>
      <c r="C13" s="30" t="s">
        <v>2161</v>
      </c>
      <c r="D13" s="36">
        <v>34905</v>
      </c>
      <c r="E13" s="32" t="s">
        <v>2244</v>
      </c>
      <c r="F13" s="35" t="s">
        <v>2306</v>
      </c>
      <c r="G13" s="35" t="s">
        <v>3798</v>
      </c>
      <c r="H13" s="30" t="s">
        <v>323</v>
      </c>
      <c r="I13" s="30" t="s">
        <v>345</v>
      </c>
      <c r="J13" s="35" t="s">
        <v>2858</v>
      </c>
      <c r="K13" s="30" t="s">
        <v>1210</v>
      </c>
      <c r="L13" s="30" t="s">
        <v>345</v>
      </c>
      <c r="M13" s="35" t="s">
        <v>2609</v>
      </c>
      <c r="N13" s="30" t="s">
        <v>1559</v>
      </c>
      <c r="O13" s="30" t="s">
        <v>345</v>
      </c>
      <c r="P13" s="35" t="s">
        <v>2162</v>
      </c>
    </row>
    <row r="14" spans="1:16" s="30" customFormat="1" ht="12.75">
      <c r="A14" s="30" t="s">
        <v>323</v>
      </c>
      <c r="B14" s="30" t="s">
        <v>32</v>
      </c>
      <c r="C14" s="30" t="s">
        <v>3904</v>
      </c>
      <c r="D14" s="36">
        <v>35476</v>
      </c>
      <c r="E14" s="32" t="s">
        <v>2884</v>
      </c>
      <c r="F14" s="35" t="s">
        <v>3901</v>
      </c>
      <c r="G14" s="35" t="s">
        <v>3431</v>
      </c>
      <c r="J14" s="35"/>
      <c r="M14" s="35"/>
      <c r="P14" s="35"/>
    </row>
    <row r="15" spans="1:64" s="30" customFormat="1" ht="12.75">
      <c r="A15" s="30" t="s">
        <v>323</v>
      </c>
      <c r="B15" s="31" t="s">
        <v>223</v>
      </c>
      <c r="C15" s="30" t="s">
        <v>1464</v>
      </c>
      <c r="D15" s="36">
        <v>33637</v>
      </c>
      <c r="E15" s="31" t="s">
        <v>1185</v>
      </c>
      <c r="F15" s="31" t="s">
        <v>1500</v>
      </c>
      <c r="G15" s="31" t="s">
        <v>3452</v>
      </c>
      <c r="H15" s="30" t="s">
        <v>323</v>
      </c>
      <c r="I15" s="31" t="s">
        <v>223</v>
      </c>
      <c r="J15" s="31" t="s">
        <v>2767</v>
      </c>
      <c r="K15" s="30" t="s">
        <v>323</v>
      </c>
      <c r="L15" s="31" t="s">
        <v>223</v>
      </c>
      <c r="M15" s="31" t="s">
        <v>2423</v>
      </c>
      <c r="N15" s="30" t="s">
        <v>471</v>
      </c>
      <c r="O15" s="32" t="s">
        <v>223</v>
      </c>
      <c r="P15" s="35" t="s">
        <v>1987</v>
      </c>
      <c r="Q15" s="30" t="s">
        <v>323</v>
      </c>
      <c r="R15" s="32" t="s">
        <v>223</v>
      </c>
      <c r="S15" s="35" t="s">
        <v>1631</v>
      </c>
      <c r="T15" s="30" t="s">
        <v>323</v>
      </c>
      <c r="U15" s="32" t="s">
        <v>223</v>
      </c>
      <c r="V15" s="35" t="s">
        <v>1569</v>
      </c>
      <c r="X15" s="32"/>
      <c r="Y15" s="35"/>
      <c r="AA15" s="32"/>
      <c r="AB15" s="35"/>
      <c r="AD15" s="32"/>
      <c r="AE15" s="35"/>
      <c r="AG15" s="32"/>
      <c r="AH15" s="35"/>
      <c r="AJ15" s="32"/>
      <c r="AK15" s="35"/>
      <c r="AM15" s="32"/>
      <c r="AN15" s="35"/>
      <c r="AP15" s="32"/>
      <c r="AQ15" s="35"/>
      <c r="AS15" s="32"/>
      <c r="AT15" s="35"/>
      <c r="AV15" s="32"/>
      <c r="AW15" s="35"/>
      <c r="AY15" s="32"/>
      <c r="AZ15" s="35"/>
      <c r="BB15" s="32"/>
      <c r="BC15" s="35"/>
      <c r="BF15" s="35"/>
      <c r="BG15" s="32"/>
      <c r="BH15" s="32"/>
      <c r="BI15" s="32"/>
      <c r="BJ15" s="32"/>
      <c r="BK15" s="32"/>
      <c r="BL15" s="32"/>
    </row>
    <row r="16" spans="3:16" s="30" customFormat="1" ht="12.75">
      <c r="C16" s="30" t="s">
        <v>2761</v>
      </c>
      <c r="D16" s="36">
        <v>34928</v>
      </c>
      <c r="E16" s="32" t="s">
        <v>2883</v>
      </c>
      <c r="F16" s="35" t="s">
        <v>2929</v>
      </c>
      <c r="G16" s="35"/>
      <c r="H16" s="30" t="s">
        <v>323</v>
      </c>
      <c r="I16" s="30" t="s">
        <v>32</v>
      </c>
      <c r="J16" s="35" t="s">
        <v>2928</v>
      </c>
      <c r="M16" s="35"/>
      <c r="P16" s="35"/>
    </row>
    <row r="17" spans="3:19" s="30" customFormat="1" ht="12.75">
      <c r="C17" s="30" t="s">
        <v>1787</v>
      </c>
      <c r="D17" s="36">
        <v>33958</v>
      </c>
      <c r="E17" s="31" t="s">
        <v>1495</v>
      </c>
      <c r="F17" s="30" t="s">
        <v>1861</v>
      </c>
      <c r="G17" s="31"/>
      <c r="J17" s="31"/>
      <c r="M17" s="31"/>
      <c r="N17" s="30" t="s">
        <v>100</v>
      </c>
      <c r="O17" s="30" t="s">
        <v>229</v>
      </c>
      <c r="P17" s="31" t="s">
        <v>2300</v>
      </c>
      <c r="Q17" s="30" t="s">
        <v>100</v>
      </c>
      <c r="R17" s="30" t="s">
        <v>229</v>
      </c>
      <c r="S17" s="31" t="s">
        <v>1788</v>
      </c>
    </row>
    <row r="19" spans="1:65" ht="12.75" customHeight="1">
      <c r="A19" s="30" t="s">
        <v>266</v>
      </c>
      <c r="B19" s="24" t="s">
        <v>223</v>
      </c>
      <c r="C19" t="s">
        <v>165</v>
      </c>
      <c r="D19" s="8">
        <v>31554</v>
      </c>
      <c r="E19" s="9" t="s">
        <v>370</v>
      </c>
      <c r="F19" s="9" t="s">
        <v>374</v>
      </c>
      <c r="G19" s="9"/>
      <c r="H19" s="30" t="s">
        <v>263</v>
      </c>
      <c r="I19" s="24" t="s">
        <v>223</v>
      </c>
      <c r="J19" s="9"/>
      <c r="K19" s="30" t="s">
        <v>133</v>
      </c>
      <c r="L19" s="24" t="s">
        <v>223</v>
      </c>
      <c r="M19" s="9"/>
      <c r="N19" s="30" t="s">
        <v>2330</v>
      </c>
      <c r="O19" s="24"/>
      <c r="P19" s="9"/>
      <c r="Q19" s="25" t="s">
        <v>255</v>
      </c>
      <c r="R19" s="24" t="s">
        <v>223</v>
      </c>
      <c r="S19" s="9"/>
      <c r="T19" s="25" t="s">
        <v>255</v>
      </c>
      <c r="U19" s="24" t="s">
        <v>223</v>
      </c>
      <c r="V19" s="9"/>
      <c r="W19" s="25" t="s">
        <v>255</v>
      </c>
      <c r="X19" s="24" t="s">
        <v>223</v>
      </c>
      <c r="Y19" s="9"/>
      <c r="Z19" s="25" t="s">
        <v>133</v>
      </c>
      <c r="AA19" s="24" t="s">
        <v>223</v>
      </c>
      <c r="AB19" s="9"/>
      <c r="AC19" t="s">
        <v>275</v>
      </c>
      <c r="AD19" s="9" t="s">
        <v>223</v>
      </c>
      <c r="AE19" s="9"/>
      <c r="AF19" t="s">
        <v>518</v>
      </c>
      <c r="AG19" s="9" t="s">
        <v>223</v>
      </c>
      <c r="AH19" s="9"/>
      <c r="AI19" t="s">
        <v>91</v>
      </c>
      <c r="AJ19" s="9" t="s">
        <v>223</v>
      </c>
      <c r="AK19" s="9"/>
      <c r="AL19" t="s">
        <v>266</v>
      </c>
      <c r="AM19" s="9" t="s">
        <v>223</v>
      </c>
      <c r="AN19" s="9"/>
      <c r="AP19" s="9"/>
      <c r="AQ19" s="9"/>
      <c r="AR19"/>
      <c r="AS19" s="9"/>
      <c r="AT19" s="9"/>
      <c r="AV19" s="9"/>
      <c r="AW19" s="9"/>
      <c r="AY19" s="9"/>
      <c r="AZ19" s="9"/>
      <c r="BB19" s="9"/>
      <c r="BF19" s="5"/>
      <c r="BG19" s="5"/>
      <c r="BH19" s="5"/>
      <c r="BI19" s="5"/>
      <c r="BM19" s="10"/>
    </row>
    <row r="20" spans="1:64" s="33" customFormat="1" ht="12.75">
      <c r="A20" s="30" t="s">
        <v>228</v>
      </c>
      <c r="B20" s="31" t="s">
        <v>96</v>
      </c>
      <c r="C20" s="30" t="s">
        <v>767</v>
      </c>
      <c r="D20" s="36">
        <v>32826</v>
      </c>
      <c r="E20" s="31" t="s">
        <v>808</v>
      </c>
      <c r="F20" s="31" t="s">
        <v>807</v>
      </c>
      <c r="G20" s="31"/>
      <c r="H20" s="30" t="s">
        <v>263</v>
      </c>
      <c r="I20" s="31" t="s">
        <v>96</v>
      </c>
      <c r="J20" s="31"/>
      <c r="K20" s="30" t="s">
        <v>263</v>
      </c>
      <c r="L20" s="31" t="s">
        <v>96</v>
      </c>
      <c r="M20" s="31"/>
      <c r="N20" s="30" t="s">
        <v>263</v>
      </c>
      <c r="O20" s="31" t="s">
        <v>96</v>
      </c>
      <c r="P20" s="31"/>
      <c r="Q20" s="30" t="s">
        <v>228</v>
      </c>
      <c r="R20" s="31" t="s">
        <v>96</v>
      </c>
      <c r="S20" s="31"/>
      <c r="T20" s="30" t="s">
        <v>263</v>
      </c>
      <c r="U20" s="31" t="s">
        <v>96</v>
      </c>
      <c r="V20" s="31"/>
      <c r="W20" s="30" t="s">
        <v>228</v>
      </c>
      <c r="X20" s="31" t="s">
        <v>96</v>
      </c>
      <c r="Y20" s="31"/>
      <c r="Z20" s="30" t="s">
        <v>255</v>
      </c>
      <c r="AA20" s="31" t="s">
        <v>96</v>
      </c>
      <c r="AB20" s="31"/>
      <c r="AC20" s="30" t="s">
        <v>91</v>
      </c>
      <c r="AD20" s="31" t="s">
        <v>96</v>
      </c>
      <c r="AE20" s="31"/>
      <c r="AF20" s="30"/>
      <c r="AG20" s="31"/>
      <c r="AH20" s="31"/>
      <c r="AI20" s="30"/>
      <c r="AJ20" s="31"/>
      <c r="AK20" s="31"/>
      <c r="AL20" s="30"/>
      <c r="AM20" s="31"/>
      <c r="AN20" s="31"/>
      <c r="AO20" s="30"/>
      <c r="AP20" s="31"/>
      <c r="AQ20" s="31"/>
      <c r="AR20" s="30"/>
      <c r="AS20" s="31"/>
      <c r="AT20" s="31"/>
      <c r="AU20" s="30"/>
      <c r="AV20" s="31"/>
      <c r="AW20" s="31"/>
      <c r="AX20" s="30"/>
      <c r="AY20" s="31"/>
      <c r="AZ20" s="31"/>
      <c r="BA20" s="30"/>
      <c r="BB20" s="31"/>
      <c r="BC20" s="35"/>
      <c r="BD20" s="30"/>
      <c r="BE20" s="30"/>
      <c r="BF20" s="35"/>
      <c r="BG20" s="35"/>
      <c r="BH20" s="35"/>
      <c r="BI20" s="35"/>
      <c r="BJ20" s="30"/>
      <c r="BK20" s="32"/>
      <c r="BL20" s="32"/>
    </row>
    <row r="21" spans="1:16" s="30" customFormat="1" ht="12.75">
      <c r="A21" s="30" t="s">
        <v>518</v>
      </c>
      <c r="B21" s="30" t="s">
        <v>54</v>
      </c>
      <c r="C21" s="30" t="s">
        <v>2812</v>
      </c>
      <c r="D21" s="36">
        <v>35866</v>
      </c>
      <c r="E21" s="32" t="s">
        <v>2927</v>
      </c>
      <c r="F21" s="35" t="s">
        <v>2927</v>
      </c>
      <c r="G21" s="35"/>
      <c r="H21" s="30" t="s">
        <v>215</v>
      </c>
      <c r="I21" s="30" t="s">
        <v>54</v>
      </c>
      <c r="J21" s="35"/>
      <c r="M21" s="35"/>
      <c r="P21" s="35"/>
    </row>
    <row r="22" spans="1:16" s="30" customFormat="1" ht="12.75">
      <c r="A22" s="30" t="s">
        <v>228</v>
      </c>
      <c r="B22" s="30" t="s">
        <v>101</v>
      </c>
      <c r="C22" s="30" t="s">
        <v>2207</v>
      </c>
      <c r="D22" s="36">
        <v>34915</v>
      </c>
      <c r="E22" s="32" t="s">
        <v>2246</v>
      </c>
      <c r="F22" s="35" t="s">
        <v>2258</v>
      </c>
      <c r="G22" s="35"/>
      <c r="H22" s="30" t="s">
        <v>266</v>
      </c>
      <c r="I22" s="30" t="s">
        <v>101</v>
      </c>
      <c r="J22" s="35"/>
      <c r="K22" s="30" t="s">
        <v>263</v>
      </c>
      <c r="L22" s="30" t="s">
        <v>101</v>
      </c>
      <c r="M22" s="35"/>
      <c r="N22" s="30" t="s">
        <v>266</v>
      </c>
      <c r="O22" s="30" t="s">
        <v>101</v>
      </c>
      <c r="P22" s="35"/>
    </row>
    <row r="23" spans="1:255" ht="12.75" customHeight="1">
      <c r="A23" s="30" t="s">
        <v>275</v>
      </c>
      <c r="B23" s="30" t="s">
        <v>225</v>
      </c>
      <c r="C23" s="30" t="s">
        <v>2231</v>
      </c>
      <c r="D23" s="36">
        <v>34798</v>
      </c>
      <c r="E23" s="32" t="s">
        <v>2245</v>
      </c>
      <c r="F23" s="35" t="s">
        <v>2305</v>
      </c>
      <c r="G23" s="35"/>
      <c r="H23" s="30" t="s">
        <v>278</v>
      </c>
      <c r="I23" s="30" t="s">
        <v>225</v>
      </c>
      <c r="J23" s="35"/>
      <c r="K23" s="30" t="s">
        <v>260</v>
      </c>
      <c r="L23" s="30" t="s">
        <v>225</v>
      </c>
      <c r="M23" s="35"/>
      <c r="N23" s="30" t="s">
        <v>83</v>
      </c>
      <c r="O23" s="30" t="s">
        <v>221</v>
      </c>
      <c r="P23" s="35"/>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64" ht="12.75">
      <c r="A24" s="30"/>
      <c r="B24" s="32"/>
      <c r="C24" s="25" t="s">
        <v>1147</v>
      </c>
      <c r="D24" s="8">
        <v>33554</v>
      </c>
      <c r="E24" s="31" t="s">
        <v>1183</v>
      </c>
      <c r="F24" s="25" t="s">
        <v>1182</v>
      </c>
      <c r="G24" s="43"/>
      <c r="H24" s="30" t="s">
        <v>263</v>
      </c>
      <c r="I24" s="32" t="s">
        <v>32</v>
      </c>
      <c r="J24" s="43"/>
      <c r="K24" s="30" t="s">
        <v>266</v>
      </c>
      <c r="L24" s="32" t="s">
        <v>477</v>
      </c>
      <c r="M24" s="43"/>
      <c r="N24" s="30" t="s">
        <v>266</v>
      </c>
      <c r="O24" s="32" t="s">
        <v>363</v>
      </c>
      <c r="P24" s="43"/>
      <c r="Q24" s="30" t="s">
        <v>263</v>
      </c>
      <c r="R24" s="32" t="s">
        <v>363</v>
      </c>
      <c r="S24" s="43"/>
      <c r="T24" s="30" t="s">
        <v>263</v>
      </c>
      <c r="U24" s="32" t="s">
        <v>363</v>
      </c>
      <c r="V24" s="43"/>
      <c r="W24" s="30" t="s">
        <v>266</v>
      </c>
      <c r="X24" s="32" t="s">
        <v>363</v>
      </c>
      <c r="Y24" s="43"/>
      <c r="AA24"/>
      <c r="AB24"/>
      <c r="AD24"/>
      <c r="AE24"/>
      <c r="AG24"/>
      <c r="AH24"/>
      <c r="AJ24"/>
      <c r="AK24"/>
      <c r="AM24"/>
      <c r="AN24"/>
      <c r="AP24"/>
      <c r="AQ24"/>
      <c r="AR24"/>
      <c r="AS24"/>
      <c r="AT24"/>
      <c r="AV24"/>
      <c r="AW24"/>
      <c r="AY24"/>
      <c r="AZ24"/>
      <c r="BB24"/>
      <c r="BC24"/>
      <c r="BK24"/>
      <c r="BL24"/>
    </row>
    <row r="25" spans="1:19" s="30" customFormat="1" ht="12.75">
      <c r="A25" s="30" t="s">
        <v>437</v>
      </c>
      <c r="B25" s="30" t="s">
        <v>325</v>
      </c>
      <c r="C25" s="30" t="s">
        <v>1759</v>
      </c>
      <c r="D25" s="36">
        <v>34228</v>
      </c>
      <c r="E25" s="31" t="s">
        <v>1500</v>
      </c>
      <c r="F25" s="30" t="s">
        <v>1868</v>
      </c>
      <c r="G25" s="31" t="s">
        <v>3046</v>
      </c>
      <c r="H25" s="30" t="s">
        <v>2330</v>
      </c>
      <c r="J25" s="31"/>
      <c r="K25" s="30" t="s">
        <v>128</v>
      </c>
      <c r="L25" s="30" t="s">
        <v>477</v>
      </c>
      <c r="M25" s="31" t="s">
        <v>309</v>
      </c>
      <c r="N25" s="30" t="s">
        <v>26</v>
      </c>
      <c r="O25" s="30" t="s">
        <v>477</v>
      </c>
      <c r="P25" s="31" t="s">
        <v>2041</v>
      </c>
      <c r="Q25" s="30" t="s">
        <v>437</v>
      </c>
      <c r="R25" s="30" t="s">
        <v>477</v>
      </c>
      <c r="S25" s="31" t="s">
        <v>1381</v>
      </c>
    </row>
    <row r="26" spans="1:16" s="30" customFormat="1" ht="12.75">
      <c r="A26" s="30" t="s">
        <v>26</v>
      </c>
      <c r="B26" s="30" t="s">
        <v>423</v>
      </c>
      <c r="C26" s="30" t="s">
        <v>2930</v>
      </c>
      <c r="D26" s="36">
        <v>34291</v>
      </c>
      <c r="E26" s="32" t="s">
        <v>2246</v>
      </c>
      <c r="F26" s="35" t="s">
        <v>2921</v>
      </c>
      <c r="G26" s="35" t="s">
        <v>641</v>
      </c>
      <c r="H26" s="30" t="s">
        <v>26</v>
      </c>
      <c r="I26" s="30" t="s">
        <v>423</v>
      </c>
      <c r="J26" s="35" t="s">
        <v>641</v>
      </c>
      <c r="M26" s="35"/>
      <c r="P26" s="35"/>
    </row>
    <row r="27" spans="1:64" ht="12.75">
      <c r="A27" s="38" t="s">
        <v>128</v>
      </c>
      <c r="B27" s="41" t="s">
        <v>420</v>
      </c>
      <c r="C27" s="30" t="s">
        <v>936</v>
      </c>
      <c r="D27" s="36">
        <v>33037</v>
      </c>
      <c r="E27" s="31" t="s">
        <v>939</v>
      </c>
      <c r="F27" s="31" t="s">
        <v>947</v>
      </c>
      <c r="G27" s="42" t="s">
        <v>309</v>
      </c>
      <c r="H27" s="38" t="s">
        <v>128</v>
      </c>
      <c r="I27" s="41" t="s">
        <v>420</v>
      </c>
      <c r="J27" s="42" t="s">
        <v>309</v>
      </c>
      <c r="K27" s="38" t="s">
        <v>128</v>
      </c>
      <c r="L27" s="41" t="s">
        <v>420</v>
      </c>
      <c r="M27" s="42" t="s">
        <v>59</v>
      </c>
      <c r="N27" s="38" t="s">
        <v>437</v>
      </c>
      <c r="O27" s="41" t="s">
        <v>420</v>
      </c>
      <c r="P27" s="42" t="s">
        <v>1965</v>
      </c>
      <c r="Q27" s="38" t="s">
        <v>128</v>
      </c>
      <c r="R27" s="41" t="s">
        <v>101</v>
      </c>
      <c r="S27" s="42" t="s">
        <v>309</v>
      </c>
      <c r="T27" s="38" t="s">
        <v>128</v>
      </c>
      <c r="U27" s="41" t="s">
        <v>101</v>
      </c>
      <c r="V27" s="42" t="s">
        <v>129</v>
      </c>
      <c r="W27" s="38" t="s">
        <v>128</v>
      </c>
      <c r="X27" s="41" t="s">
        <v>101</v>
      </c>
      <c r="Y27" s="42" t="s">
        <v>129</v>
      </c>
      <c r="Z27" s="30" t="s">
        <v>128</v>
      </c>
      <c r="AA27" s="32" t="s">
        <v>101</v>
      </c>
      <c r="AB27" s="35" t="s">
        <v>309</v>
      </c>
      <c r="AC27" s="30"/>
      <c r="AD27" s="32"/>
      <c r="AE27" s="35"/>
      <c r="AF27" s="30"/>
      <c r="AG27" s="32"/>
      <c r="AH27" s="35"/>
      <c r="AI27" s="30"/>
      <c r="AJ27" s="32"/>
      <c r="AK27" s="35"/>
      <c r="AL27" s="30"/>
      <c r="AM27" s="32"/>
      <c r="AN27" s="35"/>
      <c r="AO27" s="30"/>
      <c r="AP27" s="32"/>
      <c r="AQ27" s="35"/>
      <c r="AR27" s="30"/>
      <c r="AS27" s="32"/>
      <c r="AT27" s="35"/>
      <c r="AU27" s="30"/>
      <c r="AV27" s="32"/>
      <c r="AW27" s="35"/>
      <c r="AX27" s="30"/>
      <c r="AY27" s="32"/>
      <c r="AZ27" s="35"/>
      <c r="BA27" s="30"/>
      <c r="BB27" s="32"/>
      <c r="BC27" s="35"/>
      <c r="BD27" s="30"/>
      <c r="BE27" s="30"/>
      <c r="BF27" s="35"/>
      <c r="BG27" s="32"/>
      <c r="BH27" s="32"/>
      <c r="BI27" s="32"/>
      <c r="BJ27" s="32"/>
      <c r="BK27" s="32"/>
      <c r="BL27" s="32"/>
    </row>
    <row r="28" spans="3:19" s="30" customFormat="1" ht="12.75">
      <c r="C28" s="30" t="s">
        <v>1642</v>
      </c>
      <c r="D28" s="36">
        <v>33847</v>
      </c>
      <c r="E28" s="31" t="s">
        <v>1495</v>
      </c>
      <c r="F28" s="30" t="s">
        <v>2331</v>
      </c>
      <c r="G28" s="31"/>
      <c r="H28" s="30" t="s">
        <v>26</v>
      </c>
      <c r="I28" s="30" t="s">
        <v>363</v>
      </c>
      <c r="J28" s="31" t="s">
        <v>641</v>
      </c>
      <c r="K28" s="30" t="s">
        <v>26</v>
      </c>
      <c r="L28" s="30" t="s">
        <v>32</v>
      </c>
      <c r="M28" s="31" t="s">
        <v>2033</v>
      </c>
      <c r="N28" s="30" t="s">
        <v>128</v>
      </c>
      <c r="O28" s="30" t="s">
        <v>225</v>
      </c>
      <c r="P28" s="31" t="s">
        <v>309</v>
      </c>
      <c r="Q28" s="30" t="s">
        <v>26</v>
      </c>
      <c r="R28" s="30" t="s">
        <v>225</v>
      </c>
      <c r="S28" s="31" t="s">
        <v>1614</v>
      </c>
    </row>
    <row r="30" spans="1:255" ht="12.75" customHeight="1">
      <c r="A30" s="30" t="s">
        <v>476</v>
      </c>
      <c r="B30" s="30" t="s">
        <v>317</v>
      </c>
      <c r="C30" s="30" t="s">
        <v>1950</v>
      </c>
      <c r="D30" s="36">
        <v>34548</v>
      </c>
      <c r="E30" s="31" t="s">
        <v>1876</v>
      </c>
      <c r="F30" s="30" t="s">
        <v>1917</v>
      </c>
      <c r="G30" s="31" t="s">
        <v>35</v>
      </c>
      <c r="H30" s="30" t="s">
        <v>476</v>
      </c>
      <c r="I30" s="30" t="s">
        <v>317</v>
      </c>
      <c r="J30" s="31" t="s">
        <v>35</v>
      </c>
      <c r="K30" s="30" t="s">
        <v>476</v>
      </c>
      <c r="L30" s="30" t="s">
        <v>32</v>
      </c>
      <c r="M30" s="31" t="s">
        <v>55</v>
      </c>
      <c r="N30" s="30" t="s">
        <v>476</v>
      </c>
      <c r="O30" s="30" t="s">
        <v>32</v>
      </c>
      <c r="P30" s="31" t="s">
        <v>326</v>
      </c>
      <c r="Q30" s="30" t="s">
        <v>449</v>
      </c>
      <c r="R30" s="30" t="s">
        <v>32</v>
      </c>
      <c r="S30" s="31" t="s">
        <v>222</v>
      </c>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ht="12.75" customHeight="1">
      <c r="A31" s="30" t="s">
        <v>218</v>
      </c>
      <c r="B31" s="30" t="s">
        <v>325</v>
      </c>
      <c r="C31" s="30" t="s">
        <v>2933</v>
      </c>
      <c r="D31" s="36">
        <v>35331</v>
      </c>
      <c r="E31" s="32" t="s">
        <v>2931</v>
      </c>
      <c r="F31" s="35" t="s">
        <v>2886</v>
      </c>
      <c r="G31" s="35" t="s">
        <v>55</v>
      </c>
      <c r="H31" s="30" t="s">
        <v>218</v>
      </c>
      <c r="I31" s="30" t="s">
        <v>325</v>
      </c>
      <c r="J31" s="35" t="s">
        <v>451</v>
      </c>
      <c r="K31" s="30"/>
      <c r="L31" s="30"/>
      <c r="M31" s="35"/>
      <c r="N31" s="30"/>
      <c r="O31" s="30"/>
      <c r="P31" s="35"/>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19" s="30" customFormat="1" ht="12.75">
      <c r="A32" s="30" t="s">
        <v>313</v>
      </c>
      <c r="B32" s="30" t="s">
        <v>32</v>
      </c>
      <c r="C32" s="30" t="s">
        <v>1635</v>
      </c>
      <c r="D32" s="36">
        <v>34043</v>
      </c>
      <c r="E32" s="31" t="s">
        <v>1857</v>
      </c>
      <c r="F32" s="30" t="s">
        <v>1918</v>
      </c>
      <c r="G32" s="31" t="s">
        <v>222</v>
      </c>
      <c r="H32" s="30" t="s">
        <v>313</v>
      </c>
      <c r="I32" s="30" t="s">
        <v>223</v>
      </c>
      <c r="J32" s="31" t="s">
        <v>33</v>
      </c>
      <c r="K32" s="30" t="s">
        <v>603</v>
      </c>
      <c r="L32" s="30" t="s">
        <v>223</v>
      </c>
      <c r="M32" s="31" t="s">
        <v>514</v>
      </c>
      <c r="N32" s="30" t="s">
        <v>16</v>
      </c>
      <c r="O32" s="30" t="s">
        <v>223</v>
      </c>
      <c r="P32" s="31" t="s">
        <v>453</v>
      </c>
      <c r="Q32" s="30" t="s">
        <v>16</v>
      </c>
      <c r="R32" s="30" t="s">
        <v>223</v>
      </c>
      <c r="S32" s="31" t="s">
        <v>40</v>
      </c>
    </row>
    <row r="33" spans="1:25" s="30" customFormat="1" ht="12.75">
      <c r="A33" s="30" t="s">
        <v>476</v>
      </c>
      <c r="B33" s="30" t="s">
        <v>435</v>
      </c>
      <c r="C33" s="30" t="s">
        <v>1300</v>
      </c>
      <c r="D33" s="36">
        <v>33520</v>
      </c>
      <c r="E33" s="31" t="s">
        <v>1188</v>
      </c>
      <c r="F33" s="31" t="s">
        <v>1493</v>
      </c>
      <c r="G33" s="35" t="s">
        <v>222</v>
      </c>
      <c r="H33" s="30" t="s">
        <v>476</v>
      </c>
      <c r="I33" s="30" t="s">
        <v>435</v>
      </c>
      <c r="J33" s="35" t="s">
        <v>330</v>
      </c>
      <c r="K33" s="30" t="s">
        <v>476</v>
      </c>
      <c r="L33" s="30" t="s">
        <v>435</v>
      </c>
      <c r="M33" s="35" t="s">
        <v>222</v>
      </c>
      <c r="N33" s="30" t="s">
        <v>476</v>
      </c>
      <c r="O33" s="30" t="s">
        <v>435</v>
      </c>
      <c r="P33" s="35" t="s">
        <v>55</v>
      </c>
      <c r="Q33" s="30" t="s">
        <v>476</v>
      </c>
      <c r="R33" s="30" t="s">
        <v>435</v>
      </c>
      <c r="S33" s="35" t="s">
        <v>330</v>
      </c>
      <c r="T33" s="30" t="s">
        <v>476</v>
      </c>
      <c r="U33" s="30" t="s">
        <v>435</v>
      </c>
      <c r="V33" s="35" t="s">
        <v>219</v>
      </c>
      <c r="W33" s="30" t="s">
        <v>994</v>
      </c>
      <c r="X33" s="30" t="s">
        <v>435</v>
      </c>
      <c r="Y33" s="35" t="s">
        <v>997</v>
      </c>
    </row>
    <row r="34" spans="1:255" ht="12.75">
      <c r="A34" s="30" t="s">
        <v>478</v>
      </c>
      <c r="B34" s="30" t="s">
        <v>2191</v>
      </c>
      <c r="C34" s="30" t="s">
        <v>2932</v>
      </c>
      <c r="D34" s="36">
        <v>35509</v>
      </c>
      <c r="E34" s="32" t="s">
        <v>2886</v>
      </c>
      <c r="F34" s="35" t="s">
        <v>2931</v>
      </c>
      <c r="G34" s="35" t="s">
        <v>217</v>
      </c>
      <c r="H34" s="30" t="s">
        <v>513</v>
      </c>
      <c r="I34" s="30" t="s">
        <v>2191</v>
      </c>
      <c r="J34" s="35" t="s">
        <v>217</v>
      </c>
      <c r="K34" s="30"/>
      <c r="L34" s="30"/>
      <c r="M34" s="35"/>
      <c r="N34" s="30"/>
      <c r="O34" s="30"/>
      <c r="P34" s="35"/>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16" s="30" customFormat="1" ht="12.75">
      <c r="A35" s="30" t="s">
        <v>313</v>
      </c>
      <c r="B35" s="30" t="s">
        <v>435</v>
      </c>
      <c r="C35" s="30" t="s">
        <v>3702</v>
      </c>
      <c r="D35" s="36">
        <v>35290</v>
      </c>
      <c r="E35" s="32" t="s">
        <v>2883</v>
      </c>
      <c r="F35" s="35" t="s">
        <v>3900</v>
      </c>
      <c r="G35" s="35" t="s">
        <v>57</v>
      </c>
      <c r="J35" s="35"/>
      <c r="M35" s="35"/>
      <c r="P35" s="35"/>
    </row>
    <row r="36" spans="1:19" s="30" customFormat="1" ht="12.75">
      <c r="A36" s="32" t="s">
        <v>220</v>
      </c>
      <c r="B36" s="32" t="s">
        <v>415</v>
      </c>
      <c r="C36" s="30" t="s">
        <v>2396</v>
      </c>
      <c r="D36" s="36">
        <v>33804</v>
      </c>
      <c r="E36" s="31" t="s">
        <v>1858</v>
      </c>
      <c r="F36" s="35" t="s">
        <v>2734</v>
      </c>
      <c r="G36" s="31" t="s">
        <v>330</v>
      </c>
      <c r="H36" s="32" t="s">
        <v>994</v>
      </c>
      <c r="I36" s="32" t="s">
        <v>423</v>
      </c>
      <c r="J36" s="31" t="s">
        <v>993</v>
      </c>
      <c r="K36" s="32" t="s">
        <v>994</v>
      </c>
      <c r="L36" s="32" t="s">
        <v>423</v>
      </c>
      <c r="M36" s="31" t="s">
        <v>1415</v>
      </c>
      <c r="P36" s="31"/>
      <c r="Q36" s="30" t="s">
        <v>476</v>
      </c>
      <c r="R36" s="30" t="s">
        <v>423</v>
      </c>
      <c r="S36" s="31" t="s">
        <v>330</v>
      </c>
    </row>
    <row r="37" spans="1:64" s="30" customFormat="1" ht="12.75">
      <c r="A37" s="30" t="s">
        <v>513</v>
      </c>
      <c r="B37" s="31" t="s">
        <v>54</v>
      </c>
      <c r="C37" s="30" t="s">
        <v>2509</v>
      </c>
      <c r="D37" s="36">
        <v>34596</v>
      </c>
      <c r="E37" s="31" t="s">
        <v>2246</v>
      </c>
      <c r="F37" s="31" t="s">
        <v>2665</v>
      </c>
      <c r="G37" s="31" t="s">
        <v>330</v>
      </c>
      <c r="H37" s="30" t="s">
        <v>449</v>
      </c>
      <c r="I37" s="31" t="s">
        <v>54</v>
      </c>
      <c r="J37" s="31" t="s">
        <v>514</v>
      </c>
      <c r="K37" s="30" t="s">
        <v>218</v>
      </c>
      <c r="L37" s="31" t="s">
        <v>54</v>
      </c>
      <c r="M37" s="31" t="s">
        <v>57</v>
      </c>
      <c r="O37" s="31"/>
      <c r="P37" s="31"/>
      <c r="R37" s="31"/>
      <c r="S37" s="31"/>
      <c r="U37" s="31"/>
      <c r="V37" s="31"/>
      <c r="X37" s="31"/>
      <c r="Y37" s="31"/>
      <c r="AA37" s="31"/>
      <c r="AB37" s="31"/>
      <c r="AD37" s="31"/>
      <c r="AE37" s="31"/>
      <c r="AG37" s="31"/>
      <c r="AH37" s="31"/>
      <c r="AJ37" s="31"/>
      <c r="AK37" s="31"/>
      <c r="AM37" s="31"/>
      <c r="AN37" s="31"/>
      <c r="AP37" s="31"/>
      <c r="AQ37" s="31"/>
      <c r="AS37" s="31"/>
      <c r="AT37" s="31"/>
      <c r="AV37" s="31"/>
      <c r="AW37" s="31"/>
      <c r="AY37" s="31"/>
      <c r="AZ37" s="31"/>
      <c r="BB37" s="31"/>
      <c r="BC37" s="31"/>
      <c r="BE37" s="36"/>
      <c r="BF37" s="31"/>
      <c r="BG37" s="32"/>
      <c r="BI37" s="35"/>
      <c r="BJ37" s="32"/>
      <c r="BK37" s="32"/>
      <c r="BL37" s="34"/>
    </row>
    <row r="38" spans="1:255" s="30" customFormat="1" ht="12.75">
      <c r="A38" s="55"/>
      <c r="B38" s="32"/>
      <c r="C38" s="25" t="s">
        <v>1102</v>
      </c>
      <c r="D38" s="8">
        <v>33387</v>
      </c>
      <c r="E38" s="31" t="s">
        <v>1186</v>
      </c>
      <c r="F38" s="25" t="s">
        <v>1181</v>
      </c>
      <c r="G38" s="43"/>
      <c r="H38" s="55" t="s">
        <v>313</v>
      </c>
      <c r="I38" s="32" t="s">
        <v>423</v>
      </c>
      <c r="J38" s="43" t="s">
        <v>362</v>
      </c>
      <c r="K38" s="25" t="s">
        <v>313</v>
      </c>
      <c r="L38" s="32" t="s">
        <v>423</v>
      </c>
      <c r="M38" s="43" t="s">
        <v>57</v>
      </c>
      <c r="N38" s="25" t="s">
        <v>313</v>
      </c>
      <c r="O38" s="32" t="s">
        <v>423</v>
      </c>
      <c r="P38" s="43" t="s">
        <v>217</v>
      </c>
      <c r="Q38" s="25" t="s">
        <v>313</v>
      </c>
      <c r="R38" s="32" t="s">
        <v>423</v>
      </c>
      <c r="S38" s="43" t="s">
        <v>33</v>
      </c>
      <c r="T38" s="25" t="s">
        <v>478</v>
      </c>
      <c r="U38" s="32" t="s">
        <v>423</v>
      </c>
      <c r="V38" s="43" t="s">
        <v>219</v>
      </c>
      <c r="W38" s="25" t="s">
        <v>220</v>
      </c>
      <c r="X38" s="32" t="s">
        <v>423</v>
      </c>
      <c r="Y38" s="43" t="s">
        <v>57</v>
      </c>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16" s="30" customFormat="1" ht="12.75">
      <c r="C39" s="30" t="s">
        <v>2130</v>
      </c>
      <c r="D39" s="36">
        <v>34490</v>
      </c>
      <c r="E39" s="32" t="s">
        <v>2245</v>
      </c>
      <c r="F39" s="35" t="s">
        <v>2332</v>
      </c>
      <c r="G39" s="35"/>
      <c r="J39" s="35"/>
      <c r="K39" s="30" t="s">
        <v>17</v>
      </c>
      <c r="L39" s="30" t="s">
        <v>132</v>
      </c>
      <c r="M39" s="35" t="s">
        <v>40</v>
      </c>
      <c r="N39" s="30" t="s">
        <v>17</v>
      </c>
      <c r="O39" s="30" t="s">
        <v>132</v>
      </c>
      <c r="P39" s="35" t="s">
        <v>40</v>
      </c>
    </row>
    <row r="40" spans="2:64" ht="12.75" customHeight="1">
      <c r="B40" s="9"/>
      <c r="D40" s="8"/>
      <c r="E40" s="9"/>
      <c r="F40" s="9"/>
      <c r="G40" s="9"/>
      <c r="I40" s="9"/>
      <c r="J40" s="9"/>
      <c r="L40" s="9"/>
      <c r="M40" s="9"/>
      <c r="O40" s="9"/>
      <c r="P40" s="9"/>
      <c r="R40" s="9"/>
      <c r="S40" s="9"/>
      <c r="U40" s="9"/>
      <c r="V40" s="9"/>
      <c r="X40" s="9"/>
      <c r="Y40" s="9"/>
      <c r="AA40" s="9"/>
      <c r="AB40" s="9"/>
      <c r="AD40" s="9"/>
      <c r="AE40" s="9"/>
      <c r="AG40" s="9"/>
      <c r="AH40" s="9"/>
      <c r="AJ40" s="9"/>
      <c r="AK40" s="9"/>
      <c r="AM40" s="9"/>
      <c r="AN40" s="9"/>
      <c r="AP40" s="9"/>
      <c r="AQ40" s="9"/>
      <c r="AR40"/>
      <c r="AS40" s="9"/>
      <c r="AT40" s="9"/>
      <c r="AV40" s="9"/>
      <c r="AW40" s="9"/>
      <c r="AY40" s="9"/>
      <c r="AZ40" s="9"/>
      <c r="BB40" s="9"/>
      <c r="BC40" s="9"/>
      <c r="BE40" s="8"/>
      <c r="BF40" s="9"/>
      <c r="BG40" s="6"/>
      <c r="BI40" s="5"/>
      <c r="BJ40" s="6"/>
      <c r="BL40" s="11"/>
    </row>
    <row r="41" spans="1:65" s="30" customFormat="1" ht="12.75">
      <c r="A41" s="30" t="s">
        <v>31</v>
      </c>
      <c r="B41" s="31" t="s">
        <v>38</v>
      </c>
      <c r="C41" s="30" t="s">
        <v>778</v>
      </c>
      <c r="D41" s="36">
        <v>32928</v>
      </c>
      <c r="E41" s="31" t="s">
        <v>807</v>
      </c>
      <c r="F41" s="31" t="s">
        <v>808</v>
      </c>
      <c r="G41" s="31" t="s">
        <v>500</v>
      </c>
      <c r="H41" s="30" t="s">
        <v>31</v>
      </c>
      <c r="I41" s="31" t="s">
        <v>221</v>
      </c>
      <c r="J41" s="31" t="s">
        <v>33</v>
      </c>
      <c r="K41" s="30" t="s">
        <v>31</v>
      </c>
      <c r="L41" s="31" t="s">
        <v>221</v>
      </c>
      <c r="M41" s="31" t="s">
        <v>362</v>
      </c>
      <c r="N41" s="30" t="s">
        <v>31</v>
      </c>
      <c r="O41" s="31" t="s">
        <v>221</v>
      </c>
      <c r="P41" s="31" t="s">
        <v>315</v>
      </c>
      <c r="Q41" s="30" t="s">
        <v>31</v>
      </c>
      <c r="R41" s="31" t="s">
        <v>221</v>
      </c>
      <c r="S41" s="31" t="s">
        <v>55</v>
      </c>
      <c r="T41" s="30" t="s">
        <v>31</v>
      </c>
      <c r="U41" s="31" t="s">
        <v>221</v>
      </c>
      <c r="V41" s="31" t="s">
        <v>290</v>
      </c>
      <c r="W41" s="30" t="s">
        <v>31</v>
      </c>
      <c r="X41" s="31" t="s">
        <v>221</v>
      </c>
      <c r="Y41" s="31" t="s">
        <v>362</v>
      </c>
      <c r="Z41" s="30" t="s">
        <v>31</v>
      </c>
      <c r="AA41" s="31" t="s">
        <v>221</v>
      </c>
      <c r="AB41" s="31" t="s">
        <v>217</v>
      </c>
      <c r="AC41" s="30" t="s">
        <v>31</v>
      </c>
      <c r="AD41" s="31" t="s">
        <v>221</v>
      </c>
      <c r="AE41" s="31" t="s">
        <v>37</v>
      </c>
      <c r="AG41" s="31"/>
      <c r="AH41" s="31"/>
      <c r="AJ41" s="31"/>
      <c r="AK41" s="31"/>
      <c r="AM41" s="31"/>
      <c r="AN41" s="31"/>
      <c r="AP41" s="31"/>
      <c r="AQ41" s="31"/>
      <c r="AS41" s="31"/>
      <c r="AT41" s="31"/>
      <c r="AV41" s="31"/>
      <c r="AW41" s="31"/>
      <c r="AY41" s="31"/>
      <c r="AZ41" s="31"/>
      <c r="BB41" s="31"/>
      <c r="BC41" s="35"/>
      <c r="BF41" s="35"/>
      <c r="BG41" s="35"/>
      <c r="BH41" s="35"/>
      <c r="BI41" s="35"/>
      <c r="BK41" s="32"/>
      <c r="BL41" s="32"/>
      <c r="BM41" s="33"/>
    </row>
    <row r="42" spans="1:255" ht="12.75">
      <c r="A42" s="30" t="s">
        <v>31</v>
      </c>
      <c r="B42" s="30" t="s">
        <v>27</v>
      </c>
      <c r="C42" s="30" t="s">
        <v>3696</v>
      </c>
      <c r="D42" s="36">
        <v>36264</v>
      </c>
      <c r="E42" s="32" t="s">
        <v>3930</v>
      </c>
      <c r="F42" s="32" t="s">
        <v>4025</v>
      </c>
      <c r="G42" s="35" t="s">
        <v>226</v>
      </c>
      <c r="H42" s="30"/>
      <c r="I42" s="30"/>
      <c r="J42" s="35"/>
      <c r="K42" s="30"/>
      <c r="L42" s="30"/>
      <c r="M42" s="35"/>
      <c r="N42" s="30"/>
      <c r="O42" s="30"/>
      <c r="P42" s="35"/>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row>
    <row r="43" spans="1:65" s="30" customFormat="1" ht="12.75">
      <c r="A43" s="32" t="s">
        <v>10</v>
      </c>
      <c r="B43" s="32" t="s">
        <v>477</v>
      </c>
      <c r="C43" s="30" t="s">
        <v>3398</v>
      </c>
      <c r="D43" s="36">
        <v>32776</v>
      </c>
      <c r="E43" s="31" t="s">
        <v>3399</v>
      </c>
      <c r="F43" s="31" t="s">
        <v>4026</v>
      </c>
      <c r="G43" s="31" t="s">
        <v>3643</v>
      </c>
      <c r="H43" s="32"/>
      <c r="I43" s="31"/>
      <c r="O43" s="31"/>
      <c r="P43" s="31"/>
      <c r="R43" s="31"/>
      <c r="S43" s="31"/>
      <c r="T43" s="30" t="s">
        <v>125</v>
      </c>
      <c r="U43" s="31" t="s">
        <v>23</v>
      </c>
      <c r="V43" s="31" t="s">
        <v>1357</v>
      </c>
      <c r="W43" s="30" t="s">
        <v>123</v>
      </c>
      <c r="X43" s="31" t="s">
        <v>101</v>
      </c>
      <c r="Y43" s="31" t="s">
        <v>1099</v>
      </c>
      <c r="Z43" s="30" t="s">
        <v>123</v>
      </c>
      <c r="AA43" s="31" t="s">
        <v>101</v>
      </c>
      <c r="AB43" s="31" t="s">
        <v>271</v>
      </c>
      <c r="AC43" s="30" t="s">
        <v>123</v>
      </c>
      <c r="AD43" s="31" t="s">
        <v>101</v>
      </c>
      <c r="AE43" s="31" t="s">
        <v>80</v>
      </c>
      <c r="AF43" s="30" t="s">
        <v>125</v>
      </c>
      <c r="AG43" s="31" t="s">
        <v>101</v>
      </c>
      <c r="AH43" s="31" t="s">
        <v>3400</v>
      </c>
      <c r="AJ43" s="31"/>
      <c r="AK43" s="31"/>
      <c r="AM43" s="31"/>
      <c r="AN43" s="31"/>
      <c r="AP43" s="31"/>
      <c r="AQ43" s="31"/>
      <c r="AS43" s="31"/>
      <c r="AT43" s="31"/>
      <c r="AV43" s="31"/>
      <c r="AW43" s="31"/>
      <c r="AY43" s="31"/>
      <c r="AZ43" s="31"/>
      <c r="BB43" s="31"/>
      <c r="BC43" s="35"/>
      <c r="BF43" s="35"/>
      <c r="BG43" s="35"/>
      <c r="BH43" s="35"/>
      <c r="BI43" s="35"/>
      <c r="BK43" s="32"/>
      <c r="BL43" s="32"/>
      <c r="BM43" s="33"/>
    </row>
    <row r="44" spans="1:64" s="30" customFormat="1" ht="12.75">
      <c r="A44" s="30" t="s">
        <v>46</v>
      </c>
      <c r="B44" s="31" t="s">
        <v>96</v>
      </c>
      <c r="C44" s="30" t="s">
        <v>2479</v>
      </c>
      <c r="D44" s="36">
        <v>34786</v>
      </c>
      <c r="E44" s="31" t="s">
        <v>2250</v>
      </c>
      <c r="F44" s="31" t="s">
        <v>2660</v>
      </c>
      <c r="G44" s="31" t="s">
        <v>57</v>
      </c>
      <c r="H44" s="30" t="s">
        <v>43</v>
      </c>
      <c r="I44" s="31" t="s">
        <v>96</v>
      </c>
      <c r="J44" s="31" t="s">
        <v>219</v>
      </c>
      <c r="K44" s="30" t="s">
        <v>31</v>
      </c>
      <c r="L44" s="31" t="s">
        <v>96</v>
      </c>
      <c r="M44" s="31" t="s">
        <v>451</v>
      </c>
      <c r="O44" s="31"/>
      <c r="P44" s="31"/>
      <c r="R44" s="31"/>
      <c r="S44" s="31"/>
      <c r="U44" s="31"/>
      <c r="V44" s="31"/>
      <c r="X44" s="31"/>
      <c r="Y44" s="31"/>
      <c r="AA44" s="31"/>
      <c r="AB44" s="31"/>
      <c r="AD44" s="31"/>
      <c r="AE44" s="31"/>
      <c r="AG44" s="31"/>
      <c r="AH44" s="31"/>
      <c r="AJ44" s="31"/>
      <c r="AK44" s="31"/>
      <c r="AM44" s="31"/>
      <c r="AN44" s="31"/>
      <c r="AP44" s="31"/>
      <c r="AQ44" s="31"/>
      <c r="AS44" s="31"/>
      <c r="AT44" s="31"/>
      <c r="AV44" s="31"/>
      <c r="AW44" s="31"/>
      <c r="AY44" s="31"/>
      <c r="AZ44" s="31"/>
      <c r="BB44" s="31"/>
      <c r="BC44" s="31"/>
      <c r="BE44" s="36"/>
      <c r="BF44" s="31"/>
      <c r="BG44" s="32"/>
      <c r="BI44" s="35"/>
      <c r="BJ44" s="32"/>
      <c r="BK44" s="32"/>
      <c r="BL44" s="34"/>
    </row>
    <row r="45" spans="1:255" s="30" customFormat="1" ht="12.75">
      <c r="A45" s="55" t="s">
        <v>46</v>
      </c>
      <c r="B45" s="9" t="s">
        <v>122</v>
      </c>
      <c r="C45" t="s">
        <v>578</v>
      </c>
      <c r="D45" s="8">
        <v>31415</v>
      </c>
      <c r="E45" s="9" t="s">
        <v>375</v>
      </c>
      <c r="F45" s="9" t="s">
        <v>608</v>
      </c>
      <c r="G45" s="9" t="s">
        <v>451</v>
      </c>
      <c r="H45" t="s">
        <v>39</v>
      </c>
      <c r="I45" s="9" t="s">
        <v>415</v>
      </c>
      <c r="J45" s="9" t="s">
        <v>315</v>
      </c>
      <c r="K45" t="s">
        <v>293</v>
      </c>
      <c r="L45" s="9" t="s">
        <v>415</v>
      </c>
      <c r="M45" s="9" t="s">
        <v>448</v>
      </c>
      <c r="N45" t="s">
        <v>39</v>
      </c>
      <c r="O45" s="9" t="s">
        <v>415</v>
      </c>
      <c r="P45" s="9" t="s">
        <v>362</v>
      </c>
      <c r="Q45" t="s">
        <v>39</v>
      </c>
      <c r="R45" s="9" t="s">
        <v>415</v>
      </c>
      <c r="S45" s="9" t="s">
        <v>219</v>
      </c>
      <c r="T45" t="s">
        <v>39</v>
      </c>
      <c r="U45" s="9" t="s">
        <v>420</v>
      </c>
      <c r="V45" s="9" t="s">
        <v>498</v>
      </c>
      <c r="W45" t="s">
        <v>39</v>
      </c>
      <c r="X45" s="9" t="s">
        <v>420</v>
      </c>
      <c r="Y45" s="9" t="s">
        <v>498</v>
      </c>
      <c r="Z45" t="s">
        <v>39</v>
      </c>
      <c r="AA45" s="9" t="s">
        <v>420</v>
      </c>
      <c r="AB45" s="9" t="s">
        <v>451</v>
      </c>
      <c r="AC45" t="s">
        <v>39</v>
      </c>
      <c r="AD45" s="9" t="s">
        <v>420</v>
      </c>
      <c r="AE45" s="9" t="s">
        <v>40</v>
      </c>
      <c r="AF45" t="s">
        <v>39</v>
      </c>
      <c r="AG45" s="9" t="s">
        <v>420</v>
      </c>
      <c r="AH45" s="9" t="s">
        <v>498</v>
      </c>
      <c r="AI45" t="s">
        <v>39</v>
      </c>
      <c r="AJ45" s="9" t="s">
        <v>420</v>
      </c>
      <c r="AK45" s="9" t="s">
        <v>328</v>
      </c>
      <c r="AL45"/>
      <c r="AM45" s="9"/>
      <c r="AN45" s="9"/>
      <c r="AO45"/>
      <c r="AP45" s="9"/>
      <c r="AQ45" s="9"/>
      <c r="AR45"/>
      <c r="AS45" s="9"/>
      <c r="AT45" s="9"/>
      <c r="AU45"/>
      <c r="AV45" s="9"/>
      <c r="AW45" s="9"/>
      <c r="AX45"/>
      <c r="AY45" s="9"/>
      <c r="AZ45" s="9"/>
      <c r="BA45"/>
      <c r="BB45" s="9"/>
      <c r="BC45" s="9"/>
      <c r="BD45"/>
      <c r="BE45" s="8"/>
      <c r="BF45" s="9"/>
      <c r="BG45" s="6"/>
      <c r="BH45"/>
      <c r="BI45" s="5"/>
      <c r="BJ45" s="6"/>
      <c r="BK45" s="6"/>
      <c r="BL45" s="11"/>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9" s="30" customFormat="1" ht="12.75">
      <c r="A46" s="30" t="s">
        <v>43</v>
      </c>
      <c r="B46" s="30" t="s">
        <v>2191</v>
      </c>
      <c r="C46" s="30" t="s">
        <v>3256</v>
      </c>
      <c r="D46" s="36">
        <v>34589</v>
      </c>
      <c r="E46" s="31" t="s">
        <v>1858</v>
      </c>
      <c r="F46" s="35" t="s">
        <v>3906</v>
      </c>
      <c r="G46" s="31" t="s">
        <v>45</v>
      </c>
      <c r="H46" s="30" t="s">
        <v>48</v>
      </c>
      <c r="I46" s="30" t="s">
        <v>2191</v>
      </c>
      <c r="J46" s="31" t="s">
        <v>40</v>
      </c>
      <c r="K46" s="31"/>
      <c r="M46" s="35"/>
      <c r="N46" s="30" t="s">
        <v>43</v>
      </c>
      <c r="O46" s="30" t="s">
        <v>2191</v>
      </c>
      <c r="P46" s="31" t="s">
        <v>314</v>
      </c>
      <c r="Q46" s="30" t="s">
        <v>43</v>
      </c>
      <c r="R46" s="30" t="s">
        <v>1574</v>
      </c>
      <c r="S46" s="31" t="s">
        <v>328</v>
      </c>
    </row>
    <row r="47" spans="1:255" s="30" customFormat="1" ht="12.75">
      <c r="A47" s="30" t="s">
        <v>41</v>
      </c>
      <c r="B47" s="31" t="s">
        <v>225</v>
      </c>
      <c r="C47" s="30" t="s">
        <v>2736</v>
      </c>
      <c r="D47" s="36">
        <v>32026</v>
      </c>
      <c r="E47" s="31" t="s">
        <v>686</v>
      </c>
      <c r="F47" s="31" t="s">
        <v>1021</v>
      </c>
      <c r="G47" s="31" t="s">
        <v>326</v>
      </c>
      <c r="H47" s="30" t="s">
        <v>123</v>
      </c>
      <c r="I47" s="31" t="s">
        <v>22</v>
      </c>
      <c r="J47" s="31" t="s">
        <v>2856</v>
      </c>
      <c r="K47" s="30" t="s">
        <v>41</v>
      </c>
      <c r="L47" s="31" t="s">
        <v>22</v>
      </c>
      <c r="M47" s="31" t="s">
        <v>516</v>
      </c>
      <c r="N47" s="30" t="s">
        <v>41</v>
      </c>
      <c r="O47" s="31" t="s">
        <v>22</v>
      </c>
      <c r="P47" s="31" t="s">
        <v>124</v>
      </c>
      <c r="Q47" s="30" t="s">
        <v>43</v>
      </c>
      <c r="R47" s="31" t="s">
        <v>22</v>
      </c>
      <c r="S47" s="31" t="s">
        <v>44</v>
      </c>
      <c r="T47" s="30" t="s">
        <v>43</v>
      </c>
      <c r="U47" s="31" t="s">
        <v>22</v>
      </c>
      <c r="V47" s="31" t="s">
        <v>45</v>
      </c>
      <c r="W47" s="30" t="s">
        <v>43</v>
      </c>
      <c r="X47" s="31" t="s">
        <v>22</v>
      </c>
      <c r="Y47" s="31" t="s">
        <v>45</v>
      </c>
      <c r="Z47" s="30" t="s">
        <v>43</v>
      </c>
      <c r="AA47" s="31" t="s">
        <v>22</v>
      </c>
      <c r="AB47" s="31" t="s">
        <v>314</v>
      </c>
      <c r="AC47" s="30" t="s">
        <v>631</v>
      </c>
      <c r="AD47" s="31" t="s">
        <v>22</v>
      </c>
      <c r="AE47" s="31" t="s">
        <v>314</v>
      </c>
      <c r="AF47" s="30" t="s">
        <v>43</v>
      </c>
      <c r="AG47" s="31" t="s">
        <v>96</v>
      </c>
      <c r="AH47" s="31" t="s">
        <v>328</v>
      </c>
      <c r="AJ47" s="31"/>
      <c r="AK47" s="31"/>
      <c r="AM47" s="31"/>
      <c r="AN47" s="31"/>
      <c r="AP47" s="31"/>
      <c r="AQ47" s="31"/>
      <c r="AS47" s="31"/>
      <c r="AT47" s="31"/>
      <c r="AV47" s="31"/>
      <c r="AW47" s="31"/>
      <c r="AY47" s="31"/>
      <c r="AZ47" s="31"/>
      <c r="BB47" s="31"/>
      <c r="BC47" s="35"/>
      <c r="BF47" s="35"/>
      <c r="BG47" s="35"/>
      <c r="BH47" s="35"/>
      <c r="BI47" s="35"/>
      <c r="BK47" s="32"/>
      <c r="BL47" s="32"/>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2.75" customHeight="1">
      <c r="A48" s="30" t="s">
        <v>104</v>
      </c>
      <c r="B48" s="32" t="s">
        <v>221</v>
      </c>
      <c r="C48" s="30" t="s">
        <v>1481</v>
      </c>
      <c r="D48" s="36">
        <v>33887</v>
      </c>
      <c r="E48" s="31" t="s">
        <v>1495</v>
      </c>
      <c r="F48" s="31" t="s">
        <v>1860</v>
      </c>
      <c r="G48" s="35" t="s">
        <v>2426</v>
      </c>
      <c r="H48" s="30" t="s">
        <v>125</v>
      </c>
      <c r="I48" s="32" t="s">
        <v>420</v>
      </c>
      <c r="J48" s="35" t="s">
        <v>1033</v>
      </c>
      <c r="K48" s="30" t="s">
        <v>125</v>
      </c>
      <c r="L48" s="32" t="s">
        <v>420</v>
      </c>
      <c r="M48" s="35" t="s">
        <v>1058</v>
      </c>
      <c r="N48" s="30" t="s">
        <v>125</v>
      </c>
      <c r="O48" s="32" t="s">
        <v>420</v>
      </c>
      <c r="P48" s="35" t="s">
        <v>1174</v>
      </c>
      <c r="Q48" s="30" t="s">
        <v>125</v>
      </c>
      <c r="R48" s="32" t="s">
        <v>420</v>
      </c>
      <c r="S48" s="35" t="s">
        <v>1083</v>
      </c>
      <c r="T48" s="30" t="s">
        <v>104</v>
      </c>
      <c r="U48" s="32" t="s">
        <v>420</v>
      </c>
      <c r="V48" s="35" t="s">
        <v>1268</v>
      </c>
      <c r="W48" s="30"/>
      <c r="X48" s="32"/>
      <c r="Y48" s="35"/>
      <c r="Z48" s="30"/>
      <c r="AA48" s="32"/>
      <c r="AB48" s="35"/>
      <c r="AC48" s="30"/>
      <c r="AD48" s="32"/>
      <c r="AE48" s="35"/>
      <c r="AF48" s="30"/>
      <c r="AG48" s="32"/>
      <c r="AH48" s="35"/>
      <c r="AI48" s="30"/>
      <c r="AJ48" s="32"/>
      <c r="AK48" s="35"/>
      <c r="AL48" s="30"/>
      <c r="AM48" s="32"/>
      <c r="AN48" s="35"/>
      <c r="AO48" s="30"/>
      <c r="AP48" s="32"/>
      <c r="AQ48" s="35"/>
      <c r="AR48" s="30"/>
      <c r="AS48" s="32"/>
      <c r="AT48" s="35"/>
      <c r="AU48" s="30"/>
      <c r="AV48" s="32"/>
      <c r="AW48" s="35"/>
      <c r="AX48" s="30"/>
      <c r="AY48" s="32"/>
      <c r="AZ48" s="35"/>
      <c r="BA48" s="30"/>
      <c r="BB48" s="32"/>
      <c r="BC48" s="35"/>
      <c r="BD48" s="30"/>
      <c r="BE48" s="30"/>
      <c r="BF48" s="35"/>
      <c r="BG48" s="32"/>
      <c r="BH48" s="32"/>
      <c r="BI48" s="32"/>
      <c r="BJ48" s="32"/>
      <c r="BK48" s="32"/>
      <c r="BL48" s="32"/>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row>
    <row r="49" spans="1:255" ht="12.75">
      <c r="A49" s="30" t="s">
        <v>46</v>
      </c>
      <c r="B49" s="32" t="s">
        <v>2071</v>
      </c>
      <c r="C49" s="30" t="s">
        <v>934</v>
      </c>
      <c r="D49" s="36">
        <v>32545</v>
      </c>
      <c r="E49" s="31" t="s">
        <v>942</v>
      </c>
      <c r="F49" s="31" t="s">
        <v>1859</v>
      </c>
      <c r="G49" s="35" t="s">
        <v>40</v>
      </c>
      <c r="H49" s="30" t="s">
        <v>48</v>
      </c>
      <c r="I49" s="32" t="s">
        <v>2071</v>
      </c>
      <c r="J49" s="35" t="s">
        <v>451</v>
      </c>
      <c r="K49" s="30" t="s">
        <v>48</v>
      </c>
      <c r="L49" s="32" t="s">
        <v>2071</v>
      </c>
      <c r="M49" s="35" t="s">
        <v>330</v>
      </c>
      <c r="N49" s="30" t="s">
        <v>46</v>
      </c>
      <c r="O49" s="32" t="s">
        <v>2071</v>
      </c>
      <c r="P49" s="35" t="s">
        <v>328</v>
      </c>
      <c r="Q49" s="30" t="s">
        <v>487</v>
      </c>
      <c r="R49" s="32" t="s">
        <v>58</v>
      </c>
      <c r="S49" s="35" t="s">
        <v>57</v>
      </c>
      <c r="T49" s="30" t="s">
        <v>43</v>
      </c>
      <c r="U49" s="32" t="s">
        <v>58</v>
      </c>
      <c r="V49" s="35" t="s">
        <v>328</v>
      </c>
      <c r="W49" s="30"/>
      <c r="X49" s="32"/>
      <c r="Y49" s="35"/>
      <c r="Z49" s="30" t="s">
        <v>39</v>
      </c>
      <c r="AA49" s="32" t="s">
        <v>84</v>
      </c>
      <c r="AB49" s="35" t="s">
        <v>328</v>
      </c>
      <c r="AC49" s="30"/>
      <c r="AD49" s="32"/>
      <c r="AE49" s="35"/>
      <c r="AF49" s="30"/>
      <c r="AG49" s="32"/>
      <c r="AH49" s="35"/>
      <c r="AI49" s="30"/>
      <c r="AJ49" s="32"/>
      <c r="AK49" s="35"/>
      <c r="AL49" s="30"/>
      <c r="AM49" s="32"/>
      <c r="AN49" s="35"/>
      <c r="AO49" s="30"/>
      <c r="AP49" s="32"/>
      <c r="AQ49" s="35"/>
      <c r="AR49" s="30"/>
      <c r="AS49" s="32"/>
      <c r="AT49" s="35"/>
      <c r="AU49" s="30"/>
      <c r="AV49" s="32"/>
      <c r="AW49" s="35"/>
      <c r="AX49" s="30"/>
      <c r="AY49" s="32"/>
      <c r="AZ49" s="35"/>
      <c r="BA49" s="30"/>
      <c r="BB49" s="32"/>
      <c r="BC49" s="35"/>
      <c r="BD49" s="30"/>
      <c r="BE49" s="30"/>
      <c r="BF49" s="35"/>
      <c r="BG49" s="32"/>
      <c r="BH49" s="32"/>
      <c r="BI49" s="32"/>
      <c r="BJ49" s="32"/>
      <c r="BK49" s="32"/>
      <c r="BL49" s="32"/>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ht="12.75" customHeight="1">
      <c r="A50" s="30" t="s">
        <v>46</v>
      </c>
      <c r="B50" s="32" t="s">
        <v>363</v>
      </c>
      <c r="C50" s="30" t="s">
        <v>1348</v>
      </c>
      <c r="D50" s="36">
        <v>33565</v>
      </c>
      <c r="E50" s="31" t="s">
        <v>1182</v>
      </c>
      <c r="F50" s="31" t="s">
        <v>1500</v>
      </c>
      <c r="G50" s="35" t="s">
        <v>328</v>
      </c>
      <c r="H50" s="30" t="s">
        <v>46</v>
      </c>
      <c r="I50" s="32" t="s">
        <v>75</v>
      </c>
      <c r="J50" s="35" t="s">
        <v>328</v>
      </c>
      <c r="K50" s="30" t="s">
        <v>46</v>
      </c>
      <c r="L50" s="32" t="s">
        <v>477</v>
      </c>
      <c r="M50" s="35" t="s">
        <v>40</v>
      </c>
      <c r="N50" s="30"/>
      <c r="O50" s="32"/>
      <c r="P50" s="35"/>
      <c r="Q50" s="30" t="s">
        <v>48</v>
      </c>
      <c r="R50" s="32" t="s">
        <v>58</v>
      </c>
      <c r="S50" s="35" t="s">
        <v>50</v>
      </c>
      <c r="T50" s="30" t="s">
        <v>454</v>
      </c>
      <c r="U50" s="32" t="s">
        <v>347</v>
      </c>
      <c r="V50" s="35" t="s">
        <v>57</v>
      </c>
      <c r="W50" s="30"/>
      <c r="X50" s="32"/>
      <c r="Y50" s="35"/>
      <c r="Z50" s="30"/>
      <c r="AA50" s="32"/>
      <c r="AB50" s="35"/>
      <c r="AC50" s="30"/>
      <c r="AD50" s="32"/>
      <c r="AE50" s="35"/>
      <c r="AF50" s="30"/>
      <c r="AG50" s="32"/>
      <c r="AH50" s="35"/>
      <c r="AI50" s="30"/>
      <c r="AJ50" s="32"/>
      <c r="AK50" s="35"/>
      <c r="AL50" s="30"/>
      <c r="AM50" s="32"/>
      <c r="AN50" s="35"/>
      <c r="AO50" s="30"/>
      <c r="AP50" s="32"/>
      <c r="AQ50" s="35"/>
      <c r="AR50" s="30"/>
      <c r="AS50" s="32"/>
      <c r="AT50" s="35"/>
      <c r="AU50" s="30"/>
      <c r="AV50" s="32"/>
      <c r="AW50" s="35"/>
      <c r="AX50" s="30"/>
      <c r="AY50" s="32"/>
      <c r="AZ50" s="35"/>
      <c r="BA50" s="30"/>
      <c r="BB50" s="32"/>
      <c r="BC50" s="35"/>
      <c r="BD50" s="30"/>
      <c r="BE50" s="30"/>
      <c r="BF50" s="35"/>
      <c r="BG50" s="32"/>
      <c r="BH50" s="32"/>
      <c r="BI50" s="32"/>
      <c r="BJ50" s="32"/>
      <c r="BK50" s="32"/>
      <c r="BL50" s="32"/>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64" ht="12.75">
      <c r="A51" s="30"/>
      <c r="B51" s="32"/>
      <c r="C51" s="30" t="s">
        <v>871</v>
      </c>
      <c r="D51" s="36">
        <v>33066</v>
      </c>
      <c r="E51" s="31" t="s">
        <v>947</v>
      </c>
      <c r="F51" s="31" t="s">
        <v>947</v>
      </c>
      <c r="G51" s="35"/>
      <c r="H51" s="30"/>
      <c r="I51" s="32"/>
      <c r="J51" s="35"/>
      <c r="K51" s="30"/>
      <c r="L51" s="32"/>
      <c r="M51" s="35"/>
      <c r="N51" s="30"/>
      <c r="O51" s="32"/>
      <c r="P51" s="35"/>
      <c r="Q51" s="30" t="s">
        <v>48</v>
      </c>
      <c r="R51" s="32" t="s">
        <v>101</v>
      </c>
      <c r="S51" s="35" t="s">
        <v>328</v>
      </c>
      <c r="T51" s="30"/>
      <c r="U51" s="32"/>
      <c r="V51" s="35"/>
      <c r="W51" s="30" t="s">
        <v>530</v>
      </c>
      <c r="X51" s="32" t="s">
        <v>223</v>
      </c>
      <c r="Y51" s="35" t="s">
        <v>514</v>
      </c>
      <c r="Z51" s="30" t="s">
        <v>530</v>
      </c>
      <c r="AA51" s="32" t="s">
        <v>223</v>
      </c>
      <c r="AB51" s="35" t="s">
        <v>45</v>
      </c>
      <c r="AC51" s="30"/>
      <c r="AD51" s="32"/>
      <c r="AE51" s="35"/>
      <c r="AF51" s="30"/>
      <c r="AG51" s="32"/>
      <c r="AH51" s="35"/>
      <c r="AI51" s="30"/>
      <c r="AJ51" s="32"/>
      <c r="AK51" s="35"/>
      <c r="AL51" s="30"/>
      <c r="AM51" s="32"/>
      <c r="AN51" s="35"/>
      <c r="AO51" s="30"/>
      <c r="AP51" s="32"/>
      <c r="AQ51" s="35"/>
      <c r="AR51" s="30"/>
      <c r="AS51" s="32"/>
      <c r="AT51" s="35"/>
      <c r="AU51" s="30"/>
      <c r="AV51" s="32"/>
      <c r="AW51" s="35"/>
      <c r="AX51" s="30"/>
      <c r="AY51" s="32"/>
      <c r="AZ51" s="35"/>
      <c r="BA51" s="30"/>
      <c r="BB51" s="32"/>
      <c r="BC51" s="35"/>
      <c r="BD51" s="30"/>
      <c r="BE51" s="30"/>
      <c r="BF51" s="35"/>
      <c r="BG51" s="32"/>
      <c r="BH51" s="32"/>
      <c r="BI51" s="32"/>
      <c r="BJ51" s="32"/>
      <c r="BK51" s="32"/>
      <c r="BL51" s="32"/>
    </row>
    <row r="52" spans="1:255" ht="12.75">
      <c r="A52" s="30"/>
      <c r="B52" s="31"/>
      <c r="C52" s="30" t="s">
        <v>763</v>
      </c>
      <c r="D52" s="36">
        <v>31861</v>
      </c>
      <c r="E52" s="31" t="s">
        <v>582</v>
      </c>
      <c r="F52" s="31" t="s">
        <v>861</v>
      </c>
      <c r="G52" s="31"/>
      <c r="H52" s="30" t="s">
        <v>46</v>
      </c>
      <c r="I52" s="31" t="s">
        <v>423</v>
      </c>
      <c r="J52" s="31" t="s">
        <v>453</v>
      </c>
      <c r="K52" s="30" t="s">
        <v>46</v>
      </c>
      <c r="L52" s="31" t="s">
        <v>96</v>
      </c>
      <c r="M52" s="31" t="s">
        <v>451</v>
      </c>
      <c r="N52" s="30" t="s">
        <v>39</v>
      </c>
      <c r="O52" s="31" t="s">
        <v>96</v>
      </c>
      <c r="P52" s="31" t="s">
        <v>361</v>
      </c>
      <c r="Q52" s="30" t="s">
        <v>39</v>
      </c>
      <c r="R52" s="31" t="s">
        <v>325</v>
      </c>
      <c r="S52" s="31" t="s">
        <v>451</v>
      </c>
      <c r="T52" s="30" t="s">
        <v>39</v>
      </c>
      <c r="U52" s="31" t="s">
        <v>325</v>
      </c>
      <c r="V52" s="31" t="s">
        <v>451</v>
      </c>
      <c r="W52" s="30" t="s">
        <v>39</v>
      </c>
      <c r="X52" s="31" t="s">
        <v>325</v>
      </c>
      <c r="Y52" s="31" t="s">
        <v>453</v>
      </c>
      <c r="Z52" s="30" t="s">
        <v>487</v>
      </c>
      <c r="AA52" s="31" t="s">
        <v>420</v>
      </c>
      <c r="AB52" s="31" t="s">
        <v>328</v>
      </c>
      <c r="AC52" s="30" t="s">
        <v>48</v>
      </c>
      <c r="AD52" s="31" t="s">
        <v>420</v>
      </c>
      <c r="AE52" s="31" t="s">
        <v>328</v>
      </c>
      <c r="AF52" s="30"/>
      <c r="AG52" s="31"/>
      <c r="AH52" s="31"/>
      <c r="AI52" s="30" t="s">
        <v>46</v>
      </c>
      <c r="AJ52" s="31" t="s">
        <v>122</v>
      </c>
      <c r="AK52" s="31" t="s">
        <v>40</v>
      </c>
      <c r="AL52" s="30"/>
      <c r="AM52" s="31"/>
      <c r="AN52" s="31"/>
      <c r="AO52" s="30"/>
      <c r="AP52" s="31"/>
      <c r="AQ52" s="31"/>
      <c r="AR52" s="30"/>
      <c r="AS52" s="31"/>
      <c r="AT52" s="31"/>
      <c r="AU52" s="30"/>
      <c r="AV52" s="31"/>
      <c r="AW52" s="31"/>
      <c r="AX52" s="30"/>
      <c r="AY52" s="31"/>
      <c r="AZ52" s="31"/>
      <c r="BA52" s="30"/>
      <c r="BB52" s="31"/>
      <c r="BC52" s="31"/>
      <c r="BD52" s="30"/>
      <c r="BE52" s="36"/>
      <c r="BF52" s="31"/>
      <c r="BG52" s="32"/>
      <c r="BH52" s="30"/>
      <c r="BI52" s="35"/>
      <c r="BJ52" s="32"/>
      <c r="BK52" s="32"/>
      <c r="BL52" s="34"/>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2:64" ht="12.75" customHeight="1">
      <c r="B53" s="9"/>
      <c r="D53" s="8"/>
      <c r="E53" s="9"/>
      <c r="F53" s="9"/>
      <c r="G53" s="9"/>
      <c r="I53" s="9"/>
      <c r="J53" s="9"/>
      <c r="L53" s="9"/>
      <c r="M53" s="9"/>
      <c r="O53" s="9"/>
      <c r="P53" s="9"/>
      <c r="R53" s="9"/>
      <c r="S53" s="9"/>
      <c r="U53" s="9"/>
      <c r="V53" s="9"/>
      <c r="X53" s="9"/>
      <c r="Y53" s="9"/>
      <c r="AA53" s="9"/>
      <c r="AB53" s="9"/>
      <c r="AD53" s="9"/>
      <c r="AE53" s="9"/>
      <c r="AG53" s="9"/>
      <c r="AH53" s="9"/>
      <c r="AJ53" s="9"/>
      <c r="AK53" s="9"/>
      <c r="AM53" s="9"/>
      <c r="AN53" s="9"/>
      <c r="AP53" s="9"/>
      <c r="AQ53" s="9"/>
      <c r="AR53"/>
      <c r="AS53" s="9"/>
      <c r="AT53" s="9"/>
      <c r="AV53" s="9"/>
      <c r="AW53" s="9"/>
      <c r="AY53" s="9"/>
      <c r="AZ53" s="9"/>
      <c r="BB53" s="9"/>
      <c r="BC53" s="9"/>
      <c r="BE53" s="8"/>
      <c r="BF53" s="9"/>
      <c r="BG53" s="6"/>
      <c r="BI53" s="5"/>
      <c r="BJ53" s="6"/>
      <c r="BL53" s="11"/>
    </row>
    <row r="54" spans="1:255" s="30" customFormat="1" ht="12.75">
      <c r="A54" s="30" t="s">
        <v>227</v>
      </c>
      <c r="B54" s="9" t="s">
        <v>423</v>
      </c>
      <c r="C54" t="s">
        <v>674</v>
      </c>
      <c r="D54" s="8">
        <v>32712</v>
      </c>
      <c r="E54" s="9" t="s">
        <v>679</v>
      </c>
      <c r="F54" s="9" t="s">
        <v>681</v>
      </c>
      <c r="G54" s="9" t="s">
        <v>1109</v>
      </c>
      <c r="H54" s="30" t="s">
        <v>227</v>
      </c>
      <c r="I54" s="9" t="s">
        <v>423</v>
      </c>
      <c r="J54" s="9" t="s">
        <v>1059</v>
      </c>
      <c r="K54" s="30" t="s">
        <v>51</v>
      </c>
      <c r="L54" s="9" t="s">
        <v>423</v>
      </c>
      <c r="M54" s="9" t="s">
        <v>1431</v>
      </c>
      <c r="N54" s="30" t="s">
        <v>227</v>
      </c>
      <c r="O54" s="9" t="s">
        <v>423</v>
      </c>
      <c r="P54" s="9" t="s">
        <v>1683</v>
      </c>
      <c r="Q54" s="25" t="s">
        <v>51</v>
      </c>
      <c r="R54" s="9" t="s">
        <v>423</v>
      </c>
      <c r="S54" s="9" t="s">
        <v>1385</v>
      </c>
      <c r="T54" s="25" t="s">
        <v>526</v>
      </c>
      <c r="U54" s="9" t="s">
        <v>423</v>
      </c>
      <c r="V54" s="9" t="s">
        <v>1390</v>
      </c>
      <c r="W54" s="25" t="s">
        <v>526</v>
      </c>
      <c r="X54" s="9" t="s">
        <v>423</v>
      </c>
      <c r="Y54" s="9" t="s">
        <v>1104</v>
      </c>
      <c r="Z54" s="25" t="s">
        <v>568</v>
      </c>
      <c r="AA54" s="9" t="s">
        <v>423</v>
      </c>
      <c r="AB54" s="9" t="s">
        <v>522</v>
      </c>
      <c r="AC54" t="s">
        <v>227</v>
      </c>
      <c r="AD54" s="9" t="s">
        <v>423</v>
      </c>
      <c r="AE54" s="9" t="s">
        <v>315</v>
      </c>
      <c r="AF54" t="s">
        <v>568</v>
      </c>
      <c r="AG54" s="9" t="s">
        <v>423</v>
      </c>
      <c r="AH54" s="9" t="s">
        <v>192</v>
      </c>
      <c r="AI54"/>
      <c r="AJ54" s="9"/>
      <c r="AK54" s="9"/>
      <c r="AL54"/>
      <c r="AM54" s="9"/>
      <c r="AN54" s="9"/>
      <c r="AO54"/>
      <c r="AP54" s="9"/>
      <c r="AQ54" s="9"/>
      <c r="AR54"/>
      <c r="AS54" s="9"/>
      <c r="AT54" s="9"/>
      <c r="AU54"/>
      <c r="AV54" s="9"/>
      <c r="AW54" s="9"/>
      <c r="AX54"/>
      <c r="AY54" s="9"/>
      <c r="AZ54" s="9"/>
      <c r="BA54"/>
      <c r="BB54" s="9"/>
      <c r="BC54" s="5"/>
      <c r="BD54"/>
      <c r="BE54"/>
      <c r="BF54" s="5"/>
      <c r="BG54" s="5"/>
      <c r="BH54" s="5"/>
      <c r="BI54" s="5"/>
      <c r="BJ54"/>
      <c r="BK54" s="6"/>
      <c r="BL54" s="6"/>
      <c r="BM54" s="10"/>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16" s="30" customFormat="1" ht="12.75">
      <c r="A55" s="30" t="s">
        <v>3644</v>
      </c>
      <c r="B55" s="30" t="s">
        <v>22</v>
      </c>
      <c r="C55" s="30" t="s">
        <v>3784</v>
      </c>
      <c r="D55" s="36">
        <v>35852</v>
      </c>
      <c r="E55" s="32" t="s">
        <v>3901</v>
      </c>
      <c r="F55" s="32" t="s">
        <v>3901</v>
      </c>
      <c r="G55" s="35" t="s">
        <v>3785</v>
      </c>
      <c r="J55" s="35"/>
      <c r="M55" s="35"/>
      <c r="P55" s="35"/>
    </row>
    <row r="56" spans="1:16" s="30" customFormat="1" ht="12.75">
      <c r="A56" s="30" t="s">
        <v>126</v>
      </c>
      <c r="B56" s="30" t="s">
        <v>420</v>
      </c>
      <c r="C56" s="30" t="s">
        <v>3331</v>
      </c>
      <c r="D56" s="36">
        <v>35047</v>
      </c>
      <c r="E56" s="32" t="s">
        <v>2659</v>
      </c>
      <c r="F56" s="35" t="s">
        <v>3908</v>
      </c>
      <c r="G56" s="35" t="s">
        <v>1179</v>
      </c>
      <c r="H56" s="30" t="s">
        <v>63</v>
      </c>
      <c r="I56" s="30" t="s">
        <v>420</v>
      </c>
      <c r="J56" s="35" t="s">
        <v>1041</v>
      </c>
      <c r="M56" s="35"/>
      <c r="P56" s="35"/>
    </row>
    <row r="57" spans="1:64" s="30" customFormat="1" ht="12.75">
      <c r="A57" s="30" t="s">
        <v>63</v>
      </c>
      <c r="B57" s="31" t="s">
        <v>54</v>
      </c>
      <c r="C57" s="30" t="s">
        <v>2517</v>
      </c>
      <c r="D57" s="36">
        <v>34907</v>
      </c>
      <c r="E57" s="31" t="s">
        <v>2659</v>
      </c>
      <c r="F57" s="31" t="s">
        <v>2733</v>
      </c>
      <c r="G57" s="31" t="s">
        <v>1078</v>
      </c>
      <c r="H57" s="30" t="s">
        <v>63</v>
      </c>
      <c r="I57" s="31" t="s">
        <v>54</v>
      </c>
      <c r="J57" s="31" t="s">
        <v>1077</v>
      </c>
      <c r="K57" s="30" t="s">
        <v>364</v>
      </c>
      <c r="L57" s="31" t="s">
        <v>54</v>
      </c>
      <c r="M57" s="31" t="s">
        <v>1041</v>
      </c>
      <c r="O57" s="31"/>
      <c r="P57" s="31"/>
      <c r="R57" s="31"/>
      <c r="S57" s="31"/>
      <c r="U57" s="31"/>
      <c r="V57" s="31"/>
      <c r="X57" s="31"/>
      <c r="Y57" s="31"/>
      <c r="AA57" s="31"/>
      <c r="AB57" s="31"/>
      <c r="AD57" s="31"/>
      <c r="AE57" s="31"/>
      <c r="AG57" s="31"/>
      <c r="AH57" s="31"/>
      <c r="AJ57" s="31"/>
      <c r="AK57" s="31"/>
      <c r="AM57" s="31"/>
      <c r="AN57" s="31"/>
      <c r="AP57" s="31"/>
      <c r="AQ57" s="31"/>
      <c r="AS57" s="31"/>
      <c r="AT57" s="31"/>
      <c r="AV57" s="31"/>
      <c r="AW57" s="31"/>
      <c r="AY57" s="31"/>
      <c r="AZ57" s="31"/>
      <c r="BB57" s="31"/>
      <c r="BC57" s="31"/>
      <c r="BE57" s="36"/>
      <c r="BF57" s="31"/>
      <c r="BG57" s="32"/>
      <c r="BI57" s="35"/>
      <c r="BJ57" s="32"/>
      <c r="BK57" s="32"/>
      <c r="BL57" s="34"/>
    </row>
    <row r="58" spans="1:16" s="30" customFormat="1" ht="12.75">
      <c r="A58" s="30" t="s">
        <v>125</v>
      </c>
      <c r="B58" s="30" t="s">
        <v>2191</v>
      </c>
      <c r="C58" s="30" t="s">
        <v>3307</v>
      </c>
      <c r="D58" s="36">
        <v>34813</v>
      </c>
      <c r="E58" s="32" t="s">
        <v>2666</v>
      </c>
      <c r="F58" s="35" t="s">
        <v>4026</v>
      </c>
      <c r="G58" s="35" t="s">
        <v>1065</v>
      </c>
      <c r="H58" s="30" t="s">
        <v>125</v>
      </c>
      <c r="I58" s="30" t="s">
        <v>2191</v>
      </c>
      <c r="J58" s="35" t="s">
        <v>1259</v>
      </c>
      <c r="M58" s="35"/>
      <c r="P58" s="35"/>
    </row>
    <row r="59" spans="1:64" s="30" customFormat="1" ht="12.75">
      <c r="A59" s="30" t="s">
        <v>63</v>
      </c>
      <c r="B59" s="31" t="s">
        <v>435</v>
      </c>
      <c r="C59" s="30" t="s">
        <v>2571</v>
      </c>
      <c r="D59" s="36">
        <v>34984</v>
      </c>
      <c r="E59" s="31" t="s">
        <v>2665</v>
      </c>
      <c r="F59" s="31" t="s">
        <v>2708</v>
      </c>
      <c r="G59" s="31" t="s">
        <v>1041</v>
      </c>
      <c r="I59" s="31"/>
      <c r="J59" s="31"/>
      <c r="K59" s="30" t="s">
        <v>364</v>
      </c>
      <c r="L59" s="31" t="s">
        <v>435</v>
      </c>
      <c r="M59" s="31" t="s">
        <v>1041</v>
      </c>
      <c r="O59" s="31"/>
      <c r="P59" s="31"/>
      <c r="R59" s="31"/>
      <c r="S59" s="31"/>
      <c r="U59" s="31"/>
      <c r="V59" s="31"/>
      <c r="X59" s="31"/>
      <c r="Y59" s="31"/>
      <c r="AA59" s="31"/>
      <c r="AB59" s="31"/>
      <c r="AD59" s="31"/>
      <c r="AE59" s="31"/>
      <c r="AG59" s="31"/>
      <c r="AH59" s="31"/>
      <c r="AJ59" s="31"/>
      <c r="AK59" s="31"/>
      <c r="AM59" s="31"/>
      <c r="AN59" s="31"/>
      <c r="AP59" s="31"/>
      <c r="AQ59" s="31"/>
      <c r="AS59" s="31"/>
      <c r="AT59" s="31"/>
      <c r="AV59" s="31"/>
      <c r="AW59" s="31"/>
      <c r="AY59" s="31"/>
      <c r="AZ59" s="31"/>
      <c r="BB59" s="31"/>
      <c r="BC59" s="31"/>
      <c r="BE59" s="36"/>
      <c r="BF59" s="31"/>
      <c r="BG59" s="32"/>
      <c r="BI59" s="35"/>
      <c r="BJ59" s="32"/>
      <c r="BK59" s="32"/>
      <c r="BL59" s="34"/>
    </row>
    <row r="60" spans="1:255" ht="12.75">
      <c r="A60" s="30" t="s">
        <v>125</v>
      </c>
      <c r="B60" s="31" t="s">
        <v>22</v>
      </c>
      <c r="C60" s="30" t="s">
        <v>2705</v>
      </c>
      <c r="D60" s="36">
        <v>33137</v>
      </c>
      <c r="E60" s="31" t="s">
        <v>1183</v>
      </c>
      <c r="F60" s="35" t="s">
        <v>2707</v>
      </c>
      <c r="G60" s="35" t="s">
        <v>1041</v>
      </c>
      <c r="H60" s="30" t="s">
        <v>63</v>
      </c>
      <c r="I60" s="31" t="s">
        <v>327</v>
      </c>
      <c r="J60" s="35" t="s">
        <v>1041</v>
      </c>
      <c r="K60" s="30" t="s">
        <v>246</v>
      </c>
      <c r="L60" s="31" t="s">
        <v>122</v>
      </c>
      <c r="M60" s="35" t="s">
        <v>1033</v>
      </c>
      <c r="N60" s="30" t="s">
        <v>125</v>
      </c>
      <c r="O60" s="30" t="s">
        <v>122</v>
      </c>
      <c r="P60" s="35" t="s">
        <v>1040</v>
      </c>
      <c r="Q60" s="30" t="s">
        <v>63</v>
      </c>
      <c r="R60" s="30" t="s">
        <v>122</v>
      </c>
      <c r="S60" s="35" t="s">
        <v>1041</v>
      </c>
      <c r="T60" s="30"/>
      <c r="U60" s="30"/>
      <c r="V60" s="35"/>
      <c r="W60" s="30" t="s">
        <v>63</v>
      </c>
      <c r="X60" s="30" t="s">
        <v>22</v>
      </c>
      <c r="Y60" s="35" t="s">
        <v>1041</v>
      </c>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row>
    <row r="61" spans="2:255" s="30" customFormat="1" ht="12.75">
      <c r="B61" s="32"/>
      <c r="C61" s="30" t="s">
        <v>1283</v>
      </c>
      <c r="D61" s="36">
        <v>33127</v>
      </c>
      <c r="E61" s="31" t="s">
        <v>944</v>
      </c>
      <c r="F61" s="31" t="s">
        <v>1307</v>
      </c>
      <c r="G61" s="35"/>
      <c r="I61" s="32"/>
      <c r="J61" s="35"/>
      <c r="L61" s="32"/>
      <c r="M61" s="35"/>
      <c r="N61" s="30" t="s">
        <v>125</v>
      </c>
      <c r="O61" s="32" t="s">
        <v>415</v>
      </c>
      <c r="P61" s="35" t="s">
        <v>1076</v>
      </c>
      <c r="Q61" s="30" t="s">
        <v>125</v>
      </c>
      <c r="R61" s="32" t="s">
        <v>325</v>
      </c>
      <c r="S61" s="35" t="s">
        <v>1036</v>
      </c>
      <c r="T61" s="30" t="s">
        <v>125</v>
      </c>
      <c r="U61" s="32" t="s">
        <v>325</v>
      </c>
      <c r="V61" s="35" t="s">
        <v>1127</v>
      </c>
      <c r="W61" s="30" t="s">
        <v>43</v>
      </c>
      <c r="X61" s="32" t="s">
        <v>435</v>
      </c>
      <c r="Y61" s="35" t="s">
        <v>326</v>
      </c>
      <c r="Z61" s="30" t="s">
        <v>43</v>
      </c>
      <c r="AA61" s="32" t="s">
        <v>435</v>
      </c>
      <c r="AB61" s="35" t="s">
        <v>314</v>
      </c>
      <c r="AD61" s="32"/>
      <c r="AE61" s="35"/>
      <c r="AG61" s="32"/>
      <c r="AH61" s="35"/>
      <c r="AJ61" s="32"/>
      <c r="AK61" s="35"/>
      <c r="AM61" s="32"/>
      <c r="AN61" s="35"/>
      <c r="AP61" s="32"/>
      <c r="AQ61" s="35"/>
      <c r="AS61" s="32"/>
      <c r="AT61" s="35"/>
      <c r="AV61" s="32"/>
      <c r="AW61" s="35"/>
      <c r="AY61" s="32"/>
      <c r="AZ61" s="35"/>
      <c r="BB61" s="32"/>
      <c r="BC61" s="35"/>
      <c r="BF61" s="35"/>
      <c r="BG61" s="32"/>
      <c r="BH61" s="32"/>
      <c r="BI61" s="32"/>
      <c r="BJ61" s="32"/>
      <c r="BK61" s="32"/>
      <c r="BL61" s="32"/>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3:16" s="30" customFormat="1" ht="12.75">
      <c r="C62" s="30" t="s">
        <v>2180</v>
      </c>
      <c r="D62" s="36">
        <v>34670</v>
      </c>
      <c r="E62" s="32" t="s">
        <v>2244</v>
      </c>
      <c r="F62" s="35" t="s">
        <v>2248</v>
      </c>
      <c r="G62" s="35"/>
      <c r="J62" s="35"/>
      <c r="M62" s="35"/>
      <c r="N62" s="30" t="s">
        <v>568</v>
      </c>
      <c r="O62" s="30" t="s">
        <v>122</v>
      </c>
      <c r="P62" s="35" t="s">
        <v>1078</v>
      </c>
    </row>
    <row r="63" spans="3:16" s="30" customFormat="1" ht="12.75">
      <c r="C63" s="30" t="s">
        <v>2934</v>
      </c>
      <c r="D63" s="36">
        <v>34152</v>
      </c>
      <c r="E63" s="32" t="s">
        <v>2248</v>
      </c>
      <c r="F63" s="35" t="s">
        <v>2884</v>
      </c>
      <c r="G63" s="35"/>
      <c r="H63" s="30" t="s">
        <v>51</v>
      </c>
      <c r="I63" s="30" t="s">
        <v>32</v>
      </c>
      <c r="J63" s="35" t="s">
        <v>1127</v>
      </c>
      <c r="K63" s="30" t="s">
        <v>125</v>
      </c>
      <c r="L63" s="30" t="s">
        <v>345</v>
      </c>
      <c r="M63" s="35" t="s">
        <v>1041</v>
      </c>
      <c r="N63" s="30" t="s">
        <v>63</v>
      </c>
      <c r="O63" s="30" t="s">
        <v>229</v>
      </c>
      <c r="P63" s="35" t="s">
        <v>1041</v>
      </c>
    </row>
    <row r="64" spans="3:16" s="30" customFormat="1" ht="12.75" customHeight="1">
      <c r="C64" s="30" t="s">
        <v>2137</v>
      </c>
      <c r="D64" s="36">
        <v>34623</v>
      </c>
      <c r="E64" s="32" t="s">
        <v>2248</v>
      </c>
      <c r="F64" s="35" t="s">
        <v>2244</v>
      </c>
      <c r="G64" s="35"/>
      <c r="H64" s="30" t="s">
        <v>63</v>
      </c>
      <c r="I64" s="30" t="s">
        <v>132</v>
      </c>
      <c r="J64" s="35" t="s">
        <v>1036</v>
      </c>
      <c r="K64" s="30" t="s">
        <v>51</v>
      </c>
      <c r="L64" s="30" t="s">
        <v>132</v>
      </c>
      <c r="M64" s="35" t="s">
        <v>1059</v>
      </c>
      <c r="N64" s="30" t="s">
        <v>51</v>
      </c>
      <c r="O64" s="30" t="s">
        <v>132</v>
      </c>
      <c r="P64" s="35" t="s">
        <v>1060</v>
      </c>
    </row>
    <row r="66" spans="1:255" ht="12.75">
      <c r="A66" s="30" t="s">
        <v>344</v>
      </c>
      <c r="B66" s="32" t="s">
        <v>229</v>
      </c>
      <c r="C66" s="30" t="s">
        <v>1337</v>
      </c>
      <c r="D66" s="36">
        <v>34088</v>
      </c>
      <c r="E66" s="31" t="s">
        <v>1493</v>
      </c>
      <c r="F66" s="31" t="s">
        <v>1490</v>
      </c>
      <c r="G66" s="35" t="s">
        <v>1100</v>
      </c>
      <c r="H66" s="30" t="s">
        <v>344</v>
      </c>
      <c r="I66" s="32" t="s">
        <v>229</v>
      </c>
      <c r="J66" s="35" t="s">
        <v>1089</v>
      </c>
      <c r="K66" s="30" t="s">
        <v>344</v>
      </c>
      <c r="L66" s="32" t="s">
        <v>435</v>
      </c>
      <c r="M66" s="35" t="s">
        <v>1084</v>
      </c>
      <c r="N66" s="30" t="s">
        <v>344</v>
      </c>
      <c r="O66" s="32" t="s">
        <v>435</v>
      </c>
      <c r="P66" s="35" t="s">
        <v>1105</v>
      </c>
      <c r="Q66" s="30" t="s">
        <v>346</v>
      </c>
      <c r="R66" s="32" t="s">
        <v>435</v>
      </c>
      <c r="S66" s="35" t="s">
        <v>1089</v>
      </c>
      <c r="T66" s="30" t="s">
        <v>346</v>
      </c>
      <c r="U66" s="32" t="s">
        <v>435</v>
      </c>
      <c r="V66" s="35" t="s">
        <v>1049</v>
      </c>
      <c r="W66" s="30"/>
      <c r="X66" s="32"/>
      <c r="Y66" s="35"/>
      <c r="Z66" s="30"/>
      <c r="AA66" s="32"/>
      <c r="AB66" s="35"/>
      <c r="AC66" s="30"/>
      <c r="AD66" s="32"/>
      <c r="AE66" s="35"/>
      <c r="AF66" s="30"/>
      <c r="AG66" s="32"/>
      <c r="AH66" s="35"/>
      <c r="AI66" s="30"/>
      <c r="AJ66" s="32"/>
      <c r="AK66" s="35"/>
      <c r="AL66" s="30"/>
      <c r="AM66" s="32"/>
      <c r="AN66" s="35"/>
      <c r="AO66" s="30"/>
      <c r="AP66" s="32"/>
      <c r="AQ66" s="35"/>
      <c r="AR66" s="30"/>
      <c r="AS66" s="32"/>
      <c r="AT66" s="35"/>
      <c r="AU66" s="30"/>
      <c r="AV66" s="32"/>
      <c r="AW66" s="35"/>
      <c r="AX66" s="30"/>
      <c r="AY66" s="32"/>
      <c r="AZ66" s="35"/>
      <c r="BA66" s="30"/>
      <c r="BB66" s="32"/>
      <c r="BC66" s="35"/>
      <c r="BD66" s="30"/>
      <c r="BE66" s="30"/>
      <c r="BF66" s="35"/>
      <c r="BG66" s="32"/>
      <c r="BH66" s="32"/>
      <c r="BI66" s="32"/>
      <c r="BJ66" s="32"/>
      <c r="BK66" s="32"/>
      <c r="BL66" s="32"/>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row>
    <row r="67" spans="1:64" s="30" customFormat="1" ht="12.75">
      <c r="A67" s="32" t="s">
        <v>346</v>
      </c>
      <c r="B67" s="32" t="s">
        <v>75</v>
      </c>
      <c r="C67" s="30" t="s">
        <v>3215</v>
      </c>
      <c r="D67" s="36">
        <v>32930</v>
      </c>
      <c r="E67" s="31" t="s">
        <v>809</v>
      </c>
      <c r="F67" s="31" t="s">
        <v>3902</v>
      </c>
      <c r="G67" s="31" t="s">
        <v>1038</v>
      </c>
      <c r="H67" s="32" t="s">
        <v>342</v>
      </c>
      <c r="I67" s="32" t="s">
        <v>75</v>
      </c>
      <c r="J67" s="31" t="s">
        <v>1039</v>
      </c>
      <c r="K67" s="32" t="s">
        <v>342</v>
      </c>
      <c r="L67" s="32" t="s">
        <v>345</v>
      </c>
      <c r="M67" s="31" t="s">
        <v>1039</v>
      </c>
      <c r="O67" s="32"/>
      <c r="P67" s="35"/>
      <c r="R67" s="32"/>
      <c r="S67" s="35"/>
      <c r="T67" s="30" t="s">
        <v>342</v>
      </c>
      <c r="U67" s="32" t="s">
        <v>229</v>
      </c>
      <c r="V67" s="35" t="s">
        <v>1039</v>
      </c>
      <c r="X67" s="32"/>
      <c r="Y67" s="35"/>
      <c r="Z67" s="30" t="s">
        <v>342</v>
      </c>
      <c r="AA67" s="32" t="s">
        <v>229</v>
      </c>
      <c r="AB67" s="35" t="s">
        <v>343</v>
      </c>
      <c r="AD67" s="32"/>
      <c r="AE67" s="35"/>
      <c r="AG67" s="32"/>
      <c r="AH67" s="35"/>
      <c r="AJ67" s="32"/>
      <c r="AK67" s="35"/>
      <c r="AM67" s="32"/>
      <c r="AN67" s="35"/>
      <c r="AP67" s="32"/>
      <c r="AQ67" s="35"/>
      <c r="AS67" s="32"/>
      <c r="AT67" s="35"/>
      <c r="AV67" s="32"/>
      <c r="AW67" s="35"/>
      <c r="AY67" s="32"/>
      <c r="AZ67" s="35"/>
      <c r="BB67" s="32"/>
      <c r="BC67" s="35"/>
      <c r="BF67" s="35"/>
      <c r="BG67" s="32"/>
      <c r="BH67" s="32"/>
      <c r="BI67" s="32"/>
      <c r="BJ67" s="32"/>
      <c r="BK67" s="32"/>
      <c r="BL67" s="32"/>
    </row>
    <row r="68" spans="1:16" s="30" customFormat="1" ht="12.75">
      <c r="A68" s="30" t="s">
        <v>308</v>
      </c>
      <c r="B68" s="30" t="s">
        <v>132</v>
      </c>
      <c r="C68" s="30" t="s">
        <v>3756</v>
      </c>
      <c r="D68" s="36">
        <v>36041</v>
      </c>
      <c r="E68" s="32" t="s">
        <v>3898</v>
      </c>
      <c r="F68" s="35" t="s">
        <v>3898</v>
      </c>
      <c r="G68" s="35" t="s">
        <v>309</v>
      </c>
      <c r="J68" s="35"/>
      <c r="M68" s="35"/>
      <c r="P68" s="35"/>
    </row>
    <row r="69" spans="1:16" s="30" customFormat="1" ht="12.75">
      <c r="A69" s="30" t="s">
        <v>342</v>
      </c>
      <c r="B69" s="30" t="s">
        <v>477</v>
      </c>
      <c r="C69" s="30" t="s">
        <v>2923</v>
      </c>
      <c r="D69" s="36">
        <v>35047</v>
      </c>
      <c r="E69" s="32" t="s">
        <v>2659</v>
      </c>
      <c r="F69" s="35" t="s">
        <v>2922</v>
      </c>
      <c r="G69" s="35" t="s">
        <v>1039</v>
      </c>
      <c r="H69" s="30" t="s">
        <v>499</v>
      </c>
      <c r="I69" s="30" t="s">
        <v>32</v>
      </c>
      <c r="J69" s="35" t="s">
        <v>1043</v>
      </c>
      <c r="M69" s="35"/>
      <c r="P69" s="35"/>
    </row>
    <row r="70" spans="1:255" ht="12.75">
      <c r="A70" s="30" t="s">
        <v>164</v>
      </c>
      <c r="B70" s="30" t="s">
        <v>417</v>
      </c>
      <c r="C70" s="30" t="s">
        <v>1806</v>
      </c>
      <c r="D70" s="36">
        <v>34224</v>
      </c>
      <c r="E70" s="31" t="s">
        <v>1861</v>
      </c>
      <c r="F70" s="30" t="s">
        <v>1868</v>
      </c>
      <c r="G70" s="31" t="s">
        <v>309</v>
      </c>
      <c r="H70" s="30" t="s">
        <v>164</v>
      </c>
      <c r="I70" s="30" t="s">
        <v>132</v>
      </c>
      <c r="J70" s="31" t="s">
        <v>309</v>
      </c>
      <c r="K70" s="30" t="s">
        <v>164</v>
      </c>
      <c r="L70" s="30" t="s">
        <v>132</v>
      </c>
      <c r="M70" s="31" t="s">
        <v>309</v>
      </c>
      <c r="N70" s="30" t="s">
        <v>342</v>
      </c>
      <c r="O70" s="30" t="s">
        <v>132</v>
      </c>
      <c r="P70" s="31" t="s">
        <v>1037</v>
      </c>
      <c r="Q70" s="30" t="s">
        <v>342</v>
      </c>
      <c r="R70" s="30" t="s">
        <v>132</v>
      </c>
      <c r="S70" s="31" t="s">
        <v>1039</v>
      </c>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row>
    <row r="71" spans="1:16" s="30" customFormat="1" ht="12.75">
      <c r="A71" s="30" t="s">
        <v>342</v>
      </c>
      <c r="B71" s="30" t="s">
        <v>132</v>
      </c>
      <c r="C71" s="30" t="s">
        <v>3757</v>
      </c>
      <c r="D71" s="36">
        <v>35320</v>
      </c>
      <c r="E71" s="32" t="s">
        <v>2884</v>
      </c>
      <c r="F71" s="35" t="s">
        <v>4069</v>
      </c>
      <c r="G71" s="35" t="s">
        <v>1324</v>
      </c>
      <c r="J71" s="35"/>
      <c r="M71" s="35"/>
      <c r="P71" s="35"/>
    </row>
    <row r="72" spans="1:19" s="30" customFormat="1" ht="12.75">
      <c r="A72" s="30" t="s">
        <v>342</v>
      </c>
      <c r="B72" s="32" t="s">
        <v>122</v>
      </c>
      <c r="C72" s="30" t="s">
        <v>1770</v>
      </c>
      <c r="D72" s="36">
        <v>33905</v>
      </c>
      <c r="E72" s="31" t="s">
        <v>1858</v>
      </c>
      <c r="F72" s="30" t="s">
        <v>2664</v>
      </c>
      <c r="G72" s="35" t="s">
        <v>1039</v>
      </c>
      <c r="H72" s="30" t="s">
        <v>346</v>
      </c>
      <c r="I72" s="32" t="s">
        <v>122</v>
      </c>
      <c r="J72" s="35" t="s">
        <v>1038</v>
      </c>
      <c r="K72" s="30" t="s">
        <v>499</v>
      </c>
      <c r="L72" s="32" t="s">
        <v>122</v>
      </c>
      <c r="M72" s="35" t="s">
        <v>1043</v>
      </c>
      <c r="N72" s="30" t="s">
        <v>342</v>
      </c>
      <c r="O72" s="32" t="s">
        <v>30</v>
      </c>
      <c r="P72" s="35" t="s">
        <v>1039</v>
      </c>
      <c r="Q72" s="30" t="s">
        <v>346</v>
      </c>
      <c r="R72" s="30" t="s">
        <v>30</v>
      </c>
      <c r="S72" s="31" t="s">
        <v>1049</v>
      </c>
    </row>
    <row r="73" spans="1:64" s="30" customFormat="1" ht="12.75">
      <c r="A73" s="30" t="s">
        <v>342</v>
      </c>
      <c r="B73" s="31" t="s">
        <v>229</v>
      </c>
      <c r="C73" s="30" t="s">
        <v>2587</v>
      </c>
      <c r="D73" s="36">
        <v>35158</v>
      </c>
      <c r="E73" s="31" t="s">
        <v>2668</v>
      </c>
      <c r="F73" s="31" t="s">
        <v>2668</v>
      </c>
      <c r="G73" s="31" t="s">
        <v>1039</v>
      </c>
      <c r="H73" s="30" t="s">
        <v>342</v>
      </c>
      <c r="I73" s="31" t="s">
        <v>229</v>
      </c>
      <c r="J73" s="31" t="s">
        <v>1039</v>
      </c>
      <c r="K73" s="30" t="s">
        <v>308</v>
      </c>
      <c r="L73" s="31" t="s">
        <v>229</v>
      </c>
      <c r="M73" s="31" t="s">
        <v>309</v>
      </c>
      <c r="O73" s="31"/>
      <c r="P73" s="31"/>
      <c r="R73" s="31"/>
      <c r="S73" s="31"/>
      <c r="U73" s="31"/>
      <c r="V73" s="31"/>
      <c r="X73" s="31"/>
      <c r="Y73" s="31"/>
      <c r="AA73" s="31"/>
      <c r="AB73" s="31"/>
      <c r="AD73" s="31"/>
      <c r="AE73" s="31"/>
      <c r="AG73" s="31"/>
      <c r="AH73" s="31"/>
      <c r="AJ73" s="31"/>
      <c r="AK73" s="31"/>
      <c r="AM73" s="31"/>
      <c r="AN73" s="31"/>
      <c r="AP73" s="31"/>
      <c r="AQ73" s="31"/>
      <c r="AS73" s="31"/>
      <c r="AT73" s="31"/>
      <c r="AV73" s="31"/>
      <c r="AW73" s="31"/>
      <c r="AY73" s="31"/>
      <c r="AZ73" s="31"/>
      <c r="BB73" s="31"/>
      <c r="BC73" s="31"/>
      <c r="BE73" s="36"/>
      <c r="BF73" s="31"/>
      <c r="BG73" s="32"/>
      <c r="BI73" s="35"/>
      <c r="BJ73" s="32"/>
      <c r="BK73" s="32"/>
      <c r="BL73" s="34"/>
    </row>
    <row r="74" spans="1:19" s="30" customFormat="1" ht="12.75">
      <c r="A74" s="30" t="s">
        <v>342</v>
      </c>
      <c r="B74" s="30" t="s">
        <v>84</v>
      </c>
      <c r="C74" s="30" t="s">
        <v>1796</v>
      </c>
      <c r="D74" s="36">
        <v>34540</v>
      </c>
      <c r="E74" s="31" t="s">
        <v>1858</v>
      </c>
      <c r="F74" s="9" t="s">
        <v>1857</v>
      </c>
      <c r="G74" s="31" t="s">
        <v>1039</v>
      </c>
      <c r="H74" s="30" t="s">
        <v>342</v>
      </c>
      <c r="I74" s="30" t="s">
        <v>84</v>
      </c>
      <c r="J74" s="31" t="s">
        <v>1039</v>
      </c>
      <c r="K74" s="30" t="s">
        <v>342</v>
      </c>
      <c r="L74" s="30" t="s">
        <v>84</v>
      </c>
      <c r="M74" s="31" t="s">
        <v>1039</v>
      </c>
      <c r="N74" s="30" t="s">
        <v>342</v>
      </c>
      <c r="O74" s="30" t="s">
        <v>435</v>
      </c>
      <c r="P74" s="31" t="s">
        <v>1043</v>
      </c>
      <c r="Q74" s="30" t="s">
        <v>308</v>
      </c>
      <c r="R74" s="30" t="s">
        <v>435</v>
      </c>
      <c r="S74" s="31" t="s">
        <v>309</v>
      </c>
    </row>
    <row r="75" spans="1:16" s="30" customFormat="1" ht="12.75">
      <c r="A75" s="30" t="s">
        <v>342</v>
      </c>
      <c r="B75" s="30" t="s">
        <v>32</v>
      </c>
      <c r="C75" s="30" t="s">
        <v>2925</v>
      </c>
      <c r="D75" s="36">
        <v>35373</v>
      </c>
      <c r="E75" s="32" t="s">
        <v>2883</v>
      </c>
      <c r="F75" s="35" t="s">
        <v>2924</v>
      </c>
      <c r="G75" s="35" t="s">
        <v>1039</v>
      </c>
      <c r="H75" s="30" t="s">
        <v>496</v>
      </c>
      <c r="I75" s="30" t="s">
        <v>32</v>
      </c>
      <c r="J75" s="35" t="s">
        <v>309</v>
      </c>
      <c r="M75" s="35"/>
      <c r="P75" s="35"/>
    </row>
    <row r="76" spans="3:19" s="30" customFormat="1" ht="12.75">
      <c r="C76" s="30" t="s">
        <v>1811</v>
      </c>
      <c r="D76" s="36">
        <v>34008</v>
      </c>
      <c r="E76" s="31" t="s">
        <v>1858</v>
      </c>
      <c r="F76" s="35" t="s">
        <v>2247</v>
      </c>
      <c r="G76" s="31"/>
      <c r="J76" s="31"/>
      <c r="K76" s="30" t="s">
        <v>342</v>
      </c>
      <c r="L76" s="30" t="s">
        <v>345</v>
      </c>
      <c r="M76" s="31" t="s">
        <v>1039</v>
      </c>
      <c r="N76" s="30" t="s">
        <v>496</v>
      </c>
      <c r="O76" s="30" t="s">
        <v>345</v>
      </c>
      <c r="P76" s="31" t="s">
        <v>59</v>
      </c>
      <c r="Q76" s="30" t="s">
        <v>342</v>
      </c>
      <c r="R76" s="30" t="s">
        <v>345</v>
      </c>
      <c r="S76" s="31" t="s">
        <v>1039</v>
      </c>
    </row>
    <row r="77" spans="1:255" ht="12.75">
      <c r="A77" s="30"/>
      <c r="B77" s="30"/>
      <c r="C77" s="30" t="s">
        <v>2114</v>
      </c>
      <c r="D77" s="36">
        <v>35037</v>
      </c>
      <c r="E77" s="32" t="s">
        <v>2248</v>
      </c>
      <c r="F77" s="35" t="s">
        <v>2245</v>
      </c>
      <c r="G77" s="35"/>
      <c r="H77" s="30" t="s">
        <v>346</v>
      </c>
      <c r="I77" s="30" t="s">
        <v>27</v>
      </c>
      <c r="J77" s="35" t="s">
        <v>1039</v>
      </c>
      <c r="K77" s="30" t="s">
        <v>342</v>
      </c>
      <c r="L77" s="30" t="s">
        <v>27</v>
      </c>
      <c r="M77" s="35" t="s">
        <v>1037</v>
      </c>
      <c r="N77" s="30" t="s">
        <v>342</v>
      </c>
      <c r="O77" s="30" t="s">
        <v>27</v>
      </c>
      <c r="P77" s="35" t="s">
        <v>1043</v>
      </c>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row>
    <row r="79" spans="1:16" s="30" customFormat="1" ht="12.75">
      <c r="A79" s="30" t="s">
        <v>348</v>
      </c>
      <c r="B79" s="30" t="s">
        <v>2191</v>
      </c>
      <c r="C79" s="30" t="s">
        <v>3888</v>
      </c>
      <c r="D79" s="36">
        <v>35887</v>
      </c>
      <c r="E79" s="32" t="s">
        <v>3902</v>
      </c>
      <c r="F79" s="35" t="s">
        <v>4068</v>
      </c>
      <c r="G79" s="35"/>
      <c r="J79" s="35"/>
      <c r="M79" s="35"/>
      <c r="P79" s="35"/>
    </row>
    <row r="80" spans="2:64" s="30" customFormat="1" ht="12.75">
      <c r="B80" s="31"/>
      <c r="C80" s="30" t="s">
        <v>2377</v>
      </c>
      <c r="D80" s="36">
        <v>34724</v>
      </c>
      <c r="E80" s="31" t="s">
        <v>2246</v>
      </c>
      <c r="F80" s="31" t="s">
        <v>2708</v>
      </c>
      <c r="G80" s="31"/>
      <c r="H80" s="30" t="s">
        <v>83</v>
      </c>
      <c r="I80" s="31" t="s">
        <v>122</v>
      </c>
      <c r="J80" s="31"/>
      <c r="K80" s="30" t="s">
        <v>348</v>
      </c>
      <c r="L80" s="31" t="s">
        <v>122</v>
      </c>
      <c r="M80" s="31"/>
      <c r="O80" s="31"/>
      <c r="P80" s="31"/>
      <c r="R80" s="31"/>
      <c r="S80" s="31"/>
      <c r="U80" s="31"/>
      <c r="V80" s="31"/>
      <c r="X80" s="31"/>
      <c r="Y80" s="31"/>
      <c r="AA80" s="31"/>
      <c r="AB80" s="31"/>
      <c r="AD80" s="31"/>
      <c r="AE80" s="31"/>
      <c r="AG80" s="31"/>
      <c r="AH80" s="31"/>
      <c r="AJ80" s="31"/>
      <c r="AK80" s="31"/>
      <c r="AM80" s="31"/>
      <c r="AN80" s="31"/>
      <c r="AP80" s="31"/>
      <c r="AQ80" s="31"/>
      <c r="AS80" s="31"/>
      <c r="AT80" s="31"/>
      <c r="AV80" s="31"/>
      <c r="AW80" s="31"/>
      <c r="AY80" s="31"/>
      <c r="AZ80" s="31"/>
      <c r="BB80" s="31"/>
      <c r="BC80" s="31"/>
      <c r="BE80" s="36"/>
      <c r="BF80" s="31"/>
      <c r="BG80" s="32"/>
      <c r="BI80" s="35"/>
      <c r="BJ80" s="32"/>
      <c r="BK80" s="32"/>
      <c r="BL80" s="34"/>
    </row>
    <row r="81" spans="1:16" s="30" customFormat="1" ht="12.75">
      <c r="A81" s="30" t="s">
        <v>319</v>
      </c>
      <c r="B81" s="30" t="s">
        <v>22</v>
      </c>
      <c r="C81" s="30" t="s">
        <v>2908</v>
      </c>
      <c r="D81" s="36">
        <v>35165</v>
      </c>
      <c r="E81" s="32" t="s">
        <v>2659</v>
      </c>
      <c r="F81" s="35" t="s">
        <v>2885</v>
      </c>
      <c r="G81" s="35"/>
      <c r="H81" s="30" t="s">
        <v>319</v>
      </c>
      <c r="I81" s="30" t="s">
        <v>22</v>
      </c>
      <c r="J81" s="35"/>
      <c r="M81" s="35"/>
      <c r="P81" s="35"/>
    </row>
    <row r="82" spans="1:64" s="30" customFormat="1" ht="12.75">
      <c r="A82" s="30" t="s">
        <v>11</v>
      </c>
      <c r="B82" s="31" t="s">
        <v>221</v>
      </c>
      <c r="C82" s="30" t="s">
        <v>966</v>
      </c>
      <c r="D82" s="36">
        <v>32931</v>
      </c>
      <c r="E82" s="31" t="s">
        <v>949</v>
      </c>
      <c r="F82" s="31" t="s">
        <v>2884</v>
      </c>
      <c r="G82" s="31"/>
      <c r="H82" s="30" t="s">
        <v>11</v>
      </c>
      <c r="I82" s="31" t="s">
        <v>347</v>
      </c>
      <c r="J82" s="31"/>
      <c r="K82" s="30" t="s">
        <v>11</v>
      </c>
      <c r="L82" s="31" t="s">
        <v>347</v>
      </c>
      <c r="M82" s="31"/>
      <c r="N82" s="30" t="s">
        <v>11</v>
      </c>
      <c r="O82" s="31" t="s">
        <v>347</v>
      </c>
      <c r="P82" s="31"/>
      <c r="Q82" s="30" t="s">
        <v>11</v>
      </c>
      <c r="R82" s="31" t="s">
        <v>347</v>
      </c>
      <c r="S82" s="31"/>
      <c r="T82" s="30" t="s">
        <v>11</v>
      </c>
      <c r="U82" s="31" t="s">
        <v>347</v>
      </c>
      <c r="V82" s="31"/>
      <c r="W82" s="30" t="s">
        <v>11</v>
      </c>
      <c r="X82" s="31" t="s">
        <v>347</v>
      </c>
      <c r="Y82" s="31"/>
      <c r="Z82" s="30" t="s">
        <v>11</v>
      </c>
      <c r="AA82" s="31" t="s">
        <v>347</v>
      </c>
      <c r="AB82" s="31"/>
      <c r="AD82" s="31"/>
      <c r="AE82" s="31"/>
      <c r="AG82" s="31"/>
      <c r="AH82" s="31"/>
      <c r="AJ82" s="31"/>
      <c r="AK82" s="31"/>
      <c r="AM82" s="31"/>
      <c r="AN82" s="31"/>
      <c r="AP82" s="31"/>
      <c r="AQ82" s="31"/>
      <c r="AS82" s="31"/>
      <c r="AT82" s="31"/>
      <c r="AV82" s="31"/>
      <c r="AW82" s="31"/>
      <c r="AY82" s="31"/>
      <c r="AZ82" s="31"/>
      <c r="BB82" s="31"/>
      <c r="BC82" s="31"/>
      <c r="BE82" s="36"/>
      <c r="BF82" s="31"/>
      <c r="BG82" s="32"/>
      <c r="BI82" s="35"/>
      <c r="BJ82" s="32"/>
      <c r="BK82" s="32"/>
      <c r="BL82" s="34"/>
    </row>
    <row r="83" spans="2:64" s="30" customFormat="1" ht="12.75">
      <c r="B83" s="31"/>
      <c r="C83" s="30" t="s">
        <v>2383</v>
      </c>
      <c r="D83" s="36">
        <v>34808</v>
      </c>
      <c r="E83" s="31" t="s">
        <v>2246</v>
      </c>
      <c r="F83" s="31" t="s">
        <v>2706</v>
      </c>
      <c r="G83" s="31"/>
      <c r="H83" s="30" t="s">
        <v>11</v>
      </c>
      <c r="I83" s="31" t="s">
        <v>221</v>
      </c>
      <c r="J83" s="31"/>
      <c r="K83" s="30" t="s">
        <v>11</v>
      </c>
      <c r="L83" s="31" t="s">
        <v>221</v>
      </c>
      <c r="M83" s="31"/>
      <c r="O83" s="31"/>
      <c r="P83" s="31"/>
      <c r="R83" s="31"/>
      <c r="S83" s="31"/>
      <c r="U83" s="31"/>
      <c r="V83" s="31"/>
      <c r="X83" s="31"/>
      <c r="Y83" s="31"/>
      <c r="AA83" s="31"/>
      <c r="AB83" s="31"/>
      <c r="AD83" s="31"/>
      <c r="AE83" s="31"/>
      <c r="AG83" s="31"/>
      <c r="AH83" s="31"/>
      <c r="AJ83" s="31"/>
      <c r="AK83" s="31"/>
      <c r="AM83" s="31"/>
      <c r="AN83" s="31"/>
      <c r="AP83" s="31"/>
      <c r="AQ83" s="31"/>
      <c r="AS83" s="31"/>
      <c r="AT83" s="31"/>
      <c r="AV83" s="31"/>
      <c r="AW83" s="31"/>
      <c r="AY83" s="31"/>
      <c r="AZ83" s="31"/>
      <c r="BB83" s="31"/>
      <c r="BC83" s="31"/>
      <c r="BE83" s="36"/>
      <c r="BF83" s="31"/>
      <c r="BG83" s="32"/>
      <c r="BI83" s="35"/>
      <c r="BJ83" s="32"/>
      <c r="BK83" s="32"/>
      <c r="BL83" s="34"/>
    </row>
    <row r="84" spans="2:65" ht="12.75" customHeight="1">
      <c r="B84" s="9"/>
      <c r="D84" s="8"/>
      <c r="E84" s="9"/>
      <c r="F84" s="9"/>
      <c r="G84" s="9"/>
      <c r="I84" s="9"/>
      <c r="J84" s="9"/>
      <c r="L84" s="9"/>
      <c r="M84" s="9"/>
      <c r="O84" s="9"/>
      <c r="P84" s="9"/>
      <c r="R84" s="9"/>
      <c r="S84" s="9"/>
      <c r="U84" s="9"/>
      <c r="V84" s="9"/>
      <c r="X84" s="9"/>
      <c r="Y84" s="9"/>
      <c r="AA84" s="9"/>
      <c r="AB84" s="9"/>
      <c r="AD84" s="9"/>
      <c r="AE84" s="9"/>
      <c r="AG84" s="9"/>
      <c r="AH84" s="9"/>
      <c r="AJ84" s="9"/>
      <c r="AK84" s="9"/>
      <c r="AM84" s="9"/>
      <c r="AN84" s="9"/>
      <c r="AP84" s="9"/>
      <c r="AQ84" s="9"/>
      <c r="AR84" s="9"/>
      <c r="AS84" s="9"/>
      <c r="AT84" s="9"/>
      <c r="AV84" s="9"/>
      <c r="AW84" s="9"/>
      <c r="AY84" s="9"/>
      <c r="AZ84" s="9"/>
      <c r="BB84" s="9"/>
      <c r="BF84" s="5"/>
      <c r="BG84" s="6"/>
      <c r="BI84" s="5"/>
      <c r="BM84" s="10"/>
    </row>
    <row r="85" spans="1:64" ht="12.75" customHeight="1">
      <c r="A85" s="25"/>
      <c r="B85" s="9"/>
      <c r="D85" s="8"/>
      <c r="E85" s="9"/>
      <c r="F85" s="9"/>
      <c r="G85" s="9"/>
      <c r="H85" s="25" t="s">
        <v>486</v>
      </c>
      <c r="I85" s="9"/>
      <c r="J85" s="9"/>
      <c r="K85" s="25" t="s">
        <v>486</v>
      </c>
      <c r="L85" s="9"/>
      <c r="M85" s="9"/>
      <c r="N85" t="s">
        <v>486</v>
      </c>
      <c r="O85" s="9"/>
      <c r="P85" s="9"/>
      <c r="Q85" t="s">
        <v>486</v>
      </c>
      <c r="R85" s="9"/>
      <c r="S85" s="9"/>
      <c r="T85" t="s">
        <v>486</v>
      </c>
      <c r="U85" s="9"/>
      <c r="V85" s="9"/>
      <c r="W85" t="s">
        <v>486</v>
      </c>
      <c r="X85" s="9"/>
      <c r="Y85" s="9"/>
      <c r="Z85" t="s">
        <v>486</v>
      </c>
      <c r="AA85" s="9"/>
      <c r="AB85" s="9"/>
      <c r="AC85" t="s">
        <v>486</v>
      </c>
      <c r="AD85" s="9"/>
      <c r="AE85" s="9"/>
      <c r="AF85" t="s">
        <v>486</v>
      </c>
      <c r="AG85" s="9"/>
      <c r="AH85" s="9"/>
      <c r="AI85" t="s">
        <v>486</v>
      </c>
      <c r="AJ85" s="9"/>
      <c r="AK85" s="9"/>
      <c r="AL85" t="s">
        <v>486</v>
      </c>
      <c r="AM85" s="9"/>
      <c r="AN85" s="9"/>
      <c r="AO85" t="s">
        <v>486</v>
      </c>
      <c r="AP85" s="9"/>
      <c r="AQ85" s="9"/>
      <c r="AR85" t="s">
        <v>485</v>
      </c>
      <c r="AS85" s="9"/>
      <c r="AT85" s="9"/>
      <c r="AU85" t="s">
        <v>485</v>
      </c>
      <c r="AV85" s="9"/>
      <c r="AW85" s="9"/>
      <c r="AX85" t="s">
        <v>485</v>
      </c>
      <c r="AY85" s="9"/>
      <c r="AZ85" s="9"/>
      <c r="BA85" t="s">
        <v>486</v>
      </c>
      <c r="BB85" s="9"/>
      <c r="BC85" s="9"/>
      <c r="BD85" t="s">
        <v>485</v>
      </c>
      <c r="BE85" s="8"/>
      <c r="BF85" s="9"/>
      <c r="BG85" s="6"/>
      <c r="BI85" s="5"/>
      <c r="BJ85" s="6"/>
      <c r="BL85" s="11"/>
    </row>
    <row r="87" spans="2:64" ht="12.75" customHeight="1">
      <c r="B87" s="9"/>
      <c r="D87" s="8"/>
      <c r="E87" s="9"/>
      <c r="F87" s="9"/>
      <c r="G87" s="9"/>
      <c r="I87" s="9"/>
      <c r="J87" s="9"/>
      <c r="L87" s="9"/>
      <c r="M87" s="9"/>
      <c r="O87" s="9"/>
      <c r="P87" s="9"/>
      <c r="R87" s="9"/>
      <c r="S87" s="9"/>
      <c r="U87" s="9"/>
      <c r="V87" s="9"/>
      <c r="X87" s="9"/>
      <c r="Y87" s="9"/>
      <c r="AA87" s="9"/>
      <c r="AB87" s="9"/>
      <c r="AD87" s="9"/>
      <c r="AE87" s="9"/>
      <c r="AG87" s="9"/>
      <c r="AH87" s="9"/>
      <c r="AJ87" s="9"/>
      <c r="AK87" s="9"/>
      <c r="AM87" s="9"/>
      <c r="AN87" s="9"/>
      <c r="AP87" s="9"/>
      <c r="AQ87" s="9"/>
      <c r="AR87" s="9"/>
      <c r="AS87" s="9"/>
      <c r="AT87" s="9"/>
      <c r="AV87" s="9"/>
      <c r="AW87" s="9"/>
      <c r="AY87" s="9"/>
      <c r="AZ87" s="9"/>
      <c r="BB87" s="9"/>
      <c r="BC87" s="9"/>
      <c r="BE87" s="8"/>
      <c r="BF87" s="9"/>
      <c r="BG87" s="6"/>
      <c r="BI87" s="5"/>
      <c r="BJ87" s="6"/>
      <c r="BL87" s="11"/>
    </row>
    <row r="88" spans="1:58" ht="18" customHeight="1">
      <c r="A88" s="7" t="s">
        <v>419</v>
      </c>
      <c r="N88" s="7"/>
      <c r="Q88" s="7"/>
      <c r="T88" s="7"/>
      <c r="W88" s="7"/>
      <c r="Z88" s="7"/>
      <c r="AC88" s="7"/>
      <c r="AI88" s="7"/>
      <c r="AL88" s="7"/>
      <c r="AU88" s="7"/>
      <c r="BF88" s="5"/>
    </row>
    <row r="89" spans="1:59" ht="12.75" customHeight="1">
      <c r="A89" s="25" t="s">
        <v>4080</v>
      </c>
      <c r="N89" s="25"/>
      <c r="Q89" s="25"/>
      <c r="T89" s="25"/>
      <c r="W89" s="25"/>
      <c r="Z89" s="25"/>
      <c r="AC89" s="25"/>
      <c r="BF89" s="5"/>
      <c r="BG89" s="7"/>
    </row>
    <row r="90" spans="1:58" ht="12.75" customHeight="1">
      <c r="A90" s="25" t="s">
        <v>4082</v>
      </c>
      <c r="K90" s="25"/>
      <c r="N90" s="25"/>
      <c r="Q90" s="25"/>
      <c r="T90" s="25"/>
      <c r="W90" s="25"/>
      <c r="Z90" s="25"/>
      <c r="AC90" s="25"/>
      <c r="AF90" s="25"/>
      <c r="BF90" s="5"/>
    </row>
    <row r="91" spans="1:16" s="30" customFormat="1" ht="12.75">
      <c r="A91" s="30" t="s">
        <v>186</v>
      </c>
      <c r="B91" s="30" t="s">
        <v>363</v>
      </c>
      <c r="C91" s="30" t="s">
        <v>2898</v>
      </c>
      <c r="D91" s="36">
        <v>35201</v>
      </c>
      <c r="E91" s="32" t="s">
        <v>2885</v>
      </c>
      <c r="F91" s="35" t="s">
        <v>2942</v>
      </c>
      <c r="G91" s="35"/>
      <c r="H91" s="30" t="s">
        <v>186</v>
      </c>
      <c r="I91" s="30" t="s">
        <v>363</v>
      </c>
      <c r="J91" s="35"/>
      <c r="M91" s="35"/>
      <c r="P91" s="35"/>
    </row>
    <row r="92" spans="1:16" s="30" customFormat="1" ht="12.75">
      <c r="A92" s="30" t="s">
        <v>186</v>
      </c>
      <c r="B92" s="30" t="s">
        <v>223</v>
      </c>
      <c r="C92" s="35" t="s">
        <v>2936</v>
      </c>
      <c r="D92" s="36">
        <v>35285</v>
      </c>
      <c r="E92" s="32" t="s">
        <v>2924</v>
      </c>
      <c r="F92" s="35" t="s">
        <v>2886</v>
      </c>
      <c r="G92" s="35" t="s">
        <v>3377</v>
      </c>
      <c r="H92" s="30" t="s">
        <v>186</v>
      </c>
      <c r="I92" s="30" t="s">
        <v>223</v>
      </c>
      <c r="J92" s="35" t="s">
        <v>771</v>
      </c>
      <c r="M92" s="35"/>
      <c r="P92" s="35"/>
    </row>
    <row r="93" spans="1:64" ht="12.75">
      <c r="A93" s="30"/>
      <c r="B93" s="31"/>
      <c r="C93" s="30" t="s">
        <v>894</v>
      </c>
      <c r="D93" s="36">
        <v>29040</v>
      </c>
      <c r="E93" s="31" t="s">
        <v>306</v>
      </c>
      <c r="F93" s="31" t="s">
        <v>1004</v>
      </c>
      <c r="G93" s="31"/>
      <c r="H93" s="30" t="s">
        <v>186</v>
      </c>
      <c r="I93" s="31" t="s">
        <v>84</v>
      </c>
      <c r="J93" s="31" t="s">
        <v>406</v>
      </c>
      <c r="K93" s="30" t="s">
        <v>186</v>
      </c>
      <c r="L93" s="31" t="s">
        <v>415</v>
      </c>
      <c r="M93" s="31"/>
      <c r="N93" s="30" t="s">
        <v>186</v>
      </c>
      <c r="O93" s="31" t="s">
        <v>415</v>
      </c>
      <c r="P93" s="31"/>
      <c r="Q93" s="30" t="s">
        <v>186</v>
      </c>
      <c r="R93" s="31" t="s">
        <v>327</v>
      </c>
      <c r="S93" s="31"/>
      <c r="T93" s="30" t="s">
        <v>186</v>
      </c>
      <c r="U93" s="31" t="s">
        <v>327</v>
      </c>
      <c r="V93" s="31"/>
      <c r="W93" s="30" t="s">
        <v>186</v>
      </c>
      <c r="X93" s="31" t="s">
        <v>122</v>
      </c>
      <c r="Y93" s="31"/>
      <c r="Z93" s="30" t="s">
        <v>186</v>
      </c>
      <c r="AA93" s="31" t="s">
        <v>435</v>
      </c>
      <c r="AB93" s="31"/>
      <c r="AC93" s="30"/>
      <c r="AD93" s="31"/>
      <c r="AE93" s="31"/>
      <c r="AF93" s="30" t="s">
        <v>186</v>
      </c>
      <c r="AG93" s="31" t="s">
        <v>435</v>
      </c>
      <c r="AH93" s="31" t="s">
        <v>895</v>
      </c>
      <c r="AI93" s="30"/>
      <c r="AJ93" s="31"/>
      <c r="AK93" s="31"/>
      <c r="AL93" s="30"/>
      <c r="AM93" s="31"/>
      <c r="AN93" s="31"/>
      <c r="AO93" s="30" t="s">
        <v>186</v>
      </c>
      <c r="AP93" s="31" t="s">
        <v>22</v>
      </c>
      <c r="AQ93" s="31" t="s">
        <v>82</v>
      </c>
      <c r="AR93" s="30" t="s">
        <v>186</v>
      </c>
      <c r="AS93" s="31" t="s">
        <v>23</v>
      </c>
      <c r="AT93" s="31" t="s">
        <v>896</v>
      </c>
      <c r="AU93" s="30" t="s">
        <v>186</v>
      </c>
      <c r="AV93" s="31" t="s">
        <v>347</v>
      </c>
      <c r="AW93" s="31" t="s">
        <v>82</v>
      </c>
      <c r="AX93" s="30" t="s">
        <v>186</v>
      </c>
      <c r="AY93" s="31" t="s">
        <v>75</v>
      </c>
      <c r="AZ93" s="31" t="s">
        <v>897</v>
      </c>
      <c r="BA93" s="30" t="s">
        <v>186</v>
      </c>
      <c r="BB93" s="31" t="s">
        <v>75</v>
      </c>
      <c r="BC93" s="31" t="s">
        <v>898</v>
      </c>
      <c r="BD93" s="30" t="s">
        <v>186</v>
      </c>
      <c r="BE93" s="36" t="s">
        <v>75</v>
      </c>
      <c r="BF93" s="31" t="s">
        <v>899</v>
      </c>
      <c r="BG93" s="30" t="s">
        <v>186</v>
      </c>
      <c r="BH93" s="30" t="s">
        <v>75</v>
      </c>
      <c r="BI93" s="35" t="s">
        <v>627</v>
      </c>
      <c r="BJ93" s="32"/>
      <c r="BK93" s="32"/>
      <c r="BL93" s="34"/>
    </row>
    <row r="94" ht="12.75" customHeight="1">
      <c r="AR94"/>
    </row>
    <row r="95" spans="1:16" s="30" customFormat="1" ht="12.75">
      <c r="A95" s="30" t="s">
        <v>323</v>
      </c>
      <c r="B95" s="30" t="s">
        <v>38</v>
      </c>
      <c r="C95" s="30" t="s">
        <v>3482</v>
      </c>
      <c r="D95" s="36">
        <v>36146</v>
      </c>
      <c r="E95" s="32" t="s">
        <v>3901</v>
      </c>
      <c r="F95" s="32" t="s">
        <v>3901</v>
      </c>
      <c r="G95" s="35" t="s">
        <v>3483</v>
      </c>
      <c r="J95" s="35"/>
      <c r="M95" s="35"/>
      <c r="P95" s="35"/>
    </row>
    <row r="96" spans="1:16" s="30" customFormat="1" ht="12.75">
      <c r="A96" s="30" t="s">
        <v>323</v>
      </c>
      <c r="B96" s="30" t="s">
        <v>27</v>
      </c>
      <c r="C96" s="30" t="s">
        <v>3691</v>
      </c>
      <c r="D96" s="36">
        <v>35969</v>
      </c>
      <c r="E96" s="32" t="s">
        <v>3898</v>
      </c>
      <c r="F96" s="35" t="s">
        <v>4029</v>
      </c>
      <c r="G96" s="35" t="s">
        <v>3692</v>
      </c>
      <c r="J96" s="35"/>
      <c r="M96" s="35"/>
      <c r="P96" s="35"/>
    </row>
    <row r="97" spans="1:16" s="30" customFormat="1" ht="12.75">
      <c r="A97" s="30" t="s">
        <v>323</v>
      </c>
      <c r="B97" s="30" t="s">
        <v>225</v>
      </c>
      <c r="C97" s="30" t="s">
        <v>2758</v>
      </c>
      <c r="D97" s="36">
        <v>35676</v>
      </c>
      <c r="E97" s="32" t="s">
        <v>2931</v>
      </c>
      <c r="F97" s="35" t="s">
        <v>2927</v>
      </c>
      <c r="G97" s="35" t="s">
        <v>3418</v>
      </c>
      <c r="H97" s="30" t="s">
        <v>323</v>
      </c>
      <c r="I97" s="30" t="s">
        <v>225</v>
      </c>
      <c r="J97" s="35" t="s">
        <v>2937</v>
      </c>
      <c r="M97" s="35"/>
      <c r="P97" s="35"/>
    </row>
    <row r="98" spans="1:64" s="30" customFormat="1" ht="12.75">
      <c r="A98" s="30" t="s">
        <v>323</v>
      </c>
      <c r="B98" s="30" t="s">
        <v>345</v>
      </c>
      <c r="C98" s="30" t="s">
        <v>1351</v>
      </c>
      <c r="D98" s="36">
        <v>33991</v>
      </c>
      <c r="E98" s="31" t="s">
        <v>1488</v>
      </c>
      <c r="F98" s="31" t="s">
        <v>1493</v>
      </c>
      <c r="G98" s="35" t="s">
        <v>3800</v>
      </c>
      <c r="H98" s="30" t="s">
        <v>2745</v>
      </c>
      <c r="I98" s="30" t="s">
        <v>415</v>
      </c>
      <c r="J98" s="35" t="s">
        <v>2773</v>
      </c>
      <c r="K98" s="30" t="s">
        <v>2330</v>
      </c>
      <c r="M98" s="35"/>
      <c r="N98" s="30" t="s">
        <v>323</v>
      </c>
      <c r="O98" s="30" t="s">
        <v>229</v>
      </c>
      <c r="P98" s="35" t="s">
        <v>2141</v>
      </c>
      <c r="Q98" s="30" t="s">
        <v>1559</v>
      </c>
      <c r="R98" s="32" t="s">
        <v>229</v>
      </c>
      <c r="S98" s="35" t="s">
        <v>1794</v>
      </c>
      <c r="T98" s="30" t="s">
        <v>266</v>
      </c>
      <c r="U98" s="32" t="s">
        <v>229</v>
      </c>
      <c r="V98" s="35"/>
      <c r="X98" s="32"/>
      <c r="Y98" s="35"/>
      <c r="AA98" s="32"/>
      <c r="AB98" s="35"/>
      <c r="AD98" s="32"/>
      <c r="AE98" s="35"/>
      <c r="AG98" s="32"/>
      <c r="AH98" s="35"/>
      <c r="AJ98" s="32"/>
      <c r="AK98" s="35"/>
      <c r="AM98" s="32"/>
      <c r="AN98" s="35"/>
      <c r="AP98" s="32"/>
      <c r="AQ98" s="35"/>
      <c r="AS98" s="32"/>
      <c r="AT98" s="35"/>
      <c r="AV98" s="32"/>
      <c r="AW98" s="35"/>
      <c r="AY98" s="32"/>
      <c r="AZ98" s="35"/>
      <c r="BB98" s="32"/>
      <c r="BC98" s="35"/>
      <c r="BF98" s="35"/>
      <c r="BG98" s="32"/>
      <c r="BH98" s="32"/>
      <c r="BI98" s="32"/>
      <c r="BJ98" s="32"/>
      <c r="BK98" s="32"/>
      <c r="BL98" s="32"/>
    </row>
    <row r="99" spans="1:16" s="30" customFormat="1" ht="12.75">
      <c r="A99" s="30" t="s">
        <v>100</v>
      </c>
      <c r="B99" s="30" t="s">
        <v>2071</v>
      </c>
      <c r="C99" s="30" t="s">
        <v>3619</v>
      </c>
      <c r="D99" s="36">
        <v>35739</v>
      </c>
      <c r="E99" s="32" t="s">
        <v>3899</v>
      </c>
      <c r="F99" s="35" t="s">
        <v>4069</v>
      </c>
      <c r="G99" s="35" t="s">
        <v>3620</v>
      </c>
      <c r="J99" s="35"/>
      <c r="M99" s="35"/>
      <c r="P99" s="35"/>
    </row>
    <row r="100" spans="1:65" s="30" customFormat="1" ht="12.75">
      <c r="A100" s="32" t="s">
        <v>4070</v>
      </c>
      <c r="B100" s="32" t="s">
        <v>363</v>
      </c>
      <c r="C100" s="30" t="s">
        <v>3389</v>
      </c>
      <c r="D100" s="36"/>
      <c r="E100" s="31"/>
      <c r="F100" s="31"/>
      <c r="G100" s="31" t="s">
        <v>3557</v>
      </c>
      <c r="H100" s="32"/>
      <c r="I100" s="31"/>
      <c r="O100" s="31"/>
      <c r="P100" s="31"/>
      <c r="R100" s="31"/>
      <c r="S100" s="31"/>
      <c r="U100" s="31"/>
      <c r="V100" s="31"/>
      <c r="X100" s="31"/>
      <c r="Y100" s="31"/>
      <c r="AA100" s="31"/>
      <c r="AB100" s="31"/>
      <c r="AD100" s="31"/>
      <c r="AE100" s="31"/>
      <c r="AG100" s="31"/>
      <c r="AH100" s="31"/>
      <c r="AJ100" s="31"/>
      <c r="AK100" s="31"/>
      <c r="AM100" s="31"/>
      <c r="AN100" s="31"/>
      <c r="AP100" s="31"/>
      <c r="AQ100" s="31"/>
      <c r="AS100" s="31"/>
      <c r="AT100" s="31"/>
      <c r="AV100" s="31"/>
      <c r="AW100" s="31"/>
      <c r="AY100" s="31"/>
      <c r="AZ100" s="31"/>
      <c r="BB100" s="31"/>
      <c r="BC100" s="35"/>
      <c r="BF100" s="35"/>
      <c r="BG100" s="35"/>
      <c r="BH100" s="35"/>
      <c r="BI100" s="35"/>
      <c r="BK100" s="32"/>
      <c r="BL100" s="32"/>
      <c r="BM100" s="33"/>
    </row>
    <row r="101" spans="1:65" ht="12.75" customHeight="1">
      <c r="A101" s="25"/>
      <c r="B101" s="24"/>
      <c r="C101" t="s">
        <v>170</v>
      </c>
      <c r="D101" s="8">
        <v>32336</v>
      </c>
      <c r="E101" s="9" t="s">
        <v>376</v>
      </c>
      <c r="F101" s="9" t="s">
        <v>171</v>
      </c>
      <c r="G101" s="9"/>
      <c r="H101" s="25" t="s">
        <v>323</v>
      </c>
      <c r="I101" s="24" t="s">
        <v>54</v>
      </c>
      <c r="J101" s="9" t="s">
        <v>2811</v>
      </c>
      <c r="K101" s="25" t="s">
        <v>323</v>
      </c>
      <c r="L101" s="24" t="s">
        <v>225</v>
      </c>
      <c r="M101" s="24" t="s">
        <v>2409</v>
      </c>
      <c r="N101" s="25" t="s">
        <v>323</v>
      </c>
      <c r="O101" s="24" t="s">
        <v>225</v>
      </c>
      <c r="P101" s="24" t="s">
        <v>1980</v>
      </c>
      <c r="Q101" t="s">
        <v>323</v>
      </c>
      <c r="R101" s="9" t="s">
        <v>225</v>
      </c>
      <c r="S101" s="9" t="s">
        <v>1640</v>
      </c>
      <c r="T101" t="s">
        <v>323</v>
      </c>
      <c r="U101" s="9" t="s">
        <v>225</v>
      </c>
      <c r="V101" s="9" t="s">
        <v>1543</v>
      </c>
      <c r="W101" t="s">
        <v>323</v>
      </c>
      <c r="X101" s="9" t="s">
        <v>84</v>
      </c>
      <c r="Y101" s="9" t="s">
        <v>326</v>
      </c>
      <c r="Z101" t="s">
        <v>323</v>
      </c>
      <c r="AA101" s="9" t="s">
        <v>84</v>
      </c>
      <c r="AB101" s="9" t="s">
        <v>328</v>
      </c>
      <c r="AC101" t="s">
        <v>323</v>
      </c>
      <c r="AD101" s="9" t="s">
        <v>84</v>
      </c>
      <c r="AE101" s="9" t="s">
        <v>330</v>
      </c>
      <c r="AF101" t="s">
        <v>323</v>
      </c>
      <c r="AG101" s="9" t="s">
        <v>84</v>
      </c>
      <c r="AH101" s="9" t="s">
        <v>330</v>
      </c>
      <c r="AI101" t="s">
        <v>323</v>
      </c>
      <c r="AJ101" s="9" t="s">
        <v>84</v>
      </c>
      <c r="AK101" s="9" t="s">
        <v>40</v>
      </c>
      <c r="AL101" t="s">
        <v>323</v>
      </c>
      <c r="AM101" s="9" t="s">
        <v>84</v>
      </c>
      <c r="AN101" s="9" t="s">
        <v>328</v>
      </c>
      <c r="AP101" s="9"/>
      <c r="AQ101" s="9"/>
      <c r="AR101"/>
      <c r="AS101" s="9"/>
      <c r="AT101" s="9"/>
      <c r="AV101" s="9"/>
      <c r="AW101" s="9"/>
      <c r="AY101" s="9"/>
      <c r="AZ101" s="9"/>
      <c r="BB101" s="9"/>
      <c r="BF101" s="5"/>
      <c r="BG101" s="5"/>
      <c r="BH101" s="5"/>
      <c r="BI101" s="5"/>
      <c r="BM101" s="10"/>
    </row>
    <row r="102" spans="3:16" s="30" customFormat="1" ht="12.75">
      <c r="C102" s="30" t="s">
        <v>2948</v>
      </c>
      <c r="D102" s="36">
        <v>35602</v>
      </c>
      <c r="E102" s="32" t="s">
        <v>2668</v>
      </c>
      <c r="F102" s="35" t="s">
        <v>2922</v>
      </c>
      <c r="G102" s="35"/>
      <c r="H102" s="30" t="s">
        <v>323</v>
      </c>
      <c r="I102" s="30" t="s">
        <v>27</v>
      </c>
      <c r="J102" s="35" t="s">
        <v>2947</v>
      </c>
      <c r="M102" s="35"/>
      <c r="P102" s="35"/>
    </row>
    <row r="103" spans="2:64" s="30" customFormat="1" ht="12.75">
      <c r="B103" s="32"/>
      <c r="C103" s="30" t="s">
        <v>1450</v>
      </c>
      <c r="D103" s="36">
        <v>34244</v>
      </c>
      <c r="E103" s="31" t="s">
        <v>1490</v>
      </c>
      <c r="F103" s="31" t="s">
        <v>1582</v>
      </c>
      <c r="G103" s="35"/>
      <c r="H103" s="30" t="s">
        <v>323</v>
      </c>
      <c r="I103" s="32" t="s">
        <v>225</v>
      </c>
      <c r="J103" s="35" t="s">
        <v>2086</v>
      </c>
      <c r="K103" s="30" t="s">
        <v>323</v>
      </c>
      <c r="L103" s="32" t="s">
        <v>363</v>
      </c>
      <c r="M103" s="35" t="s">
        <v>1986</v>
      </c>
      <c r="N103" s="30" t="s">
        <v>323</v>
      </c>
      <c r="O103" s="32" t="s">
        <v>363</v>
      </c>
      <c r="P103" s="35" t="s">
        <v>2044</v>
      </c>
      <c r="Q103" s="30" t="s">
        <v>323</v>
      </c>
      <c r="R103" s="32" t="s">
        <v>363</v>
      </c>
      <c r="S103" s="35" t="s">
        <v>1718</v>
      </c>
      <c r="T103" s="30" t="s">
        <v>323</v>
      </c>
      <c r="U103" s="32" t="s">
        <v>363</v>
      </c>
      <c r="V103" s="35" t="s">
        <v>1570</v>
      </c>
      <c r="X103" s="32"/>
      <c r="Y103" s="35"/>
      <c r="AA103" s="32"/>
      <c r="AB103" s="35"/>
      <c r="AD103" s="32"/>
      <c r="AE103" s="35"/>
      <c r="AG103" s="32"/>
      <c r="AH103" s="35"/>
      <c r="AJ103" s="32"/>
      <c r="AK103" s="35"/>
      <c r="AM103" s="32"/>
      <c r="AN103" s="35"/>
      <c r="AP103" s="32"/>
      <c r="AQ103" s="35"/>
      <c r="AS103" s="32"/>
      <c r="AT103" s="35"/>
      <c r="AV103" s="32"/>
      <c r="AW103" s="35"/>
      <c r="AY103" s="32"/>
      <c r="AZ103" s="35"/>
      <c r="BB103" s="32"/>
      <c r="BC103" s="35"/>
      <c r="BF103" s="35"/>
      <c r="BG103" s="32"/>
      <c r="BH103" s="32"/>
      <c r="BI103" s="32"/>
      <c r="BJ103" s="32"/>
      <c r="BK103" s="32"/>
      <c r="BL103" s="32"/>
    </row>
    <row r="105" spans="1:16" s="30" customFormat="1" ht="12.75">
      <c r="A105" s="30" t="s">
        <v>228</v>
      </c>
      <c r="B105" s="30" t="s">
        <v>423</v>
      </c>
      <c r="C105" s="30" t="s">
        <v>2944</v>
      </c>
      <c r="D105" s="36">
        <v>35778</v>
      </c>
      <c r="E105" s="32" t="s">
        <v>2927</v>
      </c>
      <c r="F105" s="35" t="s">
        <v>2943</v>
      </c>
      <c r="G105" s="35"/>
      <c r="H105" s="30" t="s">
        <v>228</v>
      </c>
      <c r="I105" s="30" t="s">
        <v>423</v>
      </c>
      <c r="J105" s="35"/>
      <c r="M105" s="35"/>
      <c r="P105" s="35"/>
    </row>
    <row r="106" spans="1:16" s="30" customFormat="1" ht="12.75">
      <c r="A106" s="30" t="s">
        <v>266</v>
      </c>
      <c r="B106" s="30" t="s">
        <v>2071</v>
      </c>
      <c r="C106" s="30" t="s">
        <v>3627</v>
      </c>
      <c r="D106" s="36">
        <v>35072</v>
      </c>
      <c r="E106" s="32" t="s">
        <v>2883</v>
      </c>
      <c r="F106" s="35" t="s">
        <v>4028</v>
      </c>
      <c r="G106" s="35"/>
      <c r="J106" s="35"/>
      <c r="M106" s="35"/>
      <c r="P106" s="35"/>
    </row>
    <row r="107" spans="1:16" s="30" customFormat="1" ht="12.75">
      <c r="A107" s="30" t="s">
        <v>266</v>
      </c>
      <c r="B107" s="25" t="s">
        <v>96</v>
      </c>
      <c r="C107" t="s">
        <v>2946</v>
      </c>
      <c r="D107" s="36">
        <v>34551</v>
      </c>
      <c r="E107" s="32" t="s">
        <v>1858</v>
      </c>
      <c r="F107" s="35" t="s">
        <v>2885</v>
      </c>
      <c r="G107" s="35"/>
      <c r="H107" s="30" t="s">
        <v>266</v>
      </c>
      <c r="I107" s="25" t="s">
        <v>96</v>
      </c>
      <c r="J107" s="35"/>
      <c r="M107" s="35"/>
      <c r="P107" s="35"/>
    </row>
    <row r="108" spans="1:16" s="30" customFormat="1" ht="12.75">
      <c r="A108" s="30" t="s">
        <v>4071</v>
      </c>
      <c r="B108" s="30" t="s">
        <v>27</v>
      </c>
      <c r="C108" s="30" t="s">
        <v>3695</v>
      </c>
      <c r="D108" s="36"/>
      <c r="E108" s="32"/>
      <c r="F108" s="35"/>
      <c r="G108" s="35"/>
      <c r="J108" s="35"/>
      <c r="M108" s="35"/>
      <c r="P108" s="35"/>
    </row>
    <row r="109" spans="2:255" s="30" customFormat="1" ht="12.75">
      <c r="B109" s="25"/>
      <c r="C109" s="25" t="s">
        <v>1052</v>
      </c>
      <c r="D109" s="8">
        <v>33274</v>
      </c>
      <c r="E109" s="31" t="s">
        <v>1187</v>
      </c>
      <c r="F109" s="25" t="s">
        <v>1186</v>
      </c>
      <c r="G109" s="5"/>
      <c r="I109" s="25"/>
      <c r="J109" s="5"/>
      <c r="K109" s="30" t="s">
        <v>266</v>
      </c>
      <c r="L109" s="25" t="s">
        <v>54</v>
      </c>
      <c r="M109" s="5"/>
      <c r="N109" s="30" t="s">
        <v>228</v>
      </c>
      <c r="O109" s="25" t="s">
        <v>225</v>
      </c>
      <c r="P109" s="5"/>
      <c r="Q109" s="30" t="s">
        <v>228</v>
      </c>
      <c r="R109" s="25" t="s">
        <v>22</v>
      </c>
      <c r="S109" s="5"/>
      <c r="U109" s="25"/>
      <c r="V109" s="5"/>
      <c r="W109" s="25" t="s">
        <v>228</v>
      </c>
      <c r="X109" s="25" t="s">
        <v>22</v>
      </c>
      <c r="Y109" s="5"/>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19" s="30" customFormat="1" ht="12.75">
      <c r="A110" s="32"/>
      <c r="B110" s="32"/>
      <c r="C110" s="30" t="s">
        <v>2393</v>
      </c>
      <c r="D110" s="36">
        <v>34441</v>
      </c>
      <c r="E110" s="31" t="s">
        <v>1857</v>
      </c>
      <c r="F110" s="35" t="s">
        <v>2707</v>
      </c>
      <c r="G110" s="31"/>
      <c r="H110" s="32"/>
      <c r="I110" s="32"/>
      <c r="J110" s="31"/>
      <c r="K110" s="32" t="s">
        <v>266</v>
      </c>
      <c r="L110" s="32" t="s">
        <v>417</v>
      </c>
      <c r="M110" s="31"/>
      <c r="P110" s="31"/>
      <c r="Q110" s="30" t="s">
        <v>266</v>
      </c>
      <c r="R110" s="30" t="s">
        <v>417</v>
      </c>
      <c r="S110" s="31"/>
    </row>
    <row r="111" spans="1:255" ht="12.75">
      <c r="A111" s="30"/>
      <c r="B111" s="31"/>
      <c r="C111" s="30" t="s">
        <v>2446</v>
      </c>
      <c r="D111" s="36">
        <v>34665</v>
      </c>
      <c r="E111" s="31" t="s">
        <v>2689</v>
      </c>
      <c r="F111" s="31" t="s">
        <v>2664</v>
      </c>
      <c r="G111" s="31"/>
      <c r="H111" s="30" t="s">
        <v>263</v>
      </c>
      <c r="I111" s="31" t="s">
        <v>417</v>
      </c>
      <c r="J111" s="31"/>
      <c r="K111" s="30" t="s">
        <v>266</v>
      </c>
      <c r="L111" s="31" t="s">
        <v>417</v>
      </c>
      <c r="M111" s="31"/>
      <c r="N111" s="30"/>
      <c r="O111" s="31"/>
      <c r="P111" s="31"/>
      <c r="Q111" s="30"/>
      <c r="R111" s="31"/>
      <c r="S111" s="31"/>
      <c r="T111" s="30"/>
      <c r="U111" s="31"/>
      <c r="V111" s="31"/>
      <c r="W111" s="30"/>
      <c r="X111" s="31"/>
      <c r="Y111" s="31"/>
      <c r="Z111" s="30"/>
      <c r="AA111" s="31"/>
      <c r="AB111" s="31"/>
      <c r="AC111" s="30"/>
      <c r="AD111" s="31"/>
      <c r="AE111" s="31"/>
      <c r="AF111" s="30"/>
      <c r="AG111" s="31"/>
      <c r="AH111" s="31"/>
      <c r="AI111" s="30"/>
      <c r="AJ111" s="31"/>
      <c r="AK111" s="31"/>
      <c r="AL111" s="30"/>
      <c r="AM111" s="31"/>
      <c r="AN111" s="31"/>
      <c r="AO111" s="30"/>
      <c r="AP111" s="31"/>
      <c r="AQ111" s="31"/>
      <c r="AR111" s="30"/>
      <c r="AS111" s="31"/>
      <c r="AT111" s="31"/>
      <c r="AU111" s="30"/>
      <c r="AV111" s="31"/>
      <c r="AW111" s="31"/>
      <c r="AX111" s="30"/>
      <c r="AY111" s="31"/>
      <c r="AZ111" s="31"/>
      <c r="BA111" s="30"/>
      <c r="BB111" s="31"/>
      <c r="BC111" s="31"/>
      <c r="BD111" s="30"/>
      <c r="BE111" s="36"/>
      <c r="BF111" s="31"/>
      <c r="BG111" s="32"/>
      <c r="BH111" s="30"/>
      <c r="BI111" s="35"/>
      <c r="BJ111" s="32"/>
      <c r="BK111" s="32"/>
      <c r="BL111" s="34"/>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row>
    <row r="112" spans="3:16" s="30" customFormat="1" ht="12.75">
      <c r="C112" s="30" t="s">
        <v>3335</v>
      </c>
      <c r="D112" s="36">
        <v>34864</v>
      </c>
      <c r="E112" s="32" t="s">
        <v>3336</v>
      </c>
      <c r="F112" s="35" t="s">
        <v>3358</v>
      </c>
      <c r="G112" s="35"/>
      <c r="H112" s="30" t="s">
        <v>266</v>
      </c>
      <c r="I112" s="30" t="s">
        <v>132</v>
      </c>
      <c r="J112" s="35"/>
      <c r="K112" s="30" t="s">
        <v>266</v>
      </c>
      <c r="L112" s="30" t="s">
        <v>132</v>
      </c>
      <c r="M112" s="35"/>
      <c r="N112" s="30" t="s">
        <v>266</v>
      </c>
      <c r="O112" s="30" t="s">
        <v>132</v>
      </c>
      <c r="P112" s="35"/>
    </row>
    <row r="113" spans="1:16" s="30" customFormat="1" ht="12.75">
      <c r="A113" s="30" t="s">
        <v>128</v>
      </c>
      <c r="B113" s="30" t="s">
        <v>30</v>
      </c>
      <c r="C113" s="30" t="s">
        <v>2125</v>
      </c>
      <c r="D113" s="36">
        <v>34579</v>
      </c>
      <c r="E113" s="32" t="s">
        <v>2261</v>
      </c>
      <c r="F113" s="35" t="s">
        <v>2247</v>
      </c>
      <c r="G113" s="35" t="s">
        <v>309</v>
      </c>
      <c r="H113" s="30" t="s">
        <v>128</v>
      </c>
      <c r="I113" s="30" t="s">
        <v>30</v>
      </c>
      <c r="J113" s="35" t="s">
        <v>309</v>
      </c>
      <c r="K113" s="30" t="s">
        <v>128</v>
      </c>
      <c r="L113" s="30" t="s">
        <v>30</v>
      </c>
      <c r="M113" s="35" t="s">
        <v>343</v>
      </c>
      <c r="N113" s="30" t="s">
        <v>128</v>
      </c>
      <c r="O113" s="30" t="s">
        <v>30</v>
      </c>
      <c r="P113" s="35" t="s">
        <v>343</v>
      </c>
    </row>
    <row r="114" spans="1:16" s="30" customFormat="1" ht="12.75">
      <c r="A114" s="30" t="s">
        <v>128</v>
      </c>
      <c r="B114" s="30" t="s">
        <v>221</v>
      </c>
      <c r="C114" s="30" t="s">
        <v>2952</v>
      </c>
      <c r="D114" s="36">
        <v>35754</v>
      </c>
      <c r="E114" s="32" t="s">
        <v>2951</v>
      </c>
      <c r="F114" s="32" t="s">
        <v>2950</v>
      </c>
      <c r="G114" s="35" t="s">
        <v>309</v>
      </c>
      <c r="H114" s="30" t="s">
        <v>437</v>
      </c>
      <c r="I114" s="30" t="s">
        <v>221</v>
      </c>
      <c r="J114" s="35" t="s">
        <v>996</v>
      </c>
      <c r="M114" s="35"/>
      <c r="P114" s="35"/>
    </row>
    <row r="116" spans="1:255" s="30" customFormat="1" ht="12.75">
      <c r="A116" s="30" t="s">
        <v>220</v>
      </c>
      <c r="B116" s="32" t="s">
        <v>27</v>
      </c>
      <c r="C116" s="25" t="s">
        <v>1111</v>
      </c>
      <c r="D116" s="8">
        <v>33300</v>
      </c>
      <c r="E116" s="31" t="s">
        <v>1181</v>
      </c>
      <c r="F116" s="25" t="s">
        <v>1182</v>
      </c>
      <c r="G116" s="43" t="s">
        <v>18</v>
      </c>
      <c r="H116" s="30" t="s">
        <v>220</v>
      </c>
      <c r="I116" s="32" t="s">
        <v>27</v>
      </c>
      <c r="J116" s="43" t="s">
        <v>219</v>
      </c>
      <c r="K116" s="30" t="s">
        <v>220</v>
      </c>
      <c r="L116" s="32" t="s">
        <v>27</v>
      </c>
      <c r="M116" s="43" t="s">
        <v>452</v>
      </c>
      <c r="N116" s="30" t="s">
        <v>220</v>
      </c>
      <c r="O116" s="32" t="s">
        <v>27</v>
      </c>
      <c r="P116" s="43" t="s">
        <v>452</v>
      </c>
      <c r="Q116" s="30" t="s">
        <v>220</v>
      </c>
      <c r="R116" s="32" t="s">
        <v>27</v>
      </c>
      <c r="S116" s="43" t="s">
        <v>33</v>
      </c>
      <c r="T116" s="30" t="s">
        <v>220</v>
      </c>
      <c r="U116" s="32" t="s">
        <v>27</v>
      </c>
      <c r="V116" s="43" t="s">
        <v>33</v>
      </c>
      <c r="W116" s="30" t="s">
        <v>312</v>
      </c>
      <c r="X116" s="32" t="s">
        <v>27</v>
      </c>
      <c r="Y116" s="43" t="s">
        <v>328</v>
      </c>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row>
    <row r="117" spans="1:255" ht="12.75">
      <c r="A117" s="30" t="s">
        <v>313</v>
      </c>
      <c r="B117" s="30" t="s">
        <v>345</v>
      </c>
      <c r="C117" s="30" t="s">
        <v>2945</v>
      </c>
      <c r="D117" s="36">
        <v>35669</v>
      </c>
      <c r="E117" s="32" t="s">
        <v>2927</v>
      </c>
      <c r="F117" s="35" t="s">
        <v>2927</v>
      </c>
      <c r="G117" s="35" t="s">
        <v>55</v>
      </c>
      <c r="H117" s="30" t="s">
        <v>313</v>
      </c>
      <c r="I117" s="30" t="s">
        <v>345</v>
      </c>
      <c r="J117" s="35" t="s">
        <v>33</v>
      </c>
      <c r="K117" s="30"/>
      <c r="L117" s="30"/>
      <c r="M117" s="35"/>
      <c r="N117" s="30"/>
      <c r="O117" s="30"/>
      <c r="P117" s="35"/>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row>
    <row r="118" spans="1:64" s="30" customFormat="1" ht="12.75">
      <c r="A118" s="30" t="s">
        <v>476</v>
      </c>
      <c r="B118" s="31" t="s">
        <v>3411</v>
      </c>
      <c r="C118" s="30" t="s">
        <v>2528</v>
      </c>
      <c r="D118" s="36">
        <v>34944</v>
      </c>
      <c r="E118" s="31" t="s">
        <v>2681</v>
      </c>
      <c r="F118" s="31" t="s">
        <v>2661</v>
      </c>
      <c r="G118" s="31" t="s">
        <v>222</v>
      </c>
      <c r="H118" s="30" t="s">
        <v>476</v>
      </c>
      <c r="I118" s="31" t="s">
        <v>23</v>
      </c>
      <c r="J118" s="31" t="s">
        <v>219</v>
      </c>
      <c r="K118" s="30" t="s">
        <v>476</v>
      </c>
      <c r="L118" s="31" t="s">
        <v>23</v>
      </c>
      <c r="M118" s="31" t="s">
        <v>40</v>
      </c>
      <c r="O118" s="31"/>
      <c r="P118" s="31"/>
      <c r="R118" s="31"/>
      <c r="S118" s="31"/>
      <c r="U118" s="31"/>
      <c r="V118" s="31"/>
      <c r="X118" s="31"/>
      <c r="Y118" s="31"/>
      <c r="AA118" s="31"/>
      <c r="AB118" s="31"/>
      <c r="AD118" s="31"/>
      <c r="AE118" s="31"/>
      <c r="AG118" s="31"/>
      <c r="AH118" s="31"/>
      <c r="AJ118" s="31"/>
      <c r="AK118" s="31"/>
      <c r="AM118" s="31"/>
      <c r="AN118" s="31"/>
      <c r="AP118" s="31"/>
      <c r="AQ118" s="31"/>
      <c r="AS118" s="31"/>
      <c r="AT118" s="31"/>
      <c r="AV118" s="31"/>
      <c r="AW118" s="31"/>
      <c r="AY118" s="31"/>
      <c r="AZ118" s="31"/>
      <c r="BB118" s="31"/>
      <c r="BC118" s="31"/>
      <c r="BE118" s="36"/>
      <c r="BF118" s="31"/>
      <c r="BG118" s="32"/>
      <c r="BI118" s="35"/>
      <c r="BJ118" s="32"/>
      <c r="BK118" s="32"/>
      <c r="BL118" s="34"/>
    </row>
    <row r="119" spans="1:255" ht="12.75" customHeight="1">
      <c r="A119" s="30" t="s">
        <v>218</v>
      </c>
      <c r="B119" s="31" t="s">
        <v>122</v>
      </c>
      <c r="C119" s="30" t="s">
        <v>2616</v>
      </c>
      <c r="D119" s="36">
        <v>34726</v>
      </c>
      <c r="E119" s="31" t="s">
        <v>2661</v>
      </c>
      <c r="F119" s="31" t="s">
        <v>2661</v>
      </c>
      <c r="G119" s="31" t="s">
        <v>217</v>
      </c>
      <c r="H119" s="30" t="s">
        <v>218</v>
      </c>
      <c r="I119" s="31" t="s">
        <v>122</v>
      </c>
      <c r="J119" s="31" t="s">
        <v>57</v>
      </c>
      <c r="K119" s="30" t="s">
        <v>17</v>
      </c>
      <c r="L119" s="31" t="s">
        <v>122</v>
      </c>
      <c r="M119" s="31" t="s">
        <v>328</v>
      </c>
      <c r="N119" s="30"/>
      <c r="O119" s="31"/>
      <c r="P119" s="31"/>
      <c r="Q119" s="30"/>
      <c r="R119" s="31"/>
      <c r="S119" s="31"/>
      <c r="T119" s="30"/>
      <c r="U119" s="31"/>
      <c r="V119" s="31"/>
      <c r="W119" s="30"/>
      <c r="X119" s="31"/>
      <c r="Y119" s="31"/>
      <c r="Z119" s="30"/>
      <c r="AA119" s="31"/>
      <c r="AB119" s="31"/>
      <c r="AC119" s="30"/>
      <c r="AD119" s="31"/>
      <c r="AE119" s="31"/>
      <c r="AF119" s="30"/>
      <c r="AG119" s="31"/>
      <c r="AH119" s="31"/>
      <c r="AI119" s="30"/>
      <c r="AJ119" s="31"/>
      <c r="AK119" s="31"/>
      <c r="AL119" s="30"/>
      <c r="AM119" s="31"/>
      <c r="AN119" s="31"/>
      <c r="AO119" s="30"/>
      <c r="AP119" s="31"/>
      <c r="AQ119" s="31"/>
      <c r="AR119" s="30"/>
      <c r="AS119" s="31"/>
      <c r="AT119" s="31"/>
      <c r="AU119" s="30"/>
      <c r="AV119" s="31"/>
      <c r="AW119" s="31"/>
      <c r="AX119" s="30"/>
      <c r="AY119" s="31"/>
      <c r="AZ119" s="31"/>
      <c r="BA119" s="30"/>
      <c r="BB119" s="31"/>
      <c r="BC119" s="31"/>
      <c r="BD119" s="30"/>
      <c r="BE119" s="36"/>
      <c r="BF119" s="31"/>
      <c r="BG119" s="32"/>
      <c r="BH119" s="30"/>
      <c r="BI119" s="35"/>
      <c r="BJ119" s="32"/>
      <c r="BK119" s="32"/>
      <c r="BL119" s="34"/>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row>
    <row r="120" spans="1:25" s="30" customFormat="1" ht="12.75">
      <c r="A120" s="30" t="s">
        <v>476</v>
      </c>
      <c r="B120" s="30" t="s">
        <v>27</v>
      </c>
      <c r="C120" s="30" t="s">
        <v>3281</v>
      </c>
      <c r="D120" s="36">
        <v>33437</v>
      </c>
      <c r="E120" s="31" t="s">
        <v>1183</v>
      </c>
      <c r="F120" s="35" t="s">
        <v>4027</v>
      </c>
      <c r="G120" s="35" t="s">
        <v>217</v>
      </c>
      <c r="H120" s="30" t="s">
        <v>994</v>
      </c>
      <c r="I120" s="30" t="s">
        <v>435</v>
      </c>
      <c r="J120" s="35" t="s">
        <v>993</v>
      </c>
      <c r="K120" s="30" t="s">
        <v>312</v>
      </c>
      <c r="L120" s="30" t="s">
        <v>345</v>
      </c>
      <c r="M120" s="35" t="s">
        <v>328</v>
      </c>
      <c r="N120" s="30" t="s">
        <v>312</v>
      </c>
      <c r="O120" s="30" t="s">
        <v>2191</v>
      </c>
      <c r="P120" s="35" t="s">
        <v>40</v>
      </c>
      <c r="Q120" s="30" t="s">
        <v>994</v>
      </c>
      <c r="R120" s="30" t="s">
        <v>347</v>
      </c>
      <c r="S120" s="35" t="s">
        <v>993</v>
      </c>
      <c r="T120" s="30" t="s">
        <v>312</v>
      </c>
      <c r="U120" s="30" t="s">
        <v>347</v>
      </c>
      <c r="V120" s="35" t="s">
        <v>40</v>
      </c>
      <c r="W120" s="30" t="s">
        <v>312</v>
      </c>
      <c r="X120" s="30" t="s">
        <v>347</v>
      </c>
      <c r="Y120" s="35" t="s">
        <v>40</v>
      </c>
    </row>
    <row r="121" spans="1:64" s="30" customFormat="1" ht="12.75">
      <c r="A121" s="30" t="s">
        <v>478</v>
      </c>
      <c r="B121" s="31" t="s">
        <v>225</v>
      </c>
      <c r="C121" s="30" t="s">
        <v>3223</v>
      </c>
      <c r="D121" s="36">
        <v>34612</v>
      </c>
      <c r="E121" s="31" t="s">
        <v>2659</v>
      </c>
      <c r="F121" s="31" t="s">
        <v>3906</v>
      </c>
      <c r="G121" s="31" t="s">
        <v>219</v>
      </c>
      <c r="H121" s="30" t="s">
        <v>313</v>
      </c>
      <c r="I121" s="31" t="s">
        <v>225</v>
      </c>
      <c r="J121" s="31" t="s">
        <v>328</v>
      </c>
      <c r="K121" s="30" t="s">
        <v>17</v>
      </c>
      <c r="L121" s="31" t="s">
        <v>225</v>
      </c>
      <c r="M121" s="31" t="s">
        <v>40</v>
      </c>
      <c r="O121" s="31"/>
      <c r="P121" s="31"/>
      <c r="R121" s="31"/>
      <c r="S121" s="31"/>
      <c r="U121" s="31"/>
      <c r="V121" s="31"/>
      <c r="X121" s="31"/>
      <c r="Y121" s="31"/>
      <c r="AA121" s="31"/>
      <c r="AB121" s="31"/>
      <c r="AD121" s="31"/>
      <c r="AE121" s="31"/>
      <c r="AG121" s="31"/>
      <c r="AH121" s="31"/>
      <c r="AJ121" s="31"/>
      <c r="AK121" s="31"/>
      <c r="AM121" s="31"/>
      <c r="AN121" s="31"/>
      <c r="AP121" s="31"/>
      <c r="AQ121" s="31"/>
      <c r="AS121" s="31"/>
      <c r="AT121" s="31"/>
      <c r="AV121" s="31"/>
      <c r="AW121" s="31"/>
      <c r="AY121" s="31"/>
      <c r="AZ121" s="31"/>
      <c r="BB121" s="31"/>
      <c r="BC121" s="31"/>
      <c r="BE121" s="36"/>
      <c r="BF121" s="31"/>
      <c r="BG121" s="32"/>
      <c r="BI121" s="35"/>
      <c r="BJ121" s="32"/>
      <c r="BK121" s="32"/>
      <c r="BL121" s="34"/>
    </row>
    <row r="122" spans="1:64" s="30" customFormat="1" ht="12.75">
      <c r="A122" s="30" t="s">
        <v>992</v>
      </c>
      <c r="B122" s="31" t="s">
        <v>75</v>
      </c>
      <c r="C122" s="30" t="s">
        <v>3297</v>
      </c>
      <c r="D122" s="36">
        <v>34078</v>
      </c>
      <c r="E122" s="31" t="s">
        <v>1858</v>
      </c>
      <c r="F122" s="31" t="s">
        <v>3357</v>
      </c>
      <c r="G122" s="31" t="s">
        <v>993</v>
      </c>
      <c r="H122" s="30" t="s">
        <v>220</v>
      </c>
      <c r="I122" s="31" t="s">
        <v>75</v>
      </c>
      <c r="J122" s="31" t="s">
        <v>330</v>
      </c>
      <c r="K122" s="30" t="s">
        <v>17</v>
      </c>
      <c r="L122" s="31" t="s">
        <v>23</v>
      </c>
      <c r="M122" s="31" t="s">
        <v>328</v>
      </c>
      <c r="O122" s="31"/>
      <c r="P122" s="31"/>
      <c r="R122" s="31"/>
      <c r="S122" s="31"/>
      <c r="U122" s="31"/>
      <c r="V122" s="31"/>
      <c r="X122" s="31"/>
      <c r="Y122" s="31"/>
      <c r="AA122" s="31"/>
      <c r="AB122" s="31"/>
      <c r="AD122" s="31"/>
      <c r="AE122" s="31"/>
      <c r="AG122" s="31"/>
      <c r="AH122" s="31"/>
      <c r="AJ122" s="31"/>
      <c r="AK122" s="31"/>
      <c r="AM122" s="31"/>
      <c r="AN122" s="31"/>
      <c r="AP122" s="31"/>
      <c r="AQ122" s="31"/>
      <c r="AS122" s="31"/>
      <c r="AT122" s="31"/>
      <c r="AV122" s="31"/>
      <c r="AW122" s="31"/>
      <c r="AY122" s="31"/>
      <c r="AZ122" s="31"/>
      <c r="BB122" s="31"/>
      <c r="BC122" s="31"/>
      <c r="BE122" s="36"/>
      <c r="BF122" s="31"/>
      <c r="BG122" s="32"/>
      <c r="BI122" s="35"/>
      <c r="BJ122" s="32"/>
      <c r="BK122" s="32"/>
      <c r="BL122" s="34"/>
    </row>
    <row r="123" spans="1:252" s="30" customFormat="1" ht="12.75">
      <c r="A123" s="30" t="s">
        <v>138</v>
      </c>
      <c r="B123" s="30" t="s">
        <v>423</v>
      </c>
      <c r="C123" s="38" t="s">
        <v>1266</v>
      </c>
      <c r="D123" s="39">
        <v>34397</v>
      </c>
      <c r="E123" s="41" t="s">
        <v>2258</v>
      </c>
      <c r="F123" s="30" t="s">
        <v>4068</v>
      </c>
      <c r="G123" s="35" t="s">
        <v>328</v>
      </c>
      <c r="H123" s="38"/>
      <c r="I123" s="38"/>
      <c r="J123" s="38"/>
      <c r="K123" s="38"/>
      <c r="L123" s="38"/>
      <c r="M123" s="38"/>
      <c r="N123" s="38" t="s">
        <v>995</v>
      </c>
      <c r="O123" s="38" t="s">
        <v>317</v>
      </c>
      <c r="P123" s="42" t="s">
        <v>2031</v>
      </c>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c r="FP123" s="38"/>
      <c r="FQ123" s="38"/>
      <c r="FR123" s="38"/>
      <c r="FS123" s="38"/>
      <c r="FT123" s="38"/>
      <c r="FU123" s="38"/>
      <c r="FV123" s="38"/>
      <c r="FW123" s="38"/>
      <c r="FX123" s="38"/>
      <c r="FY123" s="38"/>
      <c r="FZ123" s="38"/>
      <c r="GA123" s="38"/>
      <c r="GB123" s="38"/>
      <c r="GC123" s="38"/>
      <c r="GD123" s="38"/>
      <c r="GE123" s="38"/>
      <c r="GF123" s="38"/>
      <c r="GG123" s="38"/>
      <c r="GH123" s="38"/>
      <c r="GI123" s="38"/>
      <c r="GJ123" s="38"/>
      <c r="GK123" s="38"/>
      <c r="GL123" s="38"/>
      <c r="GM123" s="38"/>
      <c r="GN123" s="38"/>
      <c r="GO123" s="38"/>
      <c r="GP123" s="38"/>
      <c r="GQ123" s="38"/>
      <c r="GR123" s="38"/>
      <c r="GS123" s="38"/>
      <c r="GT123" s="38"/>
      <c r="GU123" s="38"/>
      <c r="GV123" s="38"/>
      <c r="GW123" s="38"/>
      <c r="GX123" s="38"/>
      <c r="GY123" s="38"/>
      <c r="GZ123" s="38"/>
      <c r="HA123" s="38"/>
      <c r="HB123" s="38"/>
      <c r="HC123" s="38"/>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c r="IA123" s="38"/>
      <c r="IB123" s="38"/>
      <c r="IC123" s="38"/>
      <c r="ID123" s="38"/>
      <c r="IE123" s="38"/>
      <c r="IF123" s="38"/>
      <c r="IG123" s="38"/>
      <c r="IH123" s="38"/>
      <c r="II123" s="38"/>
      <c r="IJ123" s="38"/>
      <c r="IK123" s="38"/>
      <c r="IL123" s="38"/>
      <c r="IM123" s="38"/>
      <c r="IN123" s="38"/>
      <c r="IO123" s="38"/>
      <c r="IP123" s="38"/>
      <c r="IQ123" s="38"/>
      <c r="IR123" s="38"/>
    </row>
    <row r="124" spans="1:25" s="30" customFormat="1" ht="12.75">
      <c r="A124" s="30" t="s">
        <v>995</v>
      </c>
      <c r="B124" s="32" t="s">
        <v>345</v>
      </c>
      <c r="C124" s="30" t="s">
        <v>1296</v>
      </c>
      <c r="D124" s="36">
        <v>33589</v>
      </c>
      <c r="E124" s="31" t="s">
        <v>1183</v>
      </c>
      <c r="F124" s="31" t="s">
        <v>3356</v>
      </c>
      <c r="G124" s="35" t="s">
        <v>1046</v>
      </c>
      <c r="H124" s="30" t="s">
        <v>995</v>
      </c>
      <c r="I124" s="32" t="s">
        <v>38</v>
      </c>
      <c r="J124" s="35" t="s">
        <v>2003</v>
      </c>
      <c r="K124" s="30" t="s">
        <v>450</v>
      </c>
      <c r="L124" s="32" t="s">
        <v>38</v>
      </c>
      <c r="M124" s="35" t="s">
        <v>314</v>
      </c>
      <c r="N124" s="30" t="s">
        <v>478</v>
      </c>
      <c r="O124" s="32" t="s">
        <v>38</v>
      </c>
      <c r="P124" s="35" t="s">
        <v>45</v>
      </c>
      <c r="Q124" s="30" t="s">
        <v>312</v>
      </c>
      <c r="R124" s="32" t="s">
        <v>38</v>
      </c>
      <c r="S124" s="35" t="s">
        <v>328</v>
      </c>
      <c r="T124" s="30" t="s">
        <v>994</v>
      </c>
      <c r="U124" s="32" t="s">
        <v>38</v>
      </c>
      <c r="V124" s="35" t="s">
        <v>1415</v>
      </c>
      <c r="W124" s="30" t="s">
        <v>312</v>
      </c>
      <c r="X124" s="32" t="s">
        <v>38</v>
      </c>
      <c r="Y124" s="35" t="s">
        <v>40</v>
      </c>
    </row>
    <row r="125" spans="1:64" s="30" customFormat="1" ht="12.75">
      <c r="A125" s="32"/>
      <c r="B125" s="32"/>
      <c r="C125" s="30" t="s">
        <v>2703</v>
      </c>
      <c r="D125" s="36">
        <v>34983</v>
      </c>
      <c r="E125" s="31" t="s">
        <v>2665</v>
      </c>
      <c r="F125" s="31" t="s">
        <v>2665</v>
      </c>
      <c r="G125" s="31"/>
      <c r="H125" s="32" t="s">
        <v>313</v>
      </c>
      <c r="I125" s="32" t="s">
        <v>2191</v>
      </c>
      <c r="J125" s="31" t="s">
        <v>55</v>
      </c>
      <c r="K125" s="32" t="s">
        <v>313</v>
      </c>
      <c r="L125" s="32" t="s">
        <v>2191</v>
      </c>
      <c r="M125" s="31" t="s">
        <v>40</v>
      </c>
      <c r="O125" s="32"/>
      <c r="P125" s="35"/>
      <c r="R125" s="32"/>
      <c r="S125" s="35"/>
      <c r="U125" s="32"/>
      <c r="V125" s="35"/>
      <c r="X125" s="32"/>
      <c r="Y125" s="35"/>
      <c r="AA125" s="32"/>
      <c r="AB125" s="35"/>
      <c r="AD125" s="32"/>
      <c r="AE125" s="35"/>
      <c r="AG125" s="32"/>
      <c r="AH125" s="35"/>
      <c r="AJ125" s="32"/>
      <c r="AK125" s="35"/>
      <c r="AM125" s="32"/>
      <c r="AN125" s="35"/>
      <c r="AP125" s="32"/>
      <c r="AQ125" s="35"/>
      <c r="AS125" s="32"/>
      <c r="AT125" s="35"/>
      <c r="AV125" s="32"/>
      <c r="AW125" s="35"/>
      <c r="AY125" s="32"/>
      <c r="AZ125" s="35"/>
      <c r="BB125" s="32"/>
      <c r="BC125" s="35"/>
      <c r="BF125" s="35"/>
      <c r="BG125" s="32"/>
      <c r="BH125" s="32"/>
      <c r="BI125" s="32"/>
      <c r="BJ125" s="32"/>
      <c r="BK125" s="32"/>
      <c r="BL125" s="32"/>
    </row>
    <row r="126" spans="2:65" s="30" customFormat="1" ht="12.75">
      <c r="B126" s="31"/>
      <c r="C126" s="30" t="s">
        <v>781</v>
      </c>
      <c r="D126" s="36">
        <v>31630</v>
      </c>
      <c r="E126" s="31" t="s">
        <v>808</v>
      </c>
      <c r="F126" s="31" t="s">
        <v>2734</v>
      </c>
      <c r="G126" s="31"/>
      <c r="H126" s="30" t="s">
        <v>1068</v>
      </c>
      <c r="I126" s="31" t="s">
        <v>27</v>
      </c>
      <c r="J126" s="31" t="s">
        <v>1046</v>
      </c>
      <c r="K126" s="30" t="s">
        <v>56</v>
      </c>
      <c r="L126" s="31" t="s">
        <v>27</v>
      </c>
      <c r="M126" s="31" t="s">
        <v>328</v>
      </c>
      <c r="N126" s="30" t="s">
        <v>16</v>
      </c>
      <c r="O126" s="31" t="s">
        <v>27</v>
      </c>
      <c r="P126" s="31" t="s">
        <v>328</v>
      </c>
      <c r="Q126" s="30" t="s">
        <v>16</v>
      </c>
      <c r="R126" s="31" t="s">
        <v>317</v>
      </c>
      <c r="S126" s="31" t="s">
        <v>328</v>
      </c>
      <c r="T126" s="30" t="s">
        <v>16</v>
      </c>
      <c r="U126" s="31" t="s">
        <v>23</v>
      </c>
      <c r="V126" s="31" t="s">
        <v>328</v>
      </c>
      <c r="X126" s="31"/>
      <c r="Y126" s="31"/>
      <c r="AA126" s="31"/>
      <c r="AB126" s="31"/>
      <c r="AC126" s="30" t="s">
        <v>17</v>
      </c>
      <c r="AD126" s="31" t="s">
        <v>23</v>
      </c>
      <c r="AE126" s="31" t="s">
        <v>328</v>
      </c>
      <c r="AG126" s="31"/>
      <c r="AH126" s="31"/>
      <c r="AJ126" s="31"/>
      <c r="AK126" s="31"/>
      <c r="AM126" s="31"/>
      <c r="AN126" s="31"/>
      <c r="AP126" s="31"/>
      <c r="AQ126" s="31"/>
      <c r="AS126" s="31"/>
      <c r="AT126" s="31"/>
      <c r="AV126" s="31"/>
      <c r="AW126" s="31"/>
      <c r="AY126" s="31"/>
      <c r="AZ126" s="31"/>
      <c r="BB126" s="31"/>
      <c r="BC126" s="35"/>
      <c r="BF126" s="35"/>
      <c r="BG126" s="35"/>
      <c r="BH126" s="35"/>
      <c r="BI126" s="35"/>
      <c r="BK126" s="32"/>
      <c r="BL126" s="32"/>
      <c r="BM126" s="33"/>
    </row>
    <row r="128" spans="1:19" s="30" customFormat="1" ht="12.75">
      <c r="A128" s="30" t="s">
        <v>31</v>
      </c>
      <c r="B128" s="30" t="s">
        <v>229</v>
      </c>
      <c r="C128" s="30" t="s">
        <v>1790</v>
      </c>
      <c r="D128" s="36">
        <v>34494</v>
      </c>
      <c r="E128" s="31" t="s">
        <v>1855</v>
      </c>
      <c r="F128" s="30" t="s">
        <v>1857</v>
      </c>
      <c r="G128" s="31" t="s">
        <v>57</v>
      </c>
      <c r="H128" s="30" t="s">
        <v>31</v>
      </c>
      <c r="I128" s="30" t="s">
        <v>229</v>
      </c>
      <c r="J128" s="31" t="s">
        <v>451</v>
      </c>
      <c r="K128" s="30" t="s">
        <v>31</v>
      </c>
      <c r="L128" s="30" t="s">
        <v>229</v>
      </c>
      <c r="M128" s="31" t="s">
        <v>315</v>
      </c>
      <c r="N128" s="30" t="s">
        <v>31</v>
      </c>
      <c r="O128" s="30" t="s">
        <v>229</v>
      </c>
      <c r="P128" s="31" t="s">
        <v>453</v>
      </c>
      <c r="Q128" s="30" t="s">
        <v>43</v>
      </c>
      <c r="R128" s="30" t="s">
        <v>229</v>
      </c>
      <c r="S128" s="31" t="s">
        <v>40</v>
      </c>
    </row>
    <row r="129" spans="1:16" s="30" customFormat="1" ht="12.75">
      <c r="A129" s="30" t="s">
        <v>39</v>
      </c>
      <c r="B129" s="30" t="s">
        <v>223</v>
      </c>
      <c r="C129" s="30" t="s">
        <v>3454</v>
      </c>
      <c r="D129" s="36">
        <v>35205</v>
      </c>
      <c r="E129" s="32" t="s">
        <v>2886</v>
      </c>
      <c r="F129" s="35" t="s">
        <v>3906</v>
      </c>
      <c r="G129" s="35" t="s">
        <v>453</v>
      </c>
      <c r="J129" s="35"/>
      <c r="M129" s="35"/>
      <c r="P129" s="35"/>
    </row>
    <row r="130" spans="1:255" ht="12.75" customHeight="1">
      <c r="A130" s="32" t="s">
        <v>34</v>
      </c>
      <c r="B130" s="32" t="s">
        <v>347</v>
      </c>
      <c r="C130" s="30" t="s">
        <v>2365</v>
      </c>
      <c r="D130" s="36">
        <v>32925</v>
      </c>
      <c r="E130" s="31" t="s">
        <v>944</v>
      </c>
      <c r="F130" s="31" t="s">
        <v>2929</v>
      </c>
      <c r="G130" s="31" t="s">
        <v>453</v>
      </c>
      <c r="H130" s="32" t="s">
        <v>31</v>
      </c>
      <c r="I130" s="32" t="s">
        <v>435</v>
      </c>
      <c r="J130" s="31" t="s">
        <v>37</v>
      </c>
      <c r="K130" s="32" t="s">
        <v>46</v>
      </c>
      <c r="L130" s="32" t="s">
        <v>435</v>
      </c>
      <c r="M130" s="31" t="s">
        <v>328</v>
      </c>
      <c r="N130" s="30"/>
      <c r="O130" s="32"/>
      <c r="P130" s="35"/>
      <c r="Q130" s="30" t="s">
        <v>48</v>
      </c>
      <c r="R130" s="32" t="s">
        <v>32</v>
      </c>
      <c r="S130" s="35" t="s">
        <v>328</v>
      </c>
      <c r="T130" s="30" t="s">
        <v>39</v>
      </c>
      <c r="U130" s="32" t="s">
        <v>54</v>
      </c>
      <c r="V130" s="35" t="s">
        <v>328</v>
      </c>
      <c r="W130" s="30"/>
      <c r="X130" s="32"/>
      <c r="Y130" s="35"/>
      <c r="Z130" s="30"/>
      <c r="AA130" s="32"/>
      <c r="AB130" s="35"/>
      <c r="AC130" s="30"/>
      <c r="AD130" s="32"/>
      <c r="AE130" s="35"/>
      <c r="AF130" s="30"/>
      <c r="AG130" s="32"/>
      <c r="AH130" s="35"/>
      <c r="AI130" s="30"/>
      <c r="AJ130" s="32"/>
      <c r="AK130" s="35"/>
      <c r="AL130" s="30"/>
      <c r="AM130" s="32"/>
      <c r="AN130" s="35"/>
      <c r="AO130" s="30"/>
      <c r="AP130" s="32"/>
      <c r="AQ130" s="35"/>
      <c r="AR130" s="30"/>
      <c r="AS130" s="32"/>
      <c r="AT130" s="35"/>
      <c r="AU130" s="30"/>
      <c r="AV130" s="32"/>
      <c r="AW130" s="35"/>
      <c r="AX130" s="30"/>
      <c r="AY130" s="32"/>
      <c r="AZ130" s="35"/>
      <c r="BA130" s="30"/>
      <c r="BB130" s="32"/>
      <c r="BC130" s="35"/>
      <c r="BD130" s="30"/>
      <c r="BE130" s="30"/>
      <c r="BF130" s="35"/>
      <c r="BG130" s="32"/>
      <c r="BH130" s="32"/>
      <c r="BI130" s="32"/>
      <c r="BJ130" s="32"/>
      <c r="BK130" s="32"/>
      <c r="BL130" s="32"/>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row>
    <row r="131" spans="1:255" s="30" customFormat="1" ht="12.75">
      <c r="A131" s="55" t="s">
        <v>43</v>
      </c>
      <c r="B131" s="9" t="s">
        <v>347</v>
      </c>
      <c r="C131" t="s">
        <v>550</v>
      </c>
      <c r="D131" s="8">
        <v>32133</v>
      </c>
      <c r="E131" s="9" t="s">
        <v>582</v>
      </c>
      <c r="F131" s="9" t="s">
        <v>609</v>
      </c>
      <c r="G131" s="9" t="s">
        <v>45</v>
      </c>
      <c r="H131" s="55" t="s">
        <v>41</v>
      </c>
      <c r="I131" s="9" t="s">
        <v>132</v>
      </c>
      <c r="J131" s="9" t="s">
        <v>19</v>
      </c>
      <c r="K131" s="25" t="s">
        <v>41</v>
      </c>
      <c r="L131" s="9" t="s">
        <v>132</v>
      </c>
      <c r="M131" s="9" t="s">
        <v>222</v>
      </c>
      <c r="N131" s="25" t="s">
        <v>41</v>
      </c>
      <c r="O131" s="9" t="s">
        <v>132</v>
      </c>
      <c r="P131" s="9" t="s">
        <v>288</v>
      </c>
      <c r="Q131" t="s">
        <v>41</v>
      </c>
      <c r="R131" s="9" t="s">
        <v>132</v>
      </c>
      <c r="S131" s="9" t="s">
        <v>440</v>
      </c>
      <c r="T131" t="s">
        <v>41</v>
      </c>
      <c r="U131" s="9" t="s">
        <v>132</v>
      </c>
      <c r="V131" s="9" t="s">
        <v>297</v>
      </c>
      <c r="W131" t="s">
        <v>41</v>
      </c>
      <c r="X131" s="9" t="s">
        <v>132</v>
      </c>
      <c r="Y131" s="9" t="s">
        <v>472</v>
      </c>
      <c r="Z131" t="s">
        <v>43</v>
      </c>
      <c r="AA131" s="9" t="s">
        <v>132</v>
      </c>
      <c r="AB131" s="9" t="s">
        <v>37</v>
      </c>
      <c r="AC131" t="s">
        <v>43</v>
      </c>
      <c r="AD131" s="9" t="s">
        <v>132</v>
      </c>
      <c r="AE131" s="9" t="s">
        <v>19</v>
      </c>
      <c r="AF131" t="s">
        <v>43</v>
      </c>
      <c r="AG131" s="9" t="s">
        <v>132</v>
      </c>
      <c r="AH131" s="9" t="s">
        <v>330</v>
      </c>
      <c r="AI131" t="s">
        <v>43</v>
      </c>
      <c r="AJ131" s="9" t="s">
        <v>132</v>
      </c>
      <c r="AK131" s="9" t="s">
        <v>328</v>
      </c>
      <c r="AL131"/>
      <c r="AM131" s="9"/>
      <c r="AN131" s="9"/>
      <c r="AO131"/>
      <c r="AP131" s="9"/>
      <c r="AQ131" s="9"/>
      <c r="AR131"/>
      <c r="AS131" s="9"/>
      <c r="AT131" s="9"/>
      <c r="AU131"/>
      <c r="AV131" s="9"/>
      <c r="AW131" s="9"/>
      <c r="AX131"/>
      <c r="AY131" s="9"/>
      <c r="AZ131" s="9"/>
      <c r="BA131"/>
      <c r="BB131" s="9"/>
      <c r="BC131" s="9"/>
      <c r="BD131"/>
      <c r="BE131" s="8"/>
      <c r="BF131" s="9"/>
      <c r="BG131" s="6"/>
      <c r="BH131"/>
      <c r="BI131" s="5"/>
      <c r="BJ131" s="6"/>
      <c r="BK131" s="6"/>
      <c r="BL131" s="1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row r="132" spans="1:64" s="30" customFormat="1" ht="12.75">
      <c r="A132" s="30" t="s">
        <v>43</v>
      </c>
      <c r="B132" s="31" t="s">
        <v>22</v>
      </c>
      <c r="C132" s="30" t="s">
        <v>3302</v>
      </c>
      <c r="D132" s="36">
        <v>33707</v>
      </c>
      <c r="E132" s="31" t="s">
        <v>1491</v>
      </c>
      <c r="F132" s="31" t="s">
        <v>3908</v>
      </c>
      <c r="G132" s="31" t="s">
        <v>45</v>
      </c>
      <c r="H132" s="30" t="s">
        <v>43</v>
      </c>
      <c r="I132" s="31" t="s">
        <v>22</v>
      </c>
      <c r="J132" s="31" t="s">
        <v>328</v>
      </c>
      <c r="K132" s="30" t="s">
        <v>43</v>
      </c>
      <c r="L132" s="31" t="s">
        <v>22</v>
      </c>
      <c r="M132" s="31" t="s">
        <v>314</v>
      </c>
      <c r="O132" s="31"/>
      <c r="P132" s="31"/>
      <c r="R132" s="31"/>
      <c r="S132" s="31"/>
      <c r="U132" s="31"/>
      <c r="V132" s="31"/>
      <c r="X132" s="31"/>
      <c r="Y132" s="31"/>
      <c r="AA132" s="31"/>
      <c r="AB132" s="31"/>
      <c r="AD132" s="31"/>
      <c r="AE132" s="31"/>
      <c r="AG132" s="31"/>
      <c r="AH132" s="31"/>
      <c r="AJ132" s="31"/>
      <c r="AK132" s="31"/>
      <c r="AM132" s="31"/>
      <c r="AN132" s="31"/>
      <c r="AP132" s="31"/>
      <c r="AQ132" s="31"/>
      <c r="AS132" s="31"/>
      <c r="AT132" s="31"/>
      <c r="AV132" s="31"/>
      <c r="AW132" s="31"/>
      <c r="AY132" s="31"/>
      <c r="AZ132" s="31"/>
      <c r="BB132" s="31"/>
      <c r="BC132" s="31"/>
      <c r="BE132" s="36"/>
      <c r="BF132" s="31"/>
      <c r="BG132" s="32"/>
      <c r="BI132" s="35"/>
      <c r="BJ132" s="32"/>
      <c r="BK132" s="32"/>
      <c r="BL132" s="34"/>
    </row>
    <row r="133" spans="1:64" s="30" customFormat="1" ht="12.75">
      <c r="A133" s="30" t="s">
        <v>46</v>
      </c>
      <c r="B133" s="31" t="s">
        <v>347</v>
      </c>
      <c r="C133" s="30" t="s">
        <v>2576</v>
      </c>
      <c r="D133" s="36">
        <v>35017</v>
      </c>
      <c r="E133" s="31" t="s">
        <v>2665</v>
      </c>
      <c r="F133" s="31" t="s">
        <v>4067</v>
      </c>
      <c r="G133" s="31" t="s">
        <v>328</v>
      </c>
      <c r="H133" s="30" t="s">
        <v>2330</v>
      </c>
      <c r="I133" s="31"/>
      <c r="J133" s="31"/>
      <c r="K133" s="30" t="s">
        <v>454</v>
      </c>
      <c r="L133" s="31" t="s">
        <v>347</v>
      </c>
      <c r="M133" s="31" t="s">
        <v>452</v>
      </c>
      <c r="O133" s="31"/>
      <c r="P133" s="31"/>
      <c r="R133" s="31"/>
      <c r="S133" s="31"/>
      <c r="U133" s="31"/>
      <c r="V133" s="31"/>
      <c r="X133" s="31"/>
      <c r="Y133" s="31"/>
      <c r="AA133" s="31"/>
      <c r="AB133" s="31"/>
      <c r="AD133" s="31"/>
      <c r="AE133" s="31"/>
      <c r="AG133" s="31"/>
      <c r="AH133" s="31"/>
      <c r="AJ133" s="31"/>
      <c r="AK133" s="31"/>
      <c r="AM133" s="31"/>
      <c r="AN133" s="31"/>
      <c r="AP133" s="31"/>
      <c r="AQ133" s="31"/>
      <c r="AS133" s="31"/>
      <c r="AT133" s="31"/>
      <c r="AV133" s="31"/>
      <c r="AW133" s="31"/>
      <c r="AY133" s="31"/>
      <c r="AZ133" s="31"/>
      <c r="BB133" s="31"/>
      <c r="BC133" s="31"/>
      <c r="BE133" s="36"/>
      <c r="BF133" s="31"/>
      <c r="BG133" s="32"/>
      <c r="BI133" s="35"/>
      <c r="BJ133" s="32"/>
      <c r="BK133" s="32"/>
      <c r="BL133" s="34"/>
    </row>
    <row r="134" spans="1:16" s="30" customFormat="1" ht="12.75">
      <c r="A134" s="30" t="s">
        <v>48</v>
      </c>
      <c r="B134" s="30" t="s">
        <v>325</v>
      </c>
      <c r="C134" s="30" t="s">
        <v>3920</v>
      </c>
      <c r="D134" s="36">
        <v>35489</v>
      </c>
      <c r="E134" s="32" t="s">
        <v>3899</v>
      </c>
      <c r="F134" s="35" t="s">
        <v>3898</v>
      </c>
      <c r="G134" s="35" t="s">
        <v>328</v>
      </c>
      <c r="J134" s="35"/>
      <c r="M134" s="35"/>
      <c r="P134" s="35"/>
    </row>
    <row r="135" spans="3:16" s="30" customFormat="1" ht="12.75">
      <c r="C135" s="30" t="s">
        <v>2955</v>
      </c>
      <c r="D135" s="36">
        <v>35726</v>
      </c>
      <c r="E135" s="32" t="s">
        <v>2954</v>
      </c>
      <c r="F135" s="32" t="s">
        <v>2953</v>
      </c>
      <c r="G135" s="35"/>
      <c r="H135" s="30" t="s">
        <v>41</v>
      </c>
      <c r="I135" s="30" t="s">
        <v>101</v>
      </c>
      <c r="J135" s="35" t="s">
        <v>529</v>
      </c>
      <c r="M135" s="35"/>
      <c r="P135" s="35"/>
    </row>
    <row r="136" spans="2:64" s="30" customFormat="1" ht="12.75">
      <c r="B136" s="32"/>
      <c r="C136" s="30" t="s">
        <v>1963</v>
      </c>
      <c r="D136" s="36">
        <v>33665</v>
      </c>
      <c r="E136" s="31" t="s">
        <v>1488</v>
      </c>
      <c r="F136" s="30" t="s">
        <v>2250</v>
      </c>
      <c r="G136" s="35"/>
      <c r="H136" s="30" t="s">
        <v>46</v>
      </c>
      <c r="I136" s="32" t="s">
        <v>363</v>
      </c>
      <c r="J136" s="35" t="s">
        <v>328</v>
      </c>
      <c r="K136" s="30" t="s">
        <v>46</v>
      </c>
      <c r="L136" s="32" t="s">
        <v>327</v>
      </c>
      <c r="M136" s="35" t="s">
        <v>328</v>
      </c>
      <c r="N136" s="30" t="s">
        <v>31</v>
      </c>
      <c r="O136" s="32" t="s">
        <v>38</v>
      </c>
      <c r="P136" s="35" t="s">
        <v>421</v>
      </c>
      <c r="R136" s="32"/>
      <c r="S136" s="35"/>
      <c r="T136" s="30" t="s">
        <v>487</v>
      </c>
      <c r="U136" s="32" t="s">
        <v>38</v>
      </c>
      <c r="V136" s="35" t="s">
        <v>328</v>
      </c>
      <c r="X136" s="32"/>
      <c r="Y136" s="35"/>
      <c r="AA136" s="32"/>
      <c r="AB136" s="35"/>
      <c r="AD136" s="32"/>
      <c r="AE136" s="35"/>
      <c r="AG136" s="32"/>
      <c r="AH136" s="35"/>
      <c r="AJ136" s="32"/>
      <c r="AK136" s="35"/>
      <c r="AM136" s="32"/>
      <c r="AN136" s="35"/>
      <c r="AP136" s="32"/>
      <c r="AQ136" s="35"/>
      <c r="AS136" s="32"/>
      <c r="AT136" s="35"/>
      <c r="AV136" s="32"/>
      <c r="AW136" s="35"/>
      <c r="AY136" s="32"/>
      <c r="AZ136" s="35"/>
      <c r="BB136" s="32"/>
      <c r="BC136" s="35"/>
      <c r="BF136" s="35"/>
      <c r="BG136" s="32"/>
      <c r="BH136" s="32"/>
      <c r="BI136" s="32"/>
      <c r="BJ136" s="32"/>
      <c r="BK136" s="32"/>
      <c r="BL136" s="32"/>
    </row>
    <row r="137" spans="3:19" s="30" customFormat="1" ht="12.75">
      <c r="C137" s="30" t="s">
        <v>1669</v>
      </c>
      <c r="D137" s="36">
        <v>33914</v>
      </c>
      <c r="E137" s="31" t="s">
        <v>1858</v>
      </c>
      <c r="F137" s="30" t="s">
        <v>1861</v>
      </c>
      <c r="G137" s="31"/>
      <c r="H137" s="30" t="s">
        <v>39</v>
      </c>
      <c r="I137" s="30" t="s">
        <v>38</v>
      </c>
      <c r="J137" s="31" t="s">
        <v>421</v>
      </c>
      <c r="K137" s="30" t="s">
        <v>46</v>
      </c>
      <c r="L137" s="30" t="s">
        <v>38</v>
      </c>
      <c r="M137" s="31" t="s">
        <v>448</v>
      </c>
      <c r="N137" s="30" t="s">
        <v>39</v>
      </c>
      <c r="O137" s="30" t="s">
        <v>38</v>
      </c>
      <c r="P137" s="31" t="s">
        <v>421</v>
      </c>
      <c r="Q137" s="30" t="s">
        <v>46</v>
      </c>
      <c r="R137" s="30" t="s">
        <v>38</v>
      </c>
      <c r="S137" s="31" t="s">
        <v>453</v>
      </c>
    </row>
    <row r="138" spans="3:25" s="30" customFormat="1" ht="12.75">
      <c r="C138" s="30" t="s">
        <v>1304</v>
      </c>
      <c r="D138" s="36">
        <v>33192</v>
      </c>
      <c r="E138" s="31" t="s">
        <v>1183</v>
      </c>
      <c r="F138" s="30" t="s">
        <v>1608</v>
      </c>
      <c r="G138" s="35"/>
      <c r="J138" s="35"/>
      <c r="K138" s="30" t="s">
        <v>46</v>
      </c>
      <c r="L138" s="30" t="s">
        <v>2191</v>
      </c>
      <c r="M138" s="35" t="s">
        <v>50</v>
      </c>
      <c r="N138" s="30" t="s">
        <v>39</v>
      </c>
      <c r="O138" s="30" t="s">
        <v>2191</v>
      </c>
      <c r="P138" s="35" t="s">
        <v>330</v>
      </c>
      <c r="Q138" s="30" t="s">
        <v>48</v>
      </c>
      <c r="R138" s="30" t="s">
        <v>1574</v>
      </c>
      <c r="S138" s="35" t="s">
        <v>314</v>
      </c>
      <c r="T138" s="30" t="s">
        <v>46</v>
      </c>
      <c r="U138" s="30" t="s">
        <v>329</v>
      </c>
      <c r="V138" s="35" t="s">
        <v>314</v>
      </c>
      <c r="W138" s="30" t="s">
        <v>46</v>
      </c>
      <c r="X138" s="30" t="s">
        <v>329</v>
      </c>
      <c r="Y138" s="35" t="s">
        <v>328</v>
      </c>
    </row>
    <row r="140" spans="1:255" ht="12.75" customHeight="1">
      <c r="A140" s="30" t="s">
        <v>425</v>
      </c>
      <c r="B140" s="31" t="s">
        <v>38</v>
      </c>
      <c r="C140" s="30" t="s">
        <v>2949</v>
      </c>
      <c r="D140" s="36">
        <v>32876</v>
      </c>
      <c r="E140" s="31" t="s">
        <v>809</v>
      </c>
      <c r="F140" s="31" t="s">
        <v>2921</v>
      </c>
      <c r="G140" s="31" t="s">
        <v>2118</v>
      </c>
      <c r="H140" s="30" t="s">
        <v>364</v>
      </c>
      <c r="I140" s="31" t="s">
        <v>38</v>
      </c>
      <c r="J140" s="31" t="s">
        <v>1048</v>
      </c>
      <c r="K140" s="30" t="s">
        <v>63</v>
      </c>
      <c r="L140" s="31" t="s">
        <v>420</v>
      </c>
      <c r="M140" s="31" t="s">
        <v>1033</v>
      </c>
      <c r="N140" s="30" t="s">
        <v>63</v>
      </c>
      <c r="O140" s="31" t="s">
        <v>420</v>
      </c>
      <c r="P140" s="31" t="s">
        <v>1259</v>
      </c>
      <c r="Q140" s="30" t="s">
        <v>364</v>
      </c>
      <c r="R140" s="31" t="s">
        <v>420</v>
      </c>
      <c r="S140" s="31" t="s">
        <v>1041</v>
      </c>
      <c r="T140" s="30"/>
      <c r="U140" s="31"/>
      <c r="V140" s="31"/>
      <c r="W140" s="30"/>
      <c r="X140" s="31"/>
      <c r="Y140" s="31"/>
      <c r="Z140" s="30"/>
      <c r="AA140" s="31"/>
      <c r="AB140" s="31"/>
      <c r="AC140" s="30" t="s">
        <v>63</v>
      </c>
      <c r="AD140" s="31" t="s">
        <v>327</v>
      </c>
      <c r="AE140" s="31" t="s">
        <v>314</v>
      </c>
      <c r="AF140" s="30"/>
      <c r="AG140" s="31"/>
      <c r="AH140" s="31"/>
      <c r="AI140" s="30"/>
      <c r="AJ140" s="31"/>
      <c r="AK140" s="31"/>
      <c r="AL140" s="30"/>
      <c r="AM140" s="31"/>
      <c r="AN140" s="31"/>
      <c r="AO140" s="30"/>
      <c r="AP140" s="31"/>
      <c r="AQ140" s="31"/>
      <c r="AR140" s="30"/>
      <c r="AS140" s="31"/>
      <c r="AT140" s="31"/>
      <c r="AU140" s="30"/>
      <c r="AV140" s="31"/>
      <c r="AW140" s="31"/>
      <c r="AX140" s="30"/>
      <c r="AY140" s="31"/>
      <c r="AZ140" s="31"/>
      <c r="BA140" s="30"/>
      <c r="BB140" s="31"/>
      <c r="BC140" s="35"/>
      <c r="BD140" s="30"/>
      <c r="BE140" s="30"/>
      <c r="BF140" s="35"/>
      <c r="BG140" s="35"/>
      <c r="BH140" s="35"/>
      <c r="BI140" s="35"/>
      <c r="BJ140" s="30"/>
      <c r="BK140" s="32"/>
      <c r="BL140" s="32"/>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row>
    <row r="141" spans="1:64" s="30" customFormat="1" ht="12.75">
      <c r="A141" s="30" t="s">
        <v>510</v>
      </c>
      <c r="B141" s="31" t="s">
        <v>225</v>
      </c>
      <c r="C141" s="30" t="s">
        <v>2412</v>
      </c>
      <c r="D141" s="36">
        <v>35917</v>
      </c>
      <c r="E141" s="31" t="s">
        <v>2673</v>
      </c>
      <c r="F141" s="31" t="s">
        <v>2711</v>
      </c>
      <c r="G141" s="31" t="s">
        <v>1418</v>
      </c>
      <c r="H141" s="30" t="s">
        <v>510</v>
      </c>
      <c r="I141" s="31" t="s">
        <v>225</v>
      </c>
      <c r="J141" s="31" t="s">
        <v>1956</v>
      </c>
      <c r="K141" s="30" t="s">
        <v>510</v>
      </c>
      <c r="L141" s="31" t="s">
        <v>225</v>
      </c>
      <c r="M141" s="31" t="s">
        <v>1127</v>
      </c>
      <c r="O141" s="31"/>
      <c r="P141" s="31"/>
      <c r="R141" s="31"/>
      <c r="S141" s="31"/>
      <c r="U141" s="31"/>
      <c r="V141" s="31"/>
      <c r="X141" s="31"/>
      <c r="Y141" s="31"/>
      <c r="AA141" s="31"/>
      <c r="AB141" s="31"/>
      <c r="AD141" s="31"/>
      <c r="AE141" s="31"/>
      <c r="AG141" s="31"/>
      <c r="AH141" s="31"/>
      <c r="AJ141" s="31"/>
      <c r="AK141" s="31"/>
      <c r="AM141" s="31"/>
      <c r="AN141" s="31"/>
      <c r="AP141" s="31"/>
      <c r="AQ141" s="31"/>
      <c r="AS141" s="31"/>
      <c r="AT141" s="31"/>
      <c r="AV141" s="31"/>
      <c r="AW141" s="31"/>
      <c r="AY141" s="31"/>
      <c r="AZ141" s="31"/>
      <c r="BB141" s="31"/>
      <c r="BC141" s="31"/>
      <c r="BE141" s="36"/>
      <c r="BF141" s="31"/>
      <c r="BG141" s="32"/>
      <c r="BI141" s="35"/>
      <c r="BJ141" s="32"/>
      <c r="BK141" s="32"/>
      <c r="BL141" s="34"/>
    </row>
    <row r="142" spans="1:255" s="30" customFormat="1" ht="12.75">
      <c r="A142" s="30" t="s">
        <v>227</v>
      </c>
      <c r="B142" s="32" t="s">
        <v>225</v>
      </c>
      <c r="C142" s="30" t="s">
        <v>909</v>
      </c>
      <c r="D142" s="36">
        <v>33449</v>
      </c>
      <c r="E142" s="31" t="s">
        <v>949</v>
      </c>
      <c r="F142" s="31" t="s">
        <v>944</v>
      </c>
      <c r="G142" s="35" t="s">
        <v>1852</v>
      </c>
      <c r="H142" s="30" t="s">
        <v>227</v>
      </c>
      <c r="I142" s="32" t="s">
        <v>345</v>
      </c>
      <c r="J142" s="35" t="s">
        <v>1048</v>
      </c>
      <c r="K142" s="30" t="s">
        <v>227</v>
      </c>
      <c r="L142" s="32" t="s">
        <v>345</v>
      </c>
      <c r="M142" s="35" t="s">
        <v>1083</v>
      </c>
      <c r="N142" s="30" t="s">
        <v>568</v>
      </c>
      <c r="O142" s="32" t="s">
        <v>345</v>
      </c>
      <c r="P142" s="35" t="s">
        <v>1034</v>
      </c>
      <c r="Q142" s="30" t="s">
        <v>63</v>
      </c>
      <c r="R142" s="32" t="s">
        <v>22</v>
      </c>
      <c r="S142" s="35" t="s">
        <v>1316</v>
      </c>
      <c r="T142" s="30" t="s">
        <v>364</v>
      </c>
      <c r="U142" s="32" t="s">
        <v>22</v>
      </c>
      <c r="V142" s="35" t="s">
        <v>1316</v>
      </c>
      <c r="W142" s="30" t="s">
        <v>227</v>
      </c>
      <c r="X142" s="32" t="s">
        <v>22</v>
      </c>
      <c r="Y142" s="35" t="s">
        <v>1036</v>
      </c>
      <c r="Z142" s="30" t="s">
        <v>63</v>
      </c>
      <c r="AA142" s="32" t="s">
        <v>22</v>
      </c>
      <c r="AB142" s="35" t="s">
        <v>330</v>
      </c>
      <c r="AD142" s="32"/>
      <c r="AE142" s="35"/>
      <c r="AG142" s="32"/>
      <c r="AH142" s="35"/>
      <c r="AJ142" s="32"/>
      <c r="AK142" s="35"/>
      <c r="AM142" s="32"/>
      <c r="AN142" s="35"/>
      <c r="AP142" s="32"/>
      <c r="AQ142" s="35"/>
      <c r="AS142" s="32"/>
      <c r="AT142" s="35"/>
      <c r="AV142" s="32"/>
      <c r="AW142" s="35"/>
      <c r="AY142" s="32"/>
      <c r="AZ142" s="35"/>
      <c r="BB142" s="32"/>
      <c r="BC142" s="35"/>
      <c r="BF142" s="35"/>
      <c r="BG142" s="32"/>
      <c r="BH142" s="32"/>
      <c r="BI142" s="32"/>
      <c r="BJ142" s="32"/>
      <c r="BK142" s="32"/>
      <c r="BL142" s="3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row>
    <row r="143" spans="1:16" s="30" customFormat="1" ht="12.75">
      <c r="A143" s="30" t="s">
        <v>304</v>
      </c>
      <c r="B143" s="30" t="s">
        <v>221</v>
      </c>
      <c r="C143" s="30" t="s">
        <v>3032</v>
      </c>
      <c r="D143" s="36">
        <v>35282</v>
      </c>
      <c r="E143" s="32" t="s">
        <v>2883</v>
      </c>
      <c r="F143" s="35" t="s">
        <v>2922</v>
      </c>
      <c r="G143" s="35" t="s">
        <v>3591</v>
      </c>
      <c r="H143" s="30" t="s">
        <v>125</v>
      </c>
      <c r="I143" s="30" t="s">
        <v>221</v>
      </c>
      <c r="J143" s="35" t="s">
        <v>1048</v>
      </c>
      <c r="M143" s="35"/>
      <c r="P143" s="35"/>
    </row>
    <row r="144" spans="1:64" s="30" customFormat="1" ht="12.75">
      <c r="A144" s="30" t="s">
        <v>510</v>
      </c>
      <c r="B144" s="31" t="s">
        <v>477</v>
      </c>
      <c r="C144" s="30" t="s">
        <v>2542</v>
      </c>
      <c r="D144" s="36">
        <v>35103</v>
      </c>
      <c r="E144" s="31" t="s">
        <v>2691</v>
      </c>
      <c r="F144" s="31" t="s">
        <v>2710</v>
      </c>
      <c r="G144" s="31" t="s">
        <v>1034</v>
      </c>
      <c r="H144" s="30" t="s">
        <v>227</v>
      </c>
      <c r="I144" s="31" t="s">
        <v>477</v>
      </c>
      <c r="J144" s="31" t="s">
        <v>1422</v>
      </c>
      <c r="K144" s="30" t="s">
        <v>51</v>
      </c>
      <c r="L144" s="31" t="s">
        <v>477</v>
      </c>
      <c r="M144" s="31" t="s">
        <v>1683</v>
      </c>
      <c r="O144" s="31"/>
      <c r="P144" s="31"/>
      <c r="R144" s="31"/>
      <c r="S144" s="31"/>
      <c r="U144" s="31"/>
      <c r="V144" s="31"/>
      <c r="X144" s="31"/>
      <c r="Y144" s="31"/>
      <c r="AA144" s="31"/>
      <c r="AB144" s="31"/>
      <c r="AD144" s="31"/>
      <c r="AE144" s="31"/>
      <c r="AG144" s="31"/>
      <c r="AH144" s="31"/>
      <c r="AJ144" s="31"/>
      <c r="AK144" s="31"/>
      <c r="AM144" s="31"/>
      <c r="AN144" s="31"/>
      <c r="AP144" s="31"/>
      <c r="AQ144" s="31"/>
      <c r="AS144" s="31"/>
      <c r="AT144" s="31"/>
      <c r="AV144" s="31"/>
      <c r="AW144" s="31"/>
      <c r="AY144" s="31"/>
      <c r="AZ144" s="31"/>
      <c r="BB144" s="31"/>
      <c r="BC144" s="31"/>
      <c r="BE144" s="36"/>
      <c r="BF144" s="31"/>
      <c r="BG144" s="32"/>
      <c r="BI144" s="35"/>
      <c r="BJ144" s="32"/>
      <c r="BK144" s="32"/>
      <c r="BL144" s="34"/>
    </row>
    <row r="145" spans="1:255" ht="12.75">
      <c r="A145" s="30" t="s">
        <v>125</v>
      </c>
      <c r="B145" s="31" t="s">
        <v>423</v>
      </c>
      <c r="C145" s="30" t="s">
        <v>2648</v>
      </c>
      <c r="D145" s="36">
        <v>34900</v>
      </c>
      <c r="E145" s="31" t="s">
        <v>2666</v>
      </c>
      <c r="F145" s="31" t="s">
        <v>2706</v>
      </c>
      <c r="G145" s="31" t="s">
        <v>1297</v>
      </c>
      <c r="H145" s="30" t="s">
        <v>48</v>
      </c>
      <c r="I145" s="31" t="s">
        <v>423</v>
      </c>
      <c r="J145" s="31" t="s">
        <v>328</v>
      </c>
      <c r="K145" s="30" t="s">
        <v>63</v>
      </c>
      <c r="L145" s="31" t="s">
        <v>423</v>
      </c>
      <c r="M145" s="31" t="s">
        <v>1041</v>
      </c>
      <c r="N145" s="30"/>
      <c r="O145" s="31"/>
      <c r="P145" s="31"/>
      <c r="Q145" s="30"/>
      <c r="R145" s="31"/>
      <c r="S145" s="31"/>
      <c r="T145" s="30"/>
      <c r="U145" s="31"/>
      <c r="V145" s="31"/>
      <c r="W145" s="30"/>
      <c r="X145" s="31"/>
      <c r="Y145" s="31"/>
      <c r="Z145" s="30"/>
      <c r="AA145" s="31"/>
      <c r="AB145" s="31"/>
      <c r="AC145" s="30"/>
      <c r="AD145" s="31"/>
      <c r="AE145" s="31"/>
      <c r="AF145" s="30"/>
      <c r="AG145" s="31"/>
      <c r="AH145" s="31"/>
      <c r="AI145" s="30"/>
      <c r="AJ145" s="31"/>
      <c r="AK145" s="31"/>
      <c r="AL145" s="30"/>
      <c r="AM145" s="31"/>
      <c r="AN145" s="31"/>
      <c r="AO145" s="30"/>
      <c r="AP145" s="31"/>
      <c r="AQ145" s="31"/>
      <c r="AR145" s="30"/>
      <c r="AS145" s="31"/>
      <c r="AT145" s="31"/>
      <c r="AU145" s="30"/>
      <c r="AV145" s="31"/>
      <c r="AW145" s="31"/>
      <c r="AX145" s="30"/>
      <c r="AY145" s="31"/>
      <c r="AZ145" s="31"/>
      <c r="BA145" s="30"/>
      <c r="BB145" s="31"/>
      <c r="BC145" s="31"/>
      <c r="BD145" s="30"/>
      <c r="BE145" s="36"/>
      <c r="BF145" s="31"/>
      <c r="BG145" s="32"/>
      <c r="BH145" s="30"/>
      <c r="BI145" s="35"/>
      <c r="BJ145" s="32"/>
      <c r="BK145" s="32"/>
      <c r="BL145" s="34"/>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row>
    <row r="146" spans="1:255" s="30" customFormat="1" ht="12.75">
      <c r="A146" s="25"/>
      <c r="B146" s="25"/>
      <c r="C146" s="25" t="s">
        <v>1081</v>
      </c>
      <c r="D146" s="8">
        <v>33681</v>
      </c>
      <c r="E146" s="31" t="s">
        <v>1192</v>
      </c>
      <c r="F146" s="31" t="s">
        <v>1227</v>
      </c>
      <c r="G146" s="43"/>
      <c r="H146" s="25" t="s">
        <v>227</v>
      </c>
      <c r="I146" s="25" t="s">
        <v>132</v>
      </c>
      <c r="J146" s="43" t="s">
        <v>1063</v>
      </c>
      <c r="K146" s="25" t="s">
        <v>227</v>
      </c>
      <c r="L146" s="25" t="s">
        <v>132</v>
      </c>
      <c r="M146" s="43" t="s">
        <v>1164</v>
      </c>
      <c r="N146" s="25" t="s">
        <v>227</v>
      </c>
      <c r="O146" s="25" t="s">
        <v>132</v>
      </c>
      <c r="P146" s="43" t="s">
        <v>1109</v>
      </c>
      <c r="Q146" s="25" t="s">
        <v>227</v>
      </c>
      <c r="R146" s="25" t="s">
        <v>132</v>
      </c>
      <c r="S146" s="43" t="s">
        <v>1034</v>
      </c>
      <c r="T146" s="25" t="s">
        <v>227</v>
      </c>
      <c r="U146" s="25" t="s">
        <v>132</v>
      </c>
      <c r="V146" s="43" t="s">
        <v>1340</v>
      </c>
      <c r="W146" s="25" t="s">
        <v>227</v>
      </c>
      <c r="X146" s="25" t="s">
        <v>132</v>
      </c>
      <c r="Y146" s="43" t="s">
        <v>1080</v>
      </c>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row>
    <row r="147" spans="2:64" s="30" customFormat="1" ht="12.75">
      <c r="B147" s="31"/>
      <c r="C147" s="30" t="s">
        <v>2547</v>
      </c>
      <c r="D147" s="36">
        <v>35043</v>
      </c>
      <c r="E147" s="31" t="s">
        <v>2661</v>
      </c>
      <c r="F147" s="31" t="s">
        <v>2661</v>
      </c>
      <c r="G147" s="31"/>
      <c r="H147" s="30" t="s">
        <v>123</v>
      </c>
      <c r="I147" s="31" t="s">
        <v>30</v>
      </c>
      <c r="J147" s="31" t="s">
        <v>2748</v>
      </c>
      <c r="K147" s="30" t="s">
        <v>125</v>
      </c>
      <c r="L147" s="31" t="s">
        <v>30</v>
      </c>
      <c r="M147" s="31" t="s">
        <v>1066</v>
      </c>
      <c r="O147" s="31"/>
      <c r="P147" s="31"/>
      <c r="R147" s="31"/>
      <c r="S147" s="31"/>
      <c r="U147" s="31"/>
      <c r="V147" s="31"/>
      <c r="X147" s="31"/>
      <c r="Y147" s="31"/>
      <c r="AA147" s="31"/>
      <c r="AB147" s="31"/>
      <c r="AD147" s="31"/>
      <c r="AE147" s="31"/>
      <c r="AG147" s="31"/>
      <c r="AH147" s="31"/>
      <c r="AJ147" s="31"/>
      <c r="AK147" s="31"/>
      <c r="AM147" s="31"/>
      <c r="AN147" s="31"/>
      <c r="AP147" s="31"/>
      <c r="AQ147" s="31"/>
      <c r="AS147" s="31"/>
      <c r="AT147" s="31"/>
      <c r="AV147" s="31"/>
      <c r="AW147" s="31"/>
      <c r="AY147" s="31"/>
      <c r="AZ147" s="31"/>
      <c r="BB147" s="31"/>
      <c r="BC147" s="31"/>
      <c r="BE147" s="36"/>
      <c r="BF147" s="31"/>
      <c r="BG147" s="32"/>
      <c r="BI147" s="35"/>
      <c r="BJ147" s="32"/>
      <c r="BK147" s="32"/>
      <c r="BL147" s="34"/>
    </row>
    <row r="148" spans="2:64" s="30" customFormat="1" ht="12.75">
      <c r="B148" s="32"/>
      <c r="C148" s="30" t="s">
        <v>1380</v>
      </c>
      <c r="D148" s="36">
        <v>33502</v>
      </c>
      <c r="E148" s="31" t="s">
        <v>1491</v>
      </c>
      <c r="F148" s="30" t="s">
        <v>1583</v>
      </c>
      <c r="G148" s="35"/>
      <c r="I148" s="32"/>
      <c r="J148" s="35"/>
      <c r="K148" s="30" t="s">
        <v>125</v>
      </c>
      <c r="L148" s="32" t="s">
        <v>2191</v>
      </c>
      <c r="M148" s="35" t="s">
        <v>1033</v>
      </c>
      <c r="N148" s="30" t="s">
        <v>125</v>
      </c>
      <c r="O148" s="32" t="s">
        <v>2191</v>
      </c>
      <c r="P148" s="35" t="s">
        <v>2200</v>
      </c>
      <c r="Q148" s="30" t="s">
        <v>43</v>
      </c>
      <c r="R148" s="32" t="s">
        <v>1574</v>
      </c>
      <c r="S148" s="35" t="s">
        <v>328</v>
      </c>
      <c r="T148" s="30" t="s">
        <v>43</v>
      </c>
      <c r="U148" s="32" t="s">
        <v>329</v>
      </c>
      <c r="V148" s="35" t="s">
        <v>328</v>
      </c>
      <c r="X148" s="32"/>
      <c r="Y148" s="35"/>
      <c r="AA148" s="32"/>
      <c r="AB148" s="35"/>
      <c r="AD148" s="32"/>
      <c r="AE148" s="35"/>
      <c r="AG148" s="32"/>
      <c r="AH148" s="35"/>
      <c r="AJ148" s="32"/>
      <c r="AK148" s="35"/>
      <c r="AM148" s="32"/>
      <c r="AN148" s="35"/>
      <c r="AP148" s="32"/>
      <c r="AQ148" s="35"/>
      <c r="AS148" s="32"/>
      <c r="AT148" s="35"/>
      <c r="AV148" s="32"/>
      <c r="AW148" s="35"/>
      <c r="AY148" s="32"/>
      <c r="AZ148" s="35"/>
      <c r="BB148" s="32"/>
      <c r="BC148" s="35"/>
      <c r="BF148" s="35"/>
      <c r="BG148" s="32"/>
      <c r="BH148" s="32"/>
      <c r="BI148" s="32"/>
      <c r="BJ148" s="32"/>
      <c r="BK148" s="32"/>
      <c r="BL148" s="32"/>
    </row>
    <row r="150" spans="1:64" s="30" customFormat="1" ht="12.75">
      <c r="A150" s="30" t="s">
        <v>496</v>
      </c>
      <c r="B150" s="31" t="s">
        <v>22</v>
      </c>
      <c r="C150" s="30" t="s">
        <v>2608</v>
      </c>
      <c r="D150" s="36">
        <v>35011</v>
      </c>
      <c r="E150" s="31" t="s">
        <v>2668</v>
      </c>
      <c r="F150" s="31" t="s">
        <v>2668</v>
      </c>
      <c r="G150" s="31" t="s">
        <v>59</v>
      </c>
      <c r="H150" s="30" t="s">
        <v>496</v>
      </c>
      <c r="I150" s="31" t="s">
        <v>22</v>
      </c>
      <c r="J150" s="31" t="s">
        <v>343</v>
      </c>
      <c r="K150" s="30" t="s">
        <v>308</v>
      </c>
      <c r="L150" s="31" t="s">
        <v>22</v>
      </c>
      <c r="M150" s="31" t="s">
        <v>309</v>
      </c>
      <c r="O150" s="31"/>
      <c r="P150" s="31"/>
      <c r="R150" s="31"/>
      <c r="S150" s="31"/>
      <c r="U150" s="31"/>
      <c r="V150" s="31"/>
      <c r="X150" s="31"/>
      <c r="Y150" s="31"/>
      <c r="AA150" s="31"/>
      <c r="AB150" s="31"/>
      <c r="AD150" s="31"/>
      <c r="AE150" s="31"/>
      <c r="AG150" s="31"/>
      <c r="AH150" s="31"/>
      <c r="AJ150" s="31"/>
      <c r="AK150" s="31"/>
      <c r="AM150" s="31"/>
      <c r="AN150" s="31"/>
      <c r="AP150" s="31"/>
      <c r="AQ150" s="31"/>
      <c r="AS150" s="31"/>
      <c r="AT150" s="31"/>
      <c r="AV150" s="31"/>
      <c r="AW150" s="31"/>
      <c r="AY150" s="31"/>
      <c r="AZ150" s="31"/>
      <c r="BB150" s="31"/>
      <c r="BC150" s="31"/>
      <c r="BE150" s="36"/>
      <c r="BF150" s="31"/>
      <c r="BG150" s="32"/>
      <c r="BI150" s="35"/>
      <c r="BJ150" s="32"/>
      <c r="BK150" s="32"/>
      <c r="BL150" s="34"/>
    </row>
    <row r="151" spans="1:64" s="30" customFormat="1" ht="12.75">
      <c r="A151" s="30" t="s">
        <v>496</v>
      </c>
      <c r="B151" s="31" t="s">
        <v>327</v>
      </c>
      <c r="C151" s="30" t="s">
        <v>2458</v>
      </c>
      <c r="D151" s="36">
        <v>35548</v>
      </c>
      <c r="E151" s="31" t="s">
        <v>2693</v>
      </c>
      <c r="F151" s="31" t="s">
        <v>2709</v>
      </c>
      <c r="G151" s="31" t="s">
        <v>59</v>
      </c>
      <c r="H151" s="30" t="s">
        <v>496</v>
      </c>
      <c r="I151" s="31" t="s">
        <v>327</v>
      </c>
      <c r="J151" s="31" t="s">
        <v>59</v>
      </c>
      <c r="K151" s="30" t="s">
        <v>496</v>
      </c>
      <c r="L151" s="31" t="s">
        <v>327</v>
      </c>
      <c r="M151" s="31" t="s">
        <v>59</v>
      </c>
      <c r="O151" s="31"/>
      <c r="P151" s="31"/>
      <c r="R151" s="31"/>
      <c r="S151" s="31"/>
      <c r="U151" s="31"/>
      <c r="V151" s="31"/>
      <c r="X151" s="31"/>
      <c r="Y151" s="31"/>
      <c r="AA151" s="31"/>
      <c r="AB151" s="31"/>
      <c r="AD151" s="31"/>
      <c r="AE151" s="31"/>
      <c r="AG151" s="31"/>
      <c r="AH151" s="31"/>
      <c r="AJ151" s="31"/>
      <c r="AK151" s="31"/>
      <c r="AM151" s="31"/>
      <c r="AN151" s="31"/>
      <c r="AP151" s="31"/>
      <c r="AQ151" s="31"/>
      <c r="AS151" s="31"/>
      <c r="AT151" s="31"/>
      <c r="AV151" s="31"/>
      <c r="AW151" s="31"/>
      <c r="AY151" s="31"/>
      <c r="AZ151" s="31"/>
      <c r="BB151" s="31"/>
      <c r="BC151" s="31"/>
      <c r="BE151" s="36"/>
      <c r="BF151" s="31"/>
      <c r="BG151" s="32"/>
      <c r="BI151" s="35"/>
      <c r="BJ151" s="32"/>
      <c r="BK151" s="32"/>
      <c r="BL151" s="34"/>
    </row>
    <row r="152" spans="1:16" s="30" customFormat="1" ht="12.75">
      <c r="A152" s="30" t="s">
        <v>344</v>
      </c>
      <c r="B152" s="30" t="s">
        <v>477</v>
      </c>
      <c r="C152" s="30" t="s">
        <v>3645</v>
      </c>
      <c r="D152" s="36">
        <v>34751</v>
      </c>
      <c r="E152" s="32" t="s">
        <v>2885</v>
      </c>
      <c r="F152" s="35" t="s">
        <v>3900</v>
      </c>
      <c r="G152" s="35" t="s">
        <v>1332</v>
      </c>
      <c r="J152" s="35"/>
      <c r="M152" s="35"/>
      <c r="P152" s="35"/>
    </row>
    <row r="153" spans="1:16" s="30" customFormat="1" ht="12.75">
      <c r="A153" s="30" t="s">
        <v>344</v>
      </c>
      <c r="B153" s="30" t="s">
        <v>2191</v>
      </c>
      <c r="C153" s="30" t="s">
        <v>2941</v>
      </c>
      <c r="D153" s="36">
        <v>35786</v>
      </c>
      <c r="E153" s="32" t="s">
        <v>2927</v>
      </c>
      <c r="F153" s="35" t="s">
        <v>2931</v>
      </c>
      <c r="G153" s="35" t="s">
        <v>1043</v>
      </c>
      <c r="H153" s="30" t="s">
        <v>344</v>
      </c>
      <c r="I153" s="30" t="s">
        <v>2191</v>
      </c>
      <c r="J153" s="35" t="s">
        <v>1038</v>
      </c>
      <c r="M153" s="35"/>
      <c r="P153" s="35"/>
    </row>
    <row r="154" spans="1:255" ht="12.75">
      <c r="A154" s="30" t="s">
        <v>342</v>
      </c>
      <c r="B154" s="30" t="s">
        <v>54</v>
      </c>
      <c r="C154" s="30" t="s">
        <v>2935</v>
      </c>
      <c r="D154" s="36">
        <v>34991</v>
      </c>
      <c r="E154" s="32" t="s">
        <v>2927</v>
      </c>
      <c r="F154" s="35" t="s">
        <v>2927</v>
      </c>
      <c r="G154" s="35" t="s">
        <v>1043</v>
      </c>
      <c r="H154" s="30" t="s">
        <v>346</v>
      </c>
      <c r="I154" s="30" t="s">
        <v>54</v>
      </c>
      <c r="J154" s="35" t="s">
        <v>1061</v>
      </c>
      <c r="K154" s="30"/>
      <c r="L154" s="30"/>
      <c r="M154" s="35"/>
      <c r="N154" s="30"/>
      <c r="O154" s="30"/>
      <c r="P154" s="35"/>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row>
    <row r="155" spans="1:16" s="30" customFormat="1" ht="12.75">
      <c r="A155" s="30" t="s">
        <v>164</v>
      </c>
      <c r="B155" s="30" t="s">
        <v>325</v>
      </c>
      <c r="C155" s="30" t="s">
        <v>2080</v>
      </c>
      <c r="D155" s="36">
        <v>34682</v>
      </c>
      <c r="E155" s="32" t="s">
        <v>2245</v>
      </c>
      <c r="F155" s="35" t="s">
        <v>2247</v>
      </c>
      <c r="G155" s="35" t="s">
        <v>309</v>
      </c>
      <c r="H155" s="30" t="s">
        <v>709</v>
      </c>
      <c r="I155" s="30" t="s">
        <v>2071</v>
      </c>
      <c r="J155" s="35" t="s">
        <v>309</v>
      </c>
      <c r="K155" s="30" t="s">
        <v>2654</v>
      </c>
      <c r="L155" s="30" t="s">
        <v>2071</v>
      </c>
      <c r="M155" s="35" t="s">
        <v>129</v>
      </c>
      <c r="N155" s="30" t="s">
        <v>1957</v>
      </c>
      <c r="O155" s="30" t="s">
        <v>2071</v>
      </c>
      <c r="P155" s="35" t="s">
        <v>59</v>
      </c>
    </row>
    <row r="156" spans="1:255" s="30" customFormat="1" ht="12.75">
      <c r="A156" s="30" t="s">
        <v>164</v>
      </c>
      <c r="B156" s="32" t="s">
        <v>101</v>
      </c>
      <c r="C156" s="25" t="s">
        <v>1128</v>
      </c>
      <c r="D156" s="8">
        <v>33431</v>
      </c>
      <c r="E156" s="31" t="s">
        <v>1183</v>
      </c>
      <c r="F156" s="25" t="s">
        <v>1193</v>
      </c>
      <c r="G156" s="43" t="s">
        <v>309</v>
      </c>
      <c r="H156" s="30" t="s">
        <v>164</v>
      </c>
      <c r="I156" s="32" t="s">
        <v>101</v>
      </c>
      <c r="J156" s="43" t="s">
        <v>59</v>
      </c>
      <c r="K156" s="30" t="s">
        <v>342</v>
      </c>
      <c r="L156" s="32" t="s">
        <v>101</v>
      </c>
      <c r="M156" s="43" t="s">
        <v>1037</v>
      </c>
      <c r="N156" s="30" t="s">
        <v>2286</v>
      </c>
      <c r="O156" s="32" t="s">
        <v>101</v>
      </c>
      <c r="P156" s="43" t="s">
        <v>309</v>
      </c>
      <c r="R156" s="32"/>
      <c r="S156" s="43"/>
      <c r="T156" s="30" t="s">
        <v>164</v>
      </c>
      <c r="U156" s="32" t="s">
        <v>327</v>
      </c>
      <c r="V156" s="43" t="s">
        <v>309</v>
      </c>
      <c r="W156" s="30" t="s">
        <v>164</v>
      </c>
      <c r="X156" s="32" t="s">
        <v>327</v>
      </c>
      <c r="Y156" s="43" t="s">
        <v>309</v>
      </c>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row>
    <row r="157" spans="1:64" s="30" customFormat="1" ht="12.75">
      <c r="A157" s="30" t="s">
        <v>344</v>
      </c>
      <c r="B157" s="31" t="s">
        <v>101</v>
      </c>
      <c r="C157" s="30" t="s">
        <v>2638</v>
      </c>
      <c r="D157" s="36">
        <v>35293</v>
      </c>
      <c r="E157" s="31" t="s">
        <v>2661</v>
      </c>
      <c r="F157" s="31" t="s">
        <v>2666</v>
      </c>
      <c r="G157" s="31" t="s">
        <v>1037</v>
      </c>
      <c r="H157" s="30" t="s">
        <v>342</v>
      </c>
      <c r="I157" s="31" t="s">
        <v>101</v>
      </c>
      <c r="J157" s="31" t="s">
        <v>1039</v>
      </c>
      <c r="K157" s="30" t="s">
        <v>342</v>
      </c>
      <c r="L157" s="31" t="s">
        <v>101</v>
      </c>
      <c r="M157" s="31" t="s">
        <v>1037</v>
      </c>
      <c r="O157" s="31"/>
      <c r="P157" s="31"/>
      <c r="R157" s="31"/>
      <c r="S157" s="31"/>
      <c r="U157" s="31"/>
      <c r="V157" s="31"/>
      <c r="X157" s="31"/>
      <c r="Y157" s="31"/>
      <c r="AA157" s="31"/>
      <c r="AB157" s="31"/>
      <c r="AD157" s="31"/>
      <c r="AE157" s="31"/>
      <c r="AG157" s="31"/>
      <c r="AH157" s="31"/>
      <c r="AJ157" s="31"/>
      <c r="AK157" s="31"/>
      <c r="AM157" s="31"/>
      <c r="AN157" s="31"/>
      <c r="AP157" s="31"/>
      <c r="AQ157" s="31"/>
      <c r="AS157" s="31"/>
      <c r="AT157" s="31"/>
      <c r="AV157" s="31"/>
      <c r="AW157" s="31"/>
      <c r="AY157" s="31"/>
      <c r="AZ157" s="31"/>
      <c r="BB157" s="31"/>
      <c r="BC157" s="31"/>
      <c r="BE157" s="36"/>
      <c r="BF157" s="31"/>
      <c r="BG157" s="32"/>
      <c r="BI157" s="35"/>
      <c r="BJ157" s="32"/>
      <c r="BK157" s="32"/>
      <c r="BL157" s="34"/>
    </row>
    <row r="158" spans="1:25" s="30" customFormat="1" ht="12.75">
      <c r="A158" s="30" t="s">
        <v>342</v>
      </c>
      <c r="B158" s="31" t="s">
        <v>38</v>
      </c>
      <c r="C158" s="30" t="s">
        <v>1622</v>
      </c>
      <c r="D158" s="36">
        <v>31863</v>
      </c>
      <c r="E158" s="31" t="s">
        <v>579</v>
      </c>
      <c r="F158" s="35" t="s">
        <v>2305</v>
      </c>
      <c r="G158" s="31" t="s">
        <v>1039</v>
      </c>
      <c r="H158" s="30" t="s">
        <v>342</v>
      </c>
      <c r="I158" s="31" t="s">
        <v>38</v>
      </c>
      <c r="J158" s="31" t="s">
        <v>1039</v>
      </c>
      <c r="K158" s="30" t="s">
        <v>342</v>
      </c>
      <c r="L158" s="31" t="s">
        <v>38</v>
      </c>
      <c r="M158" s="31" t="s">
        <v>1043</v>
      </c>
      <c r="N158" s="30" t="s">
        <v>342</v>
      </c>
      <c r="O158" s="31" t="s">
        <v>38</v>
      </c>
      <c r="P158" s="31" t="s">
        <v>1043</v>
      </c>
      <c r="Q158" s="30" t="s">
        <v>342</v>
      </c>
      <c r="R158" s="31" t="s">
        <v>38</v>
      </c>
      <c r="S158" s="31" t="s">
        <v>1039</v>
      </c>
      <c r="U158" s="31"/>
      <c r="V158" s="31"/>
      <c r="W158" s="30" t="s">
        <v>342</v>
      </c>
      <c r="X158" s="31" t="s">
        <v>38</v>
      </c>
      <c r="Y158" s="31" t="s">
        <v>1039</v>
      </c>
    </row>
    <row r="159" spans="1:255" ht="12.75" customHeight="1">
      <c r="A159" s="30" t="s">
        <v>342</v>
      </c>
      <c r="B159" s="30" t="s">
        <v>327</v>
      </c>
      <c r="C159" s="30" t="s">
        <v>2939</v>
      </c>
      <c r="D159" s="36">
        <v>35375</v>
      </c>
      <c r="E159" s="32" t="s">
        <v>2924</v>
      </c>
      <c r="F159" s="35" t="s">
        <v>2922</v>
      </c>
      <c r="G159" s="35" t="s">
        <v>1039</v>
      </c>
      <c r="H159" s="30" t="s">
        <v>2940</v>
      </c>
      <c r="I159" s="30" t="s">
        <v>327</v>
      </c>
      <c r="J159" s="35" t="s">
        <v>2938</v>
      </c>
      <c r="K159" s="30"/>
      <c r="L159" s="30"/>
      <c r="M159" s="35"/>
      <c r="N159" s="30"/>
      <c r="O159" s="30"/>
      <c r="P159" s="35"/>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row>
    <row r="160" spans="1:255" ht="12.75" customHeight="1">
      <c r="A160" s="30" t="s">
        <v>308</v>
      </c>
      <c r="B160" s="31" t="s">
        <v>84</v>
      </c>
      <c r="C160" s="30" t="s">
        <v>2552</v>
      </c>
      <c r="D160" s="36">
        <v>35155</v>
      </c>
      <c r="E160" s="31" t="s">
        <v>2665</v>
      </c>
      <c r="F160" s="31" t="s">
        <v>2665</v>
      </c>
      <c r="G160" s="31" t="s">
        <v>343</v>
      </c>
      <c r="H160" s="30" t="s">
        <v>342</v>
      </c>
      <c r="I160" s="31" t="s">
        <v>84</v>
      </c>
      <c r="J160" s="31" t="s">
        <v>1037</v>
      </c>
      <c r="K160" s="30" t="s">
        <v>342</v>
      </c>
      <c r="L160" s="31" t="s">
        <v>84</v>
      </c>
      <c r="M160" s="31" t="s">
        <v>1037</v>
      </c>
      <c r="N160" s="30"/>
      <c r="O160" s="31"/>
      <c r="P160" s="31"/>
      <c r="Q160" s="30"/>
      <c r="R160" s="31"/>
      <c r="S160" s="31"/>
      <c r="T160" s="30"/>
      <c r="U160" s="31"/>
      <c r="V160" s="31"/>
      <c r="W160" s="30"/>
      <c r="X160" s="31"/>
      <c r="Y160" s="31"/>
      <c r="Z160" s="30"/>
      <c r="AA160" s="31"/>
      <c r="AB160" s="31"/>
      <c r="AC160" s="30"/>
      <c r="AD160" s="31"/>
      <c r="AE160" s="31"/>
      <c r="AF160" s="30"/>
      <c r="AG160" s="31"/>
      <c r="AH160" s="31"/>
      <c r="AI160" s="30"/>
      <c r="AJ160" s="31"/>
      <c r="AK160" s="31"/>
      <c r="AL160" s="30"/>
      <c r="AM160" s="31"/>
      <c r="AN160" s="31"/>
      <c r="AO160" s="30"/>
      <c r="AP160" s="31"/>
      <c r="AQ160" s="31"/>
      <c r="AR160" s="30"/>
      <c r="AS160" s="31"/>
      <c r="AT160" s="31"/>
      <c r="AU160" s="30"/>
      <c r="AV160" s="31"/>
      <c r="AW160" s="31"/>
      <c r="AX160" s="30"/>
      <c r="AY160" s="31"/>
      <c r="AZ160" s="31"/>
      <c r="BA160" s="30"/>
      <c r="BB160" s="31"/>
      <c r="BC160" s="31"/>
      <c r="BD160" s="30"/>
      <c r="BE160" s="36"/>
      <c r="BF160" s="31"/>
      <c r="BG160" s="32"/>
      <c r="BH160" s="30"/>
      <c r="BI160" s="35"/>
      <c r="BJ160" s="32"/>
      <c r="BK160" s="32"/>
      <c r="BL160" s="34"/>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row>
    <row r="161" spans="1:16" s="30" customFormat="1" ht="12.75">
      <c r="A161" s="30" t="s">
        <v>308</v>
      </c>
      <c r="B161" s="30" t="s">
        <v>367</v>
      </c>
      <c r="C161" s="30" t="s">
        <v>2852</v>
      </c>
      <c r="D161" s="36">
        <v>35215</v>
      </c>
      <c r="E161" s="32" t="s">
        <v>2924</v>
      </c>
      <c r="F161" s="35" t="s">
        <v>2929</v>
      </c>
      <c r="G161" s="35" t="s">
        <v>343</v>
      </c>
      <c r="H161" s="30" t="s">
        <v>163</v>
      </c>
      <c r="I161" s="30" t="s">
        <v>367</v>
      </c>
      <c r="J161" s="35" t="s">
        <v>1039</v>
      </c>
      <c r="M161" s="35"/>
      <c r="P161" s="35"/>
    </row>
    <row r="162" spans="3:19" s="30" customFormat="1" ht="12.75">
      <c r="C162" s="30" t="s">
        <v>1655</v>
      </c>
      <c r="D162" s="36">
        <v>34455</v>
      </c>
      <c r="E162" s="31" t="s">
        <v>1882</v>
      </c>
      <c r="F162" s="30" t="s">
        <v>1936</v>
      </c>
      <c r="G162" s="31"/>
      <c r="H162" s="30" t="s">
        <v>342</v>
      </c>
      <c r="I162" s="30" t="s">
        <v>420</v>
      </c>
      <c r="J162" s="31" t="s">
        <v>1039</v>
      </c>
      <c r="K162" s="30" t="s">
        <v>342</v>
      </c>
      <c r="L162" s="30" t="s">
        <v>420</v>
      </c>
      <c r="M162" s="31" t="s">
        <v>1037</v>
      </c>
      <c r="N162" s="30" t="s">
        <v>308</v>
      </c>
      <c r="O162" s="30" t="s">
        <v>420</v>
      </c>
      <c r="P162" s="31" t="s">
        <v>59</v>
      </c>
      <c r="Q162" s="30" t="s">
        <v>496</v>
      </c>
      <c r="R162" s="30" t="s">
        <v>420</v>
      </c>
      <c r="S162" s="31" t="s">
        <v>309</v>
      </c>
    </row>
    <row r="163" spans="1:255" ht="12.75" customHeight="1">
      <c r="A163" s="30"/>
      <c r="B163" s="30"/>
      <c r="C163" s="30" t="s">
        <v>1888</v>
      </c>
      <c r="D163" s="36">
        <v>34887</v>
      </c>
      <c r="E163" s="31" t="s">
        <v>1861</v>
      </c>
      <c r="F163" s="30" t="s">
        <v>1868</v>
      </c>
      <c r="G163" s="31"/>
      <c r="H163" s="30" t="s">
        <v>2330</v>
      </c>
      <c r="I163" s="30"/>
      <c r="J163" s="31"/>
      <c r="K163" s="30" t="s">
        <v>342</v>
      </c>
      <c r="L163" s="30" t="s">
        <v>221</v>
      </c>
      <c r="M163" s="31" t="s">
        <v>1037</v>
      </c>
      <c r="N163" s="30" t="s">
        <v>2330</v>
      </c>
      <c r="O163" s="30"/>
      <c r="P163" s="31"/>
      <c r="Q163" s="30" t="s">
        <v>1617</v>
      </c>
      <c r="R163" s="30" t="s">
        <v>27</v>
      </c>
      <c r="S163" s="31" t="s">
        <v>1778</v>
      </c>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row>
    <row r="164" spans="2:25" s="30" customFormat="1" ht="12.75">
      <c r="B164" s="32"/>
      <c r="C164" s="30" t="s">
        <v>1288</v>
      </c>
      <c r="D164" s="36">
        <v>32665</v>
      </c>
      <c r="E164" s="31" t="s">
        <v>942</v>
      </c>
      <c r="F164" s="35" t="s">
        <v>2303</v>
      </c>
      <c r="G164" s="35"/>
      <c r="H164" s="30" t="s">
        <v>342</v>
      </c>
      <c r="I164" s="32" t="s">
        <v>363</v>
      </c>
      <c r="J164" s="35" t="s">
        <v>1039</v>
      </c>
      <c r="K164" s="30" t="s">
        <v>2330</v>
      </c>
      <c r="L164" s="32"/>
      <c r="M164" s="35"/>
      <c r="N164" s="30" t="s">
        <v>342</v>
      </c>
      <c r="O164" s="32" t="s">
        <v>2191</v>
      </c>
      <c r="P164" s="35" t="s">
        <v>1043</v>
      </c>
      <c r="Q164" s="30" t="s">
        <v>342</v>
      </c>
      <c r="R164" s="32" t="s">
        <v>1574</v>
      </c>
      <c r="S164" s="35" t="s">
        <v>1039</v>
      </c>
      <c r="T164" s="30" t="s">
        <v>342</v>
      </c>
      <c r="U164" s="32" t="s">
        <v>329</v>
      </c>
      <c r="V164" s="35" t="s">
        <v>1039</v>
      </c>
      <c r="W164" s="30" t="s">
        <v>342</v>
      </c>
      <c r="X164" s="32" t="s">
        <v>329</v>
      </c>
      <c r="Y164" s="35" t="s">
        <v>1039</v>
      </c>
    </row>
    <row r="166" spans="1:16" s="30" customFormat="1" ht="12.75">
      <c r="A166" s="30" t="s">
        <v>369</v>
      </c>
      <c r="B166" s="30" t="s">
        <v>367</v>
      </c>
      <c r="C166" s="30" t="s">
        <v>3865</v>
      </c>
      <c r="D166" s="36">
        <v>34954</v>
      </c>
      <c r="E166" s="32" t="s">
        <v>2659</v>
      </c>
      <c r="F166" s="35" t="s">
        <v>4028</v>
      </c>
      <c r="G166" s="35"/>
      <c r="J166" s="35"/>
      <c r="M166" s="35"/>
      <c r="P166" s="35"/>
    </row>
    <row r="167" spans="1:65" s="30" customFormat="1" ht="12.75">
      <c r="A167" s="30" t="s">
        <v>319</v>
      </c>
      <c r="B167" s="31" t="s">
        <v>477</v>
      </c>
      <c r="C167" s="30" t="s">
        <v>836</v>
      </c>
      <c r="D167" s="36">
        <v>32138</v>
      </c>
      <c r="E167" s="31" t="s">
        <v>817</v>
      </c>
      <c r="F167" s="31" t="s">
        <v>808</v>
      </c>
      <c r="G167" s="31"/>
      <c r="H167" s="30" t="s">
        <v>319</v>
      </c>
      <c r="I167" s="31" t="s">
        <v>2191</v>
      </c>
      <c r="J167" s="31"/>
      <c r="K167" s="30" t="s">
        <v>319</v>
      </c>
      <c r="L167" s="31" t="s">
        <v>2191</v>
      </c>
      <c r="M167" s="31"/>
      <c r="N167" s="30" t="s">
        <v>319</v>
      </c>
      <c r="O167" s="31" t="s">
        <v>2191</v>
      </c>
      <c r="P167" s="31"/>
      <c r="Q167" s="30" t="s">
        <v>319</v>
      </c>
      <c r="R167" s="31" t="s">
        <v>1574</v>
      </c>
      <c r="S167" s="31"/>
      <c r="T167" s="30" t="s">
        <v>319</v>
      </c>
      <c r="U167" s="31" t="s">
        <v>329</v>
      </c>
      <c r="V167" s="31"/>
      <c r="W167" s="30" t="s">
        <v>319</v>
      </c>
      <c r="X167" s="31" t="s">
        <v>329</v>
      </c>
      <c r="Y167" s="31"/>
      <c r="Z167" s="30" t="s">
        <v>319</v>
      </c>
      <c r="AA167" s="31" t="s">
        <v>329</v>
      </c>
      <c r="AB167" s="31"/>
      <c r="AC167" s="30" t="s">
        <v>319</v>
      </c>
      <c r="AD167" s="31" t="s">
        <v>329</v>
      </c>
      <c r="AE167" s="31"/>
      <c r="AG167" s="31"/>
      <c r="AH167" s="31"/>
      <c r="AJ167" s="31"/>
      <c r="AK167" s="31"/>
      <c r="AM167" s="31"/>
      <c r="AN167" s="31"/>
      <c r="AP167" s="31"/>
      <c r="AQ167" s="31"/>
      <c r="AS167" s="31"/>
      <c r="AT167" s="31"/>
      <c r="AV167" s="31"/>
      <c r="AW167" s="31"/>
      <c r="AY167" s="31"/>
      <c r="AZ167" s="31"/>
      <c r="BB167" s="31"/>
      <c r="BC167" s="35"/>
      <c r="BF167" s="35"/>
      <c r="BG167" s="35"/>
      <c r="BH167" s="35"/>
      <c r="BI167" s="35"/>
      <c r="BK167" s="32"/>
      <c r="BL167" s="32"/>
      <c r="BM167" s="33"/>
    </row>
    <row r="168" spans="1:64" s="30" customFormat="1" ht="12.75">
      <c r="A168" s="30" t="s">
        <v>11</v>
      </c>
      <c r="B168" s="31" t="s">
        <v>347</v>
      </c>
      <c r="C168" s="30" t="s">
        <v>3878</v>
      </c>
      <c r="D168" s="36">
        <v>35309</v>
      </c>
      <c r="E168" s="31" t="s">
        <v>2883</v>
      </c>
      <c r="F168" s="31" t="s">
        <v>3906</v>
      </c>
      <c r="G168" s="31"/>
      <c r="I168" s="31"/>
      <c r="J168" s="31"/>
      <c r="L168" s="31"/>
      <c r="M168" s="31"/>
      <c r="O168" s="31"/>
      <c r="P168" s="31"/>
      <c r="R168" s="31"/>
      <c r="S168" s="31"/>
      <c r="U168" s="31"/>
      <c r="V168" s="31"/>
      <c r="X168" s="31"/>
      <c r="Y168" s="31"/>
      <c r="AA168" s="31"/>
      <c r="AB168" s="31"/>
      <c r="AD168" s="31"/>
      <c r="AE168" s="31"/>
      <c r="AG168" s="31"/>
      <c r="AH168" s="31"/>
      <c r="AJ168" s="31"/>
      <c r="AK168" s="31"/>
      <c r="AM168" s="31"/>
      <c r="AN168" s="31"/>
      <c r="AP168" s="31"/>
      <c r="AQ168" s="31"/>
      <c r="AS168" s="31"/>
      <c r="AT168" s="31"/>
      <c r="AV168" s="31"/>
      <c r="AW168" s="31"/>
      <c r="AY168" s="31"/>
      <c r="AZ168" s="31"/>
      <c r="BB168" s="31"/>
      <c r="BC168" s="31"/>
      <c r="BE168" s="36"/>
      <c r="BF168" s="31"/>
      <c r="BG168" s="32"/>
      <c r="BI168" s="35"/>
      <c r="BJ168" s="32"/>
      <c r="BK168" s="32"/>
      <c r="BL168" s="34"/>
    </row>
    <row r="169" spans="2:64" ht="12.75" customHeight="1">
      <c r="B169" s="9"/>
      <c r="D169" s="8"/>
      <c r="E169" s="9"/>
      <c r="F169" s="9"/>
      <c r="G169" s="9"/>
      <c r="I169" s="9"/>
      <c r="J169" s="9"/>
      <c r="L169" s="9"/>
      <c r="M169" s="9"/>
      <c r="O169" s="9"/>
      <c r="P169" s="9"/>
      <c r="R169" s="9"/>
      <c r="S169" s="9"/>
      <c r="U169" s="9"/>
      <c r="V169" s="9"/>
      <c r="X169" s="9"/>
      <c r="Y169" s="9"/>
      <c r="AA169" s="9"/>
      <c r="AB169" s="9"/>
      <c r="AD169" s="9"/>
      <c r="AE169" s="9"/>
      <c r="AG169" s="9"/>
      <c r="AH169" s="9"/>
      <c r="AJ169" s="9"/>
      <c r="AK169" s="9"/>
      <c r="AM169" s="9"/>
      <c r="AN169" s="9"/>
      <c r="AP169" s="9"/>
      <c r="AQ169" s="9"/>
      <c r="AR169" s="9"/>
      <c r="AS169" s="9"/>
      <c r="AT169" s="9"/>
      <c r="AV169" s="9"/>
      <c r="AW169" s="9"/>
      <c r="AY169" s="9"/>
      <c r="AZ169" s="9"/>
      <c r="BB169" s="9"/>
      <c r="BC169" s="9"/>
      <c r="BE169" s="8"/>
      <c r="BF169" s="9"/>
      <c r="BG169" s="6"/>
      <c r="BI169" s="5"/>
      <c r="BL169" s="11"/>
    </row>
    <row r="170" spans="1:64" ht="12.75" customHeight="1">
      <c r="A170" s="25"/>
      <c r="B170" s="9"/>
      <c r="D170" s="8"/>
      <c r="E170" s="9"/>
      <c r="F170" s="9"/>
      <c r="G170" s="9"/>
      <c r="H170" s="25" t="s">
        <v>486</v>
      </c>
      <c r="I170" s="9"/>
      <c r="J170" s="9"/>
      <c r="K170" s="25" t="s">
        <v>485</v>
      </c>
      <c r="L170" s="9"/>
      <c r="M170" s="9"/>
      <c r="N170" t="s">
        <v>486</v>
      </c>
      <c r="O170" s="9"/>
      <c r="P170" s="9"/>
      <c r="Q170" t="s">
        <v>486</v>
      </c>
      <c r="R170" s="9"/>
      <c r="S170" s="9"/>
      <c r="T170" t="s">
        <v>486</v>
      </c>
      <c r="U170" s="9"/>
      <c r="V170" s="9"/>
      <c r="W170" t="s">
        <v>486</v>
      </c>
      <c r="X170" s="9"/>
      <c r="Y170" s="9"/>
      <c r="Z170" t="s">
        <v>486</v>
      </c>
      <c r="AA170" s="9"/>
      <c r="AB170" s="9"/>
      <c r="AC170" t="s">
        <v>485</v>
      </c>
      <c r="AD170" s="9"/>
      <c r="AE170" s="9"/>
      <c r="AF170" t="s">
        <v>485</v>
      </c>
      <c r="AG170" s="9"/>
      <c r="AH170" s="9"/>
      <c r="AI170" t="s">
        <v>486</v>
      </c>
      <c r="AJ170" s="9"/>
      <c r="AK170" s="9"/>
      <c r="AL170" t="s">
        <v>486</v>
      </c>
      <c r="AM170" s="9"/>
      <c r="AN170" s="9"/>
      <c r="AO170" t="s">
        <v>485</v>
      </c>
      <c r="AP170" s="9"/>
      <c r="AQ170" s="9"/>
      <c r="AR170" t="s">
        <v>485</v>
      </c>
      <c r="AT170" s="9"/>
      <c r="AU170" t="s">
        <v>485</v>
      </c>
      <c r="AV170" s="9"/>
      <c r="AW170" s="9"/>
      <c r="AX170" t="s">
        <v>485</v>
      </c>
      <c r="AY170" s="9"/>
      <c r="AZ170" s="9"/>
      <c r="BA170" t="s">
        <v>485</v>
      </c>
      <c r="BB170" s="9"/>
      <c r="BC170" s="9"/>
      <c r="BD170" t="s">
        <v>485</v>
      </c>
      <c r="BE170" s="8"/>
      <c r="BF170" s="9"/>
      <c r="BG170" s="6"/>
      <c r="BI170" s="5"/>
      <c r="BL170" s="11"/>
    </row>
    <row r="173" spans="1:64" ht="18" customHeight="1">
      <c r="A173" s="7" t="s">
        <v>109</v>
      </c>
      <c r="B173"/>
      <c r="E173"/>
      <c r="F173"/>
      <c r="G173"/>
      <c r="I173"/>
      <c r="J173"/>
      <c r="L173"/>
      <c r="M173"/>
      <c r="N173" s="7"/>
      <c r="O173"/>
      <c r="P173"/>
      <c r="Q173" s="7"/>
      <c r="R173"/>
      <c r="S173"/>
      <c r="T173" s="7"/>
      <c r="U173"/>
      <c r="V173"/>
      <c r="W173" s="7"/>
      <c r="X173"/>
      <c r="Y173"/>
      <c r="Z173" s="7"/>
      <c r="AA173"/>
      <c r="AB173"/>
      <c r="AC173" s="7"/>
      <c r="AD173"/>
      <c r="AE173"/>
      <c r="AG173"/>
      <c r="AH173"/>
      <c r="AI173" s="7"/>
      <c r="AJ173"/>
      <c r="AK173"/>
      <c r="AL173" s="7"/>
      <c r="AM173"/>
      <c r="AN173"/>
      <c r="AP173"/>
      <c r="AQ173"/>
      <c r="AR173"/>
      <c r="AS173"/>
      <c r="AT173"/>
      <c r="AU173" s="7"/>
      <c r="AV173"/>
      <c r="AW173"/>
      <c r="AY173"/>
      <c r="AZ173"/>
      <c r="BB173"/>
      <c r="BK173"/>
      <c r="BL173"/>
    </row>
    <row r="174" spans="1:64" ht="12.75" customHeight="1">
      <c r="A174" s="25" t="s">
        <v>4078</v>
      </c>
      <c r="B174"/>
      <c r="E174"/>
      <c r="F174"/>
      <c r="G174"/>
      <c r="I174"/>
      <c r="J174"/>
      <c r="L174"/>
      <c r="M174"/>
      <c r="N174" s="25"/>
      <c r="O174"/>
      <c r="P174"/>
      <c r="Q174" s="25"/>
      <c r="R174"/>
      <c r="S174"/>
      <c r="T174" s="25"/>
      <c r="U174"/>
      <c r="V174"/>
      <c r="W174" s="25"/>
      <c r="X174"/>
      <c r="Y174"/>
      <c r="Z174" s="25"/>
      <c r="AA174"/>
      <c r="AB174"/>
      <c r="AC174" s="25"/>
      <c r="AD174"/>
      <c r="AE174"/>
      <c r="AG174"/>
      <c r="AH174"/>
      <c r="AJ174"/>
      <c r="AK174"/>
      <c r="AM174"/>
      <c r="AN174"/>
      <c r="AP174"/>
      <c r="AQ174"/>
      <c r="AR174"/>
      <c r="AS174"/>
      <c r="AT174"/>
      <c r="AV174"/>
      <c r="AW174"/>
      <c r="AY174"/>
      <c r="AZ174"/>
      <c r="BB174"/>
      <c r="BK174"/>
      <c r="BL174"/>
    </row>
    <row r="175" spans="1:64" ht="12.75" customHeight="1">
      <c r="A175" s="25" t="s">
        <v>4083</v>
      </c>
      <c r="B175"/>
      <c r="E175"/>
      <c r="F175"/>
      <c r="G175"/>
      <c r="I175"/>
      <c r="J175"/>
      <c r="K175" s="25"/>
      <c r="L175"/>
      <c r="M175"/>
      <c r="N175" s="25"/>
      <c r="O175"/>
      <c r="P175"/>
      <c r="Q175" s="25"/>
      <c r="R175"/>
      <c r="S175"/>
      <c r="T175" s="25"/>
      <c r="U175"/>
      <c r="V175"/>
      <c r="W175" s="25"/>
      <c r="X175"/>
      <c r="Y175"/>
      <c r="Z175" s="25"/>
      <c r="AA175"/>
      <c r="AB175"/>
      <c r="AC175" s="25"/>
      <c r="AD175"/>
      <c r="AE175"/>
      <c r="AF175" s="25"/>
      <c r="AG175"/>
      <c r="AH175"/>
      <c r="AJ175"/>
      <c r="AK175"/>
      <c r="AM175"/>
      <c r="AN175"/>
      <c r="AP175"/>
      <c r="AQ175"/>
      <c r="AR175"/>
      <c r="AS175"/>
      <c r="AT175"/>
      <c r="AV175"/>
      <c r="AW175"/>
      <c r="AY175"/>
      <c r="AZ175"/>
      <c r="BB175"/>
      <c r="BK175"/>
      <c r="BL175"/>
    </row>
    <row r="176" spans="1:16" s="30" customFormat="1" ht="12.75">
      <c r="A176" s="30" t="s">
        <v>186</v>
      </c>
      <c r="B176" s="30" t="s">
        <v>317</v>
      </c>
      <c r="C176" s="30" t="s">
        <v>2232</v>
      </c>
      <c r="D176" s="36">
        <v>34956</v>
      </c>
      <c r="E176" s="32" t="s">
        <v>2283</v>
      </c>
      <c r="F176" s="35" t="s">
        <v>2307</v>
      </c>
      <c r="G176" s="35"/>
      <c r="H176" s="30" t="s">
        <v>186</v>
      </c>
      <c r="I176" s="30" t="s">
        <v>317</v>
      </c>
      <c r="J176" s="35"/>
      <c r="K176" s="30" t="s">
        <v>186</v>
      </c>
      <c r="L176" s="30" t="s">
        <v>317</v>
      </c>
      <c r="M176" s="35"/>
      <c r="N176" s="30" t="s">
        <v>186</v>
      </c>
      <c r="O176" s="30" t="s">
        <v>317</v>
      </c>
      <c r="P176" s="35"/>
    </row>
    <row r="177" spans="1:255" s="30" customFormat="1" ht="12.75">
      <c r="A177" s="38" t="s">
        <v>186</v>
      </c>
      <c r="B177" s="30" t="s">
        <v>101</v>
      </c>
      <c r="C177" s="38" t="s">
        <v>3414</v>
      </c>
      <c r="D177" s="39">
        <v>34289</v>
      </c>
      <c r="E177" s="41" t="s">
        <v>2244</v>
      </c>
      <c r="F177" s="42" t="s">
        <v>3902</v>
      </c>
      <c r="G177" s="35"/>
      <c r="J177" s="35"/>
      <c r="K177" s="38" t="s">
        <v>186</v>
      </c>
      <c r="L177" s="38" t="s">
        <v>101</v>
      </c>
      <c r="M177" s="42"/>
      <c r="N177" s="38" t="s">
        <v>186</v>
      </c>
      <c r="O177" s="38" t="s">
        <v>101</v>
      </c>
      <c r="P177" s="42"/>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c r="FP177" s="38"/>
      <c r="FQ177" s="38"/>
      <c r="FR177" s="38"/>
      <c r="FS177" s="38"/>
      <c r="FT177" s="38"/>
      <c r="FU177" s="38"/>
      <c r="FV177" s="38"/>
      <c r="FW177" s="38"/>
      <c r="FX177" s="38"/>
      <c r="FY177" s="38"/>
      <c r="FZ177" s="38"/>
      <c r="GA177" s="38"/>
      <c r="GB177" s="38"/>
      <c r="GC177" s="38"/>
      <c r="GD177" s="38"/>
      <c r="GE177" s="38"/>
      <c r="GF177" s="38"/>
      <c r="GG177" s="38"/>
      <c r="GH177" s="38"/>
      <c r="GI177" s="38"/>
      <c r="GJ177" s="38"/>
      <c r="GK177" s="38"/>
      <c r="GL177" s="38"/>
      <c r="GM177" s="38"/>
      <c r="GN177" s="38"/>
      <c r="GO177" s="38"/>
      <c r="GP177" s="38"/>
      <c r="GQ177" s="38"/>
      <c r="GR177" s="38"/>
      <c r="GS177" s="38"/>
      <c r="GT177" s="38"/>
      <c r="GU177" s="38"/>
      <c r="GV177" s="38"/>
      <c r="GW177" s="38"/>
      <c r="GX177" s="38"/>
      <c r="GY177" s="38"/>
      <c r="GZ177" s="38"/>
      <c r="HA177" s="38"/>
      <c r="HB177" s="38"/>
      <c r="HC177" s="38"/>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c r="IA177" s="38"/>
      <c r="IB177" s="38"/>
      <c r="IC177" s="38"/>
      <c r="ID177" s="38"/>
      <c r="IE177" s="38"/>
      <c r="IF177" s="38"/>
      <c r="IG177" s="38"/>
      <c r="IH177" s="38"/>
      <c r="II177" s="38"/>
      <c r="IJ177" s="38"/>
      <c r="IK177" s="38"/>
      <c r="IL177" s="38"/>
      <c r="IM177" s="38"/>
      <c r="IN177" s="38"/>
      <c r="IO177" s="38"/>
      <c r="IP177" s="38"/>
      <c r="IQ177" s="38"/>
      <c r="IR177" s="38"/>
      <c r="IS177" s="38"/>
      <c r="IT177" s="38"/>
      <c r="IU177"/>
    </row>
    <row r="178" spans="3:19" s="30" customFormat="1" ht="12.75">
      <c r="C178" s="30" t="s">
        <v>1909</v>
      </c>
      <c r="D178" s="36">
        <v>34135</v>
      </c>
      <c r="E178" s="32" t="s">
        <v>1493</v>
      </c>
      <c r="F178" s="30" t="s">
        <v>1855</v>
      </c>
      <c r="G178" s="31"/>
      <c r="H178" s="30" t="s">
        <v>186</v>
      </c>
      <c r="I178" s="30" t="s">
        <v>75</v>
      </c>
      <c r="J178" s="31" t="s">
        <v>1290</v>
      </c>
      <c r="K178" s="30" t="s">
        <v>186</v>
      </c>
      <c r="L178" s="30" t="s">
        <v>423</v>
      </c>
      <c r="M178" s="31" t="s">
        <v>82</v>
      </c>
      <c r="N178" s="30" t="s">
        <v>186</v>
      </c>
      <c r="O178" s="30" t="s">
        <v>229</v>
      </c>
      <c r="P178" s="31"/>
      <c r="Q178" s="30" t="s">
        <v>186</v>
      </c>
      <c r="R178" s="30" t="s">
        <v>229</v>
      </c>
      <c r="S178" s="31" t="s">
        <v>194</v>
      </c>
    </row>
    <row r="179" ht="12.75" customHeight="1">
      <c r="AR179"/>
    </row>
    <row r="180" spans="1:255" ht="12.75">
      <c r="A180" s="30" t="s">
        <v>323</v>
      </c>
      <c r="B180" s="30" t="s">
        <v>363</v>
      </c>
      <c r="C180" s="30" t="s">
        <v>3558</v>
      </c>
      <c r="D180" s="36">
        <v>36016</v>
      </c>
      <c r="E180" s="32" t="s">
        <v>3899</v>
      </c>
      <c r="F180" s="35" t="s">
        <v>3901</v>
      </c>
      <c r="G180" s="35" t="s">
        <v>2204</v>
      </c>
      <c r="H180" s="30"/>
      <c r="I180" s="30"/>
      <c r="J180" s="35"/>
      <c r="K180" s="30"/>
      <c r="L180" s="30"/>
      <c r="M180" s="35"/>
      <c r="N180" s="30"/>
      <c r="O180" s="30"/>
      <c r="P180" s="35"/>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row>
    <row r="181" spans="1:16" s="30" customFormat="1" ht="12.75">
      <c r="A181" s="30" t="s">
        <v>323</v>
      </c>
      <c r="B181" s="30" t="s">
        <v>229</v>
      </c>
      <c r="C181" s="30" t="s">
        <v>2139</v>
      </c>
      <c r="D181" s="36">
        <v>34792</v>
      </c>
      <c r="E181" s="32" t="s">
        <v>2248</v>
      </c>
      <c r="F181" s="35" t="s">
        <v>2244</v>
      </c>
      <c r="G181" s="35" t="s">
        <v>2825</v>
      </c>
      <c r="H181" s="30" t="s">
        <v>323</v>
      </c>
      <c r="I181" s="30" t="s">
        <v>229</v>
      </c>
      <c r="J181" s="35" t="s">
        <v>2841</v>
      </c>
      <c r="K181" s="30" t="s">
        <v>323</v>
      </c>
      <c r="L181" s="30" t="s">
        <v>229</v>
      </c>
      <c r="M181" s="35" t="s">
        <v>2581</v>
      </c>
      <c r="N181" s="30" t="s">
        <v>323</v>
      </c>
      <c r="O181" s="30" t="s">
        <v>229</v>
      </c>
      <c r="P181" s="35" t="s">
        <v>2140</v>
      </c>
    </row>
    <row r="182" spans="1:16" s="30" customFormat="1" ht="12.75">
      <c r="A182" s="30" t="s">
        <v>100</v>
      </c>
      <c r="B182" s="30" t="s">
        <v>223</v>
      </c>
      <c r="C182" s="30" t="s">
        <v>3447</v>
      </c>
      <c r="D182" s="36">
        <v>34683</v>
      </c>
      <c r="E182" s="32" t="s">
        <v>2659</v>
      </c>
      <c r="F182" s="35" t="s">
        <v>4028</v>
      </c>
      <c r="G182" s="35" t="s">
        <v>3450</v>
      </c>
      <c r="J182" s="35"/>
      <c r="M182" s="35"/>
      <c r="P182" s="35"/>
    </row>
    <row r="183" spans="1:25" s="30" customFormat="1" ht="12.75">
      <c r="A183" s="30" t="s">
        <v>4070</v>
      </c>
      <c r="B183" s="30" t="s">
        <v>367</v>
      </c>
      <c r="C183" s="30" t="s">
        <v>3326</v>
      </c>
      <c r="D183" s="36"/>
      <c r="E183" s="31"/>
      <c r="G183" s="35" t="s">
        <v>3760</v>
      </c>
      <c r="J183" s="35"/>
      <c r="K183" s="35"/>
      <c r="M183" s="35"/>
      <c r="P183" s="35"/>
      <c r="S183" s="35"/>
      <c r="V183" s="35"/>
      <c r="Y183" s="35"/>
    </row>
    <row r="185" spans="1:16" s="30" customFormat="1" ht="12.75">
      <c r="A185" s="30" t="s">
        <v>228</v>
      </c>
      <c r="B185" s="30" t="s">
        <v>132</v>
      </c>
      <c r="C185" s="30" t="s">
        <v>3749</v>
      </c>
      <c r="D185" s="36">
        <v>36327</v>
      </c>
      <c r="E185" s="32" t="s">
        <v>3932</v>
      </c>
      <c r="F185" s="35" t="s">
        <v>4030</v>
      </c>
      <c r="G185" s="35"/>
      <c r="J185" s="35"/>
      <c r="M185" s="35"/>
      <c r="P185" s="35"/>
    </row>
    <row r="186" spans="1:16" s="30" customFormat="1" ht="12.75">
      <c r="A186" s="30" t="s">
        <v>228</v>
      </c>
      <c r="B186" s="30" t="s">
        <v>27</v>
      </c>
      <c r="C186" s="30" t="s">
        <v>2961</v>
      </c>
      <c r="D186" s="36">
        <v>34957</v>
      </c>
      <c r="E186" s="32" t="s">
        <v>2931</v>
      </c>
      <c r="F186" s="35" t="s">
        <v>2960</v>
      </c>
      <c r="G186" s="35"/>
      <c r="H186" s="30" t="s">
        <v>228</v>
      </c>
      <c r="I186" s="30" t="s">
        <v>27</v>
      </c>
      <c r="J186" s="35"/>
      <c r="M186" s="35"/>
      <c r="P186" s="35"/>
    </row>
    <row r="187" spans="1:16" s="30" customFormat="1" ht="12.75">
      <c r="A187" s="30" t="s">
        <v>228</v>
      </c>
      <c r="B187" s="30" t="s">
        <v>347</v>
      </c>
      <c r="C187" s="30" t="s">
        <v>2154</v>
      </c>
      <c r="D187" s="36">
        <v>34276</v>
      </c>
      <c r="E187" s="32" t="s">
        <v>2244</v>
      </c>
      <c r="F187" s="35" t="s">
        <v>2244</v>
      </c>
      <c r="G187" s="35"/>
      <c r="H187" s="30" t="s">
        <v>228</v>
      </c>
      <c r="I187" s="30" t="s">
        <v>347</v>
      </c>
      <c r="J187" s="35"/>
      <c r="K187" s="30" t="s">
        <v>228</v>
      </c>
      <c r="L187" s="30" t="s">
        <v>347</v>
      </c>
      <c r="M187" s="35"/>
      <c r="N187" s="30" t="s">
        <v>266</v>
      </c>
      <c r="O187" s="30" t="s">
        <v>347</v>
      </c>
      <c r="P187" s="35"/>
    </row>
    <row r="188" spans="1:64" s="30" customFormat="1" ht="12.75">
      <c r="A188" s="30" t="s">
        <v>228</v>
      </c>
      <c r="B188" s="32" t="s">
        <v>3411</v>
      </c>
      <c r="C188" s="30" t="s">
        <v>1370</v>
      </c>
      <c r="D188" s="36">
        <v>34113</v>
      </c>
      <c r="E188" s="31" t="s">
        <v>1504</v>
      </c>
      <c r="F188" s="31" t="s">
        <v>1493</v>
      </c>
      <c r="G188" s="35"/>
      <c r="H188" s="30" t="s">
        <v>263</v>
      </c>
      <c r="I188" s="32" t="s">
        <v>84</v>
      </c>
      <c r="J188" s="35"/>
      <c r="K188" s="30" t="s">
        <v>263</v>
      </c>
      <c r="L188" s="32" t="s">
        <v>84</v>
      </c>
      <c r="M188" s="35"/>
      <c r="N188" s="30" t="s">
        <v>266</v>
      </c>
      <c r="O188" s="32" t="s">
        <v>84</v>
      </c>
      <c r="P188" s="35"/>
      <c r="Q188" s="30" t="s">
        <v>228</v>
      </c>
      <c r="R188" s="32" t="s">
        <v>84</v>
      </c>
      <c r="S188" s="35"/>
      <c r="T188" s="30" t="s">
        <v>263</v>
      </c>
      <c r="U188" s="32" t="s">
        <v>84</v>
      </c>
      <c r="V188" s="35"/>
      <c r="X188" s="32"/>
      <c r="Y188" s="35"/>
      <c r="AA188" s="32"/>
      <c r="AB188" s="35"/>
      <c r="AD188" s="32"/>
      <c r="AE188" s="35"/>
      <c r="AG188" s="32"/>
      <c r="AH188" s="35"/>
      <c r="AJ188" s="32"/>
      <c r="AK188" s="35"/>
      <c r="AM188" s="32"/>
      <c r="AN188" s="35"/>
      <c r="AP188" s="32"/>
      <c r="AQ188" s="35"/>
      <c r="AS188" s="32"/>
      <c r="AT188" s="35"/>
      <c r="AV188" s="32"/>
      <c r="AW188" s="35"/>
      <c r="AY188" s="32"/>
      <c r="AZ188" s="35"/>
      <c r="BB188" s="32"/>
      <c r="BC188" s="35"/>
      <c r="BF188" s="35"/>
      <c r="BG188" s="32"/>
      <c r="BH188" s="32"/>
      <c r="BI188" s="32"/>
      <c r="BJ188" s="32"/>
      <c r="BK188" s="32"/>
      <c r="BL188" s="32"/>
    </row>
    <row r="189" spans="1:64" s="30" customFormat="1" ht="12.75">
      <c r="A189" s="30" t="s">
        <v>275</v>
      </c>
      <c r="B189" s="31" t="s">
        <v>435</v>
      </c>
      <c r="C189" s="30" t="s">
        <v>2567</v>
      </c>
      <c r="D189" s="36">
        <v>34616</v>
      </c>
      <c r="E189" s="31" t="s">
        <v>2668</v>
      </c>
      <c r="F189" s="31" t="s">
        <v>2664</v>
      </c>
      <c r="G189" s="31"/>
      <c r="H189" s="30" t="s">
        <v>263</v>
      </c>
      <c r="I189" s="31" t="s">
        <v>435</v>
      </c>
      <c r="J189" s="31"/>
      <c r="K189" s="30" t="s">
        <v>266</v>
      </c>
      <c r="L189" s="31" t="s">
        <v>435</v>
      </c>
      <c r="M189" s="31"/>
      <c r="O189" s="31"/>
      <c r="P189" s="31"/>
      <c r="R189" s="31"/>
      <c r="S189" s="31"/>
      <c r="U189" s="31"/>
      <c r="V189" s="31"/>
      <c r="X189" s="31"/>
      <c r="Y189" s="31"/>
      <c r="AA189" s="31"/>
      <c r="AB189" s="31"/>
      <c r="AD189" s="31"/>
      <c r="AE189" s="31"/>
      <c r="AG189" s="31"/>
      <c r="AH189" s="31"/>
      <c r="AJ189" s="31"/>
      <c r="AK189" s="31"/>
      <c r="AM189" s="31"/>
      <c r="AN189" s="31"/>
      <c r="AP189" s="31"/>
      <c r="AQ189" s="31"/>
      <c r="AS189" s="31"/>
      <c r="AT189" s="31"/>
      <c r="AV189" s="31"/>
      <c r="AW189" s="31"/>
      <c r="AY189" s="31"/>
      <c r="AZ189" s="31"/>
      <c r="BB189" s="31"/>
      <c r="BC189" s="31"/>
      <c r="BE189" s="36"/>
      <c r="BF189" s="31"/>
      <c r="BG189" s="32"/>
      <c r="BI189" s="35"/>
      <c r="BJ189" s="32"/>
      <c r="BK189" s="32"/>
      <c r="BL189" s="34"/>
    </row>
    <row r="190" spans="1:16" s="30" customFormat="1" ht="12.75">
      <c r="A190" s="30" t="s">
        <v>489</v>
      </c>
      <c r="B190" s="30" t="s">
        <v>420</v>
      </c>
      <c r="C190" s="30" t="s">
        <v>2907</v>
      </c>
      <c r="D190" s="36">
        <v>35353</v>
      </c>
      <c r="E190" s="32" t="s">
        <v>2664</v>
      </c>
      <c r="F190" s="35" t="s">
        <v>3356</v>
      </c>
      <c r="G190" s="35"/>
      <c r="H190" s="30" t="s">
        <v>261</v>
      </c>
      <c r="I190" s="30" t="s">
        <v>22</v>
      </c>
      <c r="J190" s="35"/>
      <c r="M190" s="35"/>
      <c r="P190" s="35"/>
    </row>
    <row r="191" spans="1:19" s="30" customFormat="1" ht="12.75">
      <c r="A191" s="30" t="s">
        <v>128</v>
      </c>
      <c r="B191" s="30" t="s">
        <v>327</v>
      </c>
      <c r="C191" s="30" t="s">
        <v>1815</v>
      </c>
      <c r="D191" s="36">
        <v>34642</v>
      </c>
      <c r="E191" s="31" t="s">
        <v>1860</v>
      </c>
      <c r="F191" s="30" t="s">
        <v>1860</v>
      </c>
      <c r="G191" s="31" t="s">
        <v>309</v>
      </c>
      <c r="H191" s="30" t="s">
        <v>128</v>
      </c>
      <c r="I191" s="30" t="s">
        <v>367</v>
      </c>
      <c r="J191" s="31" t="s">
        <v>309</v>
      </c>
      <c r="K191" s="30" t="s">
        <v>128</v>
      </c>
      <c r="L191" s="30" t="s">
        <v>367</v>
      </c>
      <c r="M191" s="31" t="s">
        <v>309</v>
      </c>
      <c r="N191" s="30" t="s">
        <v>128</v>
      </c>
      <c r="O191" s="30" t="s">
        <v>367</v>
      </c>
      <c r="P191" s="31" t="s">
        <v>129</v>
      </c>
      <c r="Q191" s="30" t="s">
        <v>26</v>
      </c>
      <c r="R191" s="30" t="s">
        <v>367</v>
      </c>
      <c r="S191" s="31" t="s">
        <v>926</v>
      </c>
    </row>
    <row r="192" spans="1:255" ht="12.75" customHeight="1">
      <c r="A192" s="30" t="s">
        <v>128</v>
      </c>
      <c r="B192" s="31" t="s">
        <v>225</v>
      </c>
      <c r="C192" s="30" t="s">
        <v>1974</v>
      </c>
      <c r="D192" s="36">
        <v>32102</v>
      </c>
      <c r="E192" s="31" t="s">
        <v>680</v>
      </c>
      <c r="F192" s="31" t="s">
        <v>3357</v>
      </c>
      <c r="G192" s="31" t="s">
        <v>129</v>
      </c>
      <c r="H192" s="30" t="s">
        <v>437</v>
      </c>
      <c r="I192" s="31" t="s">
        <v>225</v>
      </c>
      <c r="J192" s="31" t="s">
        <v>1333</v>
      </c>
      <c r="K192" s="30" t="s">
        <v>26</v>
      </c>
      <c r="L192" s="31" t="s">
        <v>23</v>
      </c>
      <c r="M192" s="31" t="s">
        <v>1662</v>
      </c>
      <c r="N192" s="30" t="s">
        <v>128</v>
      </c>
      <c r="O192" s="31" t="s">
        <v>23</v>
      </c>
      <c r="P192" s="31" t="s">
        <v>59</v>
      </c>
      <c r="Q192" s="30"/>
      <c r="R192" s="31"/>
      <c r="S192" s="31"/>
      <c r="T192" s="30" t="s">
        <v>128</v>
      </c>
      <c r="U192" s="31" t="s">
        <v>23</v>
      </c>
      <c r="V192" s="31" t="s">
        <v>59</v>
      </c>
      <c r="W192" s="30" t="s">
        <v>128</v>
      </c>
      <c r="X192" s="31" t="s">
        <v>225</v>
      </c>
      <c r="Y192" s="31" t="s">
        <v>59</v>
      </c>
      <c r="Z192" s="30" t="s">
        <v>26</v>
      </c>
      <c r="AA192" s="31" t="s">
        <v>225</v>
      </c>
      <c r="AB192" s="31" t="s">
        <v>575</v>
      </c>
      <c r="AC192" s="30" t="s">
        <v>128</v>
      </c>
      <c r="AD192" s="31" t="s">
        <v>225</v>
      </c>
      <c r="AE192" s="31" t="s">
        <v>309</v>
      </c>
      <c r="AF192" s="30" t="s">
        <v>128</v>
      </c>
      <c r="AG192" s="31" t="s">
        <v>225</v>
      </c>
      <c r="AH192" s="31" t="s">
        <v>309</v>
      </c>
      <c r="AI192" s="30"/>
      <c r="AJ192" s="31"/>
      <c r="AK192" s="31"/>
      <c r="AL192" s="30"/>
      <c r="AM192" s="31"/>
      <c r="AN192" s="31"/>
      <c r="AO192" s="30"/>
      <c r="AP192" s="31"/>
      <c r="AQ192" s="31"/>
      <c r="AR192" s="30"/>
      <c r="AS192" s="31"/>
      <c r="AT192" s="31"/>
      <c r="AU192" s="30"/>
      <c r="AV192" s="31"/>
      <c r="AW192" s="31"/>
      <c r="AX192" s="30"/>
      <c r="AY192" s="31"/>
      <c r="AZ192" s="31"/>
      <c r="BA192" s="30"/>
      <c r="BB192" s="31"/>
      <c r="BC192" s="35"/>
      <c r="BD192" s="30"/>
      <c r="BE192" s="30"/>
      <c r="BF192" s="35"/>
      <c r="BG192" s="35"/>
      <c r="BH192" s="35"/>
      <c r="BI192" s="35"/>
      <c r="BJ192" s="30"/>
      <c r="BK192" s="32"/>
      <c r="BL192" s="32"/>
      <c r="BM192" s="33"/>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row>
    <row r="193" spans="2:65" s="30" customFormat="1" ht="12.75">
      <c r="B193" s="31"/>
      <c r="C193" s="30" t="s">
        <v>791</v>
      </c>
      <c r="D193" s="36">
        <v>32419</v>
      </c>
      <c r="E193" s="31" t="s">
        <v>805</v>
      </c>
      <c r="F193" s="31" t="s">
        <v>811</v>
      </c>
      <c r="G193" s="40"/>
      <c r="H193" s="30" t="s">
        <v>26</v>
      </c>
      <c r="I193" s="31" t="s">
        <v>30</v>
      </c>
      <c r="J193" s="40" t="s">
        <v>575</v>
      </c>
      <c r="K193" s="30" t="s">
        <v>355</v>
      </c>
      <c r="L193" s="31" t="s">
        <v>30</v>
      </c>
      <c r="M193" s="40" t="s">
        <v>2544</v>
      </c>
      <c r="N193" s="30" t="s">
        <v>437</v>
      </c>
      <c r="O193" s="31" t="s">
        <v>30</v>
      </c>
      <c r="P193" s="40" t="s">
        <v>2122</v>
      </c>
      <c r="Q193" s="30" t="s">
        <v>355</v>
      </c>
      <c r="R193" s="31" t="s">
        <v>132</v>
      </c>
      <c r="S193" s="40" t="s">
        <v>1913</v>
      </c>
      <c r="T193" s="30" t="s">
        <v>437</v>
      </c>
      <c r="U193" s="31" t="s">
        <v>132</v>
      </c>
      <c r="V193" s="31" t="s">
        <v>1354</v>
      </c>
      <c r="W193" s="30" t="s">
        <v>437</v>
      </c>
      <c r="X193" s="31" t="s">
        <v>132</v>
      </c>
      <c r="Y193" s="31" t="s">
        <v>452</v>
      </c>
      <c r="Z193" s="30" t="s">
        <v>437</v>
      </c>
      <c r="AA193" s="31" t="s">
        <v>132</v>
      </c>
      <c r="AB193" s="31" t="s">
        <v>452</v>
      </c>
      <c r="AC193" s="30" t="s">
        <v>437</v>
      </c>
      <c r="AD193" s="31" t="s">
        <v>132</v>
      </c>
      <c r="AE193" s="31" t="s">
        <v>62</v>
      </c>
      <c r="AG193" s="31"/>
      <c r="AH193" s="31"/>
      <c r="AJ193" s="31"/>
      <c r="AK193" s="31"/>
      <c r="AM193" s="31"/>
      <c r="AN193" s="31"/>
      <c r="AP193" s="31"/>
      <c r="AQ193" s="31"/>
      <c r="AS193" s="31"/>
      <c r="AT193" s="31"/>
      <c r="AV193" s="31"/>
      <c r="AW193" s="31"/>
      <c r="AY193" s="31"/>
      <c r="AZ193" s="31"/>
      <c r="BB193" s="31"/>
      <c r="BC193" s="35"/>
      <c r="BF193" s="35"/>
      <c r="BG193" s="35"/>
      <c r="BH193" s="35"/>
      <c r="BI193" s="35"/>
      <c r="BK193" s="32"/>
      <c r="BL193" s="32"/>
      <c r="BM193" s="33"/>
    </row>
    <row r="195" spans="1:255" ht="12.75">
      <c r="A195" s="30" t="s">
        <v>476</v>
      </c>
      <c r="B195" s="31" t="s">
        <v>38</v>
      </c>
      <c r="C195" s="30" t="s">
        <v>2699</v>
      </c>
      <c r="D195" s="36">
        <v>35187</v>
      </c>
      <c r="E195" s="31" t="s">
        <v>2661</v>
      </c>
      <c r="F195" s="31" t="s">
        <v>2668</v>
      </c>
      <c r="G195" s="31" t="s">
        <v>35</v>
      </c>
      <c r="H195" s="30" t="s">
        <v>220</v>
      </c>
      <c r="I195" s="31" t="s">
        <v>38</v>
      </c>
      <c r="J195" s="31" t="s">
        <v>217</v>
      </c>
      <c r="K195" s="30" t="s">
        <v>220</v>
      </c>
      <c r="L195" s="31" t="s">
        <v>38</v>
      </c>
      <c r="M195" s="31" t="s">
        <v>217</v>
      </c>
      <c r="N195" s="30"/>
      <c r="O195" s="31"/>
      <c r="P195" s="31"/>
      <c r="Q195" s="30"/>
      <c r="R195" s="31"/>
      <c r="S195" s="31"/>
      <c r="T195" s="30"/>
      <c r="U195" s="31"/>
      <c r="V195" s="31"/>
      <c r="W195" s="30"/>
      <c r="X195" s="31"/>
      <c r="Y195" s="31"/>
      <c r="Z195" s="30"/>
      <c r="AA195" s="31"/>
      <c r="AB195" s="31"/>
      <c r="AC195" s="30"/>
      <c r="AD195" s="31"/>
      <c r="AE195" s="31"/>
      <c r="AF195" s="30"/>
      <c r="AG195" s="31"/>
      <c r="AH195" s="31"/>
      <c r="AI195" s="30"/>
      <c r="AJ195" s="31"/>
      <c r="AK195" s="31"/>
      <c r="AL195" s="30"/>
      <c r="AM195" s="31"/>
      <c r="AN195" s="31"/>
      <c r="AO195" s="30"/>
      <c r="AP195" s="31"/>
      <c r="AQ195" s="31"/>
      <c r="AR195" s="30"/>
      <c r="AS195" s="31"/>
      <c r="AT195" s="31"/>
      <c r="AU195" s="30"/>
      <c r="AV195" s="31"/>
      <c r="AW195" s="31"/>
      <c r="AX195" s="30"/>
      <c r="AY195" s="31"/>
      <c r="AZ195" s="31"/>
      <c r="BA195" s="30"/>
      <c r="BB195" s="31"/>
      <c r="BC195" s="31"/>
      <c r="BD195" s="30"/>
      <c r="BE195" s="36"/>
      <c r="BF195" s="31"/>
      <c r="BG195" s="32"/>
      <c r="BH195" s="30"/>
      <c r="BI195" s="35"/>
      <c r="BJ195" s="32"/>
      <c r="BK195" s="32"/>
      <c r="BL195" s="34"/>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row>
    <row r="196" spans="1:16" s="30" customFormat="1" ht="12.75">
      <c r="A196" s="30" t="s">
        <v>313</v>
      </c>
      <c r="B196" s="30" t="s">
        <v>132</v>
      </c>
      <c r="C196" s="30" t="s">
        <v>2967</v>
      </c>
      <c r="D196" s="36">
        <v>34870</v>
      </c>
      <c r="E196" s="32" t="s">
        <v>2966</v>
      </c>
      <c r="F196" s="35" t="s">
        <v>2927</v>
      </c>
      <c r="G196" s="35" t="s">
        <v>452</v>
      </c>
      <c r="H196" s="30" t="s">
        <v>313</v>
      </c>
      <c r="I196" s="30" t="s">
        <v>132</v>
      </c>
      <c r="J196" s="35" t="s">
        <v>453</v>
      </c>
      <c r="M196" s="35"/>
      <c r="P196" s="35"/>
    </row>
    <row r="197" spans="1:255" ht="12.75">
      <c r="A197" s="30" t="s">
        <v>478</v>
      </c>
      <c r="B197" s="31" t="s">
        <v>477</v>
      </c>
      <c r="C197" s="30" t="s">
        <v>2535</v>
      </c>
      <c r="D197" s="36">
        <v>35562</v>
      </c>
      <c r="E197" s="31" t="s">
        <v>2668</v>
      </c>
      <c r="F197" s="31" t="s">
        <v>2665</v>
      </c>
      <c r="G197" s="31" t="s">
        <v>222</v>
      </c>
      <c r="H197" s="30" t="s">
        <v>478</v>
      </c>
      <c r="I197" s="31" t="s">
        <v>477</v>
      </c>
      <c r="J197" s="31" t="s">
        <v>219</v>
      </c>
      <c r="K197" s="30" t="s">
        <v>450</v>
      </c>
      <c r="L197" s="31" t="s">
        <v>477</v>
      </c>
      <c r="M197" s="31" t="s">
        <v>328</v>
      </c>
      <c r="N197" s="30"/>
      <c r="O197" s="31"/>
      <c r="P197" s="31"/>
      <c r="Q197" s="30"/>
      <c r="R197" s="31"/>
      <c r="S197" s="31"/>
      <c r="T197" s="30"/>
      <c r="U197" s="31"/>
      <c r="V197" s="31"/>
      <c r="W197" s="30"/>
      <c r="X197" s="31"/>
      <c r="Y197" s="31"/>
      <c r="Z197" s="30"/>
      <c r="AA197" s="31"/>
      <c r="AB197" s="31"/>
      <c r="AC197" s="30"/>
      <c r="AD197" s="31"/>
      <c r="AE197" s="31"/>
      <c r="AF197" s="30"/>
      <c r="AG197" s="31"/>
      <c r="AH197" s="31"/>
      <c r="AI197" s="30"/>
      <c r="AJ197" s="31"/>
      <c r="AK197" s="31"/>
      <c r="AL197" s="30"/>
      <c r="AM197" s="31"/>
      <c r="AN197" s="31"/>
      <c r="AO197" s="30"/>
      <c r="AP197" s="31"/>
      <c r="AQ197" s="31"/>
      <c r="AR197" s="30"/>
      <c r="AS197" s="31"/>
      <c r="AT197" s="31"/>
      <c r="AU197" s="30"/>
      <c r="AV197" s="31"/>
      <c r="AW197" s="31"/>
      <c r="AX197" s="30"/>
      <c r="AY197" s="31"/>
      <c r="AZ197" s="31"/>
      <c r="BA197" s="30"/>
      <c r="BB197" s="31"/>
      <c r="BC197" s="31"/>
      <c r="BD197" s="30"/>
      <c r="BE197" s="36"/>
      <c r="BF197" s="31"/>
      <c r="BG197" s="32"/>
      <c r="BH197" s="30"/>
      <c r="BI197" s="35"/>
      <c r="BJ197" s="32"/>
      <c r="BK197" s="32"/>
      <c r="BL197" s="34"/>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row>
    <row r="198" spans="1:255" ht="12.75">
      <c r="A198" s="30" t="s">
        <v>478</v>
      </c>
      <c r="B198" s="31" t="s">
        <v>38</v>
      </c>
      <c r="C198" s="30" t="s">
        <v>2431</v>
      </c>
      <c r="D198" s="36">
        <v>34662</v>
      </c>
      <c r="E198" s="31" t="s">
        <v>2664</v>
      </c>
      <c r="F198" s="31" t="s">
        <v>2706</v>
      </c>
      <c r="G198" s="31" t="s">
        <v>217</v>
      </c>
      <c r="H198" s="30" t="s">
        <v>478</v>
      </c>
      <c r="I198" s="31" t="s">
        <v>38</v>
      </c>
      <c r="J198" s="31" t="s">
        <v>453</v>
      </c>
      <c r="K198" s="30" t="s">
        <v>2432</v>
      </c>
      <c r="L198" s="31" t="s">
        <v>38</v>
      </c>
      <c r="M198" s="31" t="s">
        <v>2433</v>
      </c>
      <c r="N198" s="30"/>
      <c r="O198" s="31"/>
      <c r="P198" s="31"/>
      <c r="Q198" s="30"/>
      <c r="R198" s="31"/>
      <c r="S198" s="31"/>
      <c r="T198" s="30"/>
      <c r="U198" s="31"/>
      <c r="V198" s="31"/>
      <c r="W198" s="30"/>
      <c r="X198" s="31"/>
      <c r="Y198" s="31"/>
      <c r="Z198" s="30"/>
      <c r="AA198" s="31"/>
      <c r="AB198" s="31"/>
      <c r="AC198" s="30"/>
      <c r="AD198" s="31"/>
      <c r="AE198" s="31"/>
      <c r="AF198" s="30"/>
      <c r="AG198" s="31"/>
      <c r="AH198" s="31"/>
      <c r="AI198" s="30"/>
      <c r="AJ198" s="31"/>
      <c r="AK198" s="31"/>
      <c r="AL198" s="30"/>
      <c r="AM198" s="31"/>
      <c r="AN198" s="31"/>
      <c r="AO198" s="30"/>
      <c r="AP198" s="31"/>
      <c r="AQ198" s="31"/>
      <c r="AR198" s="30"/>
      <c r="AS198" s="31"/>
      <c r="AT198" s="31"/>
      <c r="AU198" s="30"/>
      <c r="AV198" s="31"/>
      <c r="AW198" s="31"/>
      <c r="AX198" s="30"/>
      <c r="AY198" s="31"/>
      <c r="AZ198" s="31"/>
      <c r="BA198" s="30"/>
      <c r="BB198" s="31"/>
      <c r="BC198" s="31"/>
      <c r="BD198" s="30"/>
      <c r="BE198" s="36"/>
      <c r="BF198" s="31"/>
      <c r="BG198" s="32"/>
      <c r="BH198" s="30"/>
      <c r="BI198" s="35"/>
      <c r="BJ198" s="32"/>
      <c r="BK198" s="32"/>
      <c r="BL198" s="34"/>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row>
    <row r="199" spans="1:19" s="30" customFormat="1" ht="12.75">
      <c r="A199" s="30" t="s">
        <v>218</v>
      </c>
      <c r="B199" s="30" t="s">
        <v>435</v>
      </c>
      <c r="C199" s="30" t="s">
        <v>1916</v>
      </c>
      <c r="D199" s="36">
        <v>34487</v>
      </c>
      <c r="E199" s="31" t="s">
        <v>1884</v>
      </c>
      <c r="F199" s="30" t="s">
        <v>1855</v>
      </c>
      <c r="G199" s="31" t="s">
        <v>217</v>
      </c>
      <c r="H199" s="30" t="s">
        <v>220</v>
      </c>
      <c r="I199" s="30" t="s">
        <v>423</v>
      </c>
      <c r="J199" s="31" t="s">
        <v>57</v>
      </c>
      <c r="K199" s="30" t="s">
        <v>350</v>
      </c>
      <c r="L199" s="30" t="s">
        <v>423</v>
      </c>
      <c r="M199" s="31" t="s">
        <v>40</v>
      </c>
      <c r="N199" s="30" t="s">
        <v>220</v>
      </c>
      <c r="O199" s="30" t="s">
        <v>423</v>
      </c>
      <c r="P199" s="31" t="s">
        <v>326</v>
      </c>
      <c r="Q199" s="30" t="s">
        <v>218</v>
      </c>
      <c r="R199" s="30" t="s">
        <v>423</v>
      </c>
      <c r="S199" s="31" t="s">
        <v>314</v>
      </c>
    </row>
    <row r="200" spans="1:255" s="30" customFormat="1" ht="12.75">
      <c r="A200" s="30" t="s">
        <v>316</v>
      </c>
      <c r="B200" s="9" t="s">
        <v>84</v>
      </c>
      <c r="C200" t="s">
        <v>267</v>
      </c>
      <c r="D200" s="8">
        <v>29973</v>
      </c>
      <c r="E200" s="9" t="s">
        <v>262</v>
      </c>
      <c r="F200" s="9" t="s">
        <v>236</v>
      </c>
      <c r="G200" s="9" t="s">
        <v>514</v>
      </c>
      <c r="H200" s="30" t="s">
        <v>476</v>
      </c>
      <c r="I200" s="9" t="s">
        <v>84</v>
      </c>
      <c r="J200" s="9" t="s">
        <v>55</v>
      </c>
      <c r="K200" s="30" t="s">
        <v>476</v>
      </c>
      <c r="L200" s="9" t="s">
        <v>84</v>
      </c>
      <c r="M200" s="9" t="s">
        <v>55</v>
      </c>
      <c r="N200" s="30" t="s">
        <v>2330</v>
      </c>
      <c r="O200" s="9"/>
      <c r="P200" s="9"/>
      <c r="Q200" s="30" t="s">
        <v>476</v>
      </c>
      <c r="R200" s="9" t="s">
        <v>84</v>
      </c>
      <c r="S200" s="9" t="s">
        <v>29</v>
      </c>
      <c r="T200" s="30" t="s">
        <v>476</v>
      </c>
      <c r="U200" s="9" t="s">
        <v>84</v>
      </c>
      <c r="V200" s="9" t="s">
        <v>29</v>
      </c>
      <c r="W200" s="30" t="s">
        <v>476</v>
      </c>
      <c r="X200" s="9" t="s">
        <v>84</v>
      </c>
      <c r="Y200" s="9" t="s">
        <v>29</v>
      </c>
      <c r="Z200" s="30" t="s">
        <v>476</v>
      </c>
      <c r="AA200" s="9" t="s">
        <v>84</v>
      </c>
      <c r="AB200" s="9" t="s">
        <v>29</v>
      </c>
      <c r="AD200" s="9"/>
      <c r="AE200" s="9"/>
      <c r="AF200" t="s">
        <v>476</v>
      </c>
      <c r="AG200" s="9" t="s">
        <v>84</v>
      </c>
      <c r="AH200" s="9" t="s">
        <v>29</v>
      </c>
      <c r="AI200" t="s">
        <v>476</v>
      </c>
      <c r="AJ200" s="9" t="s">
        <v>84</v>
      </c>
      <c r="AK200" s="9" t="s">
        <v>29</v>
      </c>
      <c r="AL200" t="s">
        <v>476</v>
      </c>
      <c r="AM200" s="9" t="s">
        <v>84</v>
      </c>
      <c r="AN200" s="9" t="s">
        <v>29</v>
      </c>
      <c r="AO200" t="s">
        <v>476</v>
      </c>
      <c r="AP200" s="9" t="s">
        <v>225</v>
      </c>
      <c r="AQ200" s="9" t="s">
        <v>29</v>
      </c>
      <c r="AR200" t="s">
        <v>476</v>
      </c>
      <c r="AS200" s="9" t="s">
        <v>225</v>
      </c>
      <c r="AT200" s="9" t="s">
        <v>29</v>
      </c>
      <c r="AU200" t="s">
        <v>476</v>
      </c>
      <c r="AV200" s="9" t="s">
        <v>225</v>
      </c>
      <c r="AW200" s="9" t="s">
        <v>452</v>
      </c>
      <c r="AX200" t="s">
        <v>220</v>
      </c>
      <c r="AY200" s="9" t="s">
        <v>225</v>
      </c>
      <c r="AZ200" s="9" t="s">
        <v>57</v>
      </c>
      <c r="BA200"/>
      <c r="BB200" s="9"/>
      <c r="BC200" s="5"/>
      <c r="BD200"/>
      <c r="BE200"/>
      <c r="BF200" s="5"/>
      <c r="BG200" s="5"/>
      <c r="BH200" s="5"/>
      <c r="BI200" s="5"/>
      <c r="BJ200"/>
      <c r="BK200" s="6"/>
      <c r="BL200" s="6"/>
      <c r="BM200" s="1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row>
    <row r="201" spans="1:64" s="30" customFormat="1" ht="12.75">
      <c r="A201" s="32" t="s">
        <v>218</v>
      </c>
      <c r="B201" s="32" t="s">
        <v>96</v>
      </c>
      <c r="C201" s="30" t="s">
        <v>2398</v>
      </c>
      <c r="D201" s="36">
        <v>33727</v>
      </c>
      <c r="E201" s="31" t="s">
        <v>1489</v>
      </c>
      <c r="F201" s="31" t="s">
        <v>2661</v>
      </c>
      <c r="G201" s="31" t="s">
        <v>57</v>
      </c>
      <c r="H201" s="32" t="s">
        <v>218</v>
      </c>
      <c r="I201" s="32" t="s">
        <v>96</v>
      </c>
      <c r="J201" s="31" t="s">
        <v>57</v>
      </c>
      <c r="K201" s="32" t="s">
        <v>218</v>
      </c>
      <c r="L201" s="32" t="s">
        <v>96</v>
      </c>
      <c r="M201" s="31" t="s">
        <v>33</v>
      </c>
      <c r="P201" s="31"/>
      <c r="Q201" s="30" t="s">
        <v>478</v>
      </c>
      <c r="R201" s="30" t="s">
        <v>423</v>
      </c>
      <c r="S201" s="31" t="s">
        <v>219</v>
      </c>
      <c r="T201" s="30" t="s">
        <v>16</v>
      </c>
      <c r="U201" s="32" t="s">
        <v>423</v>
      </c>
      <c r="V201" s="35" t="s">
        <v>328</v>
      </c>
      <c r="X201" s="32"/>
      <c r="Y201" s="35"/>
      <c r="AA201" s="32"/>
      <c r="AB201" s="35"/>
      <c r="AD201" s="32"/>
      <c r="AE201" s="35"/>
      <c r="AG201" s="32"/>
      <c r="AH201" s="35"/>
      <c r="AJ201" s="32"/>
      <c r="AK201" s="35"/>
      <c r="AM201" s="32"/>
      <c r="AN201" s="35"/>
      <c r="AP201" s="32"/>
      <c r="AQ201" s="35"/>
      <c r="AS201" s="32"/>
      <c r="AT201" s="35"/>
      <c r="AV201" s="32"/>
      <c r="AW201" s="35"/>
      <c r="AY201" s="32"/>
      <c r="AZ201" s="35"/>
      <c r="BB201" s="32"/>
      <c r="BC201" s="35"/>
      <c r="BF201" s="35"/>
      <c r="BG201" s="32"/>
      <c r="BH201" s="32"/>
      <c r="BI201" s="32"/>
      <c r="BJ201" s="32"/>
      <c r="BK201" s="32"/>
      <c r="BL201" s="32"/>
    </row>
    <row r="202" spans="1:16" s="30" customFormat="1" ht="12.75">
      <c r="A202" s="30" t="s">
        <v>365</v>
      </c>
      <c r="B202" s="30" t="s">
        <v>325</v>
      </c>
      <c r="C202" s="30" t="s">
        <v>3568</v>
      </c>
      <c r="D202" s="36">
        <v>35731</v>
      </c>
      <c r="E202" s="32" t="s">
        <v>3899</v>
      </c>
      <c r="F202" s="35" t="s">
        <v>4026</v>
      </c>
      <c r="G202" s="35" t="s">
        <v>73</v>
      </c>
      <c r="J202" s="35"/>
      <c r="M202" s="35"/>
      <c r="P202" s="35"/>
    </row>
    <row r="203" spans="1:64" ht="12.75" customHeight="1">
      <c r="A203" s="25" t="s">
        <v>478</v>
      </c>
      <c r="B203" s="24" t="s">
        <v>363</v>
      </c>
      <c r="C203" s="25" t="s">
        <v>1051</v>
      </c>
      <c r="D203" s="8">
        <v>33536</v>
      </c>
      <c r="E203" s="31" t="s">
        <v>1183</v>
      </c>
      <c r="F203" s="25" t="s">
        <v>1181</v>
      </c>
      <c r="G203" s="43" t="s">
        <v>326</v>
      </c>
      <c r="H203" s="25" t="s">
        <v>478</v>
      </c>
      <c r="I203" s="9" t="s">
        <v>363</v>
      </c>
      <c r="J203" s="43" t="s">
        <v>222</v>
      </c>
      <c r="K203" s="25" t="s">
        <v>478</v>
      </c>
      <c r="L203" s="9" t="s">
        <v>363</v>
      </c>
      <c r="M203" s="43" t="s">
        <v>217</v>
      </c>
      <c r="N203" s="25" t="s">
        <v>478</v>
      </c>
      <c r="O203" s="9" t="s">
        <v>22</v>
      </c>
      <c r="P203" s="43" t="s">
        <v>29</v>
      </c>
      <c r="Q203" s="25" t="s">
        <v>478</v>
      </c>
      <c r="R203" s="9" t="s">
        <v>22</v>
      </c>
      <c r="S203" s="43" t="s">
        <v>29</v>
      </c>
      <c r="T203" s="25" t="s">
        <v>478</v>
      </c>
      <c r="U203" s="25" t="s">
        <v>22</v>
      </c>
      <c r="V203" s="43" t="s">
        <v>18</v>
      </c>
      <c r="W203" s="25" t="s">
        <v>478</v>
      </c>
      <c r="X203" s="25" t="s">
        <v>22</v>
      </c>
      <c r="Y203" s="43" t="s">
        <v>217</v>
      </c>
      <c r="AA203"/>
      <c r="AB203"/>
      <c r="AD203"/>
      <c r="AE203"/>
      <c r="AG203"/>
      <c r="AH203"/>
      <c r="AJ203"/>
      <c r="AK203"/>
      <c r="AM203"/>
      <c r="AN203"/>
      <c r="AP203"/>
      <c r="AQ203"/>
      <c r="AR203"/>
      <c r="AS203"/>
      <c r="AT203"/>
      <c r="AV203"/>
      <c r="AW203"/>
      <c r="AY203"/>
      <c r="AZ203"/>
      <c r="BB203"/>
      <c r="BC203"/>
      <c r="BK203"/>
      <c r="BL203"/>
    </row>
    <row r="204" spans="1:16" s="30" customFormat="1" ht="12.75">
      <c r="A204" s="30" t="s">
        <v>994</v>
      </c>
      <c r="B204" s="30" t="s">
        <v>38</v>
      </c>
      <c r="C204" s="30" t="s">
        <v>3478</v>
      </c>
      <c r="D204" s="36">
        <v>35846</v>
      </c>
      <c r="E204" s="32" t="s">
        <v>3900</v>
      </c>
      <c r="F204" s="35" t="s">
        <v>4027</v>
      </c>
      <c r="G204" s="35" t="s">
        <v>993</v>
      </c>
      <c r="J204" s="35"/>
      <c r="M204" s="35"/>
      <c r="P204" s="35"/>
    </row>
    <row r="205" spans="1:16" s="30" customFormat="1" ht="12.75">
      <c r="A205" s="30" t="s">
        <v>994</v>
      </c>
      <c r="B205" s="30" t="s">
        <v>32</v>
      </c>
      <c r="C205" s="30" t="s">
        <v>2050</v>
      </c>
      <c r="D205" s="36">
        <v>34708</v>
      </c>
      <c r="E205" s="32" t="s">
        <v>2248</v>
      </c>
      <c r="F205" s="35" t="s">
        <v>2250</v>
      </c>
      <c r="G205" s="35" t="s">
        <v>993</v>
      </c>
      <c r="H205" s="30" t="s">
        <v>476</v>
      </c>
      <c r="I205" s="30" t="s">
        <v>32</v>
      </c>
      <c r="J205" s="35" t="s">
        <v>330</v>
      </c>
      <c r="K205" s="30" t="s">
        <v>476</v>
      </c>
      <c r="L205" s="30" t="s">
        <v>317</v>
      </c>
      <c r="M205" s="35" t="s">
        <v>451</v>
      </c>
      <c r="N205" s="30" t="s">
        <v>994</v>
      </c>
      <c r="O205" s="30" t="s">
        <v>317</v>
      </c>
      <c r="P205" s="35" t="s">
        <v>1415</v>
      </c>
    </row>
    <row r="206" spans="1:19" s="30" customFormat="1" ht="12.75">
      <c r="A206" s="32" t="s">
        <v>543</v>
      </c>
      <c r="B206" s="32" t="s">
        <v>415</v>
      </c>
      <c r="C206" s="30" t="s">
        <v>2968</v>
      </c>
      <c r="D206" s="36">
        <v>33410</v>
      </c>
      <c r="E206" s="31" t="s">
        <v>1183</v>
      </c>
      <c r="F206" s="35" t="s">
        <v>2922</v>
      </c>
      <c r="G206" s="31" t="s">
        <v>328</v>
      </c>
      <c r="H206" s="32" t="s">
        <v>16</v>
      </c>
      <c r="I206" s="32" t="s">
        <v>96</v>
      </c>
      <c r="J206" s="31" t="s">
        <v>40</v>
      </c>
      <c r="K206" s="32" t="s">
        <v>16</v>
      </c>
      <c r="L206" s="32" t="s">
        <v>96</v>
      </c>
      <c r="M206" s="31" t="s">
        <v>328</v>
      </c>
      <c r="P206" s="31"/>
      <c r="Q206" s="30" t="s">
        <v>313</v>
      </c>
      <c r="R206" s="30" t="s">
        <v>84</v>
      </c>
      <c r="S206" s="31" t="s">
        <v>328</v>
      </c>
    </row>
    <row r="207" spans="2:255" s="30" customFormat="1" ht="12.75">
      <c r="B207" s="24"/>
      <c r="C207" t="s">
        <v>635</v>
      </c>
      <c r="D207" s="8">
        <v>32713</v>
      </c>
      <c r="E207" s="9" t="s">
        <v>684</v>
      </c>
      <c r="F207" s="9" t="s">
        <v>725</v>
      </c>
      <c r="G207" s="24"/>
      <c r="H207" s="30" t="s">
        <v>2330</v>
      </c>
      <c r="I207" s="24"/>
      <c r="J207" s="24"/>
      <c r="K207" s="30" t="s">
        <v>313</v>
      </c>
      <c r="L207" s="24" t="s">
        <v>2071</v>
      </c>
      <c r="M207" s="24" t="s">
        <v>33</v>
      </c>
      <c r="N207" s="30" t="s">
        <v>313</v>
      </c>
      <c r="O207" s="24" t="s">
        <v>32</v>
      </c>
      <c r="P207" s="24" t="s">
        <v>222</v>
      </c>
      <c r="R207" s="24"/>
      <c r="S207" s="24"/>
      <c r="T207" s="25" t="s">
        <v>313</v>
      </c>
      <c r="U207" s="24" t="s">
        <v>32</v>
      </c>
      <c r="V207" s="24" t="s">
        <v>29</v>
      </c>
      <c r="W207" s="25" t="s">
        <v>218</v>
      </c>
      <c r="X207" s="24" t="s">
        <v>32</v>
      </c>
      <c r="Y207" s="24" t="s">
        <v>217</v>
      </c>
      <c r="Z207" s="25" t="s">
        <v>313</v>
      </c>
      <c r="AA207" s="24" t="s">
        <v>32</v>
      </c>
      <c r="AB207" s="24" t="s">
        <v>29</v>
      </c>
      <c r="AC207" t="s">
        <v>313</v>
      </c>
      <c r="AD207" s="9" t="s">
        <v>32</v>
      </c>
      <c r="AE207" s="9" t="s">
        <v>29</v>
      </c>
      <c r="AF207" t="s">
        <v>313</v>
      </c>
      <c r="AG207" s="9" t="s">
        <v>32</v>
      </c>
      <c r="AH207" s="9" t="s">
        <v>315</v>
      </c>
      <c r="AI207"/>
      <c r="AJ207" s="9"/>
      <c r="AK207" s="9"/>
      <c r="AL207"/>
      <c r="AM207" s="9"/>
      <c r="AN207" s="9"/>
      <c r="AO207"/>
      <c r="AP207" s="9"/>
      <c r="AQ207" s="9"/>
      <c r="AR207"/>
      <c r="AS207" s="9"/>
      <c r="AT207" s="9"/>
      <c r="AU207"/>
      <c r="AV207" s="9"/>
      <c r="AW207" s="9"/>
      <c r="AX207"/>
      <c r="AY207" s="9"/>
      <c r="AZ207" s="9"/>
      <c r="BA207"/>
      <c r="BB207" s="9"/>
      <c r="BC207" s="5"/>
      <c r="BD207"/>
      <c r="BE207"/>
      <c r="BF207" s="5"/>
      <c r="BG207" s="5"/>
      <c r="BH207" s="5"/>
      <c r="BI207" s="5"/>
      <c r="BJ207"/>
      <c r="BK207" s="6"/>
      <c r="BL207" s="6"/>
      <c r="BM207" s="10"/>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row>
    <row r="208" spans="1:255" s="30" customFormat="1" ht="12.75">
      <c r="A208" s="25"/>
      <c r="B208" s="9"/>
      <c r="C208" t="s">
        <v>659</v>
      </c>
      <c r="D208" s="8">
        <v>33219</v>
      </c>
      <c r="E208" s="9" t="s">
        <v>696</v>
      </c>
      <c r="F208" s="9" t="s">
        <v>726</v>
      </c>
      <c r="G208" s="9"/>
      <c r="H208" s="25" t="s">
        <v>476</v>
      </c>
      <c r="I208" s="9" t="s">
        <v>477</v>
      </c>
      <c r="J208" s="9" t="s">
        <v>29</v>
      </c>
      <c r="K208" s="25" t="s">
        <v>476</v>
      </c>
      <c r="L208" s="9" t="s">
        <v>477</v>
      </c>
      <c r="M208" s="9" t="s">
        <v>35</v>
      </c>
      <c r="N208" s="25" t="s">
        <v>476</v>
      </c>
      <c r="O208" s="9" t="s">
        <v>477</v>
      </c>
      <c r="P208" s="9" t="s">
        <v>35</v>
      </c>
      <c r="Q208" s="25" t="s">
        <v>476</v>
      </c>
      <c r="R208" s="9" t="s">
        <v>477</v>
      </c>
      <c r="S208" s="9" t="s">
        <v>29</v>
      </c>
      <c r="T208" s="25" t="s">
        <v>476</v>
      </c>
      <c r="U208" s="9" t="s">
        <v>477</v>
      </c>
      <c r="V208" s="9" t="s">
        <v>29</v>
      </c>
      <c r="W208" s="25" t="s">
        <v>476</v>
      </c>
      <c r="X208" s="9" t="s">
        <v>477</v>
      </c>
      <c r="Y208" s="9" t="s">
        <v>29</v>
      </c>
      <c r="Z208" s="25" t="s">
        <v>476</v>
      </c>
      <c r="AA208" s="9" t="s">
        <v>477</v>
      </c>
      <c r="AB208" s="9" t="s">
        <v>29</v>
      </c>
      <c r="AC208" t="s">
        <v>476</v>
      </c>
      <c r="AD208" s="9" t="s">
        <v>477</v>
      </c>
      <c r="AE208" s="9" t="s">
        <v>55</v>
      </c>
      <c r="AF208" t="s">
        <v>220</v>
      </c>
      <c r="AG208" s="9" t="s">
        <v>477</v>
      </c>
      <c r="AH208" s="9" t="s">
        <v>55</v>
      </c>
      <c r="AI208"/>
      <c r="AJ208" s="9"/>
      <c r="AK208" s="9"/>
      <c r="AL208"/>
      <c r="AM208" s="9"/>
      <c r="AN208" s="9"/>
      <c r="AO208"/>
      <c r="AP208" s="9"/>
      <c r="AQ208" s="9"/>
      <c r="AR208"/>
      <c r="AS208" s="9"/>
      <c r="AT208" s="9"/>
      <c r="AU208"/>
      <c r="AV208" s="9"/>
      <c r="AW208" s="9"/>
      <c r="AX208"/>
      <c r="AY208" s="9"/>
      <c r="AZ208" s="9"/>
      <c r="BA208"/>
      <c r="BB208" s="9"/>
      <c r="BC208" s="5"/>
      <c r="BD208"/>
      <c r="BE208"/>
      <c r="BF208" s="5"/>
      <c r="BG208" s="5"/>
      <c r="BH208" s="5"/>
      <c r="BI208" s="5"/>
      <c r="BJ208"/>
      <c r="BK208" s="6"/>
      <c r="BL208" s="6"/>
      <c r="BM208" s="10"/>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row>
    <row r="209" spans="2:64" ht="12.75" customHeight="1">
      <c r="B209" s="9"/>
      <c r="D209" s="8"/>
      <c r="E209" s="9"/>
      <c r="F209" s="9"/>
      <c r="G209" s="9"/>
      <c r="I209" s="9"/>
      <c r="J209" s="9"/>
      <c r="L209" s="9"/>
      <c r="M209" s="9"/>
      <c r="O209" s="9"/>
      <c r="P209" s="9"/>
      <c r="R209" s="9"/>
      <c r="S209" s="9"/>
      <c r="U209" s="9"/>
      <c r="V209" s="9"/>
      <c r="X209" s="9"/>
      <c r="Y209" s="9"/>
      <c r="AA209" s="9"/>
      <c r="AB209" s="9"/>
      <c r="AD209" s="9"/>
      <c r="AE209" s="9"/>
      <c r="AG209" s="9"/>
      <c r="AH209" s="9"/>
      <c r="AJ209" s="9"/>
      <c r="AK209" s="9"/>
      <c r="AM209" s="9"/>
      <c r="AN209" s="9"/>
      <c r="AP209" s="9"/>
      <c r="AQ209" s="9"/>
      <c r="AR209"/>
      <c r="AS209" s="9"/>
      <c r="AT209" s="9"/>
      <c r="AV209" s="9"/>
      <c r="AW209" s="9"/>
      <c r="AY209" s="9"/>
      <c r="AZ209" s="9"/>
      <c r="BB209" s="9"/>
      <c r="BC209" s="9"/>
      <c r="BE209" s="8"/>
      <c r="BF209" s="9"/>
      <c r="BG209" s="6"/>
      <c r="BI209" s="5"/>
      <c r="BJ209" s="6"/>
      <c r="BL209" s="11"/>
    </row>
    <row r="210" spans="1:64" s="30" customFormat="1" ht="12.75">
      <c r="A210" s="30" t="s">
        <v>41</v>
      </c>
      <c r="B210" s="32" t="s">
        <v>30</v>
      </c>
      <c r="C210" s="30" t="s">
        <v>1472</v>
      </c>
      <c r="D210" s="36">
        <v>34505</v>
      </c>
      <c r="E210" s="31" t="s">
        <v>1516</v>
      </c>
      <c r="F210" s="31" t="s">
        <v>1584</v>
      </c>
      <c r="G210" s="35" t="s">
        <v>67</v>
      </c>
      <c r="H210" s="30" t="s">
        <v>41</v>
      </c>
      <c r="I210" s="32" t="s">
        <v>30</v>
      </c>
      <c r="J210" s="35" t="s">
        <v>421</v>
      </c>
      <c r="K210" s="30" t="s">
        <v>31</v>
      </c>
      <c r="L210" s="32" t="s">
        <v>415</v>
      </c>
      <c r="M210" s="35" t="s">
        <v>55</v>
      </c>
      <c r="N210" s="30" t="s">
        <v>31</v>
      </c>
      <c r="O210" s="32" t="s">
        <v>415</v>
      </c>
      <c r="P210" s="35" t="s">
        <v>362</v>
      </c>
      <c r="Q210" s="30" t="s">
        <v>31</v>
      </c>
      <c r="R210" s="32" t="s">
        <v>415</v>
      </c>
      <c r="S210" s="35" t="s">
        <v>29</v>
      </c>
      <c r="T210" s="30" t="s">
        <v>98</v>
      </c>
      <c r="U210" s="32" t="s">
        <v>415</v>
      </c>
      <c r="V210" s="35" t="s">
        <v>315</v>
      </c>
      <c r="X210" s="32"/>
      <c r="Y210" s="35"/>
      <c r="AA210" s="32"/>
      <c r="AB210" s="35"/>
      <c r="AD210" s="32"/>
      <c r="AE210" s="35"/>
      <c r="AG210" s="32"/>
      <c r="AH210" s="35"/>
      <c r="AJ210" s="32"/>
      <c r="AK210" s="35"/>
      <c r="AM210" s="32"/>
      <c r="AN210" s="35"/>
      <c r="AP210" s="32"/>
      <c r="AQ210" s="35"/>
      <c r="AS210" s="32"/>
      <c r="AT210" s="35"/>
      <c r="AV210" s="32"/>
      <c r="AW210" s="35"/>
      <c r="AY210" s="32"/>
      <c r="AZ210" s="35"/>
      <c r="BB210" s="32"/>
      <c r="BC210" s="35"/>
      <c r="BF210" s="35"/>
      <c r="BG210" s="32"/>
      <c r="BH210" s="32"/>
      <c r="BI210" s="32"/>
      <c r="BJ210" s="32"/>
      <c r="BK210" s="32"/>
      <c r="BL210" s="32"/>
    </row>
    <row r="211" spans="1:64" s="30" customFormat="1" ht="12.75">
      <c r="A211" s="30" t="s">
        <v>28</v>
      </c>
      <c r="B211" s="31" t="s">
        <v>54</v>
      </c>
      <c r="C211" s="30" t="s">
        <v>2514</v>
      </c>
      <c r="D211" s="36">
        <v>35194</v>
      </c>
      <c r="E211" s="31" t="s">
        <v>2661</v>
      </c>
      <c r="F211" s="31" t="s">
        <v>2665</v>
      </c>
      <c r="G211" s="31" t="s">
        <v>8</v>
      </c>
      <c r="H211" s="30" t="s">
        <v>28</v>
      </c>
      <c r="I211" s="31" t="s">
        <v>54</v>
      </c>
      <c r="J211" s="31" t="s">
        <v>453</v>
      </c>
      <c r="K211" s="30" t="s">
        <v>39</v>
      </c>
      <c r="L211" s="31" t="s">
        <v>54</v>
      </c>
      <c r="M211" s="31" t="s">
        <v>451</v>
      </c>
      <c r="O211" s="31"/>
      <c r="P211" s="31"/>
      <c r="R211" s="31"/>
      <c r="S211" s="31"/>
      <c r="U211" s="31"/>
      <c r="V211" s="31"/>
      <c r="X211" s="31"/>
      <c r="Y211" s="31"/>
      <c r="AA211" s="31"/>
      <c r="AB211" s="31"/>
      <c r="AD211" s="31"/>
      <c r="AE211" s="31"/>
      <c r="AG211" s="31"/>
      <c r="AH211" s="31"/>
      <c r="AJ211" s="31"/>
      <c r="AK211" s="31"/>
      <c r="AM211" s="31"/>
      <c r="AN211" s="31"/>
      <c r="AP211" s="31"/>
      <c r="AQ211" s="31"/>
      <c r="AS211" s="31"/>
      <c r="AT211" s="31"/>
      <c r="AV211" s="31"/>
      <c r="AW211" s="31"/>
      <c r="AY211" s="31"/>
      <c r="AZ211" s="31"/>
      <c r="BB211" s="31"/>
      <c r="BC211" s="31"/>
      <c r="BE211" s="36"/>
      <c r="BF211" s="31"/>
      <c r="BG211" s="32"/>
      <c r="BI211" s="35"/>
      <c r="BJ211" s="32"/>
      <c r="BK211" s="32"/>
      <c r="BL211" s="34"/>
    </row>
    <row r="212" spans="1:255" ht="12.75" customHeight="1">
      <c r="A212" s="30" t="s">
        <v>454</v>
      </c>
      <c r="B212" s="30" t="s">
        <v>423</v>
      </c>
      <c r="C212" s="30" t="s">
        <v>1840</v>
      </c>
      <c r="D212" s="36">
        <v>34319</v>
      </c>
      <c r="E212" s="31" t="s">
        <v>1861</v>
      </c>
      <c r="F212" s="30" t="s">
        <v>1860</v>
      </c>
      <c r="G212" s="31" t="s">
        <v>33</v>
      </c>
      <c r="H212" s="30" t="s">
        <v>454</v>
      </c>
      <c r="I212" s="30" t="s">
        <v>423</v>
      </c>
      <c r="J212" s="31" t="s">
        <v>57</v>
      </c>
      <c r="K212" s="30" t="s">
        <v>454</v>
      </c>
      <c r="L212" s="30" t="s">
        <v>423</v>
      </c>
      <c r="M212" s="31" t="s">
        <v>297</v>
      </c>
      <c r="N212" s="30" t="s">
        <v>454</v>
      </c>
      <c r="O212" s="30" t="s">
        <v>423</v>
      </c>
      <c r="P212" s="31" t="s">
        <v>57</v>
      </c>
      <c r="Q212" s="30" t="s">
        <v>46</v>
      </c>
      <c r="R212" s="30" t="s">
        <v>423</v>
      </c>
      <c r="S212" s="31" t="s">
        <v>498</v>
      </c>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row>
    <row r="213" spans="1:16" s="30" customFormat="1" ht="12.75">
      <c r="A213" s="30" t="s">
        <v>46</v>
      </c>
      <c r="B213" s="30" t="s">
        <v>420</v>
      </c>
      <c r="C213" s="30" t="s">
        <v>2017</v>
      </c>
      <c r="D213" s="36">
        <v>34267</v>
      </c>
      <c r="E213" s="32" t="s">
        <v>2244</v>
      </c>
      <c r="F213" s="35" t="s">
        <v>2305</v>
      </c>
      <c r="G213" s="35" t="s">
        <v>453</v>
      </c>
      <c r="H213" s="30" t="s">
        <v>31</v>
      </c>
      <c r="I213" s="30" t="s">
        <v>38</v>
      </c>
      <c r="J213" s="35" t="s">
        <v>453</v>
      </c>
      <c r="K213" s="30" t="s">
        <v>332</v>
      </c>
      <c r="L213" s="30" t="s">
        <v>38</v>
      </c>
      <c r="M213" s="35" t="s">
        <v>1026</v>
      </c>
      <c r="N213" s="30" t="s">
        <v>48</v>
      </c>
      <c r="O213" s="30" t="s">
        <v>38</v>
      </c>
      <c r="P213" s="35" t="s">
        <v>328</v>
      </c>
    </row>
    <row r="214" spans="1:255" ht="12.75" customHeight="1">
      <c r="A214" s="30" t="s">
        <v>43</v>
      </c>
      <c r="B214" s="31" t="s">
        <v>84</v>
      </c>
      <c r="C214" s="30" t="s">
        <v>2958</v>
      </c>
      <c r="D214" s="36">
        <v>35518</v>
      </c>
      <c r="E214" s="31" t="s">
        <v>2665</v>
      </c>
      <c r="F214" s="31" t="s">
        <v>2921</v>
      </c>
      <c r="G214" s="31" t="s">
        <v>516</v>
      </c>
      <c r="H214" s="30" t="s">
        <v>43</v>
      </c>
      <c r="I214" s="31" t="s">
        <v>84</v>
      </c>
      <c r="J214" s="31" t="s">
        <v>217</v>
      </c>
      <c r="K214" s="30" t="s">
        <v>43</v>
      </c>
      <c r="L214" s="31" t="s">
        <v>84</v>
      </c>
      <c r="M214" s="31" t="s">
        <v>328</v>
      </c>
      <c r="N214" s="30"/>
      <c r="O214" s="31"/>
      <c r="P214" s="31"/>
      <c r="Q214" s="30"/>
      <c r="R214" s="31"/>
      <c r="S214" s="31"/>
      <c r="T214" s="30"/>
      <c r="U214" s="31"/>
      <c r="V214" s="31"/>
      <c r="W214" s="30"/>
      <c r="X214" s="31"/>
      <c r="Y214" s="31"/>
      <c r="Z214" s="30"/>
      <c r="AA214" s="31"/>
      <c r="AB214" s="31"/>
      <c r="AC214" s="30"/>
      <c r="AD214" s="31"/>
      <c r="AE214" s="31"/>
      <c r="AF214" s="30"/>
      <c r="AG214" s="31"/>
      <c r="AH214" s="31"/>
      <c r="AI214" s="30"/>
      <c r="AJ214" s="31"/>
      <c r="AK214" s="31"/>
      <c r="AL214" s="30"/>
      <c r="AM214" s="31"/>
      <c r="AN214" s="31"/>
      <c r="AO214" s="30"/>
      <c r="AP214" s="31"/>
      <c r="AQ214" s="31"/>
      <c r="AR214" s="30"/>
      <c r="AS214" s="31"/>
      <c r="AT214" s="31"/>
      <c r="AU214" s="30"/>
      <c r="AV214" s="31"/>
      <c r="AW214" s="31"/>
      <c r="AX214" s="30"/>
      <c r="AY214" s="31"/>
      <c r="AZ214" s="31"/>
      <c r="BA214" s="30"/>
      <c r="BB214" s="31"/>
      <c r="BC214" s="31"/>
      <c r="BD214" s="30"/>
      <c r="BE214" s="36"/>
      <c r="BF214" s="31"/>
      <c r="BG214" s="32"/>
      <c r="BH214" s="30"/>
      <c r="BI214" s="35"/>
      <c r="BJ214" s="32"/>
      <c r="BK214" s="32"/>
      <c r="BL214" s="34"/>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row>
    <row r="215" spans="1:255" ht="12.75" customHeight="1">
      <c r="A215" s="30" t="s">
        <v>43</v>
      </c>
      <c r="B215" s="30" t="s">
        <v>54</v>
      </c>
      <c r="C215" s="30" t="s">
        <v>2116</v>
      </c>
      <c r="D215" s="36">
        <v>34645</v>
      </c>
      <c r="E215" s="32" t="s">
        <v>2257</v>
      </c>
      <c r="F215" s="35" t="s">
        <v>2245</v>
      </c>
      <c r="G215" s="35" t="s">
        <v>330</v>
      </c>
      <c r="H215" s="30" t="s">
        <v>31</v>
      </c>
      <c r="I215" s="30" t="s">
        <v>32</v>
      </c>
      <c r="J215" s="35" t="s">
        <v>49</v>
      </c>
      <c r="K215" s="30" t="s">
        <v>43</v>
      </c>
      <c r="L215" s="30" t="s">
        <v>477</v>
      </c>
      <c r="M215" s="35" t="s">
        <v>453</v>
      </c>
      <c r="N215" s="30" t="s">
        <v>43</v>
      </c>
      <c r="O215" s="30" t="s">
        <v>477</v>
      </c>
      <c r="P215" s="35" t="s">
        <v>330</v>
      </c>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row>
    <row r="216" ht="12.75" customHeight="1">
      <c r="AR216"/>
    </row>
    <row r="217" spans="1:64" s="30" customFormat="1" ht="12.75">
      <c r="A217" s="30" t="s">
        <v>425</v>
      </c>
      <c r="B217" s="31" t="s">
        <v>435</v>
      </c>
      <c r="C217" s="30" t="s">
        <v>2569</v>
      </c>
      <c r="D217" s="36">
        <v>35528</v>
      </c>
      <c r="E217" s="31" t="s">
        <v>2690</v>
      </c>
      <c r="F217" s="31" t="s">
        <v>2712</v>
      </c>
      <c r="G217" s="31" t="s">
        <v>1092</v>
      </c>
      <c r="H217" s="30" t="s">
        <v>425</v>
      </c>
      <c r="I217" s="31" t="s">
        <v>435</v>
      </c>
      <c r="J217" s="31" t="s">
        <v>1253</v>
      </c>
      <c r="K217" s="30" t="s">
        <v>126</v>
      </c>
      <c r="L217" s="31" t="s">
        <v>435</v>
      </c>
      <c r="M217" s="31" t="s">
        <v>1809</v>
      </c>
      <c r="O217" s="31"/>
      <c r="P217" s="31"/>
      <c r="R217" s="31"/>
      <c r="S217" s="31"/>
      <c r="U217" s="31"/>
      <c r="V217" s="31"/>
      <c r="X217" s="31"/>
      <c r="Y217" s="31"/>
      <c r="AA217" s="31"/>
      <c r="AB217" s="31"/>
      <c r="AD217" s="31"/>
      <c r="AE217" s="31"/>
      <c r="AG217" s="31"/>
      <c r="AH217" s="31"/>
      <c r="AJ217" s="31"/>
      <c r="AK217" s="31"/>
      <c r="AM217" s="31"/>
      <c r="AN217" s="31"/>
      <c r="AP217" s="31"/>
      <c r="AQ217" s="31"/>
      <c r="AS217" s="31"/>
      <c r="AT217" s="31"/>
      <c r="AV217" s="31"/>
      <c r="AW217" s="31"/>
      <c r="AY217" s="31"/>
      <c r="AZ217" s="31"/>
      <c r="BB217" s="31"/>
      <c r="BC217" s="31"/>
      <c r="BE217" s="36"/>
      <c r="BF217" s="31"/>
      <c r="BG217" s="32"/>
      <c r="BI217" s="35"/>
      <c r="BJ217" s="32"/>
      <c r="BK217" s="32"/>
      <c r="BL217" s="34"/>
    </row>
    <row r="218" spans="1:64" s="30" customFormat="1" ht="12.75">
      <c r="A218" s="30" t="s">
        <v>51</v>
      </c>
      <c r="B218" s="32" t="s">
        <v>22</v>
      </c>
      <c r="C218" s="30" t="s">
        <v>1327</v>
      </c>
      <c r="D218" s="36">
        <v>34445</v>
      </c>
      <c r="E218" s="31" t="s">
        <v>1494</v>
      </c>
      <c r="F218" s="31" t="s">
        <v>1490</v>
      </c>
      <c r="G218" s="35" t="s">
        <v>1683</v>
      </c>
      <c r="H218" s="30" t="s">
        <v>126</v>
      </c>
      <c r="I218" s="32" t="s">
        <v>22</v>
      </c>
      <c r="J218" s="35" t="s">
        <v>1136</v>
      </c>
      <c r="K218" s="30" t="s">
        <v>227</v>
      </c>
      <c r="L218" s="32" t="s">
        <v>22</v>
      </c>
      <c r="M218" s="35" t="s">
        <v>1164</v>
      </c>
      <c r="N218" s="30" t="s">
        <v>227</v>
      </c>
      <c r="O218" s="32" t="s">
        <v>22</v>
      </c>
      <c r="P218" s="35" t="s">
        <v>1173</v>
      </c>
      <c r="Q218" s="30" t="s">
        <v>227</v>
      </c>
      <c r="R218" s="32" t="s">
        <v>22</v>
      </c>
      <c r="S218" s="35" t="s">
        <v>1683</v>
      </c>
      <c r="T218" s="30" t="s">
        <v>227</v>
      </c>
      <c r="U218" s="32" t="s">
        <v>22</v>
      </c>
      <c r="V218" s="35" t="s">
        <v>1328</v>
      </c>
      <c r="X218" s="32"/>
      <c r="Y218" s="35"/>
      <c r="AA218" s="32"/>
      <c r="AB218" s="35"/>
      <c r="AD218" s="32"/>
      <c r="AE218" s="35"/>
      <c r="AG218" s="32"/>
      <c r="AH218" s="35"/>
      <c r="AJ218" s="32"/>
      <c r="AK218" s="35"/>
      <c r="AM218" s="32"/>
      <c r="AN218" s="35"/>
      <c r="AP218" s="32"/>
      <c r="AQ218" s="35"/>
      <c r="AS218" s="32"/>
      <c r="AT218" s="35"/>
      <c r="AV218" s="32"/>
      <c r="AW218" s="35"/>
      <c r="AY218" s="32"/>
      <c r="AZ218" s="35"/>
      <c r="BB218" s="32"/>
      <c r="BC218" s="35"/>
      <c r="BF218" s="35"/>
      <c r="BG218" s="32"/>
      <c r="BH218" s="32"/>
      <c r="BI218" s="32"/>
      <c r="BJ218" s="32"/>
      <c r="BK218" s="32"/>
      <c r="BL218" s="32"/>
    </row>
    <row r="219" spans="1:64" s="30" customFormat="1" ht="12.75">
      <c r="A219" s="30" t="s">
        <v>123</v>
      </c>
      <c r="B219" s="31" t="s">
        <v>221</v>
      </c>
      <c r="C219" s="30" t="s">
        <v>2506</v>
      </c>
      <c r="D219" s="36">
        <v>35240</v>
      </c>
      <c r="E219" s="31" t="s">
        <v>2670</v>
      </c>
      <c r="F219" s="31" t="s">
        <v>2713</v>
      </c>
      <c r="G219" s="31" t="s">
        <v>2472</v>
      </c>
      <c r="H219" s="30" t="s">
        <v>2330</v>
      </c>
      <c r="I219" s="31"/>
      <c r="J219" s="31"/>
      <c r="K219" s="30" t="s">
        <v>123</v>
      </c>
      <c r="L219" s="31" t="s">
        <v>221</v>
      </c>
      <c r="M219" s="31" t="s">
        <v>2507</v>
      </c>
      <c r="O219" s="31"/>
      <c r="P219" s="31"/>
      <c r="R219" s="31"/>
      <c r="S219" s="31"/>
      <c r="U219" s="31"/>
      <c r="V219" s="31"/>
      <c r="X219" s="31"/>
      <c r="Y219" s="31"/>
      <c r="AA219" s="31"/>
      <c r="AB219" s="31"/>
      <c r="AD219" s="31"/>
      <c r="AE219" s="31"/>
      <c r="AG219" s="31"/>
      <c r="AH219" s="31"/>
      <c r="AJ219" s="31"/>
      <c r="AK219" s="31"/>
      <c r="AM219" s="31"/>
      <c r="AN219" s="31"/>
      <c r="AP219" s="31"/>
      <c r="AQ219" s="31"/>
      <c r="AS219" s="31"/>
      <c r="AT219" s="31"/>
      <c r="AV219" s="31"/>
      <c r="AW219" s="31"/>
      <c r="AY219" s="31"/>
      <c r="AZ219" s="31"/>
      <c r="BB219" s="31"/>
      <c r="BC219" s="31"/>
      <c r="BE219" s="36"/>
      <c r="BF219" s="31"/>
      <c r="BG219" s="32"/>
      <c r="BI219" s="35"/>
      <c r="BJ219" s="32"/>
      <c r="BK219" s="32"/>
      <c r="BL219" s="34"/>
    </row>
    <row r="220" spans="1:19" s="30" customFormat="1" ht="12.75">
      <c r="A220" s="30" t="s">
        <v>304</v>
      </c>
      <c r="B220" s="30" t="s">
        <v>2191</v>
      </c>
      <c r="C220" s="30" t="s">
        <v>1800</v>
      </c>
      <c r="D220" s="36">
        <v>33855</v>
      </c>
      <c r="E220" s="31" t="s">
        <v>1867</v>
      </c>
      <c r="F220" s="30" t="s">
        <v>1921</v>
      </c>
      <c r="G220" s="31" t="s">
        <v>3831</v>
      </c>
      <c r="H220" s="30" t="s">
        <v>304</v>
      </c>
      <c r="I220" s="30" t="s">
        <v>435</v>
      </c>
      <c r="J220" s="31" t="s">
        <v>1357</v>
      </c>
      <c r="K220" s="30" t="s">
        <v>304</v>
      </c>
      <c r="L220" s="30" t="s">
        <v>435</v>
      </c>
      <c r="M220" s="31" t="s">
        <v>1099</v>
      </c>
      <c r="N220" s="30" t="s">
        <v>227</v>
      </c>
      <c r="O220" s="30" t="s">
        <v>435</v>
      </c>
      <c r="P220" s="31" t="s">
        <v>1087</v>
      </c>
      <c r="Q220" s="30" t="s">
        <v>304</v>
      </c>
      <c r="R220" s="30" t="s">
        <v>435</v>
      </c>
      <c r="S220" s="31" t="s">
        <v>1801</v>
      </c>
    </row>
    <row r="221" spans="1:255" ht="12.75">
      <c r="A221" s="30" t="s">
        <v>126</v>
      </c>
      <c r="B221" s="30" t="s">
        <v>317</v>
      </c>
      <c r="C221" s="30" t="s">
        <v>2055</v>
      </c>
      <c r="D221" s="36">
        <v>34680</v>
      </c>
      <c r="E221" s="32" t="s">
        <v>2247</v>
      </c>
      <c r="F221" s="35" t="s">
        <v>2308</v>
      </c>
      <c r="G221" s="35" t="s">
        <v>1164</v>
      </c>
      <c r="H221" s="30" t="s">
        <v>126</v>
      </c>
      <c r="I221" s="30" t="s">
        <v>317</v>
      </c>
      <c r="J221" s="35" t="s">
        <v>2146</v>
      </c>
      <c r="K221" s="30" t="s">
        <v>126</v>
      </c>
      <c r="L221" s="30" t="s">
        <v>317</v>
      </c>
      <c r="M221" s="35" t="s">
        <v>1060</v>
      </c>
      <c r="N221" s="30" t="s">
        <v>126</v>
      </c>
      <c r="O221" s="30" t="s">
        <v>317</v>
      </c>
      <c r="P221" s="35" t="s">
        <v>1173</v>
      </c>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c r="IP221" s="30"/>
      <c r="IQ221" s="30"/>
      <c r="IR221" s="30"/>
      <c r="IS221" s="30"/>
      <c r="IT221" s="30"/>
      <c r="IU221" s="30"/>
    </row>
    <row r="222" spans="1:255" s="30" customFormat="1" ht="12.75">
      <c r="A222" s="30" t="s">
        <v>510</v>
      </c>
      <c r="B222" s="32" t="s">
        <v>27</v>
      </c>
      <c r="C222" s="30" t="s">
        <v>911</v>
      </c>
      <c r="D222" s="36">
        <v>33363</v>
      </c>
      <c r="E222" s="31" t="s">
        <v>939</v>
      </c>
      <c r="F222" s="31" t="s">
        <v>949</v>
      </c>
      <c r="G222" s="35" t="s">
        <v>1115</v>
      </c>
      <c r="H222" s="30" t="s">
        <v>425</v>
      </c>
      <c r="I222" s="32" t="s">
        <v>27</v>
      </c>
      <c r="J222" s="35" t="s">
        <v>1179</v>
      </c>
      <c r="K222" s="30" t="s">
        <v>425</v>
      </c>
      <c r="L222" s="32" t="s">
        <v>420</v>
      </c>
      <c r="M222" s="35" t="s">
        <v>1034</v>
      </c>
      <c r="N222" s="30" t="s">
        <v>126</v>
      </c>
      <c r="O222" s="32" t="s">
        <v>96</v>
      </c>
      <c r="P222" s="35" t="s">
        <v>2018</v>
      </c>
      <c r="R222" s="32"/>
      <c r="S222" s="35"/>
      <c r="T222" s="30" t="s">
        <v>125</v>
      </c>
      <c r="U222" s="32" t="s">
        <v>223</v>
      </c>
      <c r="V222" s="35" t="s">
        <v>1041</v>
      </c>
      <c r="W222" s="30" t="s">
        <v>63</v>
      </c>
      <c r="X222" s="32" t="s">
        <v>435</v>
      </c>
      <c r="Y222" s="35" t="s">
        <v>1036</v>
      </c>
      <c r="Z222" s="30" t="s">
        <v>510</v>
      </c>
      <c r="AA222" s="32" t="s">
        <v>435</v>
      </c>
      <c r="AB222" s="35" t="s">
        <v>326</v>
      </c>
      <c r="AD222" s="32"/>
      <c r="AE222" s="35"/>
      <c r="AG222" s="32"/>
      <c r="AH222" s="35"/>
      <c r="AJ222" s="32"/>
      <c r="AK222" s="35"/>
      <c r="AM222" s="32"/>
      <c r="AN222" s="35"/>
      <c r="AP222" s="32"/>
      <c r="AQ222" s="35"/>
      <c r="AS222" s="32"/>
      <c r="AT222" s="35"/>
      <c r="AV222" s="32"/>
      <c r="AW222" s="35"/>
      <c r="AY222" s="32"/>
      <c r="AZ222" s="35"/>
      <c r="BB222" s="32"/>
      <c r="BC222" s="35"/>
      <c r="BF222" s="35"/>
      <c r="BG222" s="32"/>
      <c r="BH222" s="32"/>
      <c r="BI222" s="32"/>
      <c r="BJ222" s="32"/>
      <c r="BK222" s="32"/>
      <c r="BL222" s="3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row>
    <row r="223" spans="1:16" s="30" customFormat="1" ht="12.75">
      <c r="A223" s="30" t="s">
        <v>3402</v>
      </c>
      <c r="B223" s="30" t="s">
        <v>2071</v>
      </c>
      <c r="C223" s="30" t="s">
        <v>2957</v>
      </c>
      <c r="D223" s="36">
        <v>35148</v>
      </c>
      <c r="E223" s="32" t="s">
        <v>2665</v>
      </c>
      <c r="F223" s="35" t="s">
        <v>2924</v>
      </c>
      <c r="G223" s="35" t="s">
        <v>3629</v>
      </c>
      <c r="H223" s="30" t="s">
        <v>227</v>
      </c>
      <c r="I223" s="30" t="s">
        <v>2071</v>
      </c>
      <c r="J223" s="35" t="s">
        <v>1059</v>
      </c>
      <c r="M223" s="35"/>
      <c r="P223" s="35"/>
    </row>
    <row r="224" spans="1:16" s="30" customFormat="1" ht="12.75">
      <c r="A224" s="30" t="s">
        <v>126</v>
      </c>
      <c r="B224" s="30" t="s">
        <v>229</v>
      </c>
      <c r="C224" s="30" t="s">
        <v>3739</v>
      </c>
      <c r="D224" s="36">
        <v>35887</v>
      </c>
      <c r="E224" s="32" t="s">
        <v>3899</v>
      </c>
      <c r="F224" s="35" t="s">
        <v>3900</v>
      </c>
      <c r="G224" s="35" t="s">
        <v>2018</v>
      </c>
      <c r="J224" s="35"/>
      <c r="M224" s="35"/>
      <c r="P224" s="35"/>
    </row>
    <row r="225" spans="1:16" s="30" customFormat="1" ht="12.75">
      <c r="A225" s="30" t="s">
        <v>123</v>
      </c>
      <c r="B225" s="32" t="s">
        <v>2191</v>
      </c>
      <c r="C225" s="30" t="s">
        <v>2201</v>
      </c>
      <c r="D225" s="36">
        <v>34828</v>
      </c>
      <c r="E225" s="32" t="s">
        <v>2248</v>
      </c>
      <c r="F225" s="35" t="s">
        <v>2248</v>
      </c>
      <c r="G225" s="35" t="s">
        <v>1174</v>
      </c>
      <c r="H225" s="30" t="s">
        <v>125</v>
      </c>
      <c r="I225" s="32" t="s">
        <v>2191</v>
      </c>
      <c r="J225" s="35" t="s">
        <v>1087</v>
      </c>
      <c r="K225" s="30" t="s">
        <v>304</v>
      </c>
      <c r="L225" s="32" t="s">
        <v>2191</v>
      </c>
      <c r="M225" s="35" t="s">
        <v>1048</v>
      </c>
      <c r="N225" s="30" t="s">
        <v>125</v>
      </c>
      <c r="O225" s="32" t="s">
        <v>2191</v>
      </c>
      <c r="P225" s="35" t="s">
        <v>1048</v>
      </c>
    </row>
    <row r="226" spans="1:16" s="30" customFormat="1" ht="12.75">
      <c r="A226" s="30" t="s">
        <v>63</v>
      </c>
      <c r="B226" s="30" t="s">
        <v>347</v>
      </c>
      <c r="C226" s="30" t="s">
        <v>2254</v>
      </c>
      <c r="D226" s="36">
        <v>34730</v>
      </c>
      <c r="E226" s="32" t="s">
        <v>2248</v>
      </c>
      <c r="F226" s="35" t="s">
        <v>2250</v>
      </c>
      <c r="G226" s="35" t="s">
        <v>1041</v>
      </c>
      <c r="H226" s="30" t="s">
        <v>63</v>
      </c>
      <c r="I226" s="30" t="s">
        <v>347</v>
      </c>
      <c r="J226" s="35" t="s">
        <v>1036</v>
      </c>
      <c r="K226" s="30" t="s">
        <v>63</v>
      </c>
      <c r="L226" s="30" t="s">
        <v>347</v>
      </c>
      <c r="M226" s="35" t="s">
        <v>1041</v>
      </c>
      <c r="N226" s="30" t="s">
        <v>63</v>
      </c>
      <c r="O226" s="30" t="s">
        <v>347</v>
      </c>
      <c r="P226" s="35" t="s">
        <v>1297</v>
      </c>
    </row>
    <row r="228" spans="1:16" s="30" customFormat="1" ht="12.75">
      <c r="A228" s="30" t="s">
        <v>346</v>
      </c>
      <c r="B228" s="30" t="s">
        <v>96</v>
      </c>
      <c r="C228" s="30" t="s">
        <v>3554</v>
      </c>
      <c r="D228" s="36">
        <v>36031</v>
      </c>
      <c r="E228" s="32" t="s">
        <v>3898</v>
      </c>
      <c r="F228" s="32" t="s">
        <v>3898</v>
      </c>
      <c r="G228" s="35" t="s">
        <v>1049</v>
      </c>
      <c r="J228" s="35"/>
      <c r="M228" s="35"/>
      <c r="P228" s="35"/>
    </row>
    <row r="229" spans="1:255" s="30" customFormat="1" ht="12.75">
      <c r="A229" s="30" t="s">
        <v>496</v>
      </c>
      <c r="B229" s="32" t="s">
        <v>221</v>
      </c>
      <c r="C229" s="25" t="s">
        <v>1137</v>
      </c>
      <c r="D229" s="8">
        <v>33466</v>
      </c>
      <c r="E229" s="31" t="s">
        <v>942</v>
      </c>
      <c r="F229" s="25" t="s">
        <v>1188</v>
      </c>
      <c r="G229" s="43" t="s">
        <v>309</v>
      </c>
      <c r="H229" s="30" t="s">
        <v>308</v>
      </c>
      <c r="I229" s="32" t="s">
        <v>363</v>
      </c>
      <c r="J229" s="43" t="s">
        <v>309</v>
      </c>
      <c r="K229" s="30" t="s">
        <v>308</v>
      </c>
      <c r="L229" s="32" t="s">
        <v>363</v>
      </c>
      <c r="M229" s="43" t="s">
        <v>59</v>
      </c>
      <c r="N229" s="30" t="s">
        <v>308</v>
      </c>
      <c r="O229" s="32" t="s">
        <v>363</v>
      </c>
      <c r="P229" s="43" t="s">
        <v>129</v>
      </c>
      <c r="Q229" s="30" t="s">
        <v>308</v>
      </c>
      <c r="R229" s="32" t="s">
        <v>317</v>
      </c>
      <c r="S229" s="43" t="s">
        <v>129</v>
      </c>
      <c r="T229" s="30" t="s">
        <v>342</v>
      </c>
      <c r="U229" s="32" t="s">
        <v>317</v>
      </c>
      <c r="V229" s="43" t="s">
        <v>1039</v>
      </c>
      <c r="W229" s="30" t="s">
        <v>164</v>
      </c>
      <c r="X229" s="32" t="s">
        <v>317</v>
      </c>
      <c r="Y229" s="43" t="s">
        <v>309</v>
      </c>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row>
    <row r="230" spans="1:255" s="30" customFormat="1" ht="12.75">
      <c r="A230" s="30" t="s">
        <v>496</v>
      </c>
      <c r="B230" s="32" t="s">
        <v>84</v>
      </c>
      <c r="C230" s="30" t="s">
        <v>918</v>
      </c>
      <c r="D230" s="36">
        <v>33239</v>
      </c>
      <c r="E230" s="31" t="s">
        <v>939</v>
      </c>
      <c r="F230" s="31" t="s">
        <v>945</v>
      </c>
      <c r="G230" s="35" t="s">
        <v>309</v>
      </c>
      <c r="H230" s="30" t="s">
        <v>496</v>
      </c>
      <c r="I230" s="32" t="s">
        <v>347</v>
      </c>
      <c r="J230" s="35" t="s">
        <v>59</v>
      </c>
      <c r="K230" s="30" t="s">
        <v>496</v>
      </c>
      <c r="L230" s="32" t="s">
        <v>347</v>
      </c>
      <c r="M230" s="35" t="s">
        <v>59</v>
      </c>
      <c r="N230" s="30" t="s">
        <v>496</v>
      </c>
      <c r="O230" s="32" t="s">
        <v>347</v>
      </c>
      <c r="P230" s="35" t="s">
        <v>129</v>
      </c>
      <c r="Q230" s="30" t="s">
        <v>496</v>
      </c>
      <c r="R230" s="32" t="s">
        <v>347</v>
      </c>
      <c r="S230" s="35" t="s">
        <v>59</v>
      </c>
      <c r="T230" s="30" t="s">
        <v>496</v>
      </c>
      <c r="U230" s="32" t="s">
        <v>347</v>
      </c>
      <c r="V230" s="35" t="s">
        <v>129</v>
      </c>
      <c r="W230" s="30" t="s">
        <v>496</v>
      </c>
      <c r="X230" s="32" t="s">
        <v>347</v>
      </c>
      <c r="Y230" s="35" t="s">
        <v>59</v>
      </c>
      <c r="Z230" s="30" t="s">
        <v>342</v>
      </c>
      <c r="AA230" s="32" t="s">
        <v>347</v>
      </c>
      <c r="AB230" s="35" t="s">
        <v>343</v>
      </c>
      <c r="AD230" s="32"/>
      <c r="AE230" s="35"/>
      <c r="AG230" s="32"/>
      <c r="AH230" s="35"/>
      <c r="AJ230" s="32"/>
      <c r="AK230" s="35"/>
      <c r="AM230" s="32"/>
      <c r="AN230" s="35"/>
      <c r="AP230" s="32"/>
      <c r="AQ230" s="35"/>
      <c r="AS230" s="32"/>
      <c r="AT230" s="35"/>
      <c r="AV230" s="32"/>
      <c r="AW230" s="35"/>
      <c r="AY230" s="32"/>
      <c r="AZ230" s="35"/>
      <c r="BB230" s="32"/>
      <c r="BC230" s="35"/>
      <c r="BF230" s="35"/>
      <c r="BG230" s="32"/>
      <c r="BH230" s="32"/>
      <c r="BI230" s="32"/>
      <c r="BJ230" s="32"/>
      <c r="BK230" s="32"/>
      <c r="BL230" s="32"/>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row>
    <row r="231" spans="1:255" s="30" customFormat="1" ht="12.75">
      <c r="A231" s="30" t="s">
        <v>346</v>
      </c>
      <c r="B231" s="24" t="s">
        <v>22</v>
      </c>
      <c r="C231" s="25" t="s">
        <v>1057</v>
      </c>
      <c r="D231" s="8">
        <v>33780</v>
      </c>
      <c r="E231" s="31" t="s">
        <v>1185</v>
      </c>
      <c r="F231" s="25" t="s">
        <v>1181</v>
      </c>
      <c r="G231" s="43" t="s">
        <v>1038</v>
      </c>
      <c r="H231" s="30" t="s">
        <v>346</v>
      </c>
      <c r="I231" s="24" t="s">
        <v>22</v>
      </c>
      <c r="J231" s="43" t="s">
        <v>2857</v>
      </c>
      <c r="K231" s="30" t="s">
        <v>344</v>
      </c>
      <c r="L231" s="24" t="s">
        <v>75</v>
      </c>
      <c r="M231" s="43" t="s">
        <v>1061</v>
      </c>
      <c r="N231" s="30" t="s">
        <v>346</v>
      </c>
      <c r="O231" s="24" t="s">
        <v>2071</v>
      </c>
      <c r="P231" s="43" t="s">
        <v>1332</v>
      </c>
      <c r="Q231" s="30" t="s">
        <v>346</v>
      </c>
      <c r="R231" s="24" t="s">
        <v>22</v>
      </c>
      <c r="S231" s="43" t="s">
        <v>1037</v>
      </c>
      <c r="T231" s="25" t="s">
        <v>342</v>
      </c>
      <c r="U231" s="25" t="s">
        <v>22</v>
      </c>
      <c r="V231" s="43" t="s">
        <v>1039</v>
      </c>
      <c r="W231" s="25" t="s">
        <v>346</v>
      </c>
      <c r="X231" s="25" t="s">
        <v>22</v>
      </c>
      <c r="Y231" s="43" t="s">
        <v>1038</v>
      </c>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row>
    <row r="232" spans="1:19" s="30" customFormat="1" ht="12.75">
      <c r="A232" s="30" t="s">
        <v>164</v>
      </c>
      <c r="B232" s="30" t="s">
        <v>223</v>
      </c>
      <c r="C232" s="30" t="s">
        <v>1633</v>
      </c>
      <c r="D232" s="36">
        <v>34232</v>
      </c>
      <c r="E232" s="31" t="s">
        <v>1858</v>
      </c>
      <c r="F232" s="30" t="s">
        <v>2331</v>
      </c>
      <c r="G232" s="31" t="s">
        <v>59</v>
      </c>
      <c r="H232" s="30" t="s">
        <v>164</v>
      </c>
      <c r="I232" s="30" t="s">
        <v>223</v>
      </c>
      <c r="J232" s="31" t="s">
        <v>309</v>
      </c>
      <c r="K232" s="30" t="s">
        <v>342</v>
      </c>
      <c r="L232" s="30" t="s">
        <v>223</v>
      </c>
      <c r="M232" s="31" t="s">
        <v>1037</v>
      </c>
      <c r="N232" s="30" t="s">
        <v>342</v>
      </c>
      <c r="O232" s="30" t="s">
        <v>223</v>
      </c>
      <c r="P232" s="31" t="s">
        <v>1043</v>
      </c>
      <c r="Q232" s="30" t="s">
        <v>342</v>
      </c>
      <c r="R232" s="30" t="s">
        <v>223</v>
      </c>
      <c r="S232" s="31" t="s">
        <v>1039</v>
      </c>
    </row>
    <row r="233" spans="1:16" s="30" customFormat="1" ht="12.75">
      <c r="A233" s="30" t="s">
        <v>344</v>
      </c>
      <c r="B233" s="30" t="s">
        <v>2071</v>
      </c>
      <c r="C233" s="30" t="s">
        <v>2081</v>
      </c>
      <c r="D233" s="36">
        <v>34359</v>
      </c>
      <c r="E233" s="32" t="s">
        <v>2248</v>
      </c>
      <c r="F233" s="35" t="s">
        <v>2304</v>
      </c>
      <c r="G233" s="35" t="s">
        <v>1043</v>
      </c>
      <c r="H233" s="30" t="s">
        <v>346</v>
      </c>
      <c r="I233" s="30" t="s">
        <v>2071</v>
      </c>
      <c r="J233" s="35" t="s">
        <v>1043</v>
      </c>
      <c r="K233" s="30" t="s">
        <v>342</v>
      </c>
      <c r="L233" s="30" t="s">
        <v>2071</v>
      </c>
      <c r="M233" s="35" t="s">
        <v>1039</v>
      </c>
      <c r="N233" s="30" t="s">
        <v>342</v>
      </c>
      <c r="O233" s="30" t="s">
        <v>2071</v>
      </c>
      <c r="P233" s="35" t="s">
        <v>1039</v>
      </c>
    </row>
    <row r="234" spans="1:16" s="30" customFormat="1" ht="12.75">
      <c r="A234" s="30" t="s">
        <v>164</v>
      </c>
      <c r="B234" s="30" t="s">
        <v>122</v>
      </c>
      <c r="C234" s="30" t="s">
        <v>2959</v>
      </c>
      <c r="D234" s="36">
        <v>35600</v>
      </c>
      <c r="E234" s="32" t="s">
        <v>2927</v>
      </c>
      <c r="F234" s="35" t="s">
        <v>2931</v>
      </c>
      <c r="G234" s="35" t="s">
        <v>309</v>
      </c>
      <c r="H234" s="30" t="s">
        <v>164</v>
      </c>
      <c r="I234" s="30" t="s">
        <v>122</v>
      </c>
      <c r="J234" s="35" t="s">
        <v>309</v>
      </c>
      <c r="M234" s="35"/>
      <c r="P234" s="35"/>
    </row>
    <row r="235" spans="1:16" s="30" customFormat="1" ht="12.75">
      <c r="A235" s="30" t="s">
        <v>342</v>
      </c>
      <c r="B235" s="30" t="s">
        <v>2191</v>
      </c>
      <c r="C235" s="30" t="s">
        <v>3837</v>
      </c>
      <c r="D235" s="36">
        <v>36111</v>
      </c>
      <c r="E235" s="32" t="s">
        <v>3898</v>
      </c>
      <c r="F235" s="35" t="s">
        <v>4028</v>
      </c>
      <c r="G235" s="35" t="s">
        <v>1039</v>
      </c>
      <c r="J235" s="35"/>
      <c r="M235" s="35"/>
      <c r="P235" s="35"/>
    </row>
    <row r="236" spans="1:16" s="30" customFormat="1" ht="12.75">
      <c r="A236" s="30" t="s">
        <v>163</v>
      </c>
      <c r="B236" s="30" t="s">
        <v>363</v>
      </c>
      <c r="C236" s="30" t="s">
        <v>3880</v>
      </c>
      <c r="D236" s="36">
        <v>35993</v>
      </c>
      <c r="E236" s="32" t="s">
        <v>3902</v>
      </c>
      <c r="F236" s="35" t="s">
        <v>3906</v>
      </c>
      <c r="G236" s="35" t="s">
        <v>1039</v>
      </c>
      <c r="J236" s="35"/>
      <c r="M236" s="35"/>
      <c r="P236" s="35"/>
    </row>
    <row r="237" spans="2:64" ht="12.75" customHeight="1">
      <c r="B237" s="9"/>
      <c r="D237" s="8"/>
      <c r="E237" s="9"/>
      <c r="F237" s="9"/>
      <c r="G237" s="9"/>
      <c r="I237" s="9"/>
      <c r="J237" s="9"/>
      <c r="L237" s="9"/>
      <c r="M237" s="9"/>
      <c r="O237" s="9"/>
      <c r="P237" s="9"/>
      <c r="R237" s="9"/>
      <c r="S237" s="9"/>
      <c r="U237" s="9"/>
      <c r="V237" s="9"/>
      <c r="X237" s="9"/>
      <c r="Y237" s="9"/>
      <c r="AA237" s="9"/>
      <c r="AB237" s="9"/>
      <c r="AD237" s="9"/>
      <c r="AE237" s="9"/>
      <c r="AG237" s="9"/>
      <c r="AH237" s="9"/>
      <c r="AJ237" s="9"/>
      <c r="AK237" s="9"/>
      <c r="AM237" s="9"/>
      <c r="AN237" s="9"/>
      <c r="AP237" s="9"/>
      <c r="AQ237" s="9"/>
      <c r="AR237"/>
      <c r="AS237" s="9"/>
      <c r="AT237" s="9"/>
      <c r="AV237" s="9"/>
      <c r="AW237" s="9"/>
      <c r="AY237" s="9"/>
      <c r="AZ237" s="9"/>
      <c r="BB237" s="9"/>
      <c r="BC237" s="9"/>
      <c r="BE237" s="8"/>
      <c r="BF237" s="9"/>
      <c r="BG237" s="6"/>
      <c r="BI237" s="5"/>
      <c r="BJ237" s="6"/>
      <c r="BL237" s="11"/>
    </row>
    <row r="238" spans="3:19" s="30" customFormat="1" ht="12.75" customHeight="1">
      <c r="C238" s="30" t="s">
        <v>1894</v>
      </c>
      <c r="D238" s="36">
        <v>34154</v>
      </c>
      <c r="E238" s="32" t="s">
        <v>1859</v>
      </c>
      <c r="F238" s="30" t="s">
        <v>1919</v>
      </c>
      <c r="G238" s="31"/>
      <c r="H238" s="30" t="s">
        <v>261</v>
      </c>
      <c r="I238" s="30" t="s">
        <v>32</v>
      </c>
      <c r="J238" s="31"/>
      <c r="M238" s="31"/>
      <c r="N238" s="30" t="s">
        <v>369</v>
      </c>
      <c r="O238" s="30" t="s">
        <v>229</v>
      </c>
      <c r="P238" s="31"/>
      <c r="Q238" s="30" t="s">
        <v>83</v>
      </c>
      <c r="R238" s="30" t="s">
        <v>229</v>
      </c>
      <c r="S238" s="31"/>
    </row>
    <row r="239" spans="2:64" s="30" customFormat="1" ht="12.75">
      <c r="B239" s="31"/>
      <c r="C239" s="30" t="s">
        <v>2371</v>
      </c>
      <c r="D239" s="36">
        <v>33783</v>
      </c>
      <c r="E239" s="31" t="s">
        <v>1491</v>
      </c>
      <c r="F239" s="31" t="s">
        <v>2666</v>
      </c>
      <c r="G239" s="31"/>
      <c r="H239" s="30" t="s">
        <v>348</v>
      </c>
      <c r="I239" s="31" t="s">
        <v>325</v>
      </c>
      <c r="J239" s="31"/>
      <c r="K239" s="30" t="s">
        <v>85</v>
      </c>
      <c r="L239" s="31" t="s">
        <v>325</v>
      </c>
      <c r="M239" s="31"/>
      <c r="O239" s="31"/>
      <c r="P239" s="31"/>
      <c r="R239" s="31"/>
      <c r="S239" s="31"/>
      <c r="U239" s="31"/>
      <c r="V239" s="31"/>
      <c r="X239" s="31"/>
      <c r="Y239" s="31"/>
      <c r="AA239" s="31"/>
      <c r="AB239" s="31"/>
      <c r="AD239" s="31"/>
      <c r="AE239" s="31"/>
      <c r="AG239" s="31"/>
      <c r="AH239" s="31"/>
      <c r="AJ239" s="31"/>
      <c r="AK239" s="31"/>
      <c r="AM239" s="31"/>
      <c r="AN239" s="31"/>
      <c r="AP239" s="31"/>
      <c r="AQ239" s="31"/>
      <c r="AS239" s="31"/>
      <c r="AT239" s="31"/>
      <c r="AV239" s="31"/>
      <c r="AW239" s="31"/>
      <c r="AY239" s="31"/>
      <c r="AZ239" s="31"/>
      <c r="BB239" s="31"/>
      <c r="BC239" s="31"/>
      <c r="BE239" s="36"/>
      <c r="BF239" s="31"/>
      <c r="BG239" s="32"/>
      <c r="BI239" s="35"/>
      <c r="BJ239" s="32"/>
      <c r="BK239" s="32"/>
      <c r="BL239" s="34"/>
    </row>
    <row r="240" spans="1:65" ht="12.75" customHeight="1">
      <c r="A240" s="25" t="s">
        <v>319</v>
      </c>
      <c r="B240" s="24" t="s">
        <v>347</v>
      </c>
      <c r="C240" t="s">
        <v>470</v>
      </c>
      <c r="D240" s="8">
        <v>30904</v>
      </c>
      <c r="E240" s="9" t="s">
        <v>339</v>
      </c>
      <c r="F240" s="9" t="s">
        <v>371</v>
      </c>
      <c r="G240" s="9"/>
      <c r="H240" s="25" t="s">
        <v>319</v>
      </c>
      <c r="I240" s="24" t="s">
        <v>347</v>
      </c>
      <c r="J240" s="9"/>
      <c r="K240" s="25" t="s">
        <v>319</v>
      </c>
      <c r="L240" s="24" t="s">
        <v>347</v>
      </c>
      <c r="M240" s="9"/>
      <c r="N240" s="25" t="s">
        <v>319</v>
      </c>
      <c r="O240" s="24" t="s">
        <v>347</v>
      </c>
      <c r="P240" s="9"/>
      <c r="Q240" s="25" t="s">
        <v>319</v>
      </c>
      <c r="R240" s="24" t="s">
        <v>347</v>
      </c>
      <c r="S240" s="9"/>
      <c r="T240" s="25" t="s">
        <v>319</v>
      </c>
      <c r="U240" s="24" t="s">
        <v>347</v>
      </c>
      <c r="V240" s="9"/>
      <c r="W240" s="25" t="s">
        <v>319</v>
      </c>
      <c r="X240" s="24" t="s">
        <v>347</v>
      </c>
      <c r="Y240" s="9"/>
      <c r="Z240" t="s">
        <v>319</v>
      </c>
      <c r="AA240" s="9" t="s">
        <v>221</v>
      </c>
      <c r="AB240" s="9"/>
      <c r="AC240" t="s">
        <v>319</v>
      </c>
      <c r="AD240" s="9" t="s">
        <v>221</v>
      </c>
      <c r="AE240" s="9"/>
      <c r="AF240" t="s">
        <v>319</v>
      </c>
      <c r="AG240" s="9" t="s">
        <v>221</v>
      </c>
      <c r="AH240" s="9"/>
      <c r="AI240" t="s">
        <v>319</v>
      </c>
      <c r="AJ240" s="9" t="s">
        <v>221</v>
      </c>
      <c r="AK240" s="9"/>
      <c r="AL240" t="s">
        <v>319</v>
      </c>
      <c r="AM240" s="9" t="s">
        <v>221</v>
      </c>
      <c r="AN240" s="9"/>
      <c r="AO240" t="s">
        <v>319</v>
      </c>
      <c r="AP240" s="9" t="s">
        <v>221</v>
      </c>
      <c r="AQ240" s="9" t="s">
        <v>469</v>
      </c>
      <c r="AR240"/>
      <c r="AS240" s="9"/>
      <c r="AT240" s="9"/>
      <c r="AV240" s="9"/>
      <c r="AW240" s="9"/>
      <c r="AY240" s="9"/>
      <c r="AZ240" s="9"/>
      <c r="BB240" s="9"/>
      <c r="BF240" s="5"/>
      <c r="BG240" s="5"/>
      <c r="BH240" s="5"/>
      <c r="BI240" s="5"/>
      <c r="BM240" s="10"/>
    </row>
    <row r="241" spans="1:19" s="30" customFormat="1" ht="12.75">
      <c r="A241" s="30" t="s">
        <v>11</v>
      </c>
      <c r="B241" s="30" t="s">
        <v>30</v>
      </c>
      <c r="C241" s="30" t="s">
        <v>1901</v>
      </c>
      <c r="D241" s="36">
        <v>34205</v>
      </c>
      <c r="E241" s="32" t="s">
        <v>1868</v>
      </c>
      <c r="F241" s="30" t="s">
        <v>2660</v>
      </c>
      <c r="G241" s="31"/>
      <c r="H241" s="30" t="s">
        <v>11</v>
      </c>
      <c r="I241" s="30" t="s">
        <v>30</v>
      </c>
      <c r="J241" s="31"/>
      <c r="K241" s="30" t="s">
        <v>11</v>
      </c>
      <c r="L241" s="30" t="s">
        <v>30</v>
      </c>
      <c r="M241" s="31"/>
      <c r="N241" s="30" t="s">
        <v>11</v>
      </c>
      <c r="O241" s="30" t="s">
        <v>221</v>
      </c>
      <c r="P241" s="31"/>
      <c r="Q241" s="30" t="s">
        <v>11</v>
      </c>
      <c r="R241" s="30" t="s">
        <v>221</v>
      </c>
      <c r="S241" s="31"/>
    </row>
    <row r="243" spans="1:65" ht="12.75" customHeight="1">
      <c r="A243" s="25"/>
      <c r="B243" s="9"/>
      <c r="D243" s="8"/>
      <c r="E243" s="9"/>
      <c r="F243" s="9"/>
      <c r="G243" s="9"/>
      <c r="H243" s="25" t="s">
        <v>486</v>
      </c>
      <c r="I243" s="9"/>
      <c r="J243" s="9"/>
      <c r="K243" s="25" t="s">
        <v>485</v>
      </c>
      <c r="L243" s="9"/>
      <c r="M243" s="9"/>
      <c r="N243" t="s">
        <v>485</v>
      </c>
      <c r="O243" s="9"/>
      <c r="P243" s="9"/>
      <c r="Q243" t="s">
        <v>486</v>
      </c>
      <c r="R243" s="9"/>
      <c r="S243" s="9"/>
      <c r="T243" t="s">
        <v>486</v>
      </c>
      <c r="U243" s="9"/>
      <c r="V243" s="9"/>
      <c r="W243" t="s">
        <v>485</v>
      </c>
      <c r="X243" s="9"/>
      <c r="Y243" s="9"/>
      <c r="Z243" t="s">
        <v>485</v>
      </c>
      <c r="AA243" s="9"/>
      <c r="AB243" s="9"/>
      <c r="AC243" t="s">
        <v>485</v>
      </c>
      <c r="AD243" s="9"/>
      <c r="AE243" s="9"/>
      <c r="AF243" t="s">
        <v>486</v>
      </c>
      <c r="AG243" s="9"/>
      <c r="AH243" s="9"/>
      <c r="AI243" t="s">
        <v>486</v>
      </c>
      <c r="AJ243" s="9"/>
      <c r="AK243" s="9"/>
      <c r="AL243" t="s">
        <v>485</v>
      </c>
      <c r="AM243" s="9"/>
      <c r="AN243" s="9"/>
      <c r="AO243" t="s">
        <v>485</v>
      </c>
      <c r="AP243" s="9"/>
      <c r="AQ243" s="9"/>
      <c r="AR243" t="s">
        <v>485</v>
      </c>
      <c r="AS243" s="9"/>
      <c r="AT243" s="9"/>
      <c r="AU243" t="s">
        <v>485</v>
      </c>
      <c r="AV243" s="9"/>
      <c r="AW243" s="9"/>
      <c r="AX243" t="s">
        <v>485</v>
      </c>
      <c r="AY243" s="9"/>
      <c r="AZ243" s="9"/>
      <c r="BA243" t="s">
        <v>485</v>
      </c>
      <c r="BB243" s="9"/>
      <c r="BD243" t="s">
        <v>485</v>
      </c>
      <c r="BF243" s="5"/>
      <c r="BG243" s="6"/>
      <c r="BI243" s="5"/>
      <c r="BM243" s="10"/>
    </row>
    <row r="244" spans="2:65" ht="12.75" customHeight="1">
      <c r="B244" s="9"/>
      <c r="D244" s="8"/>
      <c r="E244" s="9"/>
      <c r="F244" s="9"/>
      <c r="G244" s="9"/>
      <c r="I244" s="9"/>
      <c r="J244" s="9"/>
      <c r="L244" s="9"/>
      <c r="M244" s="9"/>
      <c r="O244" s="9"/>
      <c r="P244" s="9"/>
      <c r="R244" s="9"/>
      <c r="S244" s="9"/>
      <c r="U244" s="9"/>
      <c r="V244" s="9"/>
      <c r="X244" s="9"/>
      <c r="Y244" s="9"/>
      <c r="AA244" s="9"/>
      <c r="AB244" s="9"/>
      <c r="AD244" s="9"/>
      <c r="AE244" s="9"/>
      <c r="AG244" s="9"/>
      <c r="AH244" s="9"/>
      <c r="AJ244" s="9"/>
      <c r="AK244" s="9"/>
      <c r="AM244" s="9"/>
      <c r="AN244" s="9"/>
      <c r="AP244" s="9"/>
      <c r="AQ244" s="9"/>
      <c r="AR244" s="9"/>
      <c r="AS244" s="9"/>
      <c r="AT244" s="9"/>
      <c r="AV244" s="9"/>
      <c r="AW244" s="9"/>
      <c r="AY244" s="9"/>
      <c r="AZ244" s="9"/>
      <c r="BB244" s="9"/>
      <c r="BF244" s="5"/>
      <c r="BG244" s="6"/>
      <c r="BI244" s="5"/>
      <c r="BM244" s="10"/>
    </row>
    <row r="245" ht="12.75" customHeight="1">
      <c r="BF245" s="5"/>
    </row>
    <row r="246" spans="1:58" ht="18" customHeight="1">
      <c r="A246" s="7" t="s">
        <v>241</v>
      </c>
      <c r="N246" s="7"/>
      <c r="Q246" s="7"/>
      <c r="T246" s="7"/>
      <c r="W246" s="7"/>
      <c r="Z246" s="7"/>
      <c r="AC246" s="7"/>
      <c r="AI246" s="7"/>
      <c r="AL246" s="7"/>
      <c r="AU246" s="7"/>
      <c r="BF246" s="5"/>
    </row>
    <row r="247" spans="1:58" ht="12.75" customHeight="1">
      <c r="A247" s="25" t="s">
        <v>4066</v>
      </c>
      <c r="N247" s="25"/>
      <c r="Q247" s="25"/>
      <c r="T247" s="25"/>
      <c r="BF247" s="5"/>
    </row>
    <row r="248" spans="1:32" ht="12.75" customHeight="1">
      <c r="A248" s="25" t="s">
        <v>4084</v>
      </c>
      <c r="K248" s="25"/>
      <c r="N248" s="25"/>
      <c r="Q248" s="25"/>
      <c r="T248" s="25"/>
      <c r="W248" s="25"/>
      <c r="Z248" s="25"/>
      <c r="AC248" s="25"/>
      <c r="AF248" s="25"/>
    </row>
    <row r="249" spans="1:65" ht="12.75" customHeight="1">
      <c r="A249" s="25" t="s">
        <v>186</v>
      </c>
      <c r="B249" s="24" t="s">
        <v>367</v>
      </c>
      <c r="C249" t="s">
        <v>190</v>
      </c>
      <c r="D249" s="8">
        <v>31184</v>
      </c>
      <c r="E249" s="9" t="s">
        <v>300</v>
      </c>
      <c r="F249" s="9" t="s">
        <v>428</v>
      </c>
      <c r="G249" s="9"/>
      <c r="H249" s="25" t="s">
        <v>186</v>
      </c>
      <c r="I249" s="24" t="s">
        <v>367</v>
      </c>
      <c r="J249" s="9"/>
      <c r="K249" s="25" t="s">
        <v>186</v>
      </c>
      <c r="L249" s="24" t="s">
        <v>367</v>
      </c>
      <c r="M249" s="9"/>
      <c r="N249" s="25" t="s">
        <v>186</v>
      </c>
      <c r="O249" s="24" t="s">
        <v>367</v>
      </c>
      <c r="P249" s="9"/>
      <c r="Q249" s="25" t="s">
        <v>186</v>
      </c>
      <c r="R249" s="24" t="s">
        <v>367</v>
      </c>
      <c r="S249" s="9"/>
      <c r="T249" s="25" t="s">
        <v>186</v>
      </c>
      <c r="U249" s="24" t="s">
        <v>367</v>
      </c>
      <c r="V249" s="9"/>
      <c r="W249" s="25" t="s">
        <v>186</v>
      </c>
      <c r="X249" s="24" t="s">
        <v>367</v>
      </c>
      <c r="Y249" s="9"/>
      <c r="Z249" t="s">
        <v>186</v>
      </c>
      <c r="AA249" s="9" t="s">
        <v>367</v>
      </c>
      <c r="AB249" s="9"/>
      <c r="AC249" t="s">
        <v>186</v>
      </c>
      <c r="AD249" s="9" t="s">
        <v>367</v>
      </c>
      <c r="AE249" s="9"/>
      <c r="AF249" t="s">
        <v>186</v>
      </c>
      <c r="AG249" s="9" t="s">
        <v>367</v>
      </c>
      <c r="AH249" s="9"/>
      <c r="AI249" t="s">
        <v>186</v>
      </c>
      <c r="AJ249" s="9" t="s">
        <v>367</v>
      </c>
      <c r="AK249" s="9"/>
      <c r="AL249" t="s">
        <v>186</v>
      </c>
      <c r="AM249" s="9" t="s">
        <v>367</v>
      </c>
      <c r="AN249" s="9"/>
      <c r="AO249" t="s">
        <v>186</v>
      </c>
      <c r="AP249" s="9" t="s">
        <v>367</v>
      </c>
      <c r="AQ249" s="9" t="s">
        <v>134</v>
      </c>
      <c r="AR249"/>
      <c r="AS249" s="9"/>
      <c r="AT249" s="9"/>
      <c r="AV249" s="9"/>
      <c r="AW249" s="9"/>
      <c r="AY249" s="9"/>
      <c r="AZ249" s="9"/>
      <c r="BB249" s="9"/>
      <c r="BF249" s="5"/>
      <c r="BG249" s="5"/>
      <c r="BH249" s="5"/>
      <c r="BI249" s="5"/>
      <c r="BM249" s="10"/>
    </row>
    <row r="250" spans="1:64" ht="12.75" customHeight="1">
      <c r="A250" s="25" t="s">
        <v>186</v>
      </c>
      <c r="B250" s="24" t="s">
        <v>347</v>
      </c>
      <c r="C250" t="s">
        <v>607</v>
      </c>
      <c r="D250" s="8">
        <v>31692</v>
      </c>
      <c r="E250" s="9" t="s">
        <v>375</v>
      </c>
      <c r="F250" s="9" t="s">
        <v>860</v>
      </c>
      <c r="G250" s="24" t="s">
        <v>3394</v>
      </c>
      <c r="H250" s="25" t="s">
        <v>186</v>
      </c>
      <c r="I250" s="24" t="s">
        <v>435</v>
      </c>
      <c r="J250" s="24" t="s">
        <v>2905</v>
      </c>
      <c r="K250" s="25" t="s">
        <v>186</v>
      </c>
      <c r="L250" s="24" t="s">
        <v>435</v>
      </c>
      <c r="M250" s="24" t="s">
        <v>2652</v>
      </c>
      <c r="N250" s="25" t="s">
        <v>186</v>
      </c>
      <c r="O250" s="24" t="s">
        <v>345</v>
      </c>
      <c r="P250" s="24" t="s">
        <v>82</v>
      </c>
      <c r="Q250" s="25" t="s">
        <v>186</v>
      </c>
      <c r="R250" s="24" t="s">
        <v>84</v>
      </c>
      <c r="S250" s="24" t="s">
        <v>243</v>
      </c>
      <c r="T250" s="25" t="s">
        <v>186</v>
      </c>
      <c r="U250" s="24" t="s">
        <v>54</v>
      </c>
      <c r="V250" s="24" t="s">
        <v>1405</v>
      </c>
      <c r="W250" s="25" t="s">
        <v>186</v>
      </c>
      <c r="X250" s="24" t="s">
        <v>54</v>
      </c>
      <c r="Y250" s="24" t="s">
        <v>333</v>
      </c>
      <c r="Z250" t="s">
        <v>186</v>
      </c>
      <c r="AA250" s="9" t="s">
        <v>54</v>
      </c>
      <c r="AB250" s="9" t="s">
        <v>893</v>
      </c>
      <c r="AC250" t="s">
        <v>186</v>
      </c>
      <c r="AD250" s="9" t="s">
        <v>345</v>
      </c>
      <c r="AE250" s="9" t="s">
        <v>243</v>
      </c>
      <c r="AF250" t="s">
        <v>186</v>
      </c>
      <c r="AG250" s="9" t="s">
        <v>345</v>
      </c>
      <c r="AH250" s="9" t="s">
        <v>406</v>
      </c>
      <c r="AI250" t="s">
        <v>186</v>
      </c>
      <c r="AJ250" s="9" t="s">
        <v>345</v>
      </c>
      <c r="AK250" s="9" t="s">
        <v>213</v>
      </c>
      <c r="AM250" s="9"/>
      <c r="AN250" s="9"/>
      <c r="AP250" s="9"/>
      <c r="AQ250" s="9"/>
      <c r="AR250"/>
      <c r="AS250" s="9"/>
      <c r="AT250" s="9"/>
      <c r="AV250" s="9"/>
      <c r="AW250" s="9"/>
      <c r="AY250" s="9"/>
      <c r="AZ250" s="9"/>
      <c r="BB250" s="9"/>
      <c r="BC250" s="9"/>
      <c r="BE250" s="8"/>
      <c r="BF250" s="9"/>
      <c r="BG250" s="6"/>
      <c r="BI250" s="5"/>
      <c r="BJ250" s="6"/>
      <c r="BL250" s="11"/>
    </row>
    <row r="252" spans="1:255" ht="12.75">
      <c r="A252" s="30" t="s">
        <v>323</v>
      </c>
      <c r="B252" s="30" t="s">
        <v>96</v>
      </c>
      <c r="C252" s="30" t="s">
        <v>3547</v>
      </c>
      <c r="D252" s="36">
        <v>36179</v>
      </c>
      <c r="E252" s="32" t="s">
        <v>3901</v>
      </c>
      <c r="F252" s="35" t="s">
        <v>4031</v>
      </c>
      <c r="G252" s="35" t="s">
        <v>3548</v>
      </c>
      <c r="H252" s="30"/>
      <c r="I252" s="30"/>
      <c r="J252" s="35"/>
      <c r="K252" s="30"/>
      <c r="L252" s="30"/>
      <c r="M252" s="35"/>
      <c r="N252" s="30"/>
      <c r="O252" s="30"/>
      <c r="P252" s="35"/>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row>
    <row r="253" spans="1:19" s="30" customFormat="1" ht="12.75">
      <c r="A253" s="30" t="s">
        <v>323</v>
      </c>
      <c r="B253" s="30" t="s">
        <v>22</v>
      </c>
      <c r="C253" s="30" t="s">
        <v>1853</v>
      </c>
      <c r="D253" s="36">
        <v>34019</v>
      </c>
      <c r="E253" s="31" t="s">
        <v>1489</v>
      </c>
      <c r="F253" s="35" t="s">
        <v>1948</v>
      </c>
      <c r="G253" s="31" t="s">
        <v>3774</v>
      </c>
      <c r="H253" s="30" t="s">
        <v>2330</v>
      </c>
      <c r="J253" s="31"/>
      <c r="K253" s="30" t="s">
        <v>323</v>
      </c>
      <c r="L253" s="30" t="s">
        <v>423</v>
      </c>
      <c r="M253" s="31" t="s">
        <v>2642</v>
      </c>
      <c r="N253" s="30" t="s">
        <v>323</v>
      </c>
      <c r="O253" s="30" t="s">
        <v>423</v>
      </c>
      <c r="P253" s="31" t="s">
        <v>2216</v>
      </c>
      <c r="Q253" s="30" t="s">
        <v>323</v>
      </c>
      <c r="R253" s="30" t="s">
        <v>101</v>
      </c>
      <c r="S253" s="31" t="s">
        <v>1854</v>
      </c>
    </row>
    <row r="254" spans="1:64" ht="12.75">
      <c r="A254" s="30" t="s">
        <v>323</v>
      </c>
      <c r="B254" s="32" t="s">
        <v>417</v>
      </c>
      <c r="C254" s="30" t="s">
        <v>877</v>
      </c>
      <c r="D254" s="36">
        <v>33564</v>
      </c>
      <c r="E254" s="31" t="s">
        <v>939</v>
      </c>
      <c r="F254" s="31" t="s">
        <v>1003</v>
      </c>
      <c r="G254" s="35" t="s">
        <v>3496</v>
      </c>
      <c r="H254" s="30" t="s">
        <v>323</v>
      </c>
      <c r="I254" s="32" t="s">
        <v>417</v>
      </c>
      <c r="J254" s="35" t="s">
        <v>2787</v>
      </c>
      <c r="K254" s="30" t="s">
        <v>323</v>
      </c>
      <c r="L254" s="32" t="s">
        <v>417</v>
      </c>
      <c r="M254" s="35" t="s">
        <v>2444</v>
      </c>
      <c r="N254" s="30" t="s">
        <v>323</v>
      </c>
      <c r="O254" s="32" t="s">
        <v>417</v>
      </c>
      <c r="P254" s="35" t="s">
        <v>2023</v>
      </c>
      <c r="Q254" s="30" t="s">
        <v>323</v>
      </c>
      <c r="R254" s="32" t="s">
        <v>417</v>
      </c>
      <c r="S254" s="35" t="s">
        <v>1677</v>
      </c>
      <c r="T254" s="30" t="s">
        <v>323</v>
      </c>
      <c r="U254" s="32" t="s">
        <v>417</v>
      </c>
      <c r="V254" s="35" t="s">
        <v>1544</v>
      </c>
      <c r="W254" s="30" t="s">
        <v>323</v>
      </c>
      <c r="X254" s="32" t="s">
        <v>417</v>
      </c>
      <c r="Y254" s="35" t="s">
        <v>40</v>
      </c>
      <c r="Z254" s="30" t="s">
        <v>323</v>
      </c>
      <c r="AA254" s="32" t="s">
        <v>417</v>
      </c>
      <c r="AB254" s="35" t="s">
        <v>40</v>
      </c>
      <c r="AC254" s="30"/>
      <c r="AD254" s="32"/>
      <c r="AE254" s="35"/>
      <c r="AF254" s="30"/>
      <c r="AG254" s="32"/>
      <c r="AH254" s="35"/>
      <c r="AI254" s="30"/>
      <c r="AJ254" s="32"/>
      <c r="AK254" s="35"/>
      <c r="AL254" s="30"/>
      <c r="AM254" s="32"/>
      <c r="AN254" s="35"/>
      <c r="AO254" s="30"/>
      <c r="AP254" s="32"/>
      <c r="AQ254" s="35"/>
      <c r="AR254" s="30"/>
      <c r="AS254" s="32"/>
      <c r="AT254" s="35"/>
      <c r="AU254" s="30"/>
      <c r="AV254" s="32"/>
      <c r="AW254" s="35"/>
      <c r="AX254" s="30"/>
      <c r="AY254" s="32"/>
      <c r="AZ254" s="35"/>
      <c r="BA254" s="30"/>
      <c r="BB254" s="32"/>
      <c r="BC254" s="35"/>
      <c r="BD254" s="30"/>
      <c r="BE254" s="30"/>
      <c r="BF254" s="35"/>
      <c r="BG254" s="32"/>
      <c r="BH254" s="32"/>
      <c r="BI254" s="32"/>
      <c r="BJ254" s="32"/>
      <c r="BK254" s="32"/>
      <c r="BL254" s="32"/>
    </row>
    <row r="255" spans="1:16" s="30" customFormat="1" ht="12.75">
      <c r="A255" s="30" t="s">
        <v>323</v>
      </c>
      <c r="B255" s="30" t="s">
        <v>367</v>
      </c>
      <c r="C255" s="30" t="s">
        <v>2849</v>
      </c>
      <c r="D255" s="36">
        <v>34951</v>
      </c>
      <c r="E255" s="32" t="s">
        <v>2245</v>
      </c>
      <c r="F255" s="35" t="s">
        <v>2885</v>
      </c>
      <c r="G255" s="35" t="s">
        <v>3115</v>
      </c>
      <c r="H255" s="30" t="s">
        <v>323</v>
      </c>
      <c r="I255" s="30" t="s">
        <v>367</v>
      </c>
      <c r="J255" s="35" t="s">
        <v>2972</v>
      </c>
      <c r="M255" s="35"/>
      <c r="P255" s="35"/>
    </row>
    <row r="256" spans="1:16" s="30" customFormat="1" ht="12.75">
      <c r="A256" s="30" t="s">
        <v>323</v>
      </c>
      <c r="B256" s="30" t="s">
        <v>132</v>
      </c>
      <c r="C256" s="30" t="s">
        <v>2981</v>
      </c>
      <c r="D256" s="36">
        <v>34880</v>
      </c>
      <c r="E256" s="32" t="s">
        <v>2659</v>
      </c>
      <c r="F256" s="35" t="s">
        <v>2884</v>
      </c>
      <c r="G256" s="35" t="s">
        <v>3748</v>
      </c>
      <c r="H256" s="30" t="s">
        <v>323</v>
      </c>
      <c r="I256" s="30" t="s">
        <v>132</v>
      </c>
      <c r="J256" s="35" t="s">
        <v>2980</v>
      </c>
      <c r="M256" s="35"/>
      <c r="P256" s="35"/>
    </row>
    <row r="257" spans="1:255" ht="12.75" customHeight="1">
      <c r="A257" s="30"/>
      <c r="B257" s="30"/>
      <c r="C257" s="30" t="s">
        <v>2066</v>
      </c>
      <c r="D257" s="36">
        <v>35131</v>
      </c>
      <c r="E257" s="32" t="s">
        <v>2248</v>
      </c>
      <c r="F257" s="35" t="s">
        <v>2248</v>
      </c>
      <c r="G257" s="35"/>
      <c r="H257" s="30" t="s">
        <v>323</v>
      </c>
      <c r="I257" s="30" t="s">
        <v>96</v>
      </c>
      <c r="J257" s="35" t="s">
        <v>2801</v>
      </c>
      <c r="K257" s="30" t="s">
        <v>323</v>
      </c>
      <c r="L257" s="30" t="s">
        <v>96</v>
      </c>
      <c r="M257" s="35" t="s">
        <v>2476</v>
      </c>
      <c r="N257" s="30" t="s">
        <v>323</v>
      </c>
      <c r="O257" s="30" t="s">
        <v>96</v>
      </c>
      <c r="P257" s="35" t="s">
        <v>2065</v>
      </c>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row>
    <row r="259" spans="1:16" s="30" customFormat="1" ht="12.75">
      <c r="A259" s="30" t="s">
        <v>232</v>
      </c>
      <c r="B259" s="30" t="s">
        <v>325</v>
      </c>
      <c r="C259" s="30" t="s">
        <v>2979</v>
      </c>
      <c r="D259" s="36">
        <v>35611</v>
      </c>
      <c r="E259" s="32" t="s">
        <v>2927</v>
      </c>
      <c r="F259" s="35" t="s">
        <v>2978</v>
      </c>
      <c r="G259" s="35"/>
      <c r="H259" s="30" t="s">
        <v>228</v>
      </c>
      <c r="I259" s="30" t="s">
        <v>325</v>
      </c>
      <c r="J259" s="35"/>
      <c r="M259" s="35"/>
      <c r="P259" s="35"/>
    </row>
    <row r="260" spans="1:19" s="30" customFormat="1" ht="12.75">
      <c r="A260" s="30" t="s">
        <v>266</v>
      </c>
      <c r="B260" s="30" t="s">
        <v>345</v>
      </c>
      <c r="C260" s="30" t="s">
        <v>1412</v>
      </c>
      <c r="D260" s="36">
        <v>34031</v>
      </c>
      <c r="E260" s="31" t="s">
        <v>1861</v>
      </c>
      <c r="F260" s="31" t="s">
        <v>1922</v>
      </c>
      <c r="G260" s="31"/>
      <c r="H260" s="30" t="s">
        <v>228</v>
      </c>
      <c r="I260" s="30" t="s">
        <v>345</v>
      </c>
      <c r="J260" s="31"/>
      <c r="K260" s="30" t="s">
        <v>228</v>
      </c>
      <c r="L260" s="30" t="s">
        <v>345</v>
      </c>
      <c r="M260" s="31"/>
      <c r="N260" s="30" t="s">
        <v>228</v>
      </c>
      <c r="O260" s="30" t="s">
        <v>345</v>
      </c>
      <c r="P260" s="31"/>
      <c r="Q260" s="30" t="s">
        <v>228</v>
      </c>
      <c r="R260" s="30" t="s">
        <v>345</v>
      </c>
      <c r="S260" s="31"/>
    </row>
    <row r="261" spans="1:16" s="30" customFormat="1" ht="12.75">
      <c r="A261" s="30" t="s">
        <v>266</v>
      </c>
      <c r="B261" s="30" t="s">
        <v>347</v>
      </c>
      <c r="C261" s="30" t="s">
        <v>3728</v>
      </c>
      <c r="D261" s="36">
        <v>35886</v>
      </c>
      <c r="E261" s="32" t="s">
        <v>3906</v>
      </c>
      <c r="F261" s="35" t="s">
        <v>3908</v>
      </c>
      <c r="G261" s="35"/>
      <c r="J261" s="35"/>
      <c r="M261" s="35"/>
      <c r="P261" s="35"/>
    </row>
    <row r="262" spans="1:16" s="30" customFormat="1" ht="12.75">
      <c r="A262" s="30" t="s">
        <v>263</v>
      </c>
      <c r="B262" s="30" t="s">
        <v>27</v>
      </c>
      <c r="C262" s="30" t="s">
        <v>3694</v>
      </c>
      <c r="D262" s="36">
        <v>35070</v>
      </c>
      <c r="E262" s="32" t="s">
        <v>2659</v>
      </c>
      <c r="F262" s="35" t="s">
        <v>3902</v>
      </c>
      <c r="G262" s="35"/>
      <c r="J262" s="35"/>
      <c r="M262" s="35"/>
      <c r="P262" s="35"/>
    </row>
    <row r="263" spans="1:64" s="30" customFormat="1" ht="12.75">
      <c r="A263" s="30" t="s">
        <v>263</v>
      </c>
      <c r="B263" s="31" t="s">
        <v>345</v>
      </c>
      <c r="C263" s="30" t="s">
        <v>2612</v>
      </c>
      <c r="D263" s="36">
        <v>35071</v>
      </c>
      <c r="E263" s="31" t="s">
        <v>2661</v>
      </c>
      <c r="F263" s="31" t="s">
        <v>2666</v>
      </c>
      <c r="G263" s="31"/>
      <c r="H263" s="30" t="s">
        <v>266</v>
      </c>
      <c r="I263" s="31" t="s">
        <v>345</v>
      </c>
      <c r="J263" s="31"/>
      <c r="K263" s="30" t="s">
        <v>263</v>
      </c>
      <c r="L263" s="31" t="s">
        <v>345</v>
      </c>
      <c r="M263" s="31"/>
      <c r="O263" s="31"/>
      <c r="P263" s="31"/>
      <c r="R263" s="31"/>
      <c r="S263" s="31"/>
      <c r="U263" s="31"/>
      <c r="V263" s="31"/>
      <c r="X263" s="31"/>
      <c r="Y263" s="31"/>
      <c r="AA263" s="31"/>
      <c r="AB263" s="31"/>
      <c r="AD263" s="31"/>
      <c r="AE263" s="31"/>
      <c r="AG263" s="31"/>
      <c r="AH263" s="31"/>
      <c r="AJ263" s="31"/>
      <c r="AK263" s="31"/>
      <c r="AM263" s="31"/>
      <c r="AN263" s="31"/>
      <c r="AP263" s="31"/>
      <c r="AQ263" s="31"/>
      <c r="AS263" s="31"/>
      <c r="AT263" s="31"/>
      <c r="AV263" s="31"/>
      <c r="AW263" s="31"/>
      <c r="AY263" s="31"/>
      <c r="AZ263" s="31"/>
      <c r="BB263" s="31"/>
      <c r="BC263" s="31"/>
      <c r="BE263" s="36"/>
      <c r="BF263" s="31"/>
      <c r="BG263" s="32"/>
      <c r="BI263" s="35"/>
      <c r="BJ263" s="32"/>
      <c r="BK263" s="32"/>
      <c r="BL263" s="34"/>
    </row>
    <row r="264" spans="1:16" s="30" customFormat="1" ht="12.75">
      <c r="A264" s="30" t="s">
        <v>275</v>
      </c>
      <c r="B264" s="30" t="s">
        <v>363</v>
      </c>
      <c r="C264" s="30" t="s">
        <v>2045</v>
      </c>
      <c r="D264" s="36">
        <v>34079</v>
      </c>
      <c r="E264" s="32" t="s">
        <v>2246</v>
      </c>
      <c r="F264" s="35" t="s">
        <v>2247</v>
      </c>
      <c r="G264" s="35"/>
      <c r="H264" s="30" t="s">
        <v>278</v>
      </c>
      <c r="I264" s="30" t="s">
        <v>363</v>
      </c>
      <c r="J264" s="35"/>
      <c r="K264" s="30" t="s">
        <v>266</v>
      </c>
      <c r="L264" s="30" t="s">
        <v>363</v>
      </c>
      <c r="M264" s="35"/>
      <c r="N264" s="30" t="s">
        <v>228</v>
      </c>
      <c r="O264" s="30" t="s">
        <v>363</v>
      </c>
      <c r="P264" s="35"/>
    </row>
    <row r="265" spans="1:64" s="30" customFormat="1" ht="12.75">
      <c r="A265" s="30" t="s">
        <v>275</v>
      </c>
      <c r="B265" s="31" t="s">
        <v>101</v>
      </c>
      <c r="C265" s="30" t="s">
        <v>2369</v>
      </c>
      <c r="D265" s="36">
        <v>34947</v>
      </c>
      <c r="E265" s="31" t="s">
        <v>2660</v>
      </c>
      <c r="F265" s="31" t="s">
        <v>2707</v>
      </c>
      <c r="G265" s="31"/>
      <c r="H265" s="30" t="s">
        <v>369</v>
      </c>
      <c r="I265" s="31" t="s">
        <v>101</v>
      </c>
      <c r="J265" s="31"/>
      <c r="K265" s="30" t="s">
        <v>261</v>
      </c>
      <c r="L265" s="31" t="s">
        <v>101</v>
      </c>
      <c r="M265" s="31"/>
      <c r="O265" s="31"/>
      <c r="P265" s="31"/>
      <c r="R265" s="31"/>
      <c r="S265" s="31"/>
      <c r="U265" s="31"/>
      <c r="V265" s="31"/>
      <c r="X265" s="31"/>
      <c r="Y265" s="31"/>
      <c r="AA265" s="31"/>
      <c r="AB265" s="31"/>
      <c r="AD265" s="31"/>
      <c r="AE265" s="31"/>
      <c r="AG265" s="31"/>
      <c r="AH265" s="31"/>
      <c r="AJ265" s="31"/>
      <c r="AK265" s="31"/>
      <c r="AM265" s="31"/>
      <c r="AN265" s="31"/>
      <c r="AP265" s="31"/>
      <c r="AQ265" s="31"/>
      <c r="AS265" s="31"/>
      <c r="AT265" s="31"/>
      <c r="AV265" s="31"/>
      <c r="AW265" s="31"/>
      <c r="AY265" s="31"/>
      <c r="AZ265" s="31"/>
      <c r="BB265" s="31"/>
      <c r="BC265" s="31"/>
      <c r="BE265" s="36"/>
      <c r="BF265" s="31"/>
      <c r="BG265" s="32"/>
      <c r="BI265" s="35"/>
      <c r="BJ265" s="32"/>
      <c r="BK265" s="32"/>
      <c r="BL265" s="34"/>
    </row>
    <row r="266" spans="1:64" s="30" customFormat="1" ht="12.75">
      <c r="A266" s="30" t="s">
        <v>266</v>
      </c>
      <c r="B266" s="32" t="s">
        <v>325</v>
      </c>
      <c r="C266" s="30" t="s">
        <v>1394</v>
      </c>
      <c r="D266" s="36">
        <v>34144</v>
      </c>
      <c r="E266" s="31" t="s">
        <v>1491</v>
      </c>
      <c r="F266" s="31" t="s">
        <v>1583</v>
      </c>
      <c r="G266" s="35"/>
      <c r="H266" s="30" t="s">
        <v>275</v>
      </c>
      <c r="I266" s="32" t="s">
        <v>325</v>
      </c>
      <c r="J266" s="35"/>
      <c r="K266" s="30" t="s">
        <v>91</v>
      </c>
      <c r="L266" s="32" t="s">
        <v>122</v>
      </c>
      <c r="M266" s="35"/>
      <c r="N266" s="30" t="s">
        <v>266</v>
      </c>
      <c r="O266" s="32" t="s">
        <v>122</v>
      </c>
      <c r="P266" s="35"/>
      <c r="Q266" s="30" t="s">
        <v>133</v>
      </c>
      <c r="R266" s="32" t="s">
        <v>122</v>
      </c>
      <c r="S266" s="35"/>
      <c r="T266" s="30" t="s">
        <v>266</v>
      </c>
      <c r="U266" s="32" t="s">
        <v>122</v>
      </c>
      <c r="V266" s="35"/>
      <c r="X266" s="32"/>
      <c r="Y266" s="35"/>
      <c r="AA266" s="32"/>
      <c r="AB266" s="35"/>
      <c r="AD266" s="32"/>
      <c r="AE266" s="35"/>
      <c r="AG266" s="32"/>
      <c r="AH266" s="35"/>
      <c r="AJ266" s="32"/>
      <c r="AK266" s="35"/>
      <c r="AM266" s="32"/>
      <c r="AN266" s="35"/>
      <c r="AP266" s="32"/>
      <c r="AQ266" s="35"/>
      <c r="AS266" s="32"/>
      <c r="AT266" s="35"/>
      <c r="AV266" s="32"/>
      <c r="AW266" s="35"/>
      <c r="AY266" s="32"/>
      <c r="AZ266" s="35"/>
      <c r="BB266" s="32"/>
      <c r="BC266" s="35"/>
      <c r="BF266" s="35"/>
      <c r="BG266" s="32"/>
      <c r="BH266" s="32"/>
      <c r="BI266" s="32"/>
      <c r="BJ266" s="32"/>
      <c r="BK266" s="32"/>
      <c r="BL266" s="32"/>
    </row>
    <row r="267" spans="3:16" s="30" customFormat="1" ht="12.75">
      <c r="C267" s="30" t="s">
        <v>2775</v>
      </c>
      <c r="D267" s="36">
        <v>35225</v>
      </c>
      <c r="E267" s="32" t="s">
        <v>2659</v>
      </c>
      <c r="F267" s="35" t="s">
        <v>2922</v>
      </c>
      <c r="G267" s="35"/>
      <c r="H267" s="30" t="s">
        <v>278</v>
      </c>
      <c r="I267" s="30" t="s">
        <v>415</v>
      </c>
      <c r="J267" s="35"/>
      <c r="M267" s="35"/>
      <c r="P267" s="35"/>
    </row>
    <row r="268" spans="1:255" ht="12.75" customHeight="1">
      <c r="A268" s="32" t="s">
        <v>128</v>
      </c>
      <c r="B268" s="32" t="s">
        <v>3411</v>
      </c>
      <c r="C268" s="30" t="s">
        <v>2969</v>
      </c>
      <c r="D268" s="36">
        <v>33860</v>
      </c>
      <c r="E268" s="31" t="s">
        <v>1495</v>
      </c>
      <c r="F268" s="35" t="s">
        <v>2931</v>
      </c>
      <c r="G268" s="31" t="s">
        <v>59</v>
      </c>
      <c r="H268" s="32" t="s">
        <v>128</v>
      </c>
      <c r="I268" s="32" t="s">
        <v>23</v>
      </c>
      <c r="J268" s="31" t="s">
        <v>309</v>
      </c>
      <c r="K268" s="31"/>
      <c r="L268" s="30"/>
      <c r="M268" s="35"/>
      <c r="N268" s="30"/>
      <c r="O268" s="30"/>
      <c r="P268" s="31"/>
      <c r="Q268" s="30" t="s">
        <v>26</v>
      </c>
      <c r="R268" s="30" t="s">
        <v>38</v>
      </c>
      <c r="S268" s="31" t="s">
        <v>641</v>
      </c>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row>
    <row r="269" spans="1:64" s="30" customFormat="1" ht="12.75">
      <c r="A269" s="30" t="s">
        <v>437</v>
      </c>
      <c r="B269" s="31" t="s">
        <v>22</v>
      </c>
      <c r="C269" s="30" t="s">
        <v>2603</v>
      </c>
      <c r="D269" s="36">
        <v>34856</v>
      </c>
      <c r="E269" s="31" t="s">
        <v>2665</v>
      </c>
      <c r="F269" s="31" t="s">
        <v>2661</v>
      </c>
      <c r="G269" s="31" t="s">
        <v>2604</v>
      </c>
      <c r="H269" s="30" t="s">
        <v>26</v>
      </c>
      <c r="I269" s="31" t="s">
        <v>22</v>
      </c>
      <c r="J269" s="31" t="s">
        <v>641</v>
      </c>
      <c r="K269" s="30" t="s">
        <v>437</v>
      </c>
      <c r="L269" s="31" t="s">
        <v>22</v>
      </c>
      <c r="M269" s="31" t="s">
        <v>2604</v>
      </c>
      <c r="O269" s="31"/>
      <c r="P269" s="31"/>
      <c r="R269" s="31"/>
      <c r="S269" s="31"/>
      <c r="U269" s="31"/>
      <c r="V269" s="31"/>
      <c r="X269" s="31"/>
      <c r="Y269" s="31"/>
      <c r="AA269" s="31"/>
      <c r="AB269" s="31"/>
      <c r="AD269" s="31"/>
      <c r="AE269" s="31"/>
      <c r="AG269" s="31"/>
      <c r="AH269" s="31"/>
      <c r="AJ269" s="31"/>
      <c r="AK269" s="31"/>
      <c r="AM269" s="31"/>
      <c r="AN269" s="31"/>
      <c r="AP269" s="31"/>
      <c r="AQ269" s="31"/>
      <c r="AS269" s="31"/>
      <c r="AT269" s="31"/>
      <c r="AV269" s="31"/>
      <c r="AW269" s="31"/>
      <c r="AY269" s="31"/>
      <c r="AZ269" s="31"/>
      <c r="BB269" s="31"/>
      <c r="BC269" s="31"/>
      <c r="BE269" s="36"/>
      <c r="BF269" s="31"/>
      <c r="BG269" s="32"/>
      <c r="BI269" s="35"/>
      <c r="BJ269" s="32"/>
      <c r="BK269" s="32"/>
      <c r="BL269" s="34"/>
    </row>
    <row r="270" spans="1:64" s="30" customFormat="1" ht="12.75">
      <c r="A270" s="30" t="s">
        <v>128</v>
      </c>
      <c r="B270" s="31" t="s">
        <v>477</v>
      </c>
      <c r="C270" s="30" t="s">
        <v>2537</v>
      </c>
      <c r="D270" s="36">
        <v>35257</v>
      </c>
      <c r="E270" s="31" t="s">
        <v>2665</v>
      </c>
      <c r="F270" s="31" t="s">
        <v>2734</v>
      </c>
      <c r="G270" s="31" t="s">
        <v>59</v>
      </c>
      <c r="H270" s="30" t="s">
        <v>26</v>
      </c>
      <c r="I270" s="31" t="s">
        <v>477</v>
      </c>
      <c r="J270" s="31" t="s">
        <v>926</v>
      </c>
      <c r="K270" s="30" t="s">
        <v>26</v>
      </c>
      <c r="L270" s="31" t="s">
        <v>477</v>
      </c>
      <c r="M270" s="31" t="s">
        <v>641</v>
      </c>
      <c r="O270" s="31"/>
      <c r="P270" s="31"/>
      <c r="R270" s="31"/>
      <c r="S270" s="31"/>
      <c r="U270" s="31"/>
      <c r="V270" s="31"/>
      <c r="X270" s="31"/>
      <c r="Y270" s="31"/>
      <c r="AA270" s="31"/>
      <c r="AB270" s="31"/>
      <c r="AD270" s="31"/>
      <c r="AE270" s="31"/>
      <c r="AG270" s="31"/>
      <c r="AH270" s="31"/>
      <c r="AJ270" s="31"/>
      <c r="AK270" s="31"/>
      <c r="AM270" s="31"/>
      <c r="AN270" s="31"/>
      <c r="AP270" s="31"/>
      <c r="AQ270" s="31"/>
      <c r="AS270" s="31"/>
      <c r="AT270" s="31"/>
      <c r="AV270" s="31"/>
      <c r="AW270" s="31"/>
      <c r="AY270" s="31"/>
      <c r="AZ270" s="31"/>
      <c r="BB270" s="31"/>
      <c r="BC270" s="31"/>
      <c r="BE270" s="36"/>
      <c r="BF270" s="31"/>
      <c r="BG270" s="32"/>
      <c r="BI270" s="35"/>
      <c r="BJ270" s="32"/>
      <c r="BK270" s="32"/>
      <c r="BL270" s="34"/>
    </row>
    <row r="271" spans="1:64" s="30" customFormat="1" ht="12.75">
      <c r="A271" s="30" t="s">
        <v>437</v>
      </c>
      <c r="B271" s="31" t="s">
        <v>32</v>
      </c>
      <c r="C271" s="30" t="s">
        <v>2418</v>
      </c>
      <c r="D271" s="36">
        <v>34920</v>
      </c>
      <c r="E271" s="31" t="s">
        <v>2665</v>
      </c>
      <c r="F271" s="31" t="s">
        <v>2708</v>
      </c>
      <c r="G271" s="31" t="s">
        <v>2461</v>
      </c>
      <c r="H271" s="30" t="s">
        <v>128</v>
      </c>
      <c r="I271" s="31" t="s">
        <v>32</v>
      </c>
      <c r="J271" s="31" t="s">
        <v>309</v>
      </c>
      <c r="K271" s="30" t="s">
        <v>128</v>
      </c>
      <c r="L271" s="31" t="s">
        <v>32</v>
      </c>
      <c r="M271" s="31" t="s">
        <v>309</v>
      </c>
      <c r="O271" s="31"/>
      <c r="P271" s="31"/>
      <c r="R271" s="31"/>
      <c r="S271" s="31"/>
      <c r="U271" s="31"/>
      <c r="V271" s="31"/>
      <c r="X271" s="31"/>
      <c r="Y271" s="31"/>
      <c r="AA271" s="31"/>
      <c r="AB271" s="31"/>
      <c r="AD271" s="31"/>
      <c r="AE271" s="31"/>
      <c r="AG271" s="31"/>
      <c r="AH271" s="31"/>
      <c r="AJ271" s="31"/>
      <c r="AK271" s="31"/>
      <c r="AM271" s="31"/>
      <c r="AN271" s="31"/>
      <c r="AP271" s="31"/>
      <c r="AQ271" s="31"/>
      <c r="AS271" s="31"/>
      <c r="AT271" s="31"/>
      <c r="AV271" s="31"/>
      <c r="AW271" s="31"/>
      <c r="AY271" s="31"/>
      <c r="AZ271" s="31"/>
      <c r="BB271" s="31"/>
      <c r="BC271" s="31"/>
      <c r="BE271" s="36"/>
      <c r="BF271" s="31"/>
      <c r="BG271" s="32"/>
      <c r="BI271" s="35"/>
      <c r="BJ271" s="32"/>
      <c r="BK271" s="32"/>
      <c r="BL271" s="34"/>
    </row>
    <row r="273" spans="1:64" s="30" customFormat="1" ht="12.75" customHeight="1">
      <c r="A273" s="30" t="s">
        <v>220</v>
      </c>
      <c r="B273" s="31" t="s">
        <v>101</v>
      </c>
      <c r="C273" s="30" t="s">
        <v>2632</v>
      </c>
      <c r="D273" s="36">
        <v>34346</v>
      </c>
      <c r="E273" s="31" t="s">
        <v>2679</v>
      </c>
      <c r="F273" s="31" t="s">
        <v>2714</v>
      </c>
      <c r="G273" s="31" t="s">
        <v>35</v>
      </c>
      <c r="H273" s="30" t="s">
        <v>220</v>
      </c>
      <c r="I273" s="31" t="s">
        <v>101</v>
      </c>
      <c r="J273" s="31" t="s">
        <v>452</v>
      </c>
      <c r="K273" s="30" t="s">
        <v>350</v>
      </c>
      <c r="L273" s="31" t="s">
        <v>101</v>
      </c>
      <c r="M273" s="31" t="s">
        <v>264</v>
      </c>
      <c r="O273" s="31"/>
      <c r="P273" s="31"/>
      <c r="R273" s="31"/>
      <c r="S273" s="31"/>
      <c r="U273" s="31"/>
      <c r="V273" s="31"/>
      <c r="X273" s="31"/>
      <c r="Y273" s="31"/>
      <c r="AA273" s="31"/>
      <c r="AB273" s="31"/>
      <c r="AD273" s="31"/>
      <c r="AE273" s="31"/>
      <c r="AG273" s="31"/>
      <c r="AH273" s="31"/>
      <c r="AJ273" s="31"/>
      <c r="AK273" s="31"/>
      <c r="AM273" s="31"/>
      <c r="AN273" s="31"/>
      <c r="AP273" s="31"/>
      <c r="AQ273" s="31"/>
      <c r="AS273" s="31"/>
      <c r="AT273" s="31"/>
      <c r="AV273" s="31"/>
      <c r="AW273" s="31"/>
      <c r="AY273" s="31"/>
      <c r="AZ273" s="31"/>
      <c r="BB273" s="31"/>
      <c r="BC273" s="31"/>
      <c r="BE273" s="36"/>
      <c r="BF273" s="31"/>
      <c r="BG273" s="32"/>
      <c r="BI273" s="35"/>
      <c r="BJ273" s="32"/>
      <c r="BK273" s="32"/>
      <c r="BL273" s="34"/>
    </row>
    <row r="274" spans="1:255" ht="12.75">
      <c r="A274" s="30" t="s">
        <v>218</v>
      </c>
      <c r="B274" s="31" t="s">
        <v>420</v>
      </c>
      <c r="C274" s="30" t="s">
        <v>762</v>
      </c>
      <c r="D274" s="36">
        <v>32884</v>
      </c>
      <c r="E274" s="31" t="s">
        <v>818</v>
      </c>
      <c r="F274" s="31" t="s">
        <v>807</v>
      </c>
      <c r="G274" s="31" t="s">
        <v>33</v>
      </c>
      <c r="H274" s="30" t="s">
        <v>218</v>
      </c>
      <c r="I274" s="31" t="s">
        <v>420</v>
      </c>
      <c r="J274" s="31" t="s">
        <v>33</v>
      </c>
      <c r="K274" s="30" t="s">
        <v>218</v>
      </c>
      <c r="L274" s="31" t="s">
        <v>420</v>
      </c>
      <c r="M274" s="31" t="s">
        <v>29</v>
      </c>
      <c r="N274" s="30" t="s">
        <v>218</v>
      </c>
      <c r="O274" s="31" t="s">
        <v>420</v>
      </c>
      <c r="P274" s="31" t="s">
        <v>29</v>
      </c>
      <c r="Q274" s="30" t="s">
        <v>218</v>
      </c>
      <c r="R274" s="31" t="s">
        <v>420</v>
      </c>
      <c r="S274" s="31" t="s">
        <v>29</v>
      </c>
      <c r="T274" s="30" t="s">
        <v>218</v>
      </c>
      <c r="U274" s="31" t="s">
        <v>420</v>
      </c>
      <c r="V274" s="31" t="s">
        <v>29</v>
      </c>
      <c r="W274" s="30" t="s">
        <v>218</v>
      </c>
      <c r="X274" s="31" t="s">
        <v>420</v>
      </c>
      <c r="Y274" s="31" t="s">
        <v>219</v>
      </c>
      <c r="Z274" s="30" t="s">
        <v>218</v>
      </c>
      <c r="AA274" s="31" t="s">
        <v>420</v>
      </c>
      <c r="AB274" s="31" t="s">
        <v>55</v>
      </c>
      <c r="AC274" s="30" t="s">
        <v>17</v>
      </c>
      <c r="AD274" s="31" t="s">
        <v>420</v>
      </c>
      <c r="AE274" s="31" t="s">
        <v>328</v>
      </c>
      <c r="AF274" s="30"/>
      <c r="AG274" s="31"/>
      <c r="AH274" s="31"/>
      <c r="AI274" s="30"/>
      <c r="AJ274" s="31"/>
      <c r="AK274" s="31"/>
      <c r="AL274" s="30"/>
      <c r="AM274" s="31"/>
      <c r="AN274" s="31"/>
      <c r="AO274" s="30"/>
      <c r="AP274" s="31"/>
      <c r="AQ274" s="31"/>
      <c r="AR274" s="30"/>
      <c r="AS274" s="31"/>
      <c r="AT274" s="31"/>
      <c r="AU274" s="30"/>
      <c r="AV274" s="31"/>
      <c r="AW274" s="31"/>
      <c r="AX274" s="30"/>
      <c r="AY274" s="31"/>
      <c r="AZ274" s="31"/>
      <c r="BA274" s="30"/>
      <c r="BB274" s="31"/>
      <c r="BC274" s="35"/>
      <c r="BD274" s="30"/>
      <c r="BE274" s="30"/>
      <c r="BF274" s="35"/>
      <c r="BG274" s="35"/>
      <c r="BH274" s="35"/>
      <c r="BI274" s="35"/>
      <c r="BJ274" s="30"/>
      <c r="BK274" s="32"/>
      <c r="BL274" s="32"/>
      <c r="BM274" s="33"/>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row>
    <row r="275" spans="1:16" s="30" customFormat="1" ht="12.75">
      <c r="A275" s="30" t="s">
        <v>313</v>
      </c>
      <c r="B275" s="30" t="s">
        <v>27</v>
      </c>
      <c r="C275" s="30" t="s">
        <v>2109</v>
      </c>
      <c r="D275" s="36">
        <v>34204</v>
      </c>
      <c r="E275" s="32" t="s">
        <v>2250</v>
      </c>
      <c r="F275" s="35" t="s">
        <v>2245</v>
      </c>
      <c r="G275" s="35" t="s">
        <v>55</v>
      </c>
      <c r="H275" s="30" t="s">
        <v>313</v>
      </c>
      <c r="I275" s="30" t="s">
        <v>27</v>
      </c>
      <c r="J275" s="35" t="s">
        <v>57</v>
      </c>
      <c r="K275" s="30" t="s">
        <v>313</v>
      </c>
      <c r="L275" s="30" t="s">
        <v>27</v>
      </c>
      <c r="M275" s="35" t="s">
        <v>326</v>
      </c>
      <c r="N275" s="30" t="s">
        <v>16</v>
      </c>
      <c r="O275" s="30" t="s">
        <v>27</v>
      </c>
      <c r="P275" s="35" t="s">
        <v>199</v>
      </c>
    </row>
    <row r="276" spans="1:64" ht="12.75" customHeight="1">
      <c r="A276" s="30" t="s">
        <v>478</v>
      </c>
      <c r="B276" s="24" t="s">
        <v>423</v>
      </c>
      <c r="C276" t="s">
        <v>557</v>
      </c>
      <c r="D276" s="8">
        <v>31909</v>
      </c>
      <c r="E276" s="9" t="s">
        <v>591</v>
      </c>
      <c r="F276" s="9" t="s">
        <v>581</v>
      </c>
      <c r="G276" s="24" t="s">
        <v>315</v>
      </c>
      <c r="H276" s="30" t="s">
        <v>478</v>
      </c>
      <c r="I276" s="24" t="s">
        <v>423</v>
      </c>
      <c r="J276" s="24" t="s">
        <v>57</v>
      </c>
      <c r="K276" s="30" t="s">
        <v>218</v>
      </c>
      <c r="L276" s="24" t="s">
        <v>75</v>
      </c>
      <c r="M276" s="24" t="s">
        <v>362</v>
      </c>
      <c r="N276" s="30" t="s">
        <v>2330</v>
      </c>
      <c r="O276" s="24"/>
      <c r="P276" s="24"/>
      <c r="Q276" s="25" t="s">
        <v>478</v>
      </c>
      <c r="R276" s="24" t="s">
        <v>75</v>
      </c>
      <c r="S276" s="24" t="s">
        <v>55</v>
      </c>
      <c r="T276" s="25" t="s">
        <v>478</v>
      </c>
      <c r="U276" s="24" t="s">
        <v>75</v>
      </c>
      <c r="V276" s="24" t="s">
        <v>29</v>
      </c>
      <c r="W276" s="25" t="s">
        <v>478</v>
      </c>
      <c r="X276" s="24" t="s">
        <v>101</v>
      </c>
      <c r="Y276" s="24" t="s">
        <v>18</v>
      </c>
      <c r="Z276" s="25" t="s">
        <v>478</v>
      </c>
      <c r="AA276" s="24" t="s">
        <v>101</v>
      </c>
      <c r="AB276" s="24" t="s">
        <v>62</v>
      </c>
      <c r="AC276" s="25" t="s">
        <v>478</v>
      </c>
      <c r="AD276" s="24" t="s">
        <v>101</v>
      </c>
      <c r="AE276" s="24" t="s">
        <v>35</v>
      </c>
      <c r="AF276" t="s">
        <v>478</v>
      </c>
      <c r="AG276" s="9" t="s">
        <v>101</v>
      </c>
      <c r="AH276" s="9" t="s">
        <v>452</v>
      </c>
      <c r="AI276" t="s">
        <v>478</v>
      </c>
      <c r="AJ276" s="9" t="s">
        <v>101</v>
      </c>
      <c r="AK276" s="9" t="s">
        <v>453</v>
      </c>
      <c r="AM276" s="9"/>
      <c r="AN276" s="9"/>
      <c r="AP276" s="9"/>
      <c r="AQ276" s="9"/>
      <c r="AR276"/>
      <c r="AS276" s="9"/>
      <c r="AT276" s="9"/>
      <c r="AV276" s="9"/>
      <c r="AW276" s="9"/>
      <c r="AY276" s="9"/>
      <c r="AZ276" s="9"/>
      <c r="BB276" s="9"/>
      <c r="BC276" s="9"/>
      <c r="BE276" s="8"/>
      <c r="BF276" s="9"/>
      <c r="BG276" s="6"/>
      <c r="BI276" s="5"/>
      <c r="BJ276" s="6"/>
      <c r="BL276" s="11"/>
    </row>
    <row r="277" spans="1:64" s="30" customFormat="1" ht="12.75">
      <c r="A277" s="30" t="s">
        <v>218</v>
      </c>
      <c r="B277" s="32" t="s">
        <v>363</v>
      </c>
      <c r="C277" s="30" t="s">
        <v>1449</v>
      </c>
      <c r="D277" s="36">
        <v>33514</v>
      </c>
      <c r="E277" s="31" t="s">
        <v>1488</v>
      </c>
      <c r="F277" s="31" t="s">
        <v>3900</v>
      </c>
      <c r="G277" s="35" t="s">
        <v>217</v>
      </c>
      <c r="H277" s="30" t="s">
        <v>218</v>
      </c>
      <c r="I277" s="32" t="s">
        <v>363</v>
      </c>
      <c r="J277" s="35" t="s">
        <v>40</v>
      </c>
      <c r="K277" s="30" t="s">
        <v>218</v>
      </c>
      <c r="L277" s="32" t="s">
        <v>363</v>
      </c>
      <c r="M277" s="35" t="s">
        <v>57</v>
      </c>
      <c r="N277" s="30" t="s">
        <v>218</v>
      </c>
      <c r="O277" s="32" t="s">
        <v>363</v>
      </c>
      <c r="P277" s="35" t="s">
        <v>217</v>
      </c>
      <c r="Q277" s="30" t="s">
        <v>218</v>
      </c>
      <c r="R277" s="32" t="s">
        <v>363</v>
      </c>
      <c r="S277" s="35" t="s">
        <v>330</v>
      </c>
      <c r="T277" s="30" t="s">
        <v>218</v>
      </c>
      <c r="U277" s="32" t="s">
        <v>363</v>
      </c>
      <c r="V277" s="35" t="s">
        <v>326</v>
      </c>
      <c r="X277" s="32"/>
      <c r="Y277" s="35"/>
      <c r="AA277" s="32"/>
      <c r="AB277" s="35"/>
      <c r="AD277" s="32"/>
      <c r="AE277" s="35"/>
      <c r="AG277" s="32"/>
      <c r="AH277" s="35"/>
      <c r="AJ277" s="32"/>
      <c r="AK277" s="35"/>
      <c r="AM277" s="32"/>
      <c r="AN277" s="35"/>
      <c r="AP277" s="32"/>
      <c r="AQ277" s="35"/>
      <c r="AS277" s="32"/>
      <c r="AT277" s="35"/>
      <c r="AV277" s="32"/>
      <c r="AW277" s="35"/>
      <c r="AY277" s="32"/>
      <c r="AZ277" s="35"/>
      <c r="BB277" s="32"/>
      <c r="BC277" s="35"/>
      <c r="BF277" s="35"/>
      <c r="BG277" s="32"/>
      <c r="BH277" s="32"/>
      <c r="BI277" s="32"/>
      <c r="BJ277" s="32"/>
      <c r="BK277" s="32"/>
      <c r="BL277" s="32"/>
    </row>
    <row r="278" spans="1:19" s="30" customFormat="1" ht="12.75">
      <c r="A278" s="30" t="s">
        <v>313</v>
      </c>
      <c r="B278" s="30" t="s">
        <v>417</v>
      </c>
      <c r="C278" s="30" t="s">
        <v>1681</v>
      </c>
      <c r="D278" s="36">
        <v>33791</v>
      </c>
      <c r="E278" s="31" t="s">
        <v>1183</v>
      </c>
      <c r="F278" s="31" t="s">
        <v>1918</v>
      </c>
      <c r="G278" s="31" t="s">
        <v>217</v>
      </c>
      <c r="H278" s="30" t="s">
        <v>313</v>
      </c>
      <c r="I278" s="30" t="s">
        <v>417</v>
      </c>
      <c r="J278" s="31" t="s">
        <v>45</v>
      </c>
      <c r="K278" s="30" t="s">
        <v>16</v>
      </c>
      <c r="L278" s="30" t="s">
        <v>417</v>
      </c>
      <c r="M278" s="31" t="s">
        <v>328</v>
      </c>
      <c r="N278" s="30" t="s">
        <v>218</v>
      </c>
      <c r="O278" s="30" t="s">
        <v>417</v>
      </c>
      <c r="P278" s="31" t="s">
        <v>330</v>
      </c>
      <c r="Q278" s="30" t="s">
        <v>16</v>
      </c>
      <c r="R278" s="30" t="s">
        <v>417</v>
      </c>
      <c r="S278" s="31" t="s">
        <v>328</v>
      </c>
    </row>
    <row r="279" spans="1:16" s="30" customFormat="1" ht="12.75">
      <c r="A279" s="30" t="s">
        <v>220</v>
      </c>
      <c r="B279" s="30" t="s">
        <v>32</v>
      </c>
      <c r="C279" s="30" t="s">
        <v>3428</v>
      </c>
      <c r="D279" s="36">
        <v>35302</v>
      </c>
      <c r="E279" s="32" t="s">
        <v>3901</v>
      </c>
      <c r="F279" s="35" t="s">
        <v>3898</v>
      </c>
      <c r="G279" s="35" t="s">
        <v>217</v>
      </c>
      <c r="J279" s="35"/>
      <c r="M279" s="35"/>
      <c r="P279" s="35"/>
    </row>
    <row r="280" spans="1:19" s="30" customFormat="1" ht="12.75">
      <c r="A280" s="30" t="s">
        <v>312</v>
      </c>
      <c r="B280" s="30" t="s">
        <v>325</v>
      </c>
      <c r="C280" s="30" t="s">
        <v>1746</v>
      </c>
      <c r="D280" s="36">
        <v>33673</v>
      </c>
      <c r="E280" s="31" t="s">
        <v>1490</v>
      </c>
      <c r="F280" s="35" t="s">
        <v>4027</v>
      </c>
      <c r="G280" s="31" t="s">
        <v>453</v>
      </c>
      <c r="H280" s="30" t="s">
        <v>995</v>
      </c>
      <c r="I280" s="30" t="s">
        <v>367</v>
      </c>
      <c r="J280" s="31" t="s">
        <v>1046</v>
      </c>
      <c r="K280" s="30" t="s">
        <v>450</v>
      </c>
      <c r="L280" s="30" t="s">
        <v>367</v>
      </c>
      <c r="M280" s="31" t="s">
        <v>330</v>
      </c>
      <c r="N280" s="30" t="s">
        <v>994</v>
      </c>
      <c r="O280" s="30" t="s">
        <v>367</v>
      </c>
      <c r="P280" s="31" t="s">
        <v>1415</v>
      </c>
      <c r="Q280" s="30" t="s">
        <v>312</v>
      </c>
      <c r="R280" s="30" t="s">
        <v>221</v>
      </c>
      <c r="S280" s="31" t="s">
        <v>328</v>
      </c>
    </row>
    <row r="281" spans="1:255" ht="12.75" customHeight="1">
      <c r="A281" s="30" t="s">
        <v>218</v>
      </c>
      <c r="B281" s="31" t="s">
        <v>415</v>
      </c>
      <c r="C281" s="30" t="s">
        <v>1976</v>
      </c>
      <c r="D281" s="36">
        <v>32930</v>
      </c>
      <c r="E281" s="31" t="s">
        <v>809</v>
      </c>
      <c r="F281" s="31" t="s">
        <v>2660</v>
      </c>
      <c r="G281" s="31" t="s">
        <v>326</v>
      </c>
      <c r="H281" s="30" t="s">
        <v>478</v>
      </c>
      <c r="I281" s="31" t="s">
        <v>22</v>
      </c>
      <c r="J281" s="31" t="s">
        <v>217</v>
      </c>
      <c r="K281" s="30" t="s">
        <v>478</v>
      </c>
      <c r="L281" s="31" t="s">
        <v>22</v>
      </c>
      <c r="M281" s="31" t="s">
        <v>326</v>
      </c>
      <c r="N281" s="30" t="s">
        <v>313</v>
      </c>
      <c r="O281" s="31" t="s">
        <v>22</v>
      </c>
      <c r="P281" s="31" t="s">
        <v>328</v>
      </c>
      <c r="Q281" s="30"/>
      <c r="R281" s="31"/>
      <c r="S281" s="31"/>
      <c r="T281" s="30"/>
      <c r="U281" s="31"/>
      <c r="V281" s="31"/>
      <c r="W281" s="30"/>
      <c r="X281" s="31"/>
      <c r="Y281" s="31"/>
      <c r="Z281" s="30"/>
      <c r="AA281" s="31"/>
      <c r="AB281" s="31"/>
      <c r="AC281" s="30" t="s">
        <v>16</v>
      </c>
      <c r="AD281" s="31" t="s">
        <v>229</v>
      </c>
      <c r="AE281" s="31" t="s">
        <v>328</v>
      </c>
      <c r="AF281" s="30"/>
      <c r="AG281" s="31"/>
      <c r="AH281" s="31"/>
      <c r="AI281" s="30"/>
      <c r="AJ281" s="31"/>
      <c r="AK281" s="31"/>
      <c r="AL281" s="30"/>
      <c r="AM281" s="31"/>
      <c r="AN281" s="31"/>
      <c r="AO281" s="30"/>
      <c r="AP281" s="31"/>
      <c r="AQ281" s="31"/>
      <c r="AR281" s="30"/>
      <c r="AS281" s="31"/>
      <c r="AT281" s="31"/>
      <c r="AU281" s="30"/>
      <c r="AV281" s="31"/>
      <c r="AW281" s="31"/>
      <c r="AX281" s="30"/>
      <c r="AY281" s="31"/>
      <c r="AZ281" s="31"/>
      <c r="BA281" s="30"/>
      <c r="BB281" s="31"/>
      <c r="BC281" s="35"/>
      <c r="BD281" s="30"/>
      <c r="BE281" s="30"/>
      <c r="BF281" s="35"/>
      <c r="BG281" s="35"/>
      <c r="BH281" s="35"/>
      <c r="BI281" s="35"/>
      <c r="BJ281" s="30"/>
      <c r="BK281" s="32"/>
      <c r="BL281" s="32"/>
      <c r="BM281" s="30"/>
      <c r="BN281" s="30"/>
      <c r="BO281" s="30"/>
      <c r="BP281" s="30"/>
      <c r="BQ281" s="30"/>
      <c r="BR281" s="30"/>
      <c r="BS281" s="30"/>
      <c r="BT281" s="30"/>
      <c r="BU281" s="30"/>
      <c r="BV281" s="30"/>
      <c r="BW281" s="30"/>
      <c r="BX281" s="30"/>
      <c r="BY281" s="30"/>
      <c r="BZ281" s="30"/>
      <c r="CA281" s="30"/>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0"/>
      <c r="IQ281" s="30"/>
      <c r="IR281" s="30"/>
      <c r="IS281" s="30"/>
      <c r="IT281" s="30"/>
      <c r="IU281" s="30"/>
    </row>
    <row r="282" spans="2:65" s="30" customFormat="1" ht="12.75">
      <c r="B282" s="31"/>
      <c r="C282" s="30" t="s">
        <v>760</v>
      </c>
      <c r="D282" s="36">
        <v>32667</v>
      </c>
      <c r="E282" s="31" t="s">
        <v>807</v>
      </c>
      <c r="F282" s="31" t="s">
        <v>807</v>
      </c>
      <c r="G282" s="31"/>
      <c r="H282" s="30" t="s">
        <v>220</v>
      </c>
      <c r="I282" s="31" t="s">
        <v>54</v>
      </c>
      <c r="J282" s="31" t="s">
        <v>29</v>
      </c>
      <c r="K282" s="30" t="s">
        <v>220</v>
      </c>
      <c r="L282" s="31" t="s">
        <v>54</v>
      </c>
      <c r="M282" s="31" t="s">
        <v>29</v>
      </c>
      <c r="N282" s="30" t="s">
        <v>220</v>
      </c>
      <c r="O282" s="31" t="s">
        <v>54</v>
      </c>
      <c r="P282" s="31" t="s">
        <v>29</v>
      </c>
      <c r="Q282" s="30" t="s">
        <v>220</v>
      </c>
      <c r="R282" s="31" t="s">
        <v>54</v>
      </c>
      <c r="S282" s="31" t="s">
        <v>222</v>
      </c>
      <c r="T282" s="30" t="s">
        <v>220</v>
      </c>
      <c r="U282" s="31" t="s">
        <v>327</v>
      </c>
      <c r="V282" s="31" t="s">
        <v>362</v>
      </c>
      <c r="W282" s="30" t="s">
        <v>220</v>
      </c>
      <c r="X282" s="31" t="s">
        <v>327</v>
      </c>
      <c r="Y282" s="31" t="s">
        <v>330</v>
      </c>
      <c r="Z282" s="30" t="s">
        <v>220</v>
      </c>
      <c r="AA282" s="31" t="s">
        <v>327</v>
      </c>
      <c r="AB282" s="31" t="s">
        <v>57</v>
      </c>
      <c r="AC282" s="30" t="s">
        <v>220</v>
      </c>
      <c r="AD282" s="31" t="s">
        <v>327</v>
      </c>
      <c r="AE282" s="31" t="s">
        <v>217</v>
      </c>
      <c r="AG282" s="31"/>
      <c r="AH282" s="31"/>
      <c r="AJ282" s="31"/>
      <c r="AK282" s="31"/>
      <c r="AM282" s="31"/>
      <c r="AN282" s="31"/>
      <c r="AP282" s="31"/>
      <c r="AQ282" s="31"/>
      <c r="AS282" s="31"/>
      <c r="AT282" s="31"/>
      <c r="AV282" s="31"/>
      <c r="AW282" s="31"/>
      <c r="AY282" s="31"/>
      <c r="AZ282" s="31"/>
      <c r="BB282" s="31"/>
      <c r="BC282" s="35"/>
      <c r="BF282" s="35"/>
      <c r="BG282" s="35"/>
      <c r="BH282" s="35"/>
      <c r="BI282" s="35"/>
      <c r="BK282" s="32"/>
      <c r="BL282" s="32"/>
      <c r="BM282" s="33"/>
    </row>
    <row r="284" spans="1:255" s="33" customFormat="1" ht="12.75">
      <c r="A284" s="30" t="s">
        <v>41</v>
      </c>
      <c r="B284" s="55" t="s">
        <v>2191</v>
      </c>
      <c r="C284" s="25" t="s">
        <v>1095</v>
      </c>
      <c r="D284" s="8">
        <v>33381</v>
      </c>
      <c r="E284" s="31" t="s">
        <v>1197</v>
      </c>
      <c r="F284" s="25" t="s">
        <v>1228</v>
      </c>
      <c r="G284" s="43" t="s">
        <v>67</v>
      </c>
      <c r="H284" s="30" t="s">
        <v>41</v>
      </c>
      <c r="I284" s="25" t="s">
        <v>2191</v>
      </c>
      <c r="J284" s="43" t="s">
        <v>359</v>
      </c>
      <c r="K284" s="30" t="s">
        <v>41</v>
      </c>
      <c r="L284" s="25" t="s">
        <v>2191</v>
      </c>
      <c r="M284" s="43" t="s">
        <v>773</v>
      </c>
      <c r="N284" s="30" t="s">
        <v>41</v>
      </c>
      <c r="O284" s="25" t="s">
        <v>2191</v>
      </c>
      <c r="P284" s="43" t="s">
        <v>529</v>
      </c>
      <c r="Q284" s="30" t="s">
        <v>454</v>
      </c>
      <c r="R284" s="25" t="s">
        <v>1574</v>
      </c>
      <c r="S284" s="43" t="s">
        <v>61</v>
      </c>
      <c r="T284" s="30" t="s">
        <v>454</v>
      </c>
      <c r="U284" s="25" t="s">
        <v>329</v>
      </c>
      <c r="V284" s="43" t="s">
        <v>359</v>
      </c>
      <c r="W284" s="30" t="s">
        <v>454</v>
      </c>
      <c r="X284" s="25" t="s">
        <v>329</v>
      </c>
      <c r="Y284" s="43" t="s">
        <v>36</v>
      </c>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row>
    <row r="285" spans="1:65" ht="12.75">
      <c r="A285" s="30" t="s">
        <v>31</v>
      </c>
      <c r="B285" s="9" t="s">
        <v>317</v>
      </c>
      <c r="C285" t="s">
        <v>648</v>
      </c>
      <c r="D285" s="8">
        <v>32589</v>
      </c>
      <c r="E285" s="9" t="s">
        <v>691</v>
      </c>
      <c r="F285" s="9" t="s">
        <v>727</v>
      </c>
      <c r="G285" s="9" t="s">
        <v>290</v>
      </c>
      <c r="H285" s="30" t="s">
        <v>31</v>
      </c>
      <c r="I285" s="9" t="s">
        <v>317</v>
      </c>
      <c r="J285" s="9" t="s">
        <v>219</v>
      </c>
      <c r="K285" s="30" t="s">
        <v>31</v>
      </c>
      <c r="L285" s="9" t="s">
        <v>317</v>
      </c>
      <c r="M285" s="9" t="s">
        <v>527</v>
      </c>
      <c r="N285" s="30" t="s">
        <v>2330</v>
      </c>
      <c r="O285" s="9"/>
      <c r="P285" s="9"/>
      <c r="Q285" s="30"/>
      <c r="R285" s="9"/>
      <c r="S285" s="9"/>
      <c r="T285" t="s">
        <v>31</v>
      </c>
      <c r="U285" s="9" t="s">
        <v>317</v>
      </c>
      <c r="V285" s="9" t="s">
        <v>66</v>
      </c>
      <c r="W285" t="s">
        <v>1134</v>
      </c>
      <c r="X285" s="9" t="s">
        <v>317</v>
      </c>
      <c r="Y285" s="9" t="s">
        <v>1135</v>
      </c>
      <c r="Z285" t="s">
        <v>31</v>
      </c>
      <c r="AA285" s="9" t="s">
        <v>317</v>
      </c>
      <c r="AB285" s="9" t="s">
        <v>529</v>
      </c>
      <c r="AC285" t="s">
        <v>31</v>
      </c>
      <c r="AD285" s="9" t="s">
        <v>317</v>
      </c>
      <c r="AE285" s="9" t="s">
        <v>548</v>
      </c>
      <c r="AF285" t="s">
        <v>31</v>
      </c>
      <c r="AG285" s="9" t="s">
        <v>317</v>
      </c>
      <c r="AH285" s="9" t="s">
        <v>290</v>
      </c>
      <c r="AJ285" s="9"/>
      <c r="AK285" s="9"/>
      <c r="AM285" s="9"/>
      <c r="AN285" s="9"/>
      <c r="AP285" s="9"/>
      <c r="AQ285" s="9"/>
      <c r="AR285"/>
      <c r="AS285" s="9"/>
      <c r="AT285" s="9"/>
      <c r="AV285" s="9"/>
      <c r="AW285" s="9"/>
      <c r="AY285" s="9"/>
      <c r="AZ285" s="9"/>
      <c r="BB285" s="9"/>
      <c r="BF285" s="5"/>
      <c r="BG285" s="5"/>
      <c r="BH285" s="5"/>
      <c r="BI285" s="5"/>
      <c r="BM285" s="10"/>
    </row>
    <row r="286" spans="1:255" ht="12.75" customHeight="1">
      <c r="A286" s="30" t="s">
        <v>28</v>
      </c>
      <c r="B286" s="32" t="s">
        <v>345</v>
      </c>
      <c r="C286" s="30" t="s">
        <v>1465</v>
      </c>
      <c r="D286" s="36">
        <v>34367</v>
      </c>
      <c r="E286" s="31" t="s">
        <v>1515</v>
      </c>
      <c r="F286" s="31" t="s">
        <v>1585</v>
      </c>
      <c r="G286" s="35" t="s">
        <v>362</v>
      </c>
      <c r="H286" s="30" t="s">
        <v>454</v>
      </c>
      <c r="I286" s="32" t="s">
        <v>345</v>
      </c>
      <c r="J286" s="35" t="s">
        <v>453</v>
      </c>
      <c r="K286" s="30" t="s">
        <v>28</v>
      </c>
      <c r="L286" s="32" t="s">
        <v>223</v>
      </c>
      <c r="M286" s="35" t="s">
        <v>451</v>
      </c>
      <c r="N286" s="30" t="s">
        <v>28</v>
      </c>
      <c r="O286" s="32" t="s">
        <v>223</v>
      </c>
      <c r="P286" s="35" t="s">
        <v>362</v>
      </c>
      <c r="Q286" s="30" t="s">
        <v>28</v>
      </c>
      <c r="R286" s="32" t="s">
        <v>223</v>
      </c>
      <c r="S286" s="35" t="s">
        <v>315</v>
      </c>
      <c r="T286" s="30" t="s">
        <v>28</v>
      </c>
      <c r="U286" s="32" t="s">
        <v>223</v>
      </c>
      <c r="V286" s="35" t="s">
        <v>452</v>
      </c>
      <c r="W286" s="30"/>
      <c r="X286" s="32"/>
      <c r="Y286" s="35"/>
      <c r="Z286" s="30"/>
      <c r="AA286" s="32"/>
      <c r="AB286" s="35"/>
      <c r="AC286" s="30"/>
      <c r="AD286" s="32"/>
      <c r="AE286" s="35"/>
      <c r="AF286" s="30"/>
      <c r="AG286" s="32"/>
      <c r="AH286" s="35"/>
      <c r="AI286" s="30"/>
      <c r="AJ286" s="32"/>
      <c r="AK286" s="35"/>
      <c r="AL286" s="30"/>
      <c r="AM286" s="32"/>
      <c r="AN286" s="35"/>
      <c r="AO286" s="30"/>
      <c r="AP286" s="32"/>
      <c r="AQ286" s="35"/>
      <c r="AR286" s="30"/>
      <c r="AS286" s="32"/>
      <c r="AT286" s="35"/>
      <c r="AU286" s="30"/>
      <c r="AV286" s="32"/>
      <c r="AW286" s="35"/>
      <c r="AX286" s="30"/>
      <c r="AY286" s="32"/>
      <c r="AZ286" s="35"/>
      <c r="BA286" s="30"/>
      <c r="BB286" s="32"/>
      <c r="BC286" s="35"/>
      <c r="BD286" s="30"/>
      <c r="BE286" s="30"/>
      <c r="BF286" s="35"/>
      <c r="BG286" s="32"/>
      <c r="BH286" s="32"/>
      <c r="BI286" s="32"/>
      <c r="BJ286" s="32"/>
      <c r="BK286" s="32"/>
      <c r="BL286" s="32"/>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row>
    <row r="287" spans="1:16" s="30" customFormat="1" ht="12.75">
      <c r="A287" s="30" t="s">
        <v>39</v>
      </c>
      <c r="B287" s="30" t="s">
        <v>2191</v>
      </c>
      <c r="C287" s="30" t="s">
        <v>2971</v>
      </c>
      <c r="D287" s="36">
        <v>34779</v>
      </c>
      <c r="E287" s="32" t="s">
        <v>2664</v>
      </c>
      <c r="F287" s="35" t="s">
        <v>2886</v>
      </c>
      <c r="G287" s="35" t="s">
        <v>362</v>
      </c>
      <c r="H287" s="30" t="s">
        <v>39</v>
      </c>
      <c r="I287" s="30" t="s">
        <v>2191</v>
      </c>
      <c r="J287" s="35" t="s">
        <v>453</v>
      </c>
      <c r="M287" s="35"/>
      <c r="P287" s="35"/>
    </row>
    <row r="288" spans="1:255" s="30" customFormat="1" ht="12.75">
      <c r="A288" t="s">
        <v>41</v>
      </c>
      <c r="B288" s="9" t="s">
        <v>96</v>
      </c>
      <c r="C288" t="s">
        <v>657</v>
      </c>
      <c r="D288" s="8">
        <v>32529</v>
      </c>
      <c r="E288" s="9" t="s">
        <v>678</v>
      </c>
      <c r="F288" s="9" t="s">
        <v>728</v>
      </c>
      <c r="G288" s="9" t="s">
        <v>19</v>
      </c>
      <c r="H288" t="s">
        <v>41</v>
      </c>
      <c r="I288" s="9" t="s">
        <v>96</v>
      </c>
      <c r="J288" s="9" t="s">
        <v>472</v>
      </c>
      <c r="K288" t="s">
        <v>304</v>
      </c>
      <c r="L288" s="9" t="s">
        <v>54</v>
      </c>
      <c r="M288" s="9" t="s">
        <v>1123</v>
      </c>
      <c r="N288" t="s">
        <v>304</v>
      </c>
      <c r="O288" s="9" t="s">
        <v>54</v>
      </c>
      <c r="P288" s="9" t="s">
        <v>2088</v>
      </c>
      <c r="Q288" t="s">
        <v>304</v>
      </c>
      <c r="R288" s="9" t="s">
        <v>54</v>
      </c>
      <c r="S288" s="9" t="s">
        <v>1136</v>
      </c>
      <c r="T288" t="s">
        <v>304</v>
      </c>
      <c r="U288" s="9" t="s">
        <v>54</v>
      </c>
      <c r="V288" s="9" t="s">
        <v>1456</v>
      </c>
      <c r="W288" t="s">
        <v>304</v>
      </c>
      <c r="X288" s="9" t="s">
        <v>54</v>
      </c>
      <c r="Y288" s="9" t="s">
        <v>1150</v>
      </c>
      <c r="Z288" t="s">
        <v>304</v>
      </c>
      <c r="AA288" s="9" t="s">
        <v>54</v>
      </c>
      <c r="AB288" s="9" t="s">
        <v>527</v>
      </c>
      <c r="AC288" t="s">
        <v>304</v>
      </c>
      <c r="AD288" s="9" t="s">
        <v>54</v>
      </c>
      <c r="AE288" s="9" t="s">
        <v>779</v>
      </c>
      <c r="AF288" t="s">
        <v>304</v>
      </c>
      <c r="AG288" s="9" t="s">
        <v>54</v>
      </c>
      <c r="AH288" s="9" t="s">
        <v>124</v>
      </c>
      <c r="AI288"/>
      <c r="AJ288" s="9"/>
      <c r="AK288" s="9"/>
      <c r="AL288"/>
      <c r="AM288" s="9"/>
      <c r="AN288" s="9"/>
      <c r="AO288"/>
      <c r="AP288" s="9"/>
      <c r="AQ288" s="9"/>
      <c r="AR288"/>
      <c r="AS288" s="9"/>
      <c r="AT288" s="9"/>
      <c r="AU288"/>
      <c r="AV288" s="9"/>
      <c r="AW288" s="9"/>
      <c r="AX288"/>
      <c r="AY288" s="9"/>
      <c r="AZ288" s="9"/>
      <c r="BA288"/>
      <c r="BB288" s="9"/>
      <c r="BC288" s="5"/>
      <c r="BD288"/>
      <c r="BE288"/>
      <c r="BF288" s="5"/>
      <c r="BG288" s="5"/>
      <c r="BH288" s="5"/>
      <c r="BI288" s="5"/>
      <c r="BJ288"/>
      <c r="BK288" s="6"/>
      <c r="BL288" s="6"/>
      <c r="BM288" s="10"/>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row>
    <row r="289" spans="1:255" ht="12.75" customHeight="1">
      <c r="A289" s="30" t="s">
        <v>46</v>
      </c>
      <c r="B289" s="31" t="s">
        <v>3411</v>
      </c>
      <c r="C289" s="30" t="s">
        <v>2531</v>
      </c>
      <c r="D289" s="36">
        <v>34828</v>
      </c>
      <c r="E289" s="31" t="s">
        <v>2666</v>
      </c>
      <c r="F289" s="31" t="s">
        <v>2665</v>
      </c>
      <c r="G289" s="31" t="s">
        <v>50</v>
      </c>
      <c r="H289" s="30" t="s">
        <v>46</v>
      </c>
      <c r="I289" s="31" t="s">
        <v>23</v>
      </c>
      <c r="J289" s="31" t="s">
        <v>326</v>
      </c>
      <c r="K289" s="30" t="s">
        <v>454</v>
      </c>
      <c r="L289" s="31" t="s">
        <v>23</v>
      </c>
      <c r="M289" s="31" t="s">
        <v>217</v>
      </c>
      <c r="N289" s="30"/>
      <c r="O289" s="31"/>
      <c r="P289" s="31"/>
      <c r="Q289" s="30"/>
      <c r="R289" s="31"/>
      <c r="S289" s="31"/>
      <c r="T289" s="30"/>
      <c r="U289" s="31"/>
      <c r="V289" s="31"/>
      <c r="W289" s="30"/>
      <c r="X289" s="31"/>
      <c r="Y289" s="31"/>
      <c r="Z289" s="30"/>
      <c r="AA289" s="31"/>
      <c r="AB289" s="31"/>
      <c r="AC289" s="30"/>
      <c r="AD289" s="31"/>
      <c r="AE289" s="31"/>
      <c r="AF289" s="30"/>
      <c r="AG289" s="31"/>
      <c r="AH289" s="31"/>
      <c r="AI289" s="30"/>
      <c r="AJ289" s="31"/>
      <c r="AK289" s="31"/>
      <c r="AL289" s="30"/>
      <c r="AM289" s="31"/>
      <c r="AN289" s="31"/>
      <c r="AO289" s="30"/>
      <c r="AP289" s="31"/>
      <c r="AQ289" s="31"/>
      <c r="AR289" s="30"/>
      <c r="AS289" s="31"/>
      <c r="AT289" s="31"/>
      <c r="AU289" s="30"/>
      <c r="AV289" s="31"/>
      <c r="AW289" s="31"/>
      <c r="AX289" s="30"/>
      <c r="AY289" s="31"/>
      <c r="AZ289" s="31"/>
      <c r="BA289" s="30"/>
      <c r="BB289" s="31"/>
      <c r="BC289" s="31"/>
      <c r="BD289" s="30"/>
      <c r="BE289" s="36"/>
      <c r="BF289" s="31"/>
      <c r="BG289" s="32"/>
      <c r="BH289" s="30"/>
      <c r="BI289" s="35"/>
      <c r="BJ289" s="32"/>
      <c r="BK289" s="32"/>
      <c r="BL289" s="34"/>
      <c r="BM289" s="30"/>
      <c r="BN289" s="30"/>
      <c r="BO289" s="30"/>
      <c r="BP289" s="30"/>
      <c r="BQ289" s="30"/>
      <c r="BR289" s="30"/>
      <c r="BS289" s="30"/>
      <c r="BT289" s="30"/>
      <c r="BU289" s="30"/>
      <c r="BV289" s="30"/>
      <c r="BW289" s="30"/>
      <c r="BX289" s="30"/>
      <c r="BY289" s="30"/>
      <c r="BZ289" s="30"/>
      <c r="CA289" s="30"/>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0"/>
      <c r="IQ289" s="30"/>
      <c r="IR289" s="30"/>
      <c r="IS289" s="30"/>
      <c r="IT289" s="30"/>
      <c r="IU289" s="30"/>
    </row>
    <row r="291" spans="1:16" s="30" customFormat="1" ht="12.75">
      <c r="A291" s="30" t="s">
        <v>227</v>
      </c>
      <c r="B291" s="30" t="s">
        <v>101</v>
      </c>
      <c r="C291" s="30" t="s">
        <v>2974</v>
      </c>
      <c r="D291" s="36">
        <v>35575</v>
      </c>
      <c r="E291" s="32" t="s">
        <v>2886</v>
      </c>
      <c r="F291" s="35" t="s">
        <v>2927</v>
      </c>
      <c r="G291" s="35" t="s">
        <v>1422</v>
      </c>
      <c r="H291" s="30" t="s">
        <v>227</v>
      </c>
      <c r="I291" s="30" t="s">
        <v>101</v>
      </c>
      <c r="J291" s="35" t="s">
        <v>2973</v>
      </c>
      <c r="M291" s="35"/>
      <c r="P291" s="35"/>
    </row>
    <row r="292" spans="1:255" ht="12.75">
      <c r="A292" s="30" t="s">
        <v>510</v>
      </c>
      <c r="B292" s="30" t="s">
        <v>84</v>
      </c>
      <c r="C292" s="30" t="s">
        <v>2975</v>
      </c>
      <c r="D292" s="36">
        <v>35289</v>
      </c>
      <c r="E292" s="32" t="s">
        <v>2883</v>
      </c>
      <c r="F292" s="35" t="s">
        <v>2924</v>
      </c>
      <c r="G292" s="35" t="s">
        <v>1083</v>
      </c>
      <c r="H292" s="30" t="s">
        <v>510</v>
      </c>
      <c r="I292" s="30" t="s">
        <v>84</v>
      </c>
      <c r="J292" s="35" t="s">
        <v>1036</v>
      </c>
      <c r="K292" s="30"/>
      <c r="L292" s="30"/>
      <c r="M292" s="35"/>
      <c r="N292" s="30"/>
      <c r="O292" s="30"/>
      <c r="P292" s="35"/>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row>
    <row r="293" spans="1:16" s="30" customFormat="1" ht="12.75">
      <c r="A293" s="30" t="s">
        <v>51</v>
      </c>
      <c r="B293" s="30" t="s">
        <v>477</v>
      </c>
      <c r="C293" s="30" t="s">
        <v>2256</v>
      </c>
      <c r="D293" s="36">
        <v>34864</v>
      </c>
      <c r="E293" s="32" t="s">
        <v>1861</v>
      </c>
      <c r="F293" s="35" t="s">
        <v>2327</v>
      </c>
      <c r="G293" s="35" t="s">
        <v>1179</v>
      </c>
      <c r="H293" s="30" t="s">
        <v>510</v>
      </c>
      <c r="I293" s="30" t="s">
        <v>477</v>
      </c>
      <c r="J293" s="35" t="s">
        <v>2821</v>
      </c>
      <c r="K293" s="30" t="s">
        <v>510</v>
      </c>
      <c r="L293" s="30" t="s">
        <v>477</v>
      </c>
      <c r="M293" s="35" t="s">
        <v>2397</v>
      </c>
      <c r="N293" s="30" t="s">
        <v>63</v>
      </c>
      <c r="O293" s="30" t="s">
        <v>477</v>
      </c>
      <c r="P293" s="35" t="s">
        <v>1078</v>
      </c>
    </row>
    <row r="294" spans="1:255" ht="12.75" customHeight="1">
      <c r="A294" s="30" t="s">
        <v>123</v>
      </c>
      <c r="B294" s="32" t="s">
        <v>420</v>
      </c>
      <c r="C294" s="30" t="s">
        <v>1482</v>
      </c>
      <c r="D294" s="36">
        <v>34012</v>
      </c>
      <c r="E294" s="31" t="s">
        <v>1518</v>
      </c>
      <c r="F294" s="31" t="s">
        <v>1489</v>
      </c>
      <c r="G294" s="35" t="s">
        <v>1779</v>
      </c>
      <c r="H294" s="30" t="s">
        <v>123</v>
      </c>
      <c r="I294" s="32" t="s">
        <v>420</v>
      </c>
      <c r="J294" s="35" t="s">
        <v>2796</v>
      </c>
      <c r="K294" s="30" t="s">
        <v>123</v>
      </c>
      <c r="L294" s="32" t="s">
        <v>420</v>
      </c>
      <c r="M294" s="35" t="s">
        <v>1080</v>
      </c>
      <c r="N294" s="30" t="s">
        <v>304</v>
      </c>
      <c r="O294" s="32" t="s">
        <v>420</v>
      </c>
      <c r="P294" s="35" t="s">
        <v>1637</v>
      </c>
      <c r="Q294" s="30" t="s">
        <v>304</v>
      </c>
      <c r="R294" s="32" t="s">
        <v>420</v>
      </c>
      <c r="S294" s="35" t="s">
        <v>1115</v>
      </c>
      <c r="T294" s="30" t="s">
        <v>125</v>
      </c>
      <c r="U294" s="32" t="s">
        <v>420</v>
      </c>
      <c r="V294" s="35" t="s">
        <v>1179</v>
      </c>
      <c r="W294" s="30"/>
      <c r="X294" s="32"/>
      <c r="Y294" s="35"/>
      <c r="Z294" s="30"/>
      <c r="AA294" s="32"/>
      <c r="AB294" s="35"/>
      <c r="AC294" s="30"/>
      <c r="AD294" s="32"/>
      <c r="AE294" s="35"/>
      <c r="AF294" s="30"/>
      <c r="AG294" s="32"/>
      <c r="AH294" s="35"/>
      <c r="AI294" s="30"/>
      <c r="AJ294" s="32"/>
      <c r="AK294" s="35"/>
      <c r="AL294" s="30"/>
      <c r="AM294" s="32"/>
      <c r="AN294" s="35"/>
      <c r="AO294" s="30"/>
      <c r="AP294" s="32"/>
      <c r="AQ294" s="35"/>
      <c r="AR294" s="30"/>
      <c r="AS294" s="32"/>
      <c r="AT294" s="35"/>
      <c r="AU294" s="30"/>
      <c r="AV294" s="32"/>
      <c r="AW294" s="35"/>
      <c r="AX294" s="30"/>
      <c r="AY294" s="32"/>
      <c r="AZ294" s="35"/>
      <c r="BA294" s="30"/>
      <c r="BB294" s="32"/>
      <c r="BC294" s="35"/>
      <c r="BD294" s="30"/>
      <c r="BE294" s="30"/>
      <c r="BF294" s="35"/>
      <c r="BG294" s="32"/>
      <c r="BH294" s="32"/>
      <c r="BI294" s="32"/>
      <c r="BJ294" s="32"/>
      <c r="BK294" s="32"/>
      <c r="BL294" s="32"/>
      <c r="BM294" s="30"/>
      <c r="BN294" s="30"/>
      <c r="BO294" s="30"/>
      <c r="BP294" s="30"/>
      <c r="BQ294" s="30"/>
      <c r="BR294" s="30"/>
      <c r="BS294" s="30"/>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row>
    <row r="295" spans="1:16" s="30" customFormat="1" ht="12.75">
      <c r="A295" s="30" t="s">
        <v>318</v>
      </c>
      <c r="B295" s="30" t="s">
        <v>2071</v>
      </c>
      <c r="C295" s="30" t="s">
        <v>3631</v>
      </c>
      <c r="D295" s="36">
        <v>36115</v>
      </c>
      <c r="E295" s="32" t="s">
        <v>3925</v>
      </c>
      <c r="F295" s="35" t="s">
        <v>3901</v>
      </c>
      <c r="G295" s="35" t="s">
        <v>1058</v>
      </c>
      <c r="J295" s="35"/>
      <c r="M295" s="35"/>
      <c r="P295" s="35"/>
    </row>
    <row r="296" spans="1:255" ht="12.75">
      <c r="A296" s="30" t="s">
        <v>364</v>
      </c>
      <c r="B296" s="31" t="s">
        <v>38</v>
      </c>
      <c r="C296" s="30" t="s">
        <v>2440</v>
      </c>
      <c r="D296" s="36">
        <v>34903</v>
      </c>
      <c r="E296" s="31" t="s">
        <v>2659</v>
      </c>
      <c r="F296" s="31" t="s">
        <v>2664</v>
      </c>
      <c r="G296" s="31" t="s">
        <v>1259</v>
      </c>
      <c r="H296" s="30" t="s">
        <v>63</v>
      </c>
      <c r="I296" s="31" t="s">
        <v>38</v>
      </c>
      <c r="J296" s="31" t="s">
        <v>1041</v>
      </c>
      <c r="K296" s="30" t="s">
        <v>63</v>
      </c>
      <c r="L296" s="31" t="s">
        <v>38</v>
      </c>
      <c r="M296" s="31" t="s">
        <v>1041</v>
      </c>
      <c r="N296" s="30"/>
      <c r="O296" s="31"/>
      <c r="P296" s="31"/>
      <c r="Q296" s="30"/>
      <c r="R296" s="31"/>
      <c r="S296" s="31"/>
      <c r="T296" s="30"/>
      <c r="U296" s="31"/>
      <c r="V296" s="31"/>
      <c r="W296" s="30"/>
      <c r="X296" s="31"/>
      <c r="Y296" s="31"/>
      <c r="Z296" s="30"/>
      <c r="AA296" s="31"/>
      <c r="AB296" s="31"/>
      <c r="AC296" s="30"/>
      <c r="AD296" s="31"/>
      <c r="AE296" s="31"/>
      <c r="AF296" s="30"/>
      <c r="AG296" s="31"/>
      <c r="AH296" s="31"/>
      <c r="AI296" s="30"/>
      <c r="AJ296" s="31"/>
      <c r="AK296" s="31"/>
      <c r="AL296" s="30"/>
      <c r="AM296" s="31"/>
      <c r="AN296" s="31"/>
      <c r="AO296" s="30"/>
      <c r="AP296" s="31"/>
      <c r="AQ296" s="31"/>
      <c r="AR296" s="30"/>
      <c r="AS296" s="31"/>
      <c r="AT296" s="31"/>
      <c r="AU296" s="30"/>
      <c r="AV296" s="31"/>
      <c r="AW296" s="31"/>
      <c r="AX296" s="30"/>
      <c r="AY296" s="31"/>
      <c r="AZ296" s="31"/>
      <c r="BA296" s="30"/>
      <c r="BB296" s="31"/>
      <c r="BC296" s="31"/>
      <c r="BD296" s="30"/>
      <c r="BE296" s="36"/>
      <c r="BF296" s="31"/>
      <c r="BG296" s="32"/>
      <c r="BH296" s="30"/>
      <c r="BI296" s="35"/>
      <c r="BJ296" s="32"/>
      <c r="BK296" s="32"/>
      <c r="BL296" s="34"/>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row>
    <row r="297" spans="1:255" ht="12.75" customHeight="1">
      <c r="A297" s="30"/>
      <c r="B297" s="30"/>
      <c r="C297" s="30" t="s">
        <v>2210</v>
      </c>
      <c r="D297" s="36">
        <v>34428</v>
      </c>
      <c r="E297" s="32" t="s">
        <v>2262</v>
      </c>
      <c r="F297" s="35" t="s">
        <v>2309</v>
      </c>
      <c r="G297" s="35"/>
      <c r="H297" s="30" t="s">
        <v>2330</v>
      </c>
      <c r="I297" s="30"/>
      <c r="J297" s="35"/>
      <c r="K297" s="30" t="s">
        <v>2330</v>
      </c>
      <c r="L297" s="30"/>
      <c r="M297" s="35"/>
      <c r="N297" s="30" t="s">
        <v>510</v>
      </c>
      <c r="O297" s="30" t="s">
        <v>101</v>
      </c>
      <c r="P297" s="35" t="s">
        <v>1683</v>
      </c>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0"/>
      <c r="BQ297" s="30"/>
      <c r="BR297" s="30"/>
      <c r="BS297" s="30"/>
      <c r="BT297" s="30"/>
      <c r="BU297" s="30"/>
      <c r="BV297" s="30"/>
      <c r="BW297" s="30"/>
      <c r="BX297" s="30"/>
      <c r="BY297" s="30"/>
      <c r="BZ297" s="30"/>
      <c r="CA297" s="30"/>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row>
    <row r="298" spans="1:255" ht="12.75">
      <c r="A298" s="30"/>
      <c r="B298" s="30"/>
      <c r="C298" s="30" t="s">
        <v>2169</v>
      </c>
      <c r="D298" s="36">
        <v>35005</v>
      </c>
      <c r="E298" s="32" t="s">
        <v>2272</v>
      </c>
      <c r="F298" s="35" t="s">
        <v>2244</v>
      </c>
      <c r="G298" s="35"/>
      <c r="H298" s="30" t="s">
        <v>227</v>
      </c>
      <c r="I298" s="30" t="s">
        <v>367</v>
      </c>
      <c r="J298" s="35" t="s">
        <v>1076</v>
      </c>
      <c r="K298" s="30" t="s">
        <v>41</v>
      </c>
      <c r="L298" s="30" t="s">
        <v>367</v>
      </c>
      <c r="M298" s="35" t="s">
        <v>45</v>
      </c>
      <c r="N298" s="30" t="s">
        <v>43</v>
      </c>
      <c r="O298" s="30" t="s">
        <v>367</v>
      </c>
      <c r="P298" s="35" t="s">
        <v>49</v>
      </c>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0"/>
      <c r="BQ298" s="30"/>
      <c r="BR298" s="30"/>
      <c r="BS298" s="30"/>
      <c r="BT298" s="30"/>
      <c r="BU298" s="30"/>
      <c r="BV298" s="30"/>
      <c r="BW298" s="30"/>
      <c r="BX298" s="30"/>
      <c r="BY298" s="30"/>
      <c r="BZ298" s="30"/>
      <c r="CA298" s="30"/>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row>
    <row r="299" spans="2:64" ht="12.75" customHeight="1">
      <c r="B299" s="9"/>
      <c r="D299" s="8"/>
      <c r="E299" s="9"/>
      <c r="F299" s="9"/>
      <c r="G299" s="9"/>
      <c r="I299" s="9"/>
      <c r="J299" s="9"/>
      <c r="L299" s="9"/>
      <c r="M299" s="9"/>
      <c r="O299" s="9"/>
      <c r="P299" s="9"/>
      <c r="R299" s="9"/>
      <c r="S299" s="9"/>
      <c r="U299" s="9"/>
      <c r="V299" s="9"/>
      <c r="X299" s="9"/>
      <c r="Y299" s="9"/>
      <c r="AA299" s="9"/>
      <c r="AB299" s="9"/>
      <c r="AD299" s="9"/>
      <c r="AE299" s="9"/>
      <c r="AG299" s="9"/>
      <c r="AH299" s="9"/>
      <c r="AJ299" s="9"/>
      <c r="AK299" s="9"/>
      <c r="AM299" s="9"/>
      <c r="AN299" s="9"/>
      <c r="AP299" s="9"/>
      <c r="AQ299" s="9"/>
      <c r="AR299"/>
      <c r="AS299" s="9"/>
      <c r="AT299" s="9"/>
      <c r="AV299" s="9"/>
      <c r="AW299" s="9"/>
      <c r="AY299" s="9"/>
      <c r="AZ299" s="9"/>
      <c r="BB299" s="9"/>
      <c r="BC299" s="9"/>
      <c r="BE299" s="8"/>
      <c r="BF299" s="9"/>
      <c r="BG299" s="6"/>
      <c r="BI299" s="5"/>
      <c r="BJ299" s="6"/>
      <c r="BL299" s="11"/>
    </row>
    <row r="300" spans="1:64" s="30" customFormat="1" ht="12.75">
      <c r="A300" s="30" t="s">
        <v>346</v>
      </c>
      <c r="B300" s="31" t="s">
        <v>417</v>
      </c>
      <c r="C300" s="30" t="s">
        <v>2448</v>
      </c>
      <c r="D300" s="36">
        <v>35487</v>
      </c>
      <c r="E300" s="31" t="s">
        <v>2668</v>
      </c>
      <c r="F300" s="31" t="s">
        <v>2715</v>
      </c>
      <c r="G300" s="31" t="s">
        <v>1105</v>
      </c>
      <c r="H300" s="30" t="s">
        <v>346</v>
      </c>
      <c r="I300" s="31" t="s">
        <v>417</v>
      </c>
      <c r="J300" s="31" t="s">
        <v>1038</v>
      </c>
      <c r="K300" s="30" t="s">
        <v>346</v>
      </c>
      <c r="L300" s="31" t="s">
        <v>417</v>
      </c>
      <c r="M300" s="31" t="s">
        <v>1061</v>
      </c>
      <c r="O300" s="31"/>
      <c r="P300" s="31"/>
      <c r="R300" s="31"/>
      <c r="S300" s="31"/>
      <c r="U300" s="31"/>
      <c r="V300" s="31"/>
      <c r="X300" s="31"/>
      <c r="Y300" s="31"/>
      <c r="AA300" s="31"/>
      <c r="AB300" s="31"/>
      <c r="AD300" s="31"/>
      <c r="AE300" s="31"/>
      <c r="AG300" s="31"/>
      <c r="AH300" s="31"/>
      <c r="AJ300" s="31"/>
      <c r="AK300" s="31"/>
      <c r="AM300" s="31"/>
      <c r="AN300" s="31"/>
      <c r="AP300" s="31"/>
      <c r="AQ300" s="31"/>
      <c r="AS300" s="31"/>
      <c r="AT300" s="31"/>
      <c r="AV300" s="31"/>
      <c r="AW300" s="31"/>
      <c r="AY300" s="31"/>
      <c r="AZ300" s="31"/>
      <c r="BB300" s="31"/>
      <c r="BC300" s="31"/>
      <c r="BE300" s="36"/>
      <c r="BF300" s="31"/>
      <c r="BG300" s="32"/>
      <c r="BI300" s="35"/>
      <c r="BJ300" s="32"/>
      <c r="BK300" s="32"/>
      <c r="BL300" s="34"/>
    </row>
    <row r="301" spans="1:65" s="30" customFormat="1" ht="12.75">
      <c r="A301" s="30" t="s">
        <v>346</v>
      </c>
      <c r="B301" s="31" t="s">
        <v>84</v>
      </c>
      <c r="C301" s="30" t="s">
        <v>800</v>
      </c>
      <c r="D301" s="36">
        <v>33047</v>
      </c>
      <c r="E301" s="31" t="s">
        <v>809</v>
      </c>
      <c r="F301" s="31" t="s">
        <v>817</v>
      </c>
      <c r="G301" s="31" t="s">
        <v>1332</v>
      </c>
      <c r="H301" s="30" t="s">
        <v>346</v>
      </c>
      <c r="I301" s="31" t="s">
        <v>84</v>
      </c>
      <c r="J301" s="31" t="s">
        <v>1061</v>
      </c>
      <c r="K301" s="30" t="s">
        <v>2330</v>
      </c>
      <c r="L301" s="31"/>
      <c r="M301" s="31"/>
      <c r="N301" s="30" t="s">
        <v>346</v>
      </c>
      <c r="O301" s="31" t="s">
        <v>84</v>
      </c>
      <c r="P301" s="31" t="s">
        <v>1061</v>
      </c>
      <c r="Q301" s="30" t="s">
        <v>346</v>
      </c>
      <c r="R301" s="31" t="s">
        <v>84</v>
      </c>
      <c r="S301" s="31" t="s">
        <v>1061</v>
      </c>
      <c r="T301" s="30" t="s">
        <v>346</v>
      </c>
      <c r="U301" s="31" t="s">
        <v>329</v>
      </c>
      <c r="V301" s="31" t="s">
        <v>1089</v>
      </c>
      <c r="W301" s="30" t="s">
        <v>346</v>
      </c>
      <c r="X301" s="31" t="s">
        <v>329</v>
      </c>
      <c r="Y301" s="31" t="s">
        <v>1061</v>
      </c>
      <c r="Z301" s="30" t="s">
        <v>346</v>
      </c>
      <c r="AA301" s="31" t="s">
        <v>329</v>
      </c>
      <c r="AB301" s="31" t="s">
        <v>309</v>
      </c>
      <c r="AC301" s="30" t="s">
        <v>342</v>
      </c>
      <c r="AD301" s="31" t="s">
        <v>329</v>
      </c>
      <c r="AE301" s="31" t="s">
        <v>343</v>
      </c>
      <c r="AG301" s="31"/>
      <c r="AH301" s="31"/>
      <c r="AJ301" s="31"/>
      <c r="AK301" s="31"/>
      <c r="AM301" s="31"/>
      <c r="AN301" s="31"/>
      <c r="AP301" s="31"/>
      <c r="AQ301" s="31"/>
      <c r="AS301" s="31"/>
      <c r="AT301" s="31"/>
      <c r="AV301" s="31"/>
      <c r="AW301" s="31"/>
      <c r="AY301" s="31"/>
      <c r="AZ301" s="31"/>
      <c r="BB301" s="31"/>
      <c r="BC301" s="35"/>
      <c r="BF301" s="35"/>
      <c r="BG301" s="35"/>
      <c r="BH301" s="35"/>
      <c r="BI301" s="35"/>
      <c r="BK301" s="32"/>
      <c r="BL301" s="32"/>
      <c r="BM301" s="33"/>
    </row>
    <row r="302" spans="1:64" ht="12.75" customHeight="1">
      <c r="A302" s="30" t="s">
        <v>308</v>
      </c>
      <c r="B302" s="32" t="s">
        <v>54</v>
      </c>
      <c r="C302" s="25" t="s">
        <v>1116</v>
      </c>
      <c r="D302" s="8">
        <v>33633</v>
      </c>
      <c r="E302" s="31" t="s">
        <v>1185</v>
      </c>
      <c r="F302" s="25" t="s">
        <v>1182</v>
      </c>
      <c r="G302" s="43" t="s">
        <v>59</v>
      </c>
      <c r="H302" s="30" t="s">
        <v>308</v>
      </c>
      <c r="I302" s="32" t="s">
        <v>54</v>
      </c>
      <c r="J302" s="43" t="s">
        <v>309</v>
      </c>
      <c r="K302" s="30" t="s">
        <v>163</v>
      </c>
      <c r="L302" s="32" t="s">
        <v>229</v>
      </c>
      <c r="M302" s="43" t="s">
        <v>1037</v>
      </c>
      <c r="N302" s="30" t="s">
        <v>1954</v>
      </c>
      <c r="O302" s="32" t="s">
        <v>27</v>
      </c>
      <c r="P302" s="43" t="s">
        <v>59</v>
      </c>
      <c r="Q302" s="30" t="s">
        <v>496</v>
      </c>
      <c r="R302" s="32" t="s">
        <v>27</v>
      </c>
      <c r="S302" s="43" t="s">
        <v>309</v>
      </c>
      <c r="T302" s="30" t="s">
        <v>496</v>
      </c>
      <c r="U302" s="32" t="s">
        <v>27</v>
      </c>
      <c r="V302" s="43" t="s">
        <v>59</v>
      </c>
      <c r="W302" s="30" t="s">
        <v>1117</v>
      </c>
      <c r="X302" s="32" t="s">
        <v>27</v>
      </c>
      <c r="Y302" s="43" t="s">
        <v>1118</v>
      </c>
      <c r="AA302"/>
      <c r="AB302"/>
      <c r="AD302"/>
      <c r="AE302"/>
      <c r="AG302"/>
      <c r="AH302"/>
      <c r="AJ302"/>
      <c r="AK302"/>
      <c r="AM302"/>
      <c r="AN302"/>
      <c r="AP302"/>
      <c r="AQ302"/>
      <c r="AR302"/>
      <c r="AS302"/>
      <c r="AT302"/>
      <c r="AV302"/>
      <c r="AW302"/>
      <c r="AY302"/>
      <c r="AZ302"/>
      <c r="BB302"/>
      <c r="BC302"/>
      <c r="BK302"/>
      <c r="BL302"/>
    </row>
    <row r="303" spans="1:255" s="30" customFormat="1" ht="12.75">
      <c r="A303" s="30" t="s">
        <v>496</v>
      </c>
      <c r="B303" s="57" t="s">
        <v>435</v>
      </c>
      <c r="C303" s="25" t="s">
        <v>1266</v>
      </c>
      <c r="D303" s="8">
        <v>33650</v>
      </c>
      <c r="E303" s="31" t="s">
        <v>1265</v>
      </c>
      <c r="F303" s="25" t="s">
        <v>1186</v>
      </c>
      <c r="G303" s="43" t="s">
        <v>59</v>
      </c>
      <c r="H303" s="30" t="s">
        <v>496</v>
      </c>
      <c r="I303" s="57" t="s">
        <v>435</v>
      </c>
      <c r="J303" s="43" t="s">
        <v>59</v>
      </c>
      <c r="K303" s="30" t="s">
        <v>496</v>
      </c>
      <c r="L303" s="57" t="s">
        <v>435</v>
      </c>
      <c r="M303" s="43" t="s">
        <v>129</v>
      </c>
      <c r="N303" s="30" t="s">
        <v>496</v>
      </c>
      <c r="O303" s="25" t="s">
        <v>435</v>
      </c>
      <c r="P303" s="43" t="s">
        <v>59</v>
      </c>
      <c r="R303" s="25"/>
      <c r="S303" s="43"/>
      <c r="T303" s="25" t="s">
        <v>308</v>
      </c>
      <c r="U303" s="25" t="s">
        <v>435</v>
      </c>
      <c r="V303" s="43" t="s">
        <v>309</v>
      </c>
      <c r="W303" s="25" t="s">
        <v>496</v>
      </c>
      <c r="X303" s="25" t="s">
        <v>435</v>
      </c>
      <c r="Y303" s="43" t="s">
        <v>343</v>
      </c>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row>
    <row r="304" spans="1:16" s="30" customFormat="1" ht="12.75">
      <c r="A304" s="30" t="s">
        <v>499</v>
      </c>
      <c r="B304" s="30" t="s">
        <v>84</v>
      </c>
      <c r="C304" s="30" t="s">
        <v>3249</v>
      </c>
      <c r="D304" s="36">
        <v>35091</v>
      </c>
      <c r="E304" s="32" t="s">
        <v>2885</v>
      </c>
      <c r="F304" s="35" t="s">
        <v>4026</v>
      </c>
      <c r="G304" s="31" t="s">
        <v>1043</v>
      </c>
      <c r="H304" s="30" t="s">
        <v>342</v>
      </c>
      <c r="I304" s="30" t="s">
        <v>84</v>
      </c>
      <c r="J304" s="31" t="s">
        <v>1039</v>
      </c>
      <c r="M304" s="35"/>
      <c r="P304" s="35"/>
    </row>
    <row r="305" spans="1:25" s="30" customFormat="1" ht="12.75">
      <c r="A305" s="30" t="s">
        <v>344</v>
      </c>
      <c r="B305" s="32" t="s">
        <v>54</v>
      </c>
      <c r="C305" s="38" t="s">
        <v>1627</v>
      </c>
      <c r="D305" s="36">
        <v>32937</v>
      </c>
      <c r="E305" s="31" t="s">
        <v>1183</v>
      </c>
      <c r="F305" s="30" t="s">
        <v>1857</v>
      </c>
      <c r="G305" s="35" t="s">
        <v>1043</v>
      </c>
      <c r="H305" s="30" t="s">
        <v>1721</v>
      </c>
      <c r="I305" s="32" t="s">
        <v>54</v>
      </c>
      <c r="J305" s="35" t="s">
        <v>2839</v>
      </c>
      <c r="K305" s="30" t="s">
        <v>342</v>
      </c>
      <c r="L305" s="32" t="s">
        <v>54</v>
      </c>
      <c r="M305" s="35" t="s">
        <v>1039</v>
      </c>
      <c r="N305" s="30" t="s">
        <v>344</v>
      </c>
      <c r="O305" s="32" t="s">
        <v>54</v>
      </c>
      <c r="P305" s="35" t="s">
        <v>1332</v>
      </c>
      <c r="Q305" s="30" t="s">
        <v>1721</v>
      </c>
      <c r="R305" s="32" t="s">
        <v>54</v>
      </c>
      <c r="S305" s="35" t="s">
        <v>1722</v>
      </c>
      <c r="U305" s="32"/>
      <c r="V305" s="35"/>
      <c r="W305" s="30" t="s">
        <v>342</v>
      </c>
      <c r="X305" s="32" t="s">
        <v>54</v>
      </c>
      <c r="Y305" s="35" t="s">
        <v>1039</v>
      </c>
    </row>
    <row r="306" spans="1:255" ht="12.75">
      <c r="A306" s="30" t="s">
        <v>496</v>
      </c>
      <c r="B306" s="31" t="s">
        <v>54</v>
      </c>
      <c r="C306" s="30" t="s">
        <v>2518</v>
      </c>
      <c r="D306" s="36">
        <v>35201</v>
      </c>
      <c r="E306" s="31" t="s">
        <v>2659</v>
      </c>
      <c r="F306" s="31" t="s">
        <v>2706</v>
      </c>
      <c r="G306" s="31" t="s">
        <v>309</v>
      </c>
      <c r="H306" s="30" t="s">
        <v>496</v>
      </c>
      <c r="I306" s="31" t="s">
        <v>54</v>
      </c>
      <c r="J306" s="31" t="s">
        <v>309</v>
      </c>
      <c r="K306" s="30" t="s">
        <v>342</v>
      </c>
      <c r="L306" s="31" t="s">
        <v>54</v>
      </c>
      <c r="M306" s="31" t="s">
        <v>1039</v>
      </c>
      <c r="N306" s="30"/>
      <c r="O306" s="31"/>
      <c r="P306" s="31"/>
      <c r="Q306" s="30"/>
      <c r="R306" s="31"/>
      <c r="S306" s="31"/>
      <c r="T306" s="30"/>
      <c r="U306" s="31"/>
      <c r="V306" s="31"/>
      <c r="W306" s="30"/>
      <c r="X306" s="31"/>
      <c r="Y306" s="31"/>
      <c r="Z306" s="30"/>
      <c r="AA306" s="31"/>
      <c r="AB306" s="31"/>
      <c r="AC306" s="30"/>
      <c r="AD306" s="31"/>
      <c r="AE306" s="31"/>
      <c r="AF306" s="30"/>
      <c r="AG306" s="31"/>
      <c r="AH306" s="31"/>
      <c r="AI306" s="30"/>
      <c r="AJ306" s="31"/>
      <c r="AK306" s="31"/>
      <c r="AL306" s="30"/>
      <c r="AM306" s="31"/>
      <c r="AN306" s="31"/>
      <c r="AO306" s="30"/>
      <c r="AP306" s="31"/>
      <c r="AQ306" s="31"/>
      <c r="AR306" s="30"/>
      <c r="AS306" s="31"/>
      <c r="AT306" s="31"/>
      <c r="AU306" s="30"/>
      <c r="AV306" s="31"/>
      <c r="AW306" s="31"/>
      <c r="AX306" s="30"/>
      <c r="AY306" s="31"/>
      <c r="AZ306" s="31"/>
      <c r="BA306" s="30"/>
      <c r="BB306" s="31"/>
      <c r="BC306" s="31"/>
      <c r="BD306" s="30"/>
      <c r="BE306" s="36"/>
      <c r="BF306" s="31"/>
      <c r="BG306" s="32"/>
      <c r="BH306" s="30"/>
      <c r="BI306" s="35"/>
      <c r="BJ306" s="32"/>
      <c r="BK306" s="32"/>
      <c r="BL306" s="34"/>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row>
    <row r="307" spans="1:16" s="30" customFormat="1" ht="12.75">
      <c r="A307" s="30" t="s">
        <v>342</v>
      </c>
      <c r="B307" s="30" t="s">
        <v>477</v>
      </c>
      <c r="C307" s="30" t="s">
        <v>2119</v>
      </c>
      <c r="D307" s="36">
        <v>34843</v>
      </c>
      <c r="E307" s="32" t="s">
        <v>2247</v>
      </c>
      <c r="F307" s="35" t="s">
        <v>2247</v>
      </c>
      <c r="G307" s="35" t="s">
        <v>1039</v>
      </c>
      <c r="H307" s="30" t="s">
        <v>496</v>
      </c>
      <c r="I307" s="30" t="s">
        <v>477</v>
      </c>
      <c r="J307" s="35" t="s">
        <v>309</v>
      </c>
      <c r="K307" s="30" t="s">
        <v>496</v>
      </c>
      <c r="L307" s="30" t="s">
        <v>477</v>
      </c>
      <c r="M307" s="35" t="s">
        <v>309</v>
      </c>
      <c r="N307" s="30" t="s">
        <v>496</v>
      </c>
      <c r="O307" s="30" t="s">
        <v>477</v>
      </c>
      <c r="P307" s="35" t="s">
        <v>309</v>
      </c>
    </row>
    <row r="308" spans="1:16" s="30" customFormat="1" ht="12.75">
      <c r="A308" s="30" t="s">
        <v>163</v>
      </c>
      <c r="B308" s="30" t="s">
        <v>96</v>
      </c>
      <c r="C308" s="30" t="s">
        <v>3555</v>
      </c>
      <c r="D308" s="36">
        <v>35802</v>
      </c>
      <c r="E308" s="32" t="s">
        <v>3908</v>
      </c>
      <c r="F308" s="35" t="s">
        <v>4028</v>
      </c>
      <c r="G308" s="35" t="s">
        <v>1039</v>
      </c>
      <c r="J308" s="35"/>
      <c r="M308" s="35"/>
      <c r="P308" s="35"/>
    </row>
    <row r="309" spans="1:16" s="30" customFormat="1" ht="12.75">
      <c r="A309" s="30" t="s">
        <v>342</v>
      </c>
      <c r="B309" s="30" t="s">
        <v>54</v>
      </c>
      <c r="C309" s="30" t="s">
        <v>3112</v>
      </c>
      <c r="D309" s="36">
        <v>35143</v>
      </c>
      <c r="E309" s="32" t="s">
        <v>2665</v>
      </c>
      <c r="F309" s="35" t="s">
        <v>3902</v>
      </c>
      <c r="G309" s="35" t="s">
        <v>1039</v>
      </c>
      <c r="H309" s="30" t="s">
        <v>342</v>
      </c>
      <c r="I309" s="30" t="s">
        <v>54</v>
      </c>
      <c r="J309" s="35" t="s">
        <v>1039</v>
      </c>
      <c r="M309" s="35"/>
      <c r="P309" s="35"/>
    </row>
    <row r="310" spans="2:64" s="30" customFormat="1" ht="12.75">
      <c r="B310" s="31"/>
      <c r="C310" s="30" t="s">
        <v>2650</v>
      </c>
      <c r="D310" s="36">
        <v>34719</v>
      </c>
      <c r="E310" s="31" t="s">
        <v>2248</v>
      </c>
      <c r="F310" s="31" t="s">
        <v>2666</v>
      </c>
      <c r="G310" s="31"/>
      <c r="I310" s="31"/>
      <c r="J310" s="31"/>
      <c r="K310" s="30" t="s">
        <v>346</v>
      </c>
      <c r="L310" s="31" t="s">
        <v>423</v>
      </c>
      <c r="M310" s="31" t="s">
        <v>1043</v>
      </c>
      <c r="O310" s="31"/>
      <c r="P310" s="31"/>
      <c r="R310" s="31"/>
      <c r="S310" s="31"/>
      <c r="U310" s="31"/>
      <c r="V310" s="31"/>
      <c r="X310" s="31"/>
      <c r="Y310" s="31"/>
      <c r="AA310" s="31"/>
      <c r="AB310" s="31"/>
      <c r="AD310" s="31"/>
      <c r="AE310" s="31"/>
      <c r="AG310" s="31"/>
      <c r="AH310" s="31"/>
      <c r="AJ310" s="31"/>
      <c r="AK310" s="31"/>
      <c r="AM310" s="31"/>
      <c r="AN310" s="31"/>
      <c r="AP310" s="31"/>
      <c r="AQ310" s="31"/>
      <c r="AS310" s="31"/>
      <c r="AT310" s="31"/>
      <c r="AV310" s="31"/>
      <c r="AW310" s="31"/>
      <c r="AY310" s="31"/>
      <c r="AZ310" s="31"/>
      <c r="BB310" s="31"/>
      <c r="BC310" s="31"/>
      <c r="BE310" s="36"/>
      <c r="BF310" s="31"/>
      <c r="BG310" s="32"/>
      <c r="BI310" s="35"/>
      <c r="BJ310" s="32"/>
      <c r="BK310" s="32"/>
      <c r="BL310" s="34"/>
    </row>
    <row r="312" spans="1:16" s="30" customFormat="1" ht="12.75">
      <c r="A312" s="30" t="s">
        <v>261</v>
      </c>
      <c r="B312" s="30" t="s">
        <v>122</v>
      </c>
      <c r="C312" s="30" t="s">
        <v>2235</v>
      </c>
      <c r="D312" s="36">
        <v>34445</v>
      </c>
      <c r="E312" s="32" t="s">
        <v>1858</v>
      </c>
      <c r="F312" s="35" t="s">
        <v>2258</v>
      </c>
      <c r="G312" s="35"/>
      <c r="J312" s="35"/>
      <c r="K312" s="30" t="s">
        <v>261</v>
      </c>
      <c r="L312" s="30" t="s">
        <v>363</v>
      </c>
      <c r="M312" s="35"/>
      <c r="N312" s="30" t="s">
        <v>239</v>
      </c>
      <c r="O312" s="30" t="s">
        <v>363</v>
      </c>
      <c r="P312" s="35"/>
    </row>
    <row r="313" spans="1:64" s="30" customFormat="1" ht="12.75">
      <c r="A313" s="32" t="s">
        <v>319</v>
      </c>
      <c r="B313" s="32" t="s">
        <v>435</v>
      </c>
      <c r="C313" s="30" t="s">
        <v>3397</v>
      </c>
      <c r="D313" s="36">
        <v>33554</v>
      </c>
      <c r="E313" s="31" t="s">
        <v>1183</v>
      </c>
      <c r="F313" s="31" t="s">
        <v>3906</v>
      </c>
      <c r="G313" s="31"/>
      <c r="H313" s="32"/>
      <c r="I313" s="32"/>
      <c r="J313" s="31"/>
      <c r="K313" s="32"/>
      <c r="L313" s="32"/>
      <c r="M313" s="31"/>
      <c r="O313" s="32"/>
      <c r="P313" s="35"/>
      <c r="Q313" s="30" t="s">
        <v>319</v>
      </c>
      <c r="R313" s="32" t="s">
        <v>54</v>
      </c>
      <c r="S313" s="35"/>
      <c r="T313" s="30" t="s">
        <v>319</v>
      </c>
      <c r="U313" s="32" t="s">
        <v>54</v>
      </c>
      <c r="V313" s="35"/>
      <c r="W313" s="30" t="s">
        <v>319</v>
      </c>
      <c r="X313" s="32" t="s">
        <v>54</v>
      </c>
      <c r="Y313" s="35"/>
      <c r="AA313" s="32"/>
      <c r="AB313" s="35"/>
      <c r="AD313" s="32"/>
      <c r="AE313" s="35"/>
      <c r="AG313" s="32"/>
      <c r="AH313" s="35"/>
      <c r="AJ313" s="32"/>
      <c r="AK313" s="35"/>
      <c r="AM313" s="32"/>
      <c r="AN313" s="35"/>
      <c r="AP313" s="32"/>
      <c r="AQ313" s="35"/>
      <c r="AS313" s="32"/>
      <c r="AT313" s="35"/>
      <c r="AV313" s="32"/>
      <c r="AW313" s="35"/>
      <c r="AY313" s="32"/>
      <c r="AZ313" s="35"/>
      <c r="BB313" s="32"/>
      <c r="BC313" s="35"/>
      <c r="BF313" s="35"/>
      <c r="BG313" s="32"/>
      <c r="BH313" s="32"/>
      <c r="BI313" s="32"/>
      <c r="BJ313" s="32"/>
      <c r="BK313" s="32"/>
      <c r="BL313" s="32"/>
    </row>
    <row r="314" spans="1:64" s="30" customFormat="1" ht="12.75">
      <c r="A314" s="30" t="s">
        <v>11</v>
      </c>
      <c r="B314" s="31" t="s">
        <v>225</v>
      </c>
      <c r="C314" s="30" t="s">
        <v>2381</v>
      </c>
      <c r="D314" s="36">
        <v>35321</v>
      </c>
      <c r="E314" s="31" t="s">
        <v>2659</v>
      </c>
      <c r="F314" s="31" t="s">
        <v>3908</v>
      </c>
      <c r="G314" s="31"/>
      <c r="H314" s="30" t="s">
        <v>11</v>
      </c>
      <c r="I314" s="31" t="s">
        <v>225</v>
      </c>
      <c r="J314" s="31"/>
      <c r="K314" s="30" t="s">
        <v>11</v>
      </c>
      <c r="L314" s="31" t="s">
        <v>225</v>
      </c>
      <c r="M314" s="31"/>
      <c r="O314" s="31"/>
      <c r="P314" s="31"/>
      <c r="R314" s="31"/>
      <c r="S314" s="31"/>
      <c r="U314" s="31"/>
      <c r="V314" s="31"/>
      <c r="X314" s="31"/>
      <c r="Y314" s="31"/>
      <c r="AA314" s="31"/>
      <c r="AB314" s="31"/>
      <c r="AD314" s="31"/>
      <c r="AE314" s="31"/>
      <c r="AG314" s="31"/>
      <c r="AH314" s="31"/>
      <c r="AJ314" s="31"/>
      <c r="AK314" s="31"/>
      <c r="AM314" s="31"/>
      <c r="AN314" s="31"/>
      <c r="AP314" s="31"/>
      <c r="AQ314" s="31"/>
      <c r="AS314" s="31"/>
      <c r="AT314" s="31"/>
      <c r="AV314" s="31"/>
      <c r="AW314" s="31"/>
      <c r="AY314" s="31"/>
      <c r="AZ314" s="31"/>
      <c r="BB314" s="31"/>
      <c r="BC314" s="31"/>
      <c r="BE314" s="36"/>
      <c r="BF314" s="31"/>
      <c r="BG314" s="32"/>
      <c r="BI314" s="35"/>
      <c r="BJ314" s="32"/>
      <c r="BK314" s="32"/>
      <c r="BL314" s="34"/>
    </row>
    <row r="315" spans="2:61" ht="12.75" customHeight="1">
      <c r="B315" s="9"/>
      <c r="D315" s="8"/>
      <c r="E315" s="9"/>
      <c r="F315" s="9"/>
      <c r="G315" s="9"/>
      <c r="I315" s="9"/>
      <c r="J315" s="9"/>
      <c r="L315" s="9"/>
      <c r="M315" s="9"/>
      <c r="O315" s="9"/>
      <c r="P315" s="9"/>
      <c r="R315" s="9"/>
      <c r="S315" s="9"/>
      <c r="U315" s="9"/>
      <c r="V315" s="9"/>
      <c r="X315" s="9"/>
      <c r="Y315" s="9"/>
      <c r="AA315" s="9"/>
      <c r="AB315" s="9"/>
      <c r="AD315" s="9"/>
      <c r="AE315" s="9"/>
      <c r="AG315" s="9"/>
      <c r="AH315" s="9"/>
      <c r="AJ315" s="9"/>
      <c r="AK315" s="9"/>
      <c r="AM315" s="9"/>
      <c r="AN315" s="9"/>
      <c r="AP315" s="9"/>
      <c r="AQ315" s="9"/>
      <c r="AR315" s="9"/>
      <c r="AS315" s="9"/>
      <c r="AT315" s="9"/>
      <c r="AV315" s="9"/>
      <c r="AW315" s="9"/>
      <c r="AY315" s="9"/>
      <c r="AZ315" s="9"/>
      <c r="BB315" s="9"/>
      <c r="BC315" s="9"/>
      <c r="BE315" s="8"/>
      <c r="BF315" s="9"/>
      <c r="BG315" s="6"/>
      <c r="BI315" s="5"/>
    </row>
    <row r="316" spans="1:56" ht="12.75" customHeight="1">
      <c r="A316" s="25"/>
      <c r="H316" s="25" t="s">
        <v>486</v>
      </c>
      <c r="K316" s="25" t="s">
        <v>485</v>
      </c>
      <c r="N316" t="s">
        <v>485</v>
      </c>
      <c r="Q316" t="s">
        <v>485</v>
      </c>
      <c r="T316" t="s">
        <v>485</v>
      </c>
      <c r="W316" t="s">
        <v>485</v>
      </c>
      <c r="Z316" t="s">
        <v>486</v>
      </c>
      <c r="AC316" t="s">
        <v>486</v>
      </c>
      <c r="AF316" t="s">
        <v>486</v>
      </c>
      <c r="AI316" t="s">
        <v>486</v>
      </c>
      <c r="AL316" t="s">
        <v>486</v>
      </c>
      <c r="AO316" t="s">
        <v>485</v>
      </c>
      <c r="AR316" t="s">
        <v>485</v>
      </c>
      <c r="AU316" t="s">
        <v>486</v>
      </c>
      <c r="AX316" t="s">
        <v>486</v>
      </c>
      <c r="BA316" t="s">
        <v>486</v>
      </c>
      <c r="BD316" t="s">
        <v>485</v>
      </c>
    </row>
    <row r="317" ht="12.75" customHeight="1">
      <c r="AR317"/>
    </row>
    <row r="318" spans="2:64" ht="12.75" customHeight="1">
      <c r="B318" s="9"/>
      <c r="D318" s="8"/>
      <c r="E318" s="9"/>
      <c r="F318" s="9"/>
      <c r="G318" s="9"/>
      <c r="I318" s="9"/>
      <c r="J318" s="9"/>
      <c r="L318" s="9"/>
      <c r="M318" s="9"/>
      <c r="O318" s="9"/>
      <c r="P318" s="9"/>
      <c r="R318" s="9"/>
      <c r="S318" s="9"/>
      <c r="U318" s="9"/>
      <c r="V318" s="9"/>
      <c r="X318" s="9"/>
      <c r="Y318" s="9"/>
      <c r="AA318" s="9"/>
      <c r="AB318" s="9"/>
      <c r="AD318" s="9"/>
      <c r="AE318" s="9"/>
      <c r="AG318" s="9"/>
      <c r="AH318" s="9"/>
      <c r="AJ318" s="9"/>
      <c r="AK318" s="9"/>
      <c r="AM318" s="9"/>
      <c r="AN318" s="9"/>
      <c r="AP318" s="9"/>
      <c r="AQ318" s="9"/>
      <c r="AR318" s="9"/>
      <c r="AS318" s="9"/>
      <c r="AT318" s="9"/>
      <c r="AV318" s="9"/>
      <c r="AW318" s="9"/>
      <c r="AY318" s="9"/>
      <c r="AZ318" s="9"/>
      <c r="BB318" s="9"/>
      <c r="BC318" s="9"/>
      <c r="BE318" s="8"/>
      <c r="BF318" s="9"/>
      <c r="BG318" s="6"/>
      <c r="BI318" s="5"/>
      <c r="BL318" s="11"/>
    </row>
    <row r="319" spans="1:64" ht="18" customHeight="1">
      <c r="A319" s="7" t="s">
        <v>990</v>
      </c>
      <c r="B319"/>
      <c r="E319"/>
      <c r="F319"/>
      <c r="G319"/>
      <c r="I319"/>
      <c r="J319"/>
      <c r="L319"/>
      <c r="M319"/>
      <c r="N319" s="7"/>
      <c r="O319"/>
      <c r="P319"/>
      <c r="Q319" s="7"/>
      <c r="R319"/>
      <c r="S319"/>
      <c r="T319" s="7"/>
      <c r="U319"/>
      <c r="V319"/>
      <c r="W319" s="7"/>
      <c r="X319"/>
      <c r="Y319"/>
      <c r="Z319" s="7"/>
      <c r="AA319"/>
      <c r="AB319"/>
      <c r="AC319" s="7"/>
      <c r="AD319"/>
      <c r="AE319"/>
      <c r="AG319"/>
      <c r="AH319"/>
      <c r="AI319" s="7"/>
      <c r="AJ319"/>
      <c r="AK319"/>
      <c r="AL319" s="7"/>
      <c r="AM319"/>
      <c r="AN319"/>
      <c r="AP319"/>
      <c r="AQ319"/>
      <c r="AR319"/>
      <c r="AS319"/>
      <c r="AT319"/>
      <c r="AU319" s="7"/>
      <c r="AV319"/>
      <c r="AW319"/>
      <c r="AY319"/>
      <c r="AZ319"/>
      <c r="BB319"/>
      <c r="BK319"/>
      <c r="BL319"/>
    </row>
    <row r="320" spans="1:64" ht="12.75" customHeight="1">
      <c r="A320" s="30" t="s">
        <v>4060</v>
      </c>
      <c r="B320"/>
      <c r="E320"/>
      <c r="F320"/>
      <c r="G320"/>
      <c r="I320"/>
      <c r="J320"/>
      <c r="L320"/>
      <c r="M320"/>
      <c r="N320" s="30"/>
      <c r="O320"/>
      <c r="P320"/>
      <c r="Q320" s="30"/>
      <c r="R320"/>
      <c r="S320"/>
      <c r="T320" s="25"/>
      <c r="U320"/>
      <c r="V320"/>
      <c r="W320" s="25"/>
      <c r="X320"/>
      <c r="Y320"/>
      <c r="Z320" s="25"/>
      <c r="AA320"/>
      <c r="AB320"/>
      <c r="AC320" s="25"/>
      <c r="AD320"/>
      <c r="AE320"/>
      <c r="AF320" s="25"/>
      <c r="AG320"/>
      <c r="AH320"/>
      <c r="AI320" s="25"/>
      <c r="AJ320"/>
      <c r="AK320"/>
      <c r="AL320" s="23"/>
      <c r="AM320"/>
      <c r="AN320"/>
      <c r="AP320"/>
      <c r="AQ320"/>
      <c r="AR320"/>
      <c r="AS320"/>
      <c r="AT320"/>
      <c r="AV320"/>
      <c r="AW320"/>
      <c r="AY320"/>
      <c r="AZ320"/>
      <c r="BB320"/>
      <c r="BD320" s="7"/>
      <c r="BK320"/>
      <c r="BL320"/>
    </row>
    <row r="321" spans="1:38" ht="12.75" customHeight="1">
      <c r="A321" s="25" t="s">
        <v>4085</v>
      </c>
      <c r="K321" s="25"/>
      <c r="N321" s="25"/>
      <c r="Q321" s="25"/>
      <c r="T321" s="25"/>
      <c r="W321" s="25"/>
      <c r="Z321" s="25"/>
      <c r="AC321" s="25"/>
      <c r="AF321" s="25"/>
      <c r="AI321" s="25"/>
      <c r="AL321" s="25"/>
    </row>
    <row r="322" spans="1:64" ht="12.75" customHeight="1">
      <c r="A322" s="30" t="s">
        <v>186</v>
      </c>
      <c r="B322" s="32" t="s">
        <v>3411</v>
      </c>
      <c r="C322" s="30" t="s">
        <v>1211</v>
      </c>
      <c r="D322" s="36">
        <v>33325</v>
      </c>
      <c r="E322" s="31" t="s">
        <v>1186</v>
      </c>
      <c r="F322" s="31" t="s">
        <v>1229</v>
      </c>
      <c r="G322" s="35"/>
      <c r="H322" s="30" t="s">
        <v>186</v>
      </c>
      <c r="I322" s="32" t="s">
        <v>23</v>
      </c>
      <c r="J322" s="35"/>
      <c r="K322" s="30" t="s">
        <v>186</v>
      </c>
      <c r="L322" s="32" t="s">
        <v>23</v>
      </c>
      <c r="M322" s="35"/>
      <c r="N322" s="30" t="s">
        <v>186</v>
      </c>
      <c r="O322" s="32" t="s">
        <v>23</v>
      </c>
      <c r="P322" s="35"/>
      <c r="Q322" s="30" t="s">
        <v>186</v>
      </c>
      <c r="R322" s="32" t="s">
        <v>23</v>
      </c>
      <c r="S322" s="35"/>
      <c r="T322" s="30" t="s">
        <v>186</v>
      </c>
      <c r="U322" s="32" t="s">
        <v>23</v>
      </c>
      <c r="V322" s="35"/>
      <c r="W322" s="30" t="s">
        <v>186</v>
      </c>
      <c r="X322" s="32" t="s">
        <v>23</v>
      </c>
      <c r="Y322" s="35"/>
      <c r="Z322" s="30"/>
      <c r="AA322" s="32"/>
      <c r="AB322" s="35"/>
      <c r="AC322" s="30"/>
      <c r="AD322" s="32"/>
      <c r="AE322" s="35"/>
      <c r="AF322" s="30"/>
      <c r="AG322" s="32"/>
      <c r="AH322" s="35"/>
      <c r="AI322" s="30"/>
      <c r="AJ322" s="32"/>
      <c r="AK322" s="35"/>
      <c r="AL322" s="30"/>
      <c r="AM322" s="32"/>
      <c r="AN322" s="35"/>
      <c r="AO322" s="30"/>
      <c r="AP322" s="32"/>
      <c r="AQ322" s="35"/>
      <c r="AR322" s="30"/>
      <c r="AS322" s="32"/>
      <c r="AT322" s="35"/>
      <c r="AU322" s="30"/>
      <c r="AV322" s="32"/>
      <c r="AW322" s="35"/>
      <c r="AX322" s="30"/>
      <c r="AY322" s="32"/>
      <c r="AZ322" s="35"/>
      <c r="BA322" s="30"/>
      <c r="BB322" s="32"/>
      <c r="BC322" s="35"/>
      <c r="BD322" s="30"/>
      <c r="BE322" s="30"/>
      <c r="BF322" s="35"/>
      <c r="BG322" s="32"/>
      <c r="BH322" s="32"/>
      <c r="BI322" s="32"/>
      <c r="BJ322" s="32"/>
      <c r="BK322" s="32"/>
      <c r="BL322" s="32"/>
    </row>
    <row r="323" spans="1:64" s="30" customFormat="1" ht="12.75">
      <c r="A323" s="30" t="s">
        <v>186</v>
      </c>
      <c r="B323" s="31" t="s">
        <v>101</v>
      </c>
      <c r="C323" s="30" t="s">
        <v>2345</v>
      </c>
      <c r="D323" s="36">
        <v>34779</v>
      </c>
      <c r="E323" s="31" t="s">
        <v>2246</v>
      </c>
      <c r="F323" s="31" t="s">
        <v>2664</v>
      </c>
      <c r="G323" s="31"/>
      <c r="H323" s="30" t="s">
        <v>186</v>
      </c>
      <c r="I323" s="31" t="s">
        <v>101</v>
      </c>
      <c r="J323" s="31" t="s">
        <v>82</v>
      </c>
      <c r="K323" s="30" t="s">
        <v>186</v>
      </c>
      <c r="L323" s="31" t="s">
        <v>101</v>
      </c>
      <c r="M323" s="31"/>
      <c r="O323" s="31"/>
      <c r="P323" s="31"/>
      <c r="R323" s="31"/>
      <c r="S323" s="31"/>
      <c r="U323" s="31"/>
      <c r="V323" s="31"/>
      <c r="X323" s="31"/>
      <c r="Y323" s="31"/>
      <c r="AA323" s="31"/>
      <c r="AB323" s="31"/>
      <c r="AD323" s="31"/>
      <c r="AE323" s="31"/>
      <c r="AG323" s="31"/>
      <c r="AH323" s="31"/>
      <c r="AJ323" s="31"/>
      <c r="AK323" s="31"/>
      <c r="AM323" s="31"/>
      <c r="AN323" s="31"/>
      <c r="AP323" s="31"/>
      <c r="AQ323" s="31"/>
      <c r="AS323" s="31"/>
      <c r="AT323" s="31"/>
      <c r="AV323" s="31"/>
      <c r="AW323" s="31"/>
      <c r="AY323" s="31"/>
      <c r="AZ323" s="31"/>
      <c r="BB323" s="31"/>
      <c r="BC323" s="31"/>
      <c r="BE323" s="36"/>
      <c r="BF323" s="31"/>
      <c r="BG323" s="32"/>
      <c r="BI323" s="35"/>
      <c r="BJ323" s="32"/>
      <c r="BK323" s="32"/>
      <c r="BL323" s="34"/>
    </row>
    <row r="325" spans="1:16" s="30" customFormat="1" ht="12.75">
      <c r="A325" s="30" t="s">
        <v>323</v>
      </c>
      <c r="B325" s="30" t="s">
        <v>229</v>
      </c>
      <c r="C325" s="30" t="s">
        <v>2142</v>
      </c>
      <c r="D325" s="36">
        <v>34670</v>
      </c>
      <c r="E325" s="32" t="s">
        <v>2245</v>
      </c>
      <c r="F325" s="35" t="s">
        <v>2244</v>
      </c>
      <c r="G325" s="35" t="s">
        <v>3736</v>
      </c>
      <c r="H325" s="30" t="s">
        <v>323</v>
      </c>
      <c r="I325" s="30" t="s">
        <v>229</v>
      </c>
      <c r="J325" s="35" t="s">
        <v>2840</v>
      </c>
      <c r="K325" s="30" t="s">
        <v>323</v>
      </c>
      <c r="L325" s="30" t="s">
        <v>229</v>
      </c>
      <c r="M325" s="35" t="s">
        <v>2580</v>
      </c>
      <c r="N325" s="30" t="s">
        <v>323</v>
      </c>
      <c r="O325" s="30" t="s">
        <v>229</v>
      </c>
      <c r="P325" s="35" t="s">
        <v>2143</v>
      </c>
    </row>
    <row r="326" spans="1:64" ht="12.75">
      <c r="A326" s="25" t="s">
        <v>323</v>
      </c>
      <c r="B326" s="32" t="s">
        <v>345</v>
      </c>
      <c r="C326" s="38" t="s">
        <v>1168</v>
      </c>
      <c r="D326" s="8">
        <v>32891</v>
      </c>
      <c r="E326" s="31" t="s">
        <v>947</v>
      </c>
      <c r="F326" s="38" t="s">
        <v>1230</v>
      </c>
      <c r="G326" s="43" t="s">
        <v>3799</v>
      </c>
      <c r="H326" s="25" t="s">
        <v>323</v>
      </c>
      <c r="I326" s="32" t="s">
        <v>345</v>
      </c>
      <c r="J326" s="43" t="s">
        <v>2859</v>
      </c>
      <c r="K326" s="25" t="s">
        <v>323</v>
      </c>
      <c r="L326" s="32" t="s">
        <v>132</v>
      </c>
      <c r="M326" s="43" t="s">
        <v>2592</v>
      </c>
      <c r="N326" s="25" t="s">
        <v>323</v>
      </c>
      <c r="O326" s="32" t="s">
        <v>132</v>
      </c>
      <c r="P326" s="43" t="s">
        <v>2133</v>
      </c>
      <c r="Q326" s="25" t="s">
        <v>323</v>
      </c>
      <c r="R326" s="32" t="s">
        <v>23</v>
      </c>
      <c r="S326" s="43" t="s">
        <v>1753</v>
      </c>
      <c r="T326" s="25" t="s">
        <v>323</v>
      </c>
      <c r="U326" s="32" t="s">
        <v>23</v>
      </c>
      <c r="V326" s="43" t="s">
        <v>1566</v>
      </c>
      <c r="W326" s="25" t="s">
        <v>175</v>
      </c>
      <c r="X326" s="32" t="s">
        <v>23</v>
      </c>
      <c r="Y326" s="43" t="s">
        <v>328</v>
      </c>
      <c r="AA326"/>
      <c r="AB326"/>
      <c r="AD326"/>
      <c r="AE326"/>
      <c r="AG326"/>
      <c r="AH326"/>
      <c r="AJ326"/>
      <c r="AK326"/>
      <c r="AM326"/>
      <c r="AN326"/>
      <c r="AP326"/>
      <c r="AQ326"/>
      <c r="AR326"/>
      <c r="AS326"/>
      <c r="AT326"/>
      <c r="AV326"/>
      <c r="AW326"/>
      <c r="AY326"/>
      <c r="AZ326"/>
      <c r="BB326"/>
      <c r="BC326"/>
      <c r="BK326"/>
      <c r="BL326"/>
    </row>
    <row r="327" spans="1:64" s="30" customFormat="1" ht="12.75">
      <c r="A327" s="30" t="s">
        <v>323</v>
      </c>
      <c r="B327" s="31" t="s">
        <v>367</v>
      </c>
      <c r="C327" s="30" t="s">
        <v>2358</v>
      </c>
      <c r="D327" s="36">
        <v>34953</v>
      </c>
      <c r="E327" s="31" t="s">
        <v>2665</v>
      </c>
      <c r="F327" s="31" t="s">
        <v>2666</v>
      </c>
      <c r="G327" s="31" t="s">
        <v>2194</v>
      </c>
      <c r="H327" s="30" t="s">
        <v>323</v>
      </c>
      <c r="I327" s="31" t="s">
        <v>367</v>
      </c>
      <c r="J327" s="31" t="s">
        <v>2850</v>
      </c>
      <c r="K327" s="30" t="s">
        <v>323</v>
      </c>
      <c r="L327" s="31" t="s">
        <v>367</v>
      </c>
      <c r="M327" s="31" t="s">
        <v>2597</v>
      </c>
      <c r="O327" s="31"/>
      <c r="P327" s="31"/>
      <c r="R327" s="31"/>
      <c r="S327" s="31"/>
      <c r="U327" s="31"/>
      <c r="V327" s="31"/>
      <c r="X327" s="31"/>
      <c r="Y327" s="31"/>
      <c r="AA327" s="31"/>
      <c r="AB327" s="31"/>
      <c r="AD327" s="31"/>
      <c r="AE327" s="31"/>
      <c r="AG327" s="31"/>
      <c r="AH327" s="31"/>
      <c r="AJ327" s="31"/>
      <c r="AK327" s="31"/>
      <c r="AM327" s="31"/>
      <c r="AN327" s="31"/>
      <c r="AP327" s="31"/>
      <c r="AQ327" s="31"/>
      <c r="AS327" s="31"/>
      <c r="AT327" s="31"/>
      <c r="AV327" s="31"/>
      <c r="AW327" s="31"/>
      <c r="AY327" s="31"/>
      <c r="AZ327" s="31"/>
      <c r="BB327" s="31"/>
      <c r="BC327" s="31"/>
      <c r="BE327" s="36"/>
      <c r="BF327" s="31"/>
      <c r="BG327" s="32"/>
      <c r="BI327" s="35"/>
      <c r="BJ327" s="32"/>
      <c r="BK327" s="32"/>
      <c r="BL327" s="34"/>
    </row>
    <row r="328" spans="1:16" s="30" customFormat="1" ht="12.75">
      <c r="A328" s="30" t="s">
        <v>175</v>
      </c>
      <c r="B328" s="30" t="s">
        <v>423</v>
      </c>
      <c r="C328" s="30" t="s">
        <v>2913</v>
      </c>
      <c r="D328" s="36">
        <v>36014</v>
      </c>
      <c r="E328" s="32" t="s">
        <v>2885</v>
      </c>
      <c r="F328" s="35" t="s">
        <v>3358</v>
      </c>
      <c r="G328" s="35" t="s">
        <v>3858</v>
      </c>
      <c r="H328" s="30" t="s">
        <v>348</v>
      </c>
      <c r="I328" s="30" t="s">
        <v>423</v>
      </c>
      <c r="J328" s="35"/>
      <c r="M328" s="35"/>
      <c r="P328" s="35"/>
    </row>
    <row r="329" spans="1:16" s="30" customFormat="1" ht="12.75">
      <c r="A329" s="30" t="s">
        <v>100</v>
      </c>
      <c r="B329" s="30" t="s">
        <v>22</v>
      </c>
      <c r="C329" s="30" t="s">
        <v>3210</v>
      </c>
      <c r="D329" s="36">
        <v>34471</v>
      </c>
      <c r="E329" s="32" t="s">
        <v>2250</v>
      </c>
      <c r="F329" s="35" t="s">
        <v>4068</v>
      </c>
      <c r="G329" s="35" t="s">
        <v>3773</v>
      </c>
      <c r="H329" s="30" t="s">
        <v>100</v>
      </c>
      <c r="I329" s="30" t="s">
        <v>22</v>
      </c>
      <c r="J329" s="35" t="s">
        <v>3211</v>
      </c>
      <c r="M329" s="35"/>
      <c r="P329" s="35"/>
    </row>
    <row r="330" spans="3:64" s="30" customFormat="1" ht="12.75">
      <c r="C330" s="30" t="s">
        <v>2346</v>
      </c>
      <c r="D330" s="36">
        <v>33514</v>
      </c>
      <c r="E330" s="31" t="s">
        <v>1500</v>
      </c>
      <c r="F330" s="31" t="s">
        <v>2706</v>
      </c>
      <c r="H330" s="30" t="s">
        <v>2330</v>
      </c>
      <c r="K330" s="30" t="s">
        <v>175</v>
      </c>
      <c r="L330" s="30" t="s">
        <v>225</v>
      </c>
      <c r="M330" s="30" t="s">
        <v>2408</v>
      </c>
      <c r="O330" s="32"/>
      <c r="P330" s="35"/>
      <c r="Q330" s="30" t="s">
        <v>83</v>
      </c>
      <c r="R330" s="32" t="s">
        <v>345</v>
      </c>
      <c r="S330" s="35"/>
      <c r="T330" s="30" t="s">
        <v>542</v>
      </c>
      <c r="U330" s="32" t="s">
        <v>345</v>
      </c>
      <c r="V330" s="35"/>
      <c r="X330" s="32"/>
      <c r="Y330" s="35"/>
      <c r="AA330" s="32"/>
      <c r="AB330" s="35"/>
      <c r="AD330" s="32"/>
      <c r="AE330" s="35"/>
      <c r="AG330" s="32"/>
      <c r="AH330" s="35"/>
      <c r="AJ330" s="32"/>
      <c r="AK330" s="35"/>
      <c r="AM330" s="32"/>
      <c r="AN330" s="35"/>
      <c r="AP330" s="32"/>
      <c r="AQ330" s="35"/>
      <c r="AS330" s="32"/>
      <c r="AT330" s="35"/>
      <c r="AV330" s="32"/>
      <c r="AW330" s="35"/>
      <c r="AY330" s="32"/>
      <c r="AZ330" s="35"/>
      <c r="BB330" s="32"/>
      <c r="BC330" s="35"/>
      <c r="BF330" s="35"/>
      <c r="BG330" s="32"/>
      <c r="BH330" s="32"/>
      <c r="BI330" s="32"/>
      <c r="BJ330" s="32"/>
      <c r="BK330" s="32"/>
      <c r="BL330" s="32"/>
    </row>
    <row r="331" spans="3:19" s="30" customFormat="1" ht="12.75">
      <c r="C331" s="30" t="s">
        <v>1768</v>
      </c>
      <c r="D331" s="36">
        <v>34354</v>
      </c>
      <c r="E331" s="31" t="s">
        <v>1859</v>
      </c>
      <c r="F331" s="30" t="s">
        <v>1860</v>
      </c>
      <c r="G331" s="31"/>
      <c r="H331" s="30" t="s">
        <v>2330</v>
      </c>
      <c r="J331" s="31"/>
      <c r="K331" s="30" t="s">
        <v>323</v>
      </c>
      <c r="L331" s="30" t="s">
        <v>84</v>
      </c>
      <c r="M331" s="31" t="s">
        <v>2150</v>
      </c>
      <c r="N331" s="30" t="s">
        <v>175</v>
      </c>
      <c r="O331" s="30" t="s">
        <v>84</v>
      </c>
      <c r="P331" s="31" t="s">
        <v>2104</v>
      </c>
      <c r="Q331" s="30" t="s">
        <v>175</v>
      </c>
      <c r="R331" s="30" t="s">
        <v>84</v>
      </c>
      <c r="S331" s="31" t="s">
        <v>1769</v>
      </c>
    </row>
    <row r="333" spans="1:64" ht="12.75">
      <c r="A333" s="30" t="s">
        <v>228</v>
      </c>
      <c r="B333" s="32" t="s">
        <v>435</v>
      </c>
      <c r="C333" s="25" t="s">
        <v>1146</v>
      </c>
      <c r="D333" s="8">
        <v>34205</v>
      </c>
      <c r="E333" s="31" t="s">
        <v>1186</v>
      </c>
      <c r="F333" s="25" t="s">
        <v>1186</v>
      </c>
      <c r="G333" s="43"/>
      <c r="H333" s="30" t="s">
        <v>228</v>
      </c>
      <c r="I333" s="32" t="s">
        <v>435</v>
      </c>
      <c r="J333" s="43"/>
      <c r="K333" s="30" t="s">
        <v>228</v>
      </c>
      <c r="L333" s="32" t="s">
        <v>435</v>
      </c>
      <c r="M333" s="43"/>
      <c r="N333" s="30" t="s">
        <v>2330</v>
      </c>
      <c r="O333" s="32"/>
      <c r="P333" s="43"/>
      <c r="Q333" s="30" t="s">
        <v>228</v>
      </c>
      <c r="R333" s="32" t="s">
        <v>363</v>
      </c>
      <c r="S333" s="43"/>
      <c r="T333" s="30" t="s">
        <v>228</v>
      </c>
      <c r="U333" s="32" t="s">
        <v>363</v>
      </c>
      <c r="V333" s="43"/>
      <c r="W333" s="30" t="s">
        <v>228</v>
      </c>
      <c r="X333" s="32" t="s">
        <v>363</v>
      </c>
      <c r="Y333" s="43"/>
      <c r="AA333"/>
      <c r="AB333"/>
      <c r="AD333"/>
      <c r="AE333"/>
      <c r="AG333"/>
      <c r="AH333"/>
      <c r="AJ333"/>
      <c r="AK333"/>
      <c r="AM333"/>
      <c r="AN333"/>
      <c r="AP333"/>
      <c r="AQ333"/>
      <c r="AR333"/>
      <c r="AS333"/>
      <c r="AT333"/>
      <c r="AV333"/>
      <c r="AW333"/>
      <c r="AY333"/>
      <c r="AZ333"/>
      <c r="BB333"/>
      <c r="BC333"/>
      <c r="BK333"/>
      <c r="BL333"/>
    </row>
    <row r="334" spans="1:64" ht="12.75" customHeight="1">
      <c r="A334" s="25" t="s">
        <v>228</v>
      </c>
      <c r="B334" s="24" t="s">
        <v>345</v>
      </c>
      <c r="C334" t="s">
        <v>577</v>
      </c>
      <c r="D334" s="8">
        <v>31853</v>
      </c>
      <c r="E334" s="9" t="s">
        <v>580</v>
      </c>
      <c r="F334" s="9" t="s">
        <v>580</v>
      </c>
      <c r="G334" s="9"/>
      <c r="H334" s="25" t="s">
        <v>263</v>
      </c>
      <c r="I334" s="24" t="s">
        <v>101</v>
      </c>
      <c r="J334" s="9"/>
      <c r="K334" s="25" t="s">
        <v>263</v>
      </c>
      <c r="L334" s="24" t="s">
        <v>221</v>
      </c>
      <c r="M334" s="9"/>
      <c r="N334" s="25" t="s">
        <v>263</v>
      </c>
      <c r="O334" s="24" t="s">
        <v>221</v>
      </c>
      <c r="P334" s="9"/>
      <c r="Q334" s="25" t="s">
        <v>263</v>
      </c>
      <c r="R334" s="24" t="s">
        <v>221</v>
      </c>
      <c r="S334" s="9"/>
      <c r="T334" s="25" t="s">
        <v>255</v>
      </c>
      <c r="U334" s="24" t="s">
        <v>221</v>
      </c>
      <c r="V334" s="9"/>
      <c r="W334" s="25" t="s">
        <v>263</v>
      </c>
      <c r="X334" s="24" t="s">
        <v>221</v>
      </c>
      <c r="Y334" s="9"/>
      <c r="Z334" t="s">
        <v>232</v>
      </c>
      <c r="AA334" s="9" t="s">
        <v>420</v>
      </c>
      <c r="AB334" s="9"/>
      <c r="AC334" t="s">
        <v>275</v>
      </c>
      <c r="AD334" s="9" t="s">
        <v>420</v>
      </c>
      <c r="AE334" s="9"/>
      <c r="AF334" t="s">
        <v>266</v>
      </c>
      <c r="AG334" s="9" t="s">
        <v>420</v>
      </c>
      <c r="AH334" s="9"/>
      <c r="AI334" t="s">
        <v>278</v>
      </c>
      <c r="AJ334" s="9" t="s">
        <v>420</v>
      </c>
      <c r="AK334" s="9"/>
      <c r="AM334" s="9"/>
      <c r="AN334" s="9"/>
      <c r="AP334" s="9"/>
      <c r="AQ334" s="9"/>
      <c r="AR334"/>
      <c r="AS334" s="9"/>
      <c r="AT334" s="9"/>
      <c r="AV334" s="9"/>
      <c r="AW334" s="9"/>
      <c r="AY334" s="9"/>
      <c r="AZ334" s="9"/>
      <c r="BB334" s="9"/>
      <c r="BC334" s="9"/>
      <c r="BE334" s="8"/>
      <c r="BF334" s="9"/>
      <c r="BG334" s="6"/>
      <c r="BI334" s="5"/>
      <c r="BJ334" s="6"/>
      <c r="BL334" s="11"/>
    </row>
    <row r="335" spans="1:64" s="30" customFormat="1" ht="12.75">
      <c r="A335" s="30" t="s">
        <v>263</v>
      </c>
      <c r="B335" s="31" t="s">
        <v>221</v>
      </c>
      <c r="C335" s="30" t="s">
        <v>3310</v>
      </c>
      <c r="D335" s="36">
        <v>34296</v>
      </c>
      <c r="E335" s="31" t="s">
        <v>2246</v>
      </c>
      <c r="F335" s="31" t="s">
        <v>3356</v>
      </c>
      <c r="G335" s="31"/>
      <c r="H335" s="30" t="s">
        <v>263</v>
      </c>
      <c r="I335" s="31" t="s">
        <v>221</v>
      </c>
      <c r="J335" s="31"/>
      <c r="K335" s="30" t="s">
        <v>266</v>
      </c>
      <c r="L335" s="31" t="s">
        <v>221</v>
      </c>
      <c r="M335" s="31"/>
      <c r="O335" s="31"/>
      <c r="P335" s="31"/>
      <c r="R335" s="31"/>
      <c r="S335" s="31"/>
      <c r="U335" s="31"/>
      <c r="V335" s="31"/>
      <c r="X335" s="31"/>
      <c r="Y335" s="31"/>
      <c r="AA335" s="31"/>
      <c r="AB335" s="31"/>
      <c r="AD335" s="31"/>
      <c r="AE335" s="31"/>
      <c r="AG335" s="31"/>
      <c r="AH335" s="31"/>
      <c r="AJ335" s="31"/>
      <c r="AK335" s="31"/>
      <c r="AM335" s="31"/>
      <c r="AN335" s="31"/>
      <c r="AP335" s="31"/>
      <c r="AQ335" s="31"/>
      <c r="AS335" s="31"/>
      <c r="AT335" s="31"/>
      <c r="AV335" s="31"/>
      <c r="AW335" s="31"/>
      <c r="AY335" s="31"/>
      <c r="AZ335" s="31"/>
      <c r="BB335" s="31"/>
      <c r="BC335" s="31"/>
      <c r="BE335" s="36"/>
      <c r="BF335" s="31"/>
      <c r="BG335" s="32"/>
      <c r="BI335" s="35"/>
      <c r="BJ335" s="32"/>
      <c r="BK335" s="32"/>
      <c r="BL335" s="34"/>
    </row>
    <row r="336" spans="1:19" s="30" customFormat="1" ht="12.75">
      <c r="A336" s="30" t="s">
        <v>91</v>
      </c>
      <c r="B336" s="30" t="s">
        <v>417</v>
      </c>
      <c r="C336" s="30" t="s">
        <v>1893</v>
      </c>
      <c r="D336" s="36">
        <v>33914</v>
      </c>
      <c r="E336" s="32" t="s">
        <v>1858</v>
      </c>
      <c r="F336" s="30" t="s">
        <v>1859</v>
      </c>
      <c r="G336" s="31"/>
      <c r="H336" s="30" t="s">
        <v>91</v>
      </c>
      <c r="I336" s="30" t="s">
        <v>417</v>
      </c>
      <c r="J336" s="31"/>
      <c r="K336" s="30" t="s">
        <v>489</v>
      </c>
      <c r="L336" s="30" t="s">
        <v>417</v>
      </c>
      <c r="M336" s="31"/>
      <c r="N336" s="30" t="s">
        <v>489</v>
      </c>
      <c r="O336" s="30" t="s">
        <v>417</v>
      </c>
      <c r="P336" s="31"/>
      <c r="Q336" s="30" t="s">
        <v>369</v>
      </c>
      <c r="R336" s="30" t="s">
        <v>417</v>
      </c>
      <c r="S336" s="31"/>
    </row>
    <row r="337" spans="1:19" s="30" customFormat="1" ht="12.75">
      <c r="A337" s="30" t="s">
        <v>518</v>
      </c>
      <c r="B337" s="30" t="s">
        <v>325</v>
      </c>
      <c r="C337" s="30" t="s">
        <v>2755</v>
      </c>
      <c r="D337" s="36">
        <v>34554</v>
      </c>
      <c r="E337" s="32" t="s">
        <v>1858</v>
      </c>
      <c r="F337" s="30" t="s">
        <v>3356</v>
      </c>
      <c r="G337" s="31"/>
      <c r="H337" s="30" t="s">
        <v>261</v>
      </c>
      <c r="I337" s="30" t="s">
        <v>325</v>
      </c>
      <c r="J337" s="31"/>
      <c r="K337" s="31"/>
      <c r="M337" s="35"/>
      <c r="N337" s="30" t="s">
        <v>261</v>
      </c>
      <c r="O337" s="30" t="s">
        <v>30</v>
      </c>
      <c r="P337" s="31"/>
      <c r="Q337" s="30" t="s">
        <v>261</v>
      </c>
      <c r="R337" s="30" t="s">
        <v>221</v>
      </c>
      <c r="S337" s="31"/>
    </row>
    <row r="338" spans="1:64" ht="12.75">
      <c r="A338" s="30"/>
      <c r="B338" s="32"/>
      <c r="C338" s="30" t="s">
        <v>865</v>
      </c>
      <c r="D338" s="36">
        <v>33196</v>
      </c>
      <c r="E338" s="31" t="s">
        <v>943</v>
      </c>
      <c r="F338" s="31" t="s">
        <v>944</v>
      </c>
      <c r="G338" s="35"/>
      <c r="H338" s="30" t="s">
        <v>266</v>
      </c>
      <c r="I338" s="32" t="s">
        <v>101</v>
      </c>
      <c r="J338" s="35"/>
      <c r="K338" s="30" t="s">
        <v>266</v>
      </c>
      <c r="L338" s="32" t="s">
        <v>101</v>
      </c>
      <c r="M338" s="35"/>
      <c r="N338" s="30" t="s">
        <v>228</v>
      </c>
      <c r="O338" s="32" t="s">
        <v>101</v>
      </c>
      <c r="P338" s="35"/>
      <c r="Q338" s="30" t="s">
        <v>266</v>
      </c>
      <c r="R338" s="32" t="s">
        <v>225</v>
      </c>
      <c r="S338" s="35"/>
      <c r="T338" s="30"/>
      <c r="U338" s="32"/>
      <c r="V338" s="35"/>
      <c r="W338" s="30"/>
      <c r="X338" s="32"/>
      <c r="Y338" s="35"/>
      <c r="Z338" s="30" t="s">
        <v>85</v>
      </c>
      <c r="AA338" s="32" t="s">
        <v>225</v>
      </c>
      <c r="AB338" s="35"/>
      <c r="AC338" s="30"/>
      <c r="AD338" s="32"/>
      <c r="AE338" s="35"/>
      <c r="AF338" s="30"/>
      <c r="AG338" s="32"/>
      <c r="AH338" s="35"/>
      <c r="AI338" s="30"/>
      <c r="AJ338" s="32"/>
      <c r="AK338" s="35"/>
      <c r="AL338" s="30"/>
      <c r="AM338" s="32"/>
      <c r="AN338" s="35"/>
      <c r="AO338" s="30"/>
      <c r="AP338" s="32"/>
      <c r="AQ338" s="35"/>
      <c r="AR338" s="30"/>
      <c r="AS338" s="32"/>
      <c r="AT338" s="35"/>
      <c r="AU338" s="30"/>
      <c r="AV338" s="32"/>
      <c r="AW338" s="35"/>
      <c r="AX338" s="30"/>
      <c r="AY338" s="32"/>
      <c r="AZ338" s="35"/>
      <c r="BA338" s="30"/>
      <c r="BB338" s="32"/>
      <c r="BC338" s="35"/>
      <c r="BD338" s="30"/>
      <c r="BE338" s="30"/>
      <c r="BF338" s="35"/>
      <c r="BG338" s="32"/>
      <c r="BH338" s="32"/>
      <c r="BI338" s="32"/>
      <c r="BJ338" s="32"/>
      <c r="BK338" s="32"/>
      <c r="BL338" s="32"/>
    </row>
    <row r="339" spans="1:19" s="30" customFormat="1" ht="12.75">
      <c r="A339" s="30" t="s">
        <v>128</v>
      </c>
      <c r="B339" s="30" t="s">
        <v>2191</v>
      </c>
      <c r="C339" s="30" t="s">
        <v>1849</v>
      </c>
      <c r="D339" s="36">
        <v>33970</v>
      </c>
      <c r="E339" s="31" t="s">
        <v>1855</v>
      </c>
      <c r="F339" s="30" t="s">
        <v>1857</v>
      </c>
      <c r="G339" s="31" t="s">
        <v>309</v>
      </c>
      <c r="H339" s="30" t="s">
        <v>128</v>
      </c>
      <c r="I339" s="30" t="s">
        <v>2191</v>
      </c>
      <c r="J339" s="31" t="s">
        <v>59</v>
      </c>
      <c r="K339" s="30" t="s">
        <v>26</v>
      </c>
      <c r="L339" s="30" t="s">
        <v>2191</v>
      </c>
      <c r="M339" s="31" t="s">
        <v>575</v>
      </c>
      <c r="N339" s="30" t="s">
        <v>128</v>
      </c>
      <c r="O339" s="30" t="s">
        <v>2191</v>
      </c>
      <c r="P339" s="31" t="s">
        <v>59</v>
      </c>
      <c r="Q339" s="30" t="s">
        <v>26</v>
      </c>
      <c r="R339" s="30" t="s">
        <v>1574</v>
      </c>
      <c r="S339" s="31" t="s">
        <v>641</v>
      </c>
    </row>
    <row r="340" spans="1:65" ht="12.75">
      <c r="A340" s="30" t="s">
        <v>437</v>
      </c>
      <c r="B340" s="9" t="s">
        <v>132</v>
      </c>
      <c r="C340" t="s">
        <v>665</v>
      </c>
      <c r="D340" s="8">
        <v>32821</v>
      </c>
      <c r="E340" s="9" t="s">
        <v>681</v>
      </c>
      <c r="F340" s="9" t="s">
        <v>678</v>
      </c>
      <c r="G340" s="9" t="s">
        <v>1025</v>
      </c>
      <c r="H340" s="30" t="s">
        <v>128</v>
      </c>
      <c r="I340" s="9" t="s">
        <v>132</v>
      </c>
      <c r="J340" s="9" t="s">
        <v>309</v>
      </c>
      <c r="K340" s="30" t="s">
        <v>128</v>
      </c>
      <c r="L340" s="9" t="s">
        <v>132</v>
      </c>
      <c r="M340" s="9" t="s">
        <v>309</v>
      </c>
      <c r="N340" s="30" t="s">
        <v>128</v>
      </c>
      <c r="O340" s="9" t="s">
        <v>132</v>
      </c>
      <c r="P340" s="9" t="s">
        <v>309</v>
      </c>
      <c r="Q340" s="30" t="s">
        <v>128</v>
      </c>
      <c r="R340" s="9" t="s">
        <v>132</v>
      </c>
      <c r="S340" s="9" t="s">
        <v>343</v>
      </c>
      <c r="T340" t="s">
        <v>128</v>
      </c>
      <c r="U340" s="9" t="s">
        <v>132</v>
      </c>
      <c r="V340" s="9" t="s">
        <v>343</v>
      </c>
      <c r="W340" t="s">
        <v>128</v>
      </c>
      <c r="X340" s="9" t="s">
        <v>132</v>
      </c>
      <c r="Y340" s="9" t="s">
        <v>59</v>
      </c>
      <c r="Z340" t="s">
        <v>128</v>
      </c>
      <c r="AA340" s="9" t="s">
        <v>132</v>
      </c>
      <c r="AB340" s="9" t="s">
        <v>309</v>
      </c>
      <c r="AC340" t="s">
        <v>128</v>
      </c>
      <c r="AD340" s="9" t="s">
        <v>132</v>
      </c>
      <c r="AE340" s="9" t="s">
        <v>59</v>
      </c>
      <c r="AF340" t="s">
        <v>128</v>
      </c>
      <c r="AG340" s="9" t="s">
        <v>132</v>
      </c>
      <c r="AH340" s="9" t="s">
        <v>309</v>
      </c>
      <c r="AJ340" s="9"/>
      <c r="AK340" s="9"/>
      <c r="AM340" s="9"/>
      <c r="AN340" s="9"/>
      <c r="AP340" s="9"/>
      <c r="AQ340" s="9"/>
      <c r="AR340"/>
      <c r="AS340" s="9"/>
      <c r="AT340" s="9"/>
      <c r="AV340" s="9"/>
      <c r="AW340" s="9"/>
      <c r="AY340" s="9"/>
      <c r="AZ340" s="9"/>
      <c r="BB340" s="9"/>
      <c r="BF340" s="5"/>
      <c r="BG340" s="5"/>
      <c r="BH340" s="5"/>
      <c r="BI340" s="5"/>
      <c r="BM340" s="10"/>
    </row>
    <row r="341" spans="1:64" ht="12.75" customHeight="1">
      <c r="A341" s="30"/>
      <c r="B341" s="24"/>
      <c r="C341" t="s">
        <v>2</v>
      </c>
      <c r="D341" s="8">
        <v>30712</v>
      </c>
      <c r="E341" s="9" t="s">
        <v>1</v>
      </c>
      <c r="F341" s="9" t="s">
        <v>3</v>
      </c>
      <c r="G341" s="9"/>
      <c r="H341" s="30" t="s">
        <v>26</v>
      </c>
      <c r="I341" s="24" t="s">
        <v>27</v>
      </c>
      <c r="J341" s="9" t="s">
        <v>641</v>
      </c>
      <c r="K341" s="30" t="s">
        <v>437</v>
      </c>
      <c r="L341" s="24" t="s">
        <v>27</v>
      </c>
      <c r="M341" s="9" t="s">
        <v>1366</v>
      </c>
      <c r="N341" s="30" t="s">
        <v>128</v>
      </c>
      <c r="O341" s="24" t="s">
        <v>27</v>
      </c>
      <c r="P341" s="9" t="s">
        <v>309</v>
      </c>
      <c r="Q341" s="30" t="s">
        <v>437</v>
      </c>
      <c r="R341" s="24" t="s">
        <v>27</v>
      </c>
      <c r="S341" s="9" t="s">
        <v>1366</v>
      </c>
      <c r="T341" s="30" t="s">
        <v>437</v>
      </c>
      <c r="U341" s="24" t="s">
        <v>221</v>
      </c>
      <c r="V341" s="9" t="s">
        <v>1025</v>
      </c>
      <c r="W341" s="25" t="s">
        <v>128</v>
      </c>
      <c r="X341" s="24" t="s">
        <v>101</v>
      </c>
      <c r="Y341" s="9" t="s">
        <v>309</v>
      </c>
      <c r="Z341" s="25" t="s">
        <v>128</v>
      </c>
      <c r="AA341" s="24" t="s">
        <v>101</v>
      </c>
      <c r="AB341" s="9" t="s">
        <v>59</v>
      </c>
      <c r="AC341" s="25" t="s">
        <v>128</v>
      </c>
      <c r="AD341" s="24" t="s">
        <v>101</v>
      </c>
      <c r="AE341" s="9" t="s">
        <v>59</v>
      </c>
      <c r="AF341" t="s">
        <v>128</v>
      </c>
      <c r="AG341" s="9" t="s">
        <v>101</v>
      </c>
      <c r="AH341" s="9" t="s">
        <v>309</v>
      </c>
      <c r="AI341" t="s">
        <v>128</v>
      </c>
      <c r="AJ341" s="9" t="s">
        <v>101</v>
      </c>
      <c r="AK341" s="9" t="s">
        <v>309</v>
      </c>
      <c r="AL341" t="s">
        <v>128</v>
      </c>
      <c r="AM341" s="9" t="s">
        <v>101</v>
      </c>
      <c r="AN341" s="9" t="s">
        <v>59</v>
      </c>
      <c r="AO341" t="s">
        <v>128</v>
      </c>
      <c r="AP341" s="9" t="s">
        <v>101</v>
      </c>
      <c r="AQ341" s="9" t="s">
        <v>519</v>
      </c>
      <c r="AR341" t="s">
        <v>128</v>
      </c>
      <c r="AS341" s="9" t="s">
        <v>101</v>
      </c>
      <c r="AT341" s="9" t="s">
        <v>356</v>
      </c>
      <c r="AU341" t="s">
        <v>128</v>
      </c>
      <c r="AV341" s="9" t="s">
        <v>101</v>
      </c>
      <c r="AW341" s="9" t="s">
        <v>0</v>
      </c>
      <c r="AY341" s="9"/>
      <c r="AZ341" s="9"/>
      <c r="BB341" s="9"/>
      <c r="BC341" s="9"/>
      <c r="BE341" s="8"/>
      <c r="BF341" s="9"/>
      <c r="BG341" s="6"/>
      <c r="BI341" s="5"/>
      <c r="BJ341" s="6"/>
      <c r="BL341" s="11"/>
    </row>
    <row r="342" spans="2:64" s="30" customFormat="1" ht="12.75">
      <c r="B342" s="31"/>
      <c r="C342" s="30" t="s">
        <v>2470</v>
      </c>
      <c r="D342" s="36">
        <v>35279</v>
      </c>
      <c r="E342" s="31" t="s">
        <v>2664</v>
      </c>
      <c r="F342" s="31" t="s">
        <v>2708</v>
      </c>
      <c r="G342" s="31"/>
      <c r="H342" s="30" t="s">
        <v>26</v>
      </c>
      <c r="I342" s="31" t="s">
        <v>317</v>
      </c>
      <c r="J342" s="31" t="s">
        <v>641</v>
      </c>
      <c r="K342" s="30" t="s">
        <v>128</v>
      </c>
      <c r="L342" s="31" t="s">
        <v>317</v>
      </c>
      <c r="M342" s="31" t="s">
        <v>343</v>
      </c>
      <c r="O342" s="31"/>
      <c r="P342" s="31"/>
      <c r="R342" s="31"/>
      <c r="S342" s="31"/>
      <c r="U342" s="31"/>
      <c r="V342" s="31"/>
      <c r="X342" s="31"/>
      <c r="Y342" s="31"/>
      <c r="AA342" s="31"/>
      <c r="AB342" s="31"/>
      <c r="AD342" s="31"/>
      <c r="AE342" s="31"/>
      <c r="AG342" s="31"/>
      <c r="AH342" s="31"/>
      <c r="AJ342" s="31"/>
      <c r="AK342" s="31"/>
      <c r="AM342" s="31"/>
      <c r="AN342" s="31"/>
      <c r="AP342" s="31"/>
      <c r="AQ342" s="31"/>
      <c r="AS342" s="31"/>
      <c r="AT342" s="31"/>
      <c r="AV342" s="31"/>
      <c r="AW342" s="31"/>
      <c r="AY342" s="31"/>
      <c r="AZ342" s="31"/>
      <c r="BB342" s="31"/>
      <c r="BC342" s="31"/>
      <c r="BE342" s="36"/>
      <c r="BF342" s="31"/>
      <c r="BG342" s="32"/>
      <c r="BI342" s="35"/>
      <c r="BJ342" s="32"/>
      <c r="BK342" s="32"/>
      <c r="BL342" s="34"/>
    </row>
    <row r="344" spans="1:255" s="30" customFormat="1" ht="12.75">
      <c r="A344" s="30" t="s">
        <v>313</v>
      </c>
      <c r="B344" s="9" t="s">
        <v>420</v>
      </c>
      <c r="C344" t="s">
        <v>576</v>
      </c>
      <c r="D344" s="8">
        <v>32713</v>
      </c>
      <c r="E344" s="9" t="s">
        <v>602</v>
      </c>
      <c r="F344" s="9" t="s">
        <v>615</v>
      </c>
      <c r="G344" s="9" t="s">
        <v>29</v>
      </c>
      <c r="H344" s="30" t="s">
        <v>313</v>
      </c>
      <c r="I344" s="9" t="s">
        <v>420</v>
      </c>
      <c r="J344" s="9" t="s">
        <v>18</v>
      </c>
      <c r="K344" s="30" t="s">
        <v>313</v>
      </c>
      <c r="L344" s="9" t="s">
        <v>420</v>
      </c>
      <c r="M344" s="9" t="s">
        <v>35</v>
      </c>
      <c r="N344" s="30" t="s">
        <v>313</v>
      </c>
      <c r="O344" s="9" t="s">
        <v>420</v>
      </c>
      <c r="P344" s="9" t="s">
        <v>29</v>
      </c>
      <c r="Q344" s="30" t="s">
        <v>313</v>
      </c>
      <c r="R344" s="9" t="s">
        <v>420</v>
      </c>
      <c r="S344" s="9" t="s">
        <v>35</v>
      </c>
      <c r="U344" s="9"/>
      <c r="V344" s="9"/>
      <c r="W344" s="30" t="s">
        <v>313</v>
      </c>
      <c r="X344" s="9" t="s">
        <v>420</v>
      </c>
      <c r="Y344" s="9" t="s">
        <v>29</v>
      </c>
      <c r="AA344" s="9"/>
      <c r="AB344" s="9"/>
      <c r="AC344" t="s">
        <v>16</v>
      </c>
      <c r="AD344" s="9" t="s">
        <v>420</v>
      </c>
      <c r="AE344" s="9" t="s">
        <v>572</v>
      </c>
      <c r="AF344" t="s">
        <v>313</v>
      </c>
      <c r="AG344" s="9" t="s">
        <v>420</v>
      </c>
      <c r="AH344" s="9" t="s">
        <v>29</v>
      </c>
      <c r="AI344" t="s">
        <v>313</v>
      </c>
      <c r="AJ344" s="9" t="s">
        <v>420</v>
      </c>
      <c r="AK344" s="9" t="s">
        <v>35</v>
      </c>
      <c r="AL344"/>
      <c r="AM344" s="9"/>
      <c r="AN344" s="9"/>
      <c r="AO344"/>
      <c r="AP344" s="9"/>
      <c r="AQ344" s="9"/>
      <c r="AR344"/>
      <c r="AS344" s="9"/>
      <c r="AT344" s="9"/>
      <c r="AU344"/>
      <c r="AV344" s="9"/>
      <c r="AW344" s="9"/>
      <c r="AX344"/>
      <c r="AY344" s="9"/>
      <c r="AZ344" s="9"/>
      <c r="BA344"/>
      <c r="BB344" s="9"/>
      <c r="BC344" s="9"/>
      <c r="BD344"/>
      <c r="BE344" s="8"/>
      <c r="BF344" s="9"/>
      <c r="BG344" s="6"/>
      <c r="BH344"/>
      <c r="BI344" s="5"/>
      <c r="BJ344" s="6"/>
      <c r="BK344" s="6"/>
      <c r="BL344" s="11"/>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row>
    <row r="345" spans="1:255" s="30" customFormat="1" ht="12.75">
      <c r="A345" s="30" t="s">
        <v>478</v>
      </c>
      <c r="B345" s="24" t="s">
        <v>325</v>
      </c>
      <c r="C345" t="s">
        <v>556</v>
      </c>
      <c r="D345" s="8">
        <v>32300</v>
      </c>
      <c r="E345" s="9" t="s">
        <v>581</v>
      </c>
      <c r="F345" s="9" t="s">
        <v>581</v>
      </c>
      <c r="G345" s="24" t="s">
        <v>33</v>
      </c>
      <c r="H345" s="30" t="s">
        <v>478</v>
      </c>
      <c r="I345" s="24" t="s">
        <v>325</v>
      </c>
      <c r="J345" s="24" t="s">
        <v>362</v>
      </c>
      <c r="K345" s="30" t="s">
        <v>478</v>
      </c>
      <c r="L345" s="24" t="s">
        <v>2191</v>
      </c>
      <c r="M345" s="24" t="s">
        <v>18</v>
      </c>
      <c r="N345" s="30" t="s">
        <v>478</v>
      </c>
      <c r="O345" s="24" t="s">
        <v>2191</v>
      </c>
      <c r="P345" s="24" t="s">
        <v>35</v>
      </c>
      <c r="Q345" s="30" t="s">
        <v>449</v>
      </c>
      <c r="R345" s="24" t="s">
        <v>1574</v>
      </c>
      <c r="S345" s="24" t="s">
        <v>514</v>
      </c>
      <c r="U345" s="24"/>
      <c r="V345" s="24"/>
      <c r="W345" s="30" t="s">
        <v>478</v>
      </c>
      <c r="X345" s="24" t="s">
        <v>329</v>
      </c>
      <c r="Y345" s="24" t="s">
        <v>217</v>
      </c>
      <c r="Z345" s="30" t="s">
        <v>450</v>
      </c>
      <c r="AA345" s="24" t="s">
        <v>329</v>
      </c>
      <c r="AB345" s="24" t="s">
        <v>424</v>
      </c>
      <c r="AC345" s="25" t="s">
        <v>476</v>
      </c>
      <c r="AD345" s="24" t="s">
        <v>329</v>
      </c>
      <c r="AE345" s="24" t="s">
        <v>222</v>
      </c>
      <c r="AF345" t="s">
        <v>476</v>
      </c>
      <c r="AG345" s="9" t="s">
        <v>329</v>
      </c>
      <c r="AH345" s="9" t="s">
        <v>57</v>
      </c>
      <c r="AI345" t="s">
        <v>476</v>
      </c>
      <c r="AJ345" s="9" t="s">
        <v>329</v>
      </c>
      <c r="AK345" s="9" t="s">
        <v>217</v>
      </c>
      <c r="AL345"/>
      <c r="AM345" s="9"/>
      <c r="AN345" s="9"/>
      <c r="AO345"/>
      <c r="AP345" s="9"/>
      <c r="AQ345" s="9"/>
      <c r="AR345"/>
      <c r="AS345" s="9"/>
      <c r="AT345" s="9"/>
      <c r="AU345"/>
      <c r="AV345" s="9"/>
      <c r="AW345" s="9"/>
      <c r="AX345"/>
      <c r="AY345" s="9"/>
      <c r="AZ345" s="9"/>
      <c r="BA345"/>
      <c r="BB345" s="9"/>
      <c r="BC345" s="9"/>
      <c r="BD345"/>
      <c r="BE345" s="8"/>
      <c r="BF345" s="9"/>
      <c r="BG345" s="6"/>
      <c r="BH345"/>
      <c r="BI345" s="5"/>
      <c r="BJ345" s="6"/>
      <c r="BK345" s="6"/>
      <c r="BL345" s="11"/>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row>
    <row r="346" spans="1:255" ht="12.75" customHeight="1">
      <c r="A346" s="30" t="s">
        <v>220</v>
      </c>
      <c r="B346" s="31" t="s">
        <v>96</v>
      </c>
      <c r="C346" s="30" t="s">
        <v>2474</v>
      </c>
      <c r="D346" s="36">
        <v>35149</v>
      </c>
      <c r="E346" s="31" t="s">
        <v>2668</v>
      </c>
      <c r="F346" s="31" t="s">
        <v>2661</v>
      </c>
      <c r="G346" s="31" t="s">
        <v>33</v>
      </c>
      <c r="H346" s="30" t="s">
        <v>220</v>
      </c>
      <c r="I346" s="31" t="s">
        <v>96</v>
      </c>
      <c r="J346" s="31" t="s">
        <v>18</v>
      </c>
      <c r="K346" s="30" t="s">
        <v>220</v>
      </c>
      <c r="L346" s="31" t="s">
        <v>96</v>
      </c>
      <c r="M346" s="31" t="s">
        <v>217</v>
      </c>
      <c r="N346" s="30"/>
      <c r="O346" s="31"/>
      <c r="P346" s="31"/>
      <c r="Q346" s="30"/>
      <c r="R346" s="31"/>
      <c r="S346" s="31"/>
      <c r="T346" s="30"/>
      <c r="U346" s="31"/>
      <c r="V346" s="31"/>
      <c r="W346" s="30"/>
      <c r="X346" s="31"/>
      <c r="Y346" s="31"/>
      <c r="Z346" s="30"/>
      <c r="AA346" s="31"/>
      <c r="AB346" s="31"/>
      <c r="AC346" s="30"/>
      <c r="AD346" s="31"/>
      <c r="AE346" s="31"/>
      <c r="AF346" s="30"/>
      <c r="AG346" s="31"/>
      <c r="AH346" s="31"/>
      <c r="AI346" s="30"/>
      <c r="AJ346" s="31"/>
      <c r="AK346" s="31"/>
      <c r="AL346" s="30"/>
      <c r="AM346" s="31"/>
      <c r="AN346" s="31"/>
      <c r="AO346" s="30"/>
      <c r="AP346" s="31"/>
      <c r="AQ346" s="31"/>
      <c r="AR346" s="30"/>
      <c r="AS346" s="31"/>
      <c r="AT346" s="31"/>
      <c r="AU346" s="30"/>
      <c r="AV346" s="31"/>
      <c r="AW346" s="31"/>
      <c r="AX346" s="30"/>
      <c r="AY346" s="31"/>
      <c r="AZ346" s="31"/>
      <c r="BA346" s="30"/>
      <c r="BB346" s="31"/>
      <c r="BC346" s="31"/>
      <c r="BD346" s="30"/>
      <c r="BE346" s="36"/>
      <c r="BF346" s="31"/>
      <c r="BG346" s="32"/>
      <c r="BH346" s="30"/>
      <c r="BI346" s="35"/>
      <c r="BJ346" s="32"/>
      <c r="BK346" s="32"/>
      <c r="BL346" s="34"/>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row>
    <row r="347" spans="1:255" ht="12.75">
      <c r="A347" s="30" t="s">
        <v>476</v>
      </c>
      <c r="B347" s="30" t="s">
        <v>347</v>
      </c>
      <c r="C347" s="30" t="s">
        <v>1786</v>
      </c>
      <c r="D347" s="36">
        <v>34204</v>
      </c>
      <c r="E347" s="31" t="s">
        <v>1870</v>
      </c>
      <c r="F347" s="30" t="s">
        <v>1923</v>
      </c>
      <c r="G347" s="31" t="s">
        <v>55</v>
      </c>
      <c r="H347" s="30" t="s">
        <v>476</v>
      </c>
      <c r="I347" s="30" t="s">
        <v>347</v>
      </c>
      <c r="J347" s="31" t="s">
        <v>217</v>
      </c>
      <c r="K347" s="30" t="s">
        <v>1138</v>
      </c>
      <c r="L347" s="30" t="s">
        <v>347</v>
      </c>
      <c r="M347" s="31" t="s">
        <v>1167</v>
      </c>
      <c r="N347" s="30" t="s">
        <v>476</v>
      </c>
      <c r="O347" s="30" t="s">
        <v>347</v>
      </c>
      <c r="P347" s="31" t="s">
        <v>330</v>
      </c>
      <c r="Q347" s="30" t="s">
        <v>476</v>
      </c>
      <c r="R347" s="30" t="s">
        <v>347</v>
      </c>
      <c r="S347" s="31" t="s">
        <v>33</v>
      </c>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c r="BM347" s="30"/>
      <c r="BN347" s="30"/>
      <c r="BO347" s="30"/>
      <c r="BP347" s="30"/>
      <c r="BQ347" s="30"/>
      <c r="BR347" s="30"/>
      <c r="BS347" s="30"/>
      <c r="BT347" s="30"/>
      <c r="BU347" s="30"/>
      <c r="BV347" s="30"/>
      <c r="BW347" s="30"/>
      <c r="BX347" s="30"/>
      <c r="BY347" s="30"/>
      <c r="BZ347" s="30"/>
      <c r="CA347" s="30"/>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row>
    <row r="348" spans="1:25" s="30" customFormat="1" ht="12.75">
      <c r="A348" s="30" t="s">
        <v>513</v>
      </c>
      <c r="B348" s="32" t="s">
        <v>347</v>
      </c>
      <c r="C348" s="38" t="s">
        <v>1279</v>
      </c>
      <c r="D348" s="36">
        <v>33394</v>
      </c>
      <c r="E348" s="31" t="s">
        <v>949</v>
      </c>
      <c r="F348" s="31" t="s">
        <v>1609</v>
      </c>
      <c r="G348" s="35" t="s">
        <v>514</v>
      </c>
      <c r="H348" s="30" t="s">
        <v>992</v>
      </c>
      <c r="I348" s="32" t="s">
        <v>347</v>
      </c>
      <c r="J348" s="35" t="s">
        <v>993</v>
      </c>
      <c r="K348" s="30" t="s">
        <v>478</v>
      </c>
      <c r="L348" s="32" t="s">
        <v>75</v>
      </c>
      <c r="M348" s="35" t="s">
        <v>217</v>
      </c>
      <c r="N348" s="30" t="s">
        <v>218</v>
      </c>
      <c r="O348" s="32" t="s">
        <v>423</v>
      </c>
      <c r="P348" s="35" t="s">
        <v>330</v>
      </c>
      <c r="Q348" s="30" t="s">
        <v>450</v>
      </c>
      <c r="R348" s="32" t="s">
        <v>317</v>
      </c>
      <c r="S348" s="35" t="s">
        <v>40</v>
      </c>
      <c r="T348" s="30" t="s">
        <v>17</v>
      </c>
      <c r="U348" s="32" t="s">
        <v>317</v>
      </c>
      <c r="V348" s="35" t="s">
        <v>328</v>
      </c>
      <c r="W348" s="30" t="s">
        <v>478</v>
      </c>
      <c r="X348" s="32" t="s">
        <v>415</v>
      </c>
      <c r="Y348" s="35" t="s">
        <v>451</v>
      </c>
    </row>
    <row r="349" spans="1:255" s="38" customFormat="1" ht="12.75">
      <c r="A349" s="30" t="s">
        <v>312</v>
      </c>
      <c r="B349" s="32" t="s">
        <v>225</v>
      </c>
      <c r="C349" s="30" t="s">
        <v>1398</v>
      </c>
      <c r="D349" s="36">
        <v>31347</v>
      </c>
      <c r="E349" s="31" t="s">
        <v>375</v>
      </c>
      <c r="F349" s="31" t="s">
        <v>4067</v>
      </c>
      <c r="G349" s="35" t="s">
        <v>219</v>
      </c>
      <c r="H349" s="30" t="s">
        <v>312</v>
      </c>
      <c r="I349" s="32" t="s">
        <v>225</v>
      </c>
      <c r="J349" s="35" t="s">
        <v>328</v>
      </c>
      <c r="K349" s="30" t="s">
        <v>365</v>
      </c>
      <c r="L349" s="32" t="s">
        <v>27</v>
      </c>
      <c r="M349" s="35" t="s">
        <v>424</v>
      </c>
      <c r="N349" s="30" t="s">
        <v>1958</v>
      </c>
      <c r="O349" s="32" t="s">
        <v>27</v>
      </c>
      <c r="P349" s="35" t="s">
        <v>1960</v>
      </c>
      <c r="Q349" s="30" t="s">
        <v>312</v>
      </c>
      <c r="R349" s="32" t="s">
        <v>27</v>
      </c>
      <c r="S349" s="35" t="s">
        <v>453</v>
      </c>
      <c r="T349" s="30" t="s">
        <v>312</v>
      </c>
      <c r="U349" s="32" t="s">
        <v>27</v>
      </c>
      <c r="V349" s="35" t="s">
        <v>314</v>
      </c>
      <c r="W349" s="30"/>
      <c r="X349" s="32"/>
      <c r="Y349" s="35"/>
      <c r="Z349" s="30"/>
      <c r="AA349" s="32"/>
      <c r="AB349" s="35"/>
      <c r="AC349" s="30"/>
      <c r="AD349" s="32"/>
      <c r="AE349" s="35"/>
      <c r="AF349" s="30"/>
      <c r="AG349" s="32"/>
      <c r="AH349" s="35"/>
      <c r="AI349" s="30"/>
      <c r="AJ349" s="32"/>
      <c r="AK349" s="35"/>
      <c r="AL349" s="30"/>
      <c r="AM349" s="32"/>
      <c r="AN349" s="35"/>
      <c r="AO349" s="30"/>
      <c r="AP349" s="32"/>
      <c r="AQ349" s="35"/>
      <c r="AR349" s="30"/>
      <c r="AS349" s="32"/>
      <c r="AT349" s="35"/>
      <c r="AU349" s="30"/>
      <c r="AV349" s="32"/>
      <c r="AW349" s="35"/>
      <c r="AX349" s="30"/>
      <c r="AY349" s="32"/>
      <c r="AZ349" s="35"/>
      <c r="BA349" s="30"/>
      <c r="BB349" s="32"/>
      <c r="BC349" s="35"/>
      <c r="BD349" s="30"/>
      <c r="BE349" s="30"/>
      <c r="BF349" s="35"/>
      <c r="BG349" s="32"/>
      <c r="BH349" s="32"/>
      <c r="BI349" s="32"/>
      <c r="BJ349" s="32"/>
      <c r="BK349" s="32"/>
      <c r="BL349" s="32"/>
      <c r="BM349" s="30"/>
      <c r="BN349" s="30"/>
      <c r="BO349" s="30"/>
      <c r="BP349" s="30"/>
      <c r="BQ349" s="30"/>
      <c r="BR349" s="30"/>
      <c r="BS349" s="30"/>
      <c r="BT349" s="30"/>
      <c r="BU349" s="30"/>
      <c r="BV349" s="30"/>
      <c r="BW349" s="30"/>
      <c r="BX349" s="30"/>
      <c r="BY349" s="30"/>
      <c r="BZ349" s="30"/>
      <c r="CA349" s="30"/>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row>
    <row r="350" spans="1:25" s="30" customFormat="1" ht="12.75">
      <c r="A350" s="30" t="s">
        <v>220</v>
      </c>
      <c r="B350" s="32" t="s">
        <v>30</v>
      </c>
      <c r="C350" s="38" t="s">
        <v>3253</v>
      </c>
      <c r="D350" s="36">
        <v>33850</v>
      </c>
      <c r="E350" s="31" t="s">
        <v>1185</v>
      </c>
      <c r="F350" s="31" t="s">
        <v>3357</v>
      </c>
      <c r="G350" s="35" t="s">
        <v>57</v>
      </c>
      <c r="H350" s="30" t="s">
        <v>994</v>
      </c>
      <c r="I350" s="32" t="s">
        <v>477</v>
      </c>
      <c r="J350" s="35" t="s">
        <v>996</v>
      </c>
      <c r="K350" s="30" t="s">
        <v>312</v>
      </c>
      <c r="L350" s="32" t="s">
        <v>477</v>
      </c>
      <c r="M350" s="35" t="s">
        <v>40</v>
      </c>
      <c r="N350" s="30" t="s">
        <v>220</v>
      </c>
      <c r="O350" s="32" t="s">
        <v>223</v>
      </c>
      <c r="P350" s="35" t="s">
        <v>219</v>
      </c>
      <c r="Q350" s="30" t="s">
        <v>994</v>
      </c>
      <c r="R350" s="32" t="s">
        <v>223</v>
      </c>
      <c r="S350" s="35" t="s">
        <v>1025</v>
      </c>
      <c r="T350" s="30" t="s">
        <v>994</v>
      </c>
      <c r="U350" s="32" t="s">
        <v>223</v>
      </c>
      <c r="V350" s="35" t="s">
        <v>997</v>
      </c>
      <c r="W350" s="30" t="s">
        <v>995</v>
      </c>
      <c r="X350" s="32" t="s">
        <v>223</v>
      </c>
      <c r="Y350" s="35" t="s">
        <v>1046</v>
      </c>
    </row>
    <row r="351" spans="1:16" s="30" customFormat="1" ht="12.75">
      <c r="A351" s="30" t="s">
        <v>313</v>
      </c>
      <c r="B351" s="30" t="s">
        <v>75</v>
      </c>
      <c r="C351" s="30" t="s">
        <v>3938</v>
      </c>
      <c r="D351" s="36">
        <v>35103</v>
      </c>
      <c r="E351" s="32" t="s">
        <v>2885</v>
      </c>
      <c r="F351" s="35" t="s">
        <v>4069</v>
      </c>
      <c r="G351" s="35" t="s">
        <v>40</v>
      </c>
      <c r="J351" s="35"/>
      <c r="M351" s="35"/>
      <c r="P351" s="35"/>
    </row>
    <row r="352" spans="1:64" s="30" customFormat="1" ht="12.75">
      <c r="A352" s="30" t="s">
        <v>17</v>
      </c>
      <c r="B352" s="32" t="s">
        <v>101</v>
      </c>
      <c r="C352" s="30" t="s">
        <v>1286</v>
      </c>
      <c r="D352" s="36">
        <v>32638</v>
      </c>
      <c r="E352" s="31" t="s">
        <v>817</v>
      </c>
      <c r="F352" s="31" t="s">
        <v>2303</v>
      </c>
      <c r="G352" s="35" t="s">
        <v>328</v>
      </c>
      <c r="H352" s="30" t="s">
        <v>16</v>
      </c>
      <c r="I352" s="32" t="s">
        <v>415</v>
      </c>
      <c r="J352" s="35" t="s">
        <v>328</v>
      </c>
      <c r="K352" s="30" t="s">
        <v>478</v>
      </c>
      <c r="L352" s="32" t="s">
        <v>132</v>
      </c>
      <c r="M352" s="35" t="s">
        <v>217</v>
      </c>
      <c r="N352" s="30" t="s">
        <v>17</v>
      </c>
      <c r="O352" s="32" t="s">
        <v>435</v>
      </c>
      <c r="P352" s="35" t="s">
        <v>40</v>
      </c>
      <c r="Q352" s="30" t="s">
        <v>312</v>
      </c>
      <c r="R352" s="32" t="s">
        <v>367</v>
      </c>
      <c r="S352" s="35" t="s">
        <v>328</v>
      </c>
      <c r="T352" s="30" t="s">
        <v>994</v>
      </c>
      <c r="U352" s="32" t="s">
        <v>27</v>
      </c>
      <c r="V352" s="35" t="s">
        <v>997</v>
      </c>
      <c r="W352" s="30" t="s">
        <v>220</v>
      </c>
      <c r="X352" s="32" t="s">
        <v>27</v>
      </c>
      <c r="Y352" s="35" t="s">
        <v>328</v>
      </c>
      <c r="Z352" s="30" t="s">
        <v>312</v>
      </c>
      <c r="AA352" s="32" t="s">
        <v>27</v>
      </c>
      <c r="AB352" s="35" t="s">
        <v>328</v>
      </c>
      <c r="AD352" s="32"/>
      <c r="AE352" s="35"/>
      <c r="AG352" s="32"/>
      <c r="AH352" s="35"/>
      <c r="AJ352" s="32"/>
      <c r="AK352" s="35"/>
      <c r="AM352" s="32"/>
      <c r="AN352" s="35"/>
      <c r="AP352" s="32"/>
      <c r="AQ352" s="35"/>
      <c r="AS352" s="32"/>
      <c r="AT352" s="35"/>
      <c r="AV352" s="32"/>
      <c r="AW352" s="35"/>
      <c r="AY352" s="32"/>
      <c r="AZ352" s="35"/>
      <c r="BB352" s="32"/>
      <c r="BC352" s="35"/>
      <c r="BF352" s="35"/>
      <c r="BG352" s="32"/>
      <c r="BH352" s="32"/>
      <c r="BI352" s="32"/>
      <c r="BJ352" s="32"/>
      <c r="BK352" s="32"/>
      <c r="BL352" s="32"/>
    </row>
    <row r="353" spans="1:16" s="30" customFormat="1" ht="12.75">
      <c r="A353" s="30" t="s">
        <v>312</v>
      </c>
      <c r="B353" s="30" t="s">
        <v>415</v>
      </c>
      <c r="C353" s="30" t="s">
        <v>3244</v>
      </c>
      <c r="D353" s="36">
        <v>35575</v>
      </c>
      <c r="E353" s="32" t="s">
        <v>2931</v>
      </c>
      <c r="F353" s="35" t="s">
        <v>3358</v>
      </c>
      <c r="G353" s="35" t="s">
        <v>328</v>
      </c>
      <c r="H353" s="30" t="s">
        <v>312</v>
      </c>
      <c r="I353" s="30" t="s">
        <v>415</v>
      </c>
      <c r="J353" s="35" t="s">
        <v>328</v>
      </c>
      <c r="M353" s="35"/>
      <c r="P353" s="35"/>
    </row>
    <row r="354" spans="2:64" s="30" customFormat="1" ht="12.75">
      <c r="B354" s="31"/>
      <c r="C354" s="30" t="s">
        <v>1409</v>
      </c>
      <c r="D354" s="36">
        <v>30502</v>
      </c>
      <c r="E354" s="31" t="s">
        <v>236</v>
      </c>
      <c r="F354" s="31" t="s">
        <v>1488</v>
      </c>
      <c r="G354" s="31"/>
      <c r="H354" s="30" t="s">
        <v>478</v>
      </c>
      <c r="I354" s="31" t="s">
        <v>23</v>
      </c>
      <c r="J354" s="31" t="s">
        <v>33</v>
      </c>
      <c r="K354" s="30" t="s">
        <v>2330</v>
      </c>
      <c r="L354" s="31"/>
      <c r="M354" s="31"/>
      <c r="N354" s="30" t="s">
        <v>478</v>
      </c>
      <c r="O354" s="31" t="s">
        <v>225</v>
      </c>
      <c r="P354" s="31" t="s">
        <v>452</v>
      </c>
      <c r="Q354" s="30" t="s">
        <v>478</v>
      </c>
      <c r="R354" s="31" t="s">
        <v>225</v>
      </c>
      <c r="S354" s="31" t="s">
        <v>35</v>
      </c>
      <c r="T354" s="30" t="s">
        <v>478</v>
      </c>
      <c r="U354" s="31" t="s">
        <v>225</v>
      </c>
      <c r="V354" s="31" t="s">
        <v>35</v>
      </c>
      <c r="X354" s="31"/>
      <c r="Y354" s="31"/>
      <c r="AA354" s="31"/>
      <c r="AB354" s="31"/>
      <c r="AC354" s="30" t="s">
        <v>478</v>
      </c>
      <c r="AD354" s="31" t="s">
        <v>32</v>
      </c>
      <c r="AE354" s="31" t="s">
        <v>452</v>
      </c>
      <c r="AF354" s="30" t="s">
        <v>478</v>
      </c>
      <c r="AG354" s="31" t="s">
        <v>32</v>
      </c>
      <c r="AH354" s="31" t="s">
        <v>315</v>
      </c>
      <c r="AI354" s="30" t="s">
        <v>56</v>
      </c>
      <c r="AJ354" s="31" t="s">
        <v>32</v>
      </c>
      <c r="AK354" s="31" t="s">
        <v>199</v>
      </c>
      <c r="AL354" s="30" t="s">
        <v>218</v>
      </c>
      <c r="AM354" s="31" t="s">
        <v>225</v>
      </c>
      <c r="AN354" s="31" t="s">
        <v>452</v>
      </c>
      <c r="AO354" s="30" t="s">
        <v>218</v>
      </c>
      <c r="AP354" s="31" t="s">
        <v>329</v>
      </c>
      <c r="AQ354" s="31" t="s">
        <v>451</v>
      </c>
      <c r="AS354" s="31"/>
      <c r="AT354" s="31"/>
      <c r="AU354" s="30" t="s">
        <v>16</v>
      </c>
      <c r="AV354" s="31" t="s">
        <v>329</v>
      </c>
      <c r="AW354" s="31" t="s">
        <v>57</v>
      </c>
      <c r="AY354" s="31"/>
      <c r="AZ354" s="31"/>
      <c r="BB354" s="31"/>
      <c r="BC354" s="31"/>
      <c r="BE354" s="36"/>
      <c r="BF354" s="31"/>
      <c r="BG354" s="32"/>
      <c r="BI354" s="35"/>
      <c r="BJ354" s="32"/>
      <c r="BK354" s="32"/>
      <c r="BL354" s="34"/>
    </row>
    <row r="355" spans="2:64" ht="12.75" customHeight="1">
      <c r="B355" s="9"/>
      <c r="D355" s="8"/>
      <c r="E355" s="9"/>
      <c r="F355" s="9"/>
      <c r="G355" s="9"/>
      <c r="I355" s="9"/>
      <c r="J355" s="9"/>
      <c r="L355" s="9"/>
      <c r="M355" s="9"/>
      <c r="O355" s="9"/>
      <c r="P355" s="9"/>
      <c r="R355" s="9"/>
      <c r="S355" s="9"/>
      <c r="U355" s="9"/>
      <c r="V355" s="9"/>
      <c r="X355" s="9"/>
      <c r="Y355" s="9"/>
      <c r="AA355" s="9"/>
      <c r="AB355" s="9"/>
      <c r="AD355" s="9"/>
      <c r="AE355" s="9"/>
      <c r="AG355" s="9"/>
      <c r="AH355" s="9"/>
      <c r="AJ355" s="9"/>
      <c r="AK355" s="9"/>
      <c r="AM355" s="9"/>
      <c r="AN355" s="9"/>
      <c r="AP355" s="9"/>
      <c r="AQ355" s="9"/>
      <c r="AR355"/>
      <c r="AS355" s="9"/>
      <c r="AT355" s="9"/>
      <c r="AV355" s="9"/>
      <c r="AW355" s="9"/>
      <c r="AY355" s="9"/>
      <c r="AZ355" s="9"/>
      <c r="BB355" s="9"/>
      <c r="BC355" s="9"/>
      <c r="BE355" s="8"/>
      <c r="BF355" s="9"/>
      <c r="BG355" s="6"/>
      <c r="BI355" s="5"/>
      <c r="BJ355" s="6"/>
      <c r="BL355" s="11"/>
    </row>
    <row r="356" spans="1:255" s="30" customFormat="1" ht="12.75">
      <c r="A356" s="30" t="s">
        <v>39</v>
      </c>
      <c r="B356" s="9" t="s">
        <v>325</v>
      </c>
      <c r="C356" s="38" t="s">
        <v>1180</v>
      </c>
      <c r="D356" s="8">
        <v>33589</v>
      </c>
      <c r="E356" s="31" t="s">
        <v>1185</v>
      </c>
      <c r="F356" s="38" t="s">
        <v>1182</v>
      </c>
      <c r="G356" s="43" t="s">
        <v>361</v>
      </c>
      <c r="H356" s="30" t="s">
        <v>39</v>
      </c>
      <c r="I356" s="9" t="s">
        <v>325</v>
      </c>
      <c r="J356" s="43" t="s">
        <v>421</v>
      </c>
      <c r="K356" s="30" t="s">
        <v>31</v>
      </c>
      <c r="L356" s="9" t="s">
        <v>325</v>
      </c>
      <c r="M356" s="43" t="s">
        <v>451</v>
      </c>
      <c r="N356" s="30" t="s">
        <v>31</v>
      </c>
      <c r="O356" s="9" t="s">
        <v>325</v>
      </c>
      <c r="P356" s="43" t="s">
        <v>315</v>
      </c>
      <c r="Q356" s="25" t="s">
        <v>31</v>
      </c>
      <c r="R356" s="9" t="s">
        <v>325</v>
      </c>
      <c r="S356" s="43" t="s">
        <v>362</v>
      </c>
      <c r="T356" s="25" t="s">
        <v>31</v>
      </c>
      <c r="U356" s="9" t="s">
        <v>325</v>
      </c>
      <c r="V356" s="43" t="s">
        <v>448</v>
      </c>
      <c r="W356" s="25" t="s">
        <v>48</v>
      </c>
      <c r="X356" s="9" t="s">
        <v>325</v>
      </c>
      <c r="Y356" s="43" t="s">
        <v>328</v>
      </c>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row>
    <row r="357" spans="1:255" ht="12.75" customHeight="1">
      <c r="A357" s="30" t="s">
        <v>31</v>
      </c>
      <c r="B357" s="31" t="s">
        <v>327</v>
      </c>
      <c r="C357" s="30" t="s">
        <v>747</v>
      </c>
      <c r="D357" s="36">
        <v>33153</v>
      </c>
      <c r="E357" s="31" t="s">
        <v>808</v>
      </c>
      <c r="F357" s="31" t="s">
        <v>810</v>
      </c>
      <c r="G357" s="31" t="s">
        <v>20</v>
      </c>
      <c r="H357" s="30" t="s">
        <v>41</v>
      </c>
      <c r="I357" s="31" t="s">
        <v>327</v>
      </c>
      <c r="J357" s="31" t="s">
        <v>452</v>
      </c>
      <c r="K357" s="30" t="s">
        <v>123</v>
      </c>
      <c r="L357" s="31" t="s">
        <v>30</v>
      </c>
      <c r="M357" s="31" t="s">
        <v>1093</v>
      </c>
      <c r="N357" s="30" t="s">
        <v>41</v>
      </c>
      <c r="O357" s="31" t="s">
        <v>30</v>
      </c>
      <c r="P357" s="31" t="s">
        <v>222</v>
      </c>
      <c r="Q357" s="30" t="s">
        <v>41</v>
      </c>
      <c r="R357" s="31" t="s">
        <v>30</v>
      </c>
      <c r="S357" s="31" t="s">
        <v>61</v>
      </c>
      <c r="T357" s="30" t="s">
        <v>41</v>
      </c>
      <c r="U357" s="31" t="s">
        <v>32</v>
      </c>
      <c r="V357" s="31" t="s">
        <v>20</v>
      </c>
      <c r="W357" s="30" t="s">
        <v>41</v>
      </c>
      <c r="X357" s="31" t="s">
        <v>32</v>
      </c>
      <c r="Y357" s="31" t="s">
        <v>20</v>
      </c>
      <c r="Z357" s="30" t="s">
        <v>41</v>
      </c>
      <c r="AA357" s="31" t="s">
        <v>32</v>
      </c>
      <c r="AB357" s="31" t="s">
        <v>628</v>
      </c>
      <c r="AC357" s="30" t="s">
        <v>43</v>
      </c>
      <c r="AD357" s="31" t="s">
        <v>32</v>
      </c>
      <c r="AE357" s="31" t="s">
        <v>330</v>
      </c>
      <c r="AF357" s="30"/>
      <c r="AG357" s="31"/>
      <c r="AH357" s="31"/>
      <c r="AI357" s="30"/>
      <c r="AJ357" s="31"/>
      <c r="AK357" s="31"/>
      <c r="AL357" s="30"/>
      <c r="AM357" s="31"/>
      <c r="AN357" s="31"/>
      <c r="AO357" s="30"/>
      <c r="AP357" s="31"/>
      <c r="AQ357" s="31"/>
      <c r="AR357" s="30"/>
      <c r="AS357" s="31"/>
      <c r="AT357" s="31"/>
      <c r="AU357" s="30"/>
      <c r="AV357" s="31"/>
      <c r="AW357" s="31"/>
      <c r="AX357" s="30"/>
      <c r="AY357" s="31"/>
      <c r="AZ357" s="31"/>
      <c r="BA357" s="30"/>
      <c r="BB357" s="31"/>
      <c r="BC357" s="35"/>
      <c r="BD357" s="30"/>
      <c r="BE357" s="30"/>
      <c r="BF357" s="35"/>
      <c r="BG357" s="35"/>
      <c r="BH357" s="35"/>
      <c r="BI357" s="35"/>
      <c r="BJ357" s="30"/>
      <c r="BK357" s="32"/>
      <c r="BL357" s="32"/>
      <c r="BM357" s="33"/>
      <c r="BN357" s="30"/>
      <c r="BO357" s="30"/>
      <c r="BP357" s="30"/>
      <c r="BQ357" s="30"/>
      <c r="BR357" s="30"/>
      <c r="BS357" s="30"/>
      <c r="BT357" s="30"/>
      <c r="BU357" s="30"/>
      <c r="BV357" s="30"/>
      <c r="BW357" s="30"/>
      <c r="BX357" s="30"/>
      <c r="BY357" s="30"/>
      <c r="BZ357" s="30"/>
      <c r="CA357" s="30"/>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row>
    <row r="358" spans="1:64" s="30" customFormat="1" ht="12.75">
      <c r="A358" s="30" t="s">
        <v>34</v>
      </c>
      <c r="B358" s="32" t="s">
        <v>415</v>
      </c>
      <c r="C358" s="30" t="s">
        <v>1447</v>
      </c>
      <c r="D358" s="36">
        <v>33453</v>
      </c>
      <c r="E358" s="31" t="s">
        <v>1488</v>
      </c>
      <c r="F358" s="31" t="s">
        <v>1489</v>
      </c>
      <c r="G358" s="35" t="s">
        <v>498</v>
      </c>
      <c r="H358" s="30" t="s">
        <v>563</v>
      </c>
      <c r="I358" s="32" t="s">
        <v>415</v>
      </c>
      <c r="J358" s="35" t="s">
        <v>2187</v>
      </c>
      <c r="K358" s="30" t="s">
        <v>48</v>
      </c>
      <c r="L358" s="32" t="s">
        <v>415</v>
      </c>
      <c r="M358" s="35" t="s">
        <v>45</v>
      </c>
      <c r="N358" s="30" t="s">
        <v>41</v>
      </c>
      <c r="O358" s="32" t="s">
        <v>96</v>
      </c>
      <c r="P358" s="35" t="s">
        <v>57</v>
      </c>
      <c r="Q358" s="30" t="s">
        <v>48</v>
      </c>
      <c r="R358" s="32" t="s">
        <v>96</v>
      </c>
      <c r="S358" s="35" t="s">
        <v>328</v>
      </c>
      <c r="T358" s="30" t="s">
        <v>41</v>
      </c>
      <c r="U358" s="32" t="s">
        <v>96</v>
      </c>
      <c r="V358" s="35" t="s">
        <v>498</v>
      </c>
      <c r="X358" s="32"/>
      <c r="Y358" s="35"/>
      <c r="AA358" s="32"/>
      <c r="AB358" s="35"/>
      <c r="AD358" s="32"/>
      <c r="AE358" s="35"/>
      <c r="AG358" s="32"/>
      <c r="AH358" s="35"/>
      <c r="AJ358" s="32"/>
      <c r="AK358" s="35"/>
      <c r="AM358" s="32"/>
      <c r="AN358" s="35"/>
      <c r="AP358" s="32"/>
      <c r="AQ358" s="35"/>
      <c r="AS358" s="32"/>
      <c r="AT358" s="35"/>
      <c r="AV358" s="32"/>
      <c r="AW358" s="35"/>
      <c r="AY358" s="32"/>
      <c r="AZ358" s="35"/>
      <c r="BB358" s="32"/>
      <c r="BC358" s="35"/>
      <c r="BF358" s="35"/>
      <c r="BG358" s="32"/>
      <c r="BH358" s="32"/>
      <c r="BI358" s="32"/>
      <c r="BJ358" s="32"/>
      <c r="BK358" s="32"/>
      <c r="BL358" s="32"/>
    </row>
    <row r="359" spans="1:64" s="30" customFormat="1" ht="12.75">
      <c r="A359" s="30" t="s">
        <v>454</v>
      </c>
      <c r="B359" s="30" t="s">
        <v>417</v>
      </c>
      <c r="C359" s="30" t="s">
        <v>1443</v>
      </c>
      <c r="D359" s="36">
        <v>34258</v>
      </c>
      <c r="E359" s="31" t="s">
        <v>1495</v>
      </c>
      <c r="F359" s="30" t="s">
        <v>1581</v>
      </c>
      <c r="G359" s="35" t="s">
        <v>451</v>
      </c>
      <c r="H359" s="30" t="s">
        <v>28</v>
      </c>
      <c r="I359" s="32" t="s">
        <v>477</v>
      </c>
      <c r="J359" s="35" t="s">
        <v>453</v>
      </c>
      <c r="K359" s="30" t="s">
        <v>43</v>
      </c>
      <c r="L359" s="32" t="s">
        <v>317</v>
      </c>
      <c r="M359" s="35" t="s">
        <v>219</v>
      </c>
      <c r="N359" s="30" t="s">
        <v>48</v>
      </c>
      <c r="O359" s="32" t="s">
        <v>317</v>
      </c>
      <c r="P359" s="35" t="s">
        <v>40</v>
      </c>
      <c r="Q359" s="30" t="s">
        <v>332</v>
      </c>
      <c r="R359" s="32" t="s">
        <v>317</v>
      </c>
      <c r="S359" s="35" t="s">
        <v>1026</v>
      </c>
      <c r="T359" s="30" t="s">
        <v>39</v>
      </c>
      <c r="U359" s="32" t="s">
        <v>317</v>
      </c>
      <c r="V359" s="35" t="s">
        <v>40</v>
      </c>
      <c r="X359" s="32"/>
      <c r="Y359" s="35"/>
      <c r="AA359" s="32"/>
      <c r="AB359" s="35"/>
      <c r="AD359" s="32"/>
      <c r="AE359" s="35"/>
      <c r="AG359" s="32"/>
      <c r="AH359" s="35"/>
      <c r="AJ359" s="32"/>
      <c r="AK359" s="35"/>
      <c r="AM359" s="32"/>
      <c r="AN359" s="35"/>
      <c r="AP359" s="32"/>
      <c r="AQ359" s="35"/>
      <c r="AS359" s="32"/>
      <c r="AT359" s="35"/>
      <c r="AV359" s="32"/>
      <c r="AW359" s="35"/>
      <c r="AY359" s="32"/>
      <c r="AZ359" s="35"/>
      <c r="BB359" s="32"/>
      <c r="BC359" s="35"/>
      <c r="BF359" s="35"/>
      <c r="BG359" s="32"/>
      <c r="BH359" s="32"/>
      <c r="BI359" s="32"/>
      <c r="BJ359" s="32"/>
      <c r="BK359" s="32"/>
      <c r="BL359" s="32"/>
    </row>
    <row r="360" spans="1:255" ht="12.75">
      <c r="A360" s="30" t="s">
        <v>41</v>
      </c>
      <c r="B360" s="30" t="s">
        <v>363</v>
      </c>
      <c r="C360" s="30" t="s">
        <v>1739</v>
      </c>
      <c r="D360" s="36">
        <v>33870</v>
      </c>
      <c r="E360" s="31" t="s">
        <v>1861</v>
      </c>
      <c r="F360" s="30" t="s">
        <v>1920</v>
      </c>
      <c r="G360" s="31" t="s">
        <v>451</v>
      </c>
      <c r="H360" s="30" t="s">
        <v>48</v>
      </c>
      <c r="I360" s="30" t="s">
        <v>221</v>
      </c>
      <c r="J360" s="31" t="s">
        <v>451</v>
      </c>
      <c r="K360" s="30" t="s">
        <v>41</v>
      </c>
      <c r="L360" s="30" t="s">
        <v>221</v>
      </c>
      <c r="M360" s="31" t="s">
        <v>57</v>
      </c>
      <c r="N360" s="30" t="s">
        <v>41</v>
      </c>
      <c r="O360" s="30" t="s">
        <v>221</v>
      </c>
      <c r="P360" s="31" t="s">
        <v>315</v>
      </c>
      <c r="Q360" s="30" t="s">
        <v>43</v>
      </c>
      <c r="R360" s="30" t="s">
        <v>221</v>
      </c>
      <c r="S360" s="31" t="s">
        <v>328</v>
      </c>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c r="BM360" s="30"/>
      <c r="BN360" s="30"/>
      <c r="BO360" s="30"/>
      <c r="BP360" s="30"/>
      <c r="BQ360" s="30"/>
      <c r="BR360" s="30"/>
      <c r="BS360" s="30"/>
      <c r="BT360" s="30"/>
      <c r="BU360" s="30"/>
      <c r="BV360" s="30"/>
      <c r="BW360" s="30"/>
      <c r="BX360" s="30"/>
      <c r="BY360" s="30"/>
      <c r="BZ360" s="30"/>
      <c r="CA360" s="30"/>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row>
    <row r="361" spans="1:16" s="30" customFormat="1" ht="12.75">
      <c r="A361" s="30" t="s">
        <v>127</v>
      </c>
      <c r="B361" s="30" t="s">
        <v>363</v>
      </c>
      <c r="C361" s="30" t="s">
        <v>2339</v>
      </c>
      <c r="D361" s="36">
        <v>35624</v>
      </c>
      <c r="E361" s="32" t="s">
        <v>2983</v>
      </c>
      <c r="F361" s="32" t="s">
        <v>2982</v>
      </c>
      <c r="G361" s="35" t="s">
        <v>3562</v>
      </c>
      <c r="H361" s="30" t="s">
        <v>43</v>
      </c>
      <c r="I361" s="30" t="s">
        <v>363</v>
      </c>
      <c r="J361" s="35" t="s">
        <v>124</v>
      </c>
      <c r="M361" s="35"/>
      <c r="P361" s="35"/>
    </row>
    <row r="362" spans="1:16" s="30" customFormat="1" ht="12.75">
      <c r="A362" s="30" t="s">
        <v>31</v>
      </c>
      <c r="B362" s="30" t="s">
        <v>363</v>
      </c>
      <c r="C362" s="30" t="s">
        <v>2047</v>
      </c>
      <c r="D362" s="36">
        <v>34760</v>
      </c>
      <c r="E362" s="32" t="s">
        <v>2244</v>
      </c>
      <c r="F362" s="35" t="s">
        <v>2332</v>
      </c>
      <c r="G362" s="35" t="s">
        <v>49</v>
      </c>
      <c r="H362" s="30" t="s">
        <v>43</v>
      </c>
      <c r="I362" s="30" t="s">
        <v>363</v>
      </c>
      <c r="J362" s="35" t="s">
        <v>42</v>
      </c>
      <c r="K362" s="30" t="s">
        <v>43</v>
      </c>
      <c r="L362" s="30" t="s">
        <v>363</v>
      </c>
      <c r="M362" s="35" t="s">
        <v>328</v>
      </c>
      <c r="N362" s="30" t="s">
        <v>43</v>
      </c>
      <c r="O362" s="30" t="s">
        <v>363</v>
      </c>
      <c r="P362" s="35" t="s">
        <v>328</v>
      </c>
    </row>
    <row r="363" spans="1:64" s="30" customFormat="1" ht="12.75">
      <c r="A363" s="30" t="s">
        <v>48</v>
      </c>
      <c r="B363" s="31" t="s">
        <v>96</v>
      </c>
      <c r="C363" s="30" t="s">
        <v>2481</v>
      </c>
      <c r="D363" s="36">
        <v>34729</v>
      </c>
      <c r="E363" s="31" t="s">
        <v>2668</v>
      </c>
      <c r="F363" s="31" t="s">
        <v>2664</v>
      </c>
      <c r="G363" s="31" t="s">
        <v>326</v>
      </c>
      <c r="H363" s="30" t="s">
        <v>43</v>
      </c>
      <c r="I363" s="31" t="s">
        <v>96</v>
      </c>
      <c r="J363" s="31" t="s">
        <v>328</v>
      </c>
      <c r="K363" s="30" t="s">
        <v>48</v>
      </c>
      <c r="L363" s="31" t="s">
        <v>96</v>
      </c>
      <c r="M363" s="31" t="s">
        <v>314</v>
      </c>
      <c r="O363" s="31"/>
      <c r="P363" s="31"/>
      <c r="R363" s="31"/>
      <c r="S363" s="31"/>
      <c r="U363" s="31"/>
      <c r="V363" s="31"/>
      <c r="X363" s="31"/>
      <c r="Y363" s="31"/>
      <c r="AA363" s="31"/>
      <c r="AB363" s="31"/>
      <c r="AD363" s="31"/>
      <c r="AE363" s="31"/>
      <c r="AG363" s="31"/>
      <c r="AH363" s="31"/>
      <c r="AJ363" s="31"/>
      <c r="AK363" s="31"/>
      <c r="AM363" s="31"/>
      <c r="AN363" s="31"/>
      <c r="AP363" s="31"/>
      <c r="AQ363" s="31"/>
      <c r="AS363" s="31"/>
      <c r="AT363" s="31"/>
      <c r="AV363" s="31"/>
      <c r="AW363" s="31"/>
      <c r="AY363" s="31"/>
      <c r="AZ363" s="31"/>
      <c r="BB363" s="31"/>
      <c r="BC363" s="31"/>
      <c r="BE363" s="36"/>
      <c r="BF363" s="31"/>
      <c r="BG363" s="32"/>
      <c r="BI363" s="35"/>
      <c r="BJ363" s="32"/>
      <c r="BK363" s="32"/>
      <c r="BL363" s="34"/>
    </row>
    <row r="364" spans="1:255" s="30" customFormat="1" ht="12.75">
      <c r="A364" s="30" t="s">
        <v>43</v>
      </c>
      <c r="B364" s="32" t="s">
        <v>363</v>
      </c>
      <c r="C364" s="25" t="s">
        <v>1101</v>
      </c>
      <c r="D364" s="8">
        <v>34036</v>
      </c>
      <c r="E364" s="31" t="s">
        <v>1182</v>
      </c>
      <c r="F364" s="25" t="s">
        <v>1186</v>
      </c>
      <c r="G364" s="43" t="s">
        <v>40</v>
      </c>
      <c r="H364" s="30" t="s">
        <v>125</v>
      </c>
      <c r="I364" s="32" t="s">
        <v>435</v>
      </c>
      <c r="J364" s="43" t="s">
        <v>1259</v>
      </c>
      <c r="K364" s="30" t="s">
        <v>125</v>
      </c>
      <c r="L364" s="32" t="s">
        <v>435</v>
      </c>
      <c r="M364" s="43" t="s">
        <v>1173</v>
      </c>
      <c r="N364" s="30" t="s">
        <v>43</v>
      </c>
      <c r="O364" s="32" t="s">
        <v>101</v>
      </c>
      <c r="P364" s="43" t="s">
        <v>40</v>
      </c>
      <c r="Q364" s="30" t="s">
        <v>125</v>
      </c>
      <c r="R364" s="32" t="s">
        <v>101</v>
      </c>
      <c r="S364" s="43" t="s">
        <v>1066</v>
      </c>
      <c r="T364" s="25" t="s">
        <v>123</v>
      </c>
      <c r="U364" s="32" t="s">
        <v>101</v>
      </c>
      <c r="V364" s="43" t="s">
        <v>1384</v>
      </c>
      <c r="W364" s="25" t="s">
        <v>125</v>
      </c>
      <c r="X364" s="32" t="s">
        <v>101</v>
      </c>
      <c r="Y364" s="43" t="s">
        <v>1098</v>
      </c>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row>
    <row r="365" spans="2:64" s="30" customFormat="1" ht="12.75">
      <c r="B365" s="32"/>
      <c r="C365" s="30" t="s">
        <v>1335</v>
      </c>
      <c r="D365" s="36">
        <v>34340</v>
      </c>
      <c r="E365" s="31" t="s">
        <v>1490</v>
      </c>
      <c r="F365" s="31" t="s">
        <v>1587</v>
      </c>
      <c r="G365" s="35"/>
      <c r="H365" s="30" t="s">
        <v>39</v>
      </c>
      <c r="I365" s="32" t="s">
        <v>435</v>
      </c>
      <c r="J365" s="35" t="s">
        <v>421</v>
      </c>
      <c r="K365" s="30" t="s">
        <v>39</v>
      </c>
      <c r="L365" s="32" t="s">
        <v>435</v>
      </c>
      <c r="M365" s="35" t="s">
        <v>62</v>
      </c>
      <c r="N365" s="30" t="s">
        <v>39</v>
      </c>
      <c r="O365" s="32" t="s">
        <v>435</v>
      </c>
      <c r="P365" s="35" t="s">
        <v>453</v>
      </c>
      <c r="Q365" s="30" t="s">
        <v>39</v>
      </c>
      <c r="R365" s="32" t="s">
        <v>435</v>
      </c>
      <c r="S365" s="35" t="s">
        <v>219</v>
      </c>
      <c r="T365" s="30" t="s">
        <v>39</v>
      </c>
      <c r="U365" s="32" t="s">
        <v>435</v>
      </c>
      <c r="V365" s="35" t="s">
        <v>217</v>
      </c>
      <c r="X365" s="32"/>
      <c r="Y365" s="35"/>
      <c r="AA365" s="32"/>
      <c r="AB365" s="35"/>
      <c r="AD365" s="32"/>
      <c r="AE365" s="35"/>
      <c r="AG365" s="32"/>
      <c r="AH365" s="35"/>
      <c r="AJ365" s="32"/>
      <c r="AK365" s="35"/>
      <c r="AM365" s="32"/>
      <c r="AN365" s="35"/>
      <c r="AP365" s="32"/>
      <c r="AQ365" s="35"/>
      <c r="AS365" s="32"/>
      <c r="AT365" s="35"/>
      <c r="AV365" s="32"/>
      <c r="AW365" s="35"/>
      <c r="AY365" s="32"/>
      <c r="AZ365" s="35"/>
      <c r="BB365" s="32"/>
      <c r="BC365" s="35"/>
      <c r="BF365" s="35"/>
      <c r="BG365" s="32"/>
      <c r="BH365" s="32"/>
      <c r="BI365" s="32"/>
      <c r="BJ365" s="32"/>
      <c r="BK365" s="32"/>
      <c r="BL365" s="32"/>
    </row>
    <row r="366" spans="2:16" s="30" customFormat="1" ht="12.75">
      <c r="B366" s="32"/>
      <c r="C366" s="30" t="s">
        <v>2198</v>
      </c>
      <c r="D366" s="36">
        <v>34644</v>
      </c>
      <c r="E366" s="32" t="s">
        <v>2250</v>
      </c>
      <c r="F366" s="35" t="s">
        <v>2735</v>
      </c>
      <c r="G366" s="35"/>
      <c r="H366" s="30" t="s">
        <v>46</v>
      </c>
      <c r="I366" s="32" t="s">
        <v>2191</v>
      </c>
      <c r="J366" s="35" t="s">
        <v>328</v>
      </c>
      <c r="K366" s="30" t="s">
        <v>46</v>
      </c>
      <c r="L366" s="32" t="s">
        <v>2191</v>
      </c>
      <c r="M366" s="35" t="s">
        <v>328</v>
      </c>
      <c r="N366" s="30" t="s">
        <v>487</v>
      </c>
      <c r="O366" s="32" t="s">
        <v>2191</v>
      </c>
      <c r="P366" s="35" t="s">
        <v>328</v>
      </c>
    </row>
    <row r="368" spans="1:64" s="30" customFormat="1" ht="12.75">
      <c r="A368" s="30" t="s">
        <v>425</v>
      </c>
      <c r="B368" s="31" t="s">
        <v>221</v>
      </c>
      <c r="C368" s="30" t="s">
        <v>2505</v>
      </c>
      <c r="D368" s="36">
        <v>34693</v>
      </c>
      <c r="E368" s="31" t="s">
        <v>2665</v>
      </c>
      <c r="F368" s="31" t="s">
        <v>2661</v>
      </c>
      <c r="G368" s="31" t="s">
        <v>1467</v>
      </c>
      <c r="H368" s="30" t="s">
        <v>364</v>
      </c>
      <c r="I368" s="31" t="s">
        <v>221</v>
      </c>
      <c r="J368" s="31" t="s">
        <v>2018</v>
      </c>
      <c r="K368" s="30" t="s">
        <v>425</v>
      </c>
      <c r="L368" s="31" t="s">
        <v>221</v>
      </c>
      <c r="M368" s="31" t="s">
        <v>1059</v>
      </c>
      <c r="O368" s="31"/>
      <c r="P368" s="31"/>
      <c r="R368" s="31"/>
      <c r="S368" s="31"/>
      <c r="U368" s="31"/>
      <c r="V368" s="31"/>
      <c r="X368" s="31"/>
      <c r="Y368" s="31"/>
      <c r="AA368" s="31"/>
      <c r="AB368" s="31"/>
      <c r="AD368" s="31"/>
      <c r="AE368" s="31"/>
      <c r="AG368" s="31"/>
      <c r="AH368" s="31"/>
      <c r="AJ368" s="31"/>
      <c r="AK368" s="31"/>
      <c r="AM368" s="31"/>
      <c r="AN368" s="31"/>
      <c r="AP368" s="31"/>
      <c r="AQ368" s="31"/>
      <c r="AS368" s="31"/>
      <c r="AT368" s="31"/>
      <c r="AV368" s="31"/>
      <c r="AW368" s="31"/>
      <c r="AY368" s="31"/>
      <c r="AZ368" s="31"/>
      <c r="BB368" s="31"/>
      <c r="BC368" s="31"/>
      <c r="BE368" s="36"/>
      <c r="BF368" s="31"/>
      <c r="BG368" s="32"/>
      <c r="BI368" s="35"/>
      <c r="BJ368" s="32"/>
      <c r="BK368" s="32"/>
      <c r="BL368" s="34"/>
    </row>
    <row r="369" spans="1:25" s="30" customFormat="1" ht="12.75">
      <c r="A369" s="30" t="s">
        <v>51</v>
      </c>
      <c r="B369" s="32" t="s">
        <v>27</v>
      </c>
      <c r="C369" s="30" t="s">
        <v>3311</v>
      </c>
      <c r="D369" s="36">
        <v>33518</v>
      </c>
      <c r="E369" s="31" t="s">
        <v>1185</v>
      </c>
      <c r="F369" s="30" t="s">
        <v>3358</v>
      </c>
      <c r="G369" s="35" t="s">
        <v>2973</v>
      </c>
      <c r="H369" s="30" t="s">
        <v>364</v>
      </c>
      <c r="I369" s="32" t="s">
        <v>435</v>
      </c>
      <c r="J369" s="35" t="s">
        <v>1041</v>
      </c>
      <c r="K369" s="30" t="s">
        <v>364</v>
      </c>
      <c r="L369" s="32" t="s">
        <v>415</v>
      </c>
      <c r="M369" s="35" t="s">
        <v>1065</v>
      </c>
      <c r="N369" s="30" t="s">
        <v>364</v>
      </c>
      <c r="O369" s="32" t="s">
        <v>54</v>
      </c>
      <c r="P369" s="35" t="s">
        <v>1041</v>
      </c>
      <c r="R369" s="32"/>
      <c r="S369" s="35"/>
      <c r="T369" s="30" t="s">
        <v>125</v>
      </c>
      <c r="U369" s="32" t="s">
        <v>423</v>
      </c>
      <c r="V369" s="35" t="s">
        <v>1041</v>
      </c>
      <c r="W369" s="30" t="s">
        <v>63</v>
      </c>
      <c r="X369" s="32" t="s">
        <v>423</v>
      </c>
      <c r="Y369" s="35" t="s">
        <v>1041</v>
      </c>
    </row>
    <row r="370" spans="1:64" s="30" customFormat="1" ht="12.75">
      <c r="A370" s="30" t="s">
        <v>425</v>
      </c>
      <c r="B370" s="31" t="s">
        <v>32</v>
      </c>
      <c r="C370" s="30" t="s">
        <v>2419</v>
      </c>
      <c r="D370" s="36">
        <v>35424</v>
      </c>
      <c r="E370" s="31" t="s">
        <v>2661</v>
      </c>
      <c r="F370" s="31" t="s">
        <v>2668</v>
      </c>
      <c r="G370" s="31" t="s">
        <v>1094</v>
      </c>
      <c r="H370" s="30" t="s">
        <v>510</v>
      </c>
      <c r="I370" s="31" t="s">
        <v>32</v>
      </c>
      <c r="J370" s="31" t="s">
        <v>1113</v>
      </c>
      <c r="K370" s="30" t="s">
        <v>227</v>
      </c>
      <c r="L370" s="31" t="s">
        <v>32</v>
      </c>
      <c r="M370" s="31" t="s">
        <v>1115</v>
      </c>
      <c r="O370" s="31"/>
      <c r="P370" s="31"/>
      <c r="R370" s="31"/>
      <c r="S370" s="31"/>
      <c r="U370" s="31"/>
      <c r="V370" s="31"/>
      <c r="X370" s="31"/>
      <c r="Y370" s="31"/>
      <c r="AA370" s="31"/>
      <c r="AB370" s="31"/>
      <c r="AD370" s="31"/>
      <c r="AE370" s="31"/>
      <c r="AG370" s="31"/>
      <c r="AH370" s="31"/>
      <c r="AJ370" s="31"/>
      <c r="AK370" s="31"/>
      <c r="AM370" s="31"/>
      <c r="AN370" s="31"/>
      <c r="AP370" s="31"/>
      <c r="AQ370" s="31"/>
      <c r="AS370" s="31"/>
      <c r="AT370" s="31"/>
      <c r="AV370" s="31"/>
      <c r="AW370" s="31"/>
      <c r="AY370" s="31"/>
      <c r="AZ370" s="31"/>
      <c r="BB370" s="31"/>
      <c r="BC370" s="31"/>
      <c r="BE370" s="36"/>
      <c r="BF370" s="31"/>
      <c r="BG370" s="32"/>
      <c r="BI370" s="35"/>
      <c r="BJ370" s="32"/>
      <c r="BK370" s="32"/>
      <c r="BL370" s="34"/>
    </row>
    <row r="371" spans="1:255" ht="12.75" customHeight="1">
      <c r="A371" s="30" t="s">
        <v>227</v>
      </c>
      <c r="B371" s="31" t="s">
        <v>367</v>
      </c>
      <c r="C371" s="30" t="s">
        <v>2704</v>
      </c>
      <c r="D371" s="36">
        <v>34913</v>
      </c>
      <c r="E371" s="31" t="s">
        <v>2664</v>
      </c>
      <c r="F371" s="31" t="s">
        <v>2660</v>
      </c>
      <c r="G371" s="31" t="s">
        <v>1127</v>
      </c>
      <c r="H371" s="30" t="s">
        <v>63</v>
      </c>
      <c r="I371" s="31" t="s">
        <v>367</v>
      </c>
      <c r="J371" s="31" t="s">
        <v>1036</v>
      </c>
      <c r="K371" s="30" t="s">
        <v>63</v>
      </c>
      <c r="L371" s="31" t="s">
        <v>367</v>
      </c>
      <c r="M371" s="31" t="s">
        <v>1041</v>
      </c>
      <c r="N371" s="30"/>
      <c r="O371" s="31"/>
      <c r="P371" s="31"/>
      <c r="Q371" s="30"/>
      <c r="R371" s="31"/>
      <c r="S371" s="31"/>
      <c r="T371" s="30"/>
      <c r="U371" s="31"/>
      <c r="V371" s="31"/>
      <c r="W371" s="30"/>
      <c r="X371" s="31"/>
      <c r="Y371" s="31"/>
      <c r="Z371" s="30"/>
      <c r="AA371" s="31"/>
      <c r="AB371" s="31"/>
      <c r="AC371" s="30"/>
      <c r="AD371" s="31"/>
      <c r="AE371" s="31"/>
      <c r="AF371" s="30"/>
      <c r="AG371" s="31"/>
      <c r="AH371" s="31"/>
      <c r="AI371" s="30"/>
      <c r="AJ371" s="31"/>
      <c r="AK371" s="31"/>
      <c r="AL371" s="30"/>
      <c r="AM371" s="31"/>
      <c r="AN371" s="31"/>
      <c r="AO371" s="30"/>
      <c r="AP371" s="31"/>
      <c r="AQ371" s="31"/>
      <c r="AR371" s="30"/>
      <c r="AS371" s="31"/>
      <c r="AT371" s="31"/>
      <c r="AU371" s="30"/>
      <c r="AV371" s="31"/>
      <c r="AW371" s="31"/>
      <c r="AX371" s="30"/>
      <c r="AY371" s="31"/>
      <c r="AZ371" s="31"/>
      <c r="BA371" s="30"/>
      <c r="BB371" s="31"/>
      <c r="BC371" s="31"/>
      <c r="BD371" s="30"/>
      <c r="BE371" s="36"/>
      <c r="BF371" s="31"/>
      <c r="BG371" s="32"/>
      <c r="BH371" s="30"/>
      <c r="BI371" s="35"/>
      <c r="BJ371" s="32"/>
      <c r="BK371" s="32"/>
      <c r="BL371" s="34"/>
      <c r="BM371" s="30"/>
      <c r="BN371" s="30"/>
      <c r="BO371" s="30"/>
      <c r="BP371" s="30"/>
      <c r="BQ371" s="30"/>
      <c r="BR371" s="30"/>
      <c r="BS371" s="30"/>
      <c r="BT371" s="30"/>
      <c r="BU371" s="30"/>
      <c r="BV371" s="30"/>
      <c r="BW371" s="30"/>
      <c r="BX371" s="30"/>
      <c r="BY371" s="30"/>
      <c r="BZ371" s="30"/>
      <c r="CA371" s="30"/>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row>
    <row r="372" spans="1:64" s="30" customFormat="1" ht="12.75">
      <c r="A372" s="30" t="s">
        <v>510</v>
      </c>
      <c r="B372" s="31" t="s">
        <v>22</v>
      </c>
      <c r="C372" s="30" t="s">
        <v>2607</v>
      </c>
      <c r="D372" s="36">
        <v>34713</v>
      </c>
      <c r="E372" s="31" t="s">
        <v>2666</v>
      </c>
      <c r="F372" s="31" t="s">
        <v>2707</v>
      </c>
      <c r="G372" s="31" t="s">
        <v>1059</v>
      </c>
      <c r="H372" s="30" t="s">
        <v>63</v>
      </c>
      <c r="I372" s="31" t="s">
        <v>22</v>
      </c>
      <c r="J372" s="31" t="s">
        <v>1065</v>
      </c>
      <c r="K372" s="30" t="s">
        <v>125</v>
      </c>
      <c r="L372" s="31" t="s">
        <v>22</v>
      </c>
      <c r="M372" s="31" t="s">
        <v>1041</v>
      </c>
      <c r="O372" s="31"/>
      <c r="P372" s="31"/>
      <c r="R372" s="31"/>
      <c r="S372" s="31"/>
      <c r="U372" s="31"/>
      <c r="V372" s="31"/>
      <c r="X372" s="31"/>
      <c r="Y372" s="31"/>
      <c r="AA372" s="31"/>
      <c r="AB372" s="31"/>
      <c r="AD372" s="31"/>
      <c r="AE372" s="31"/>
      <c r="AG372" s="31"/>
      <c r="AH372" s="31"/>
      <c r="AJ372" s="31"/>
      <c r="AK372" s="31"/>
      <c r="AM372" s="31"/>
      <c r="AN372" s="31"/>
      <c r="AP372" s="31"/>
      <c r="AQ372" s="31"/>
      <c r="AS372" s="31"/>
      <c r="AT372" s="31"/>
      <c r="AV372" s="31"/>
      <c r="AW372" s="31"/>
      <c r="AY372" s="31"/>
      <c r="AZ372" s="31"/>
      <c r="BB372" s="31"/>
      <c r="BC372" s="31"/>
      <c r="BE372" s="36"/>
      <c r="BF372" s="31"/>
      <c r="BG372" s="32"/>
      <c r="BI372" s="35"/>
      <c r="BJ372" s="32"/>
      <c r="BK372" s="32"/>
      <c r="BL372" s="34"/>
    </row>
    <row r="373" spans="1:255" s="30" customFormat="1" ht="12.75">
      <c r="A373" s="25" t="s">
        <v>104</v>
      </c>
      <c r="B373" s="24" t="s">
        <v>30</v>
      </c>
      <c r="C373" t="s">
        <v>689</v>
      </c>
      <c r="D373" s="8">
        <v>32638</v>
      </c>
      <c r="E373" s="9" t="s">
        <v>681</v>
      </c>
      <c r="F373" s="9" t="s">
        <v>681</v>
      </c>
      <c r="G373" s="24" t="s">
        <v>2095</v>
      </c>
      <c r="H373" s="25" t="s">
        <v>31</v>
      </c>
      <c r="I373" s="24" t="s">
        <v>96</v>
      </c>
      <c r="J373" s="24" t="s">
        <v>289</v>
      </c>
      <c r="K373" s="25" t="s">
        <v>41</v>
      </c>
      <c r="L373" s="24" t="s">
        <v>96</v>
      </c>
      <c r="M373" s="24" t="s">
        <v>289</v>
      </c>
      <c r="N373" s="25" t="s">
        <v>123</v>
      </c>
      <c r="O373" s="24" t="s">
        <v>96</v>
      </c>
      <c r="P373" s="24" t="s">
        <v>2068</v>
      </c>
      <c r="Q373" s="25" t="s">
        <v>31</v>
      </c>
      <c r="R373" s="24" t="s">
        <v>223</v>
      </c>
      <c r="S373" s="24" t="s">
        <v>217</v>
      </c>
      <c r="T373" s="25" t="s">
        <v>43</v>
      </c>
      <c r="U373" s="24" t="s">
        <v>223</v>
      </c>
      <c r="V373" s="24" t="s">
        <v>19</v>
      </c>
      <c r="W373" s="25" t="s">
        <v>125</v>
      </c>
      <c r="X373" s="24" t="s">
        <v>327</v>
      </c>
      <c r="Y373" s="24" t="s">
        <v>1127</v>
      </c>
      <c r="Z373" t="s">
        <v>123</v>
      </c>
      <c r="AA373" s="9" t="s">
        <v>327</v>
      </c>
      <c r="AB373" s="9" t="s">
        <v>226</v>
      </c>
      <c r="AC373" t="s">
        <v>31</v>
      </c>
      <c r="AD373" s="9" t="s">
        <v>327</v>
      </c>
      <c r="AE373" s="9" t="s">
        <v>385</v>
      </c>
      <c r="AF373" t="s">
        <v>31</v>
      </c>
      <c r="AG373" s="9" t="s">
        <v>327</v>
      </c>
      <c r="AH373" s="9" t="s">
        <v>516</v>
      </c>
      <c r="AI373"/>
      <c r="AJ373" s="9"/>
      <c r="AK373" s="9"/>
      <c r="AL373"/>
      <c r="AM373" s="9"/>
      <c r="AN373" s="9"/>
      <c r="AO373"/>
      <c r="AP373" s="9"/>
      <c r="AQ373" s="9"/>
      <c r="AR373"/>
      <c r="AS373" s="9"/>
      <c r="AT373" s="9"/>
      <c r="AU373"/>
      <c r="AV373" s="9"/>
      <c r="AW373" s="9"/>
      <c r="AX373"/>
      <c r="AY373" s="9"/>
      <c r="AZ373" s="9"/>
      <c r="BA373"/>
      <c r="BB373" s="9"/>
      <c r="BC373" s="5"/>
      <c r="BD373"/>
      <c r="BE373"/>
      <c r="BF373" s="5"/>
      <c r="BG373" s="5"/>
      <c r="BH373" s="5"/>
      <c r="BI373" s="5"/>
      <c r="BJ373"/>
      <c r="BK373" s="6"/>
      <c r="BL373" s="6"/>
      <c r="BM373" s="10"/>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row>
    <row r="374" spans="1:255" ht="12.75" customHeight="1">
      <c r="A374" s="30"/>
      <c r="B374" s="31"/>
      <c r="C374" s="30" t="s">
        <v>1280</v>
      </c>
      <c r="D374" s="36">
        <v>30467</v>
      </c>
      <c r="E374" s="31" t="s">
        <v>157</v>
      </c>
      <c r="F374" s="31" t="s">
        <v>1608</v>
      </c>
      <c r="G374" s="31"/>
      <c r="H374" s="30" t="s">
        <v>51</v>
      </c>
      <c r="I374" s="31" t="s">
        <v>225</v>
      </c>
      <c r="J374" s="31" t="s">
        <v>1083</v>
      </c>
      <c r="K374" s="30" t="s">
        <v>227</v>
      </c>
      <c r="L374" s="31" t="s">
        <v>225</v>
      </c>
      <c r="M374" s="31" t="s">
        <v>2088</v>
      </c>
      <c r="N374" s="30" t="s">
        <v>227</v>
      </c>
      <c r="O374" s="31" t="s">
        <v>225</v>
      </c>
      <c r="P374" s="31" t="s">
        <v>1048</v>
      </c>
      <c r="Q374" s="30" t="s">
        <v>304</v>
      </c>
      <c r="R374" s="31" t="s">
        <v>225</v>
      </c>
      <c r="S374" s="31" t="s">
        <v>1641</v>
      </c>
      <c r="T374" s="30" t="s">
        <v>125</v>
      </c>
      <c r="U374" s="31" t="s">
        <v>23</v>
      </c>
      <c r="V374" s="31" t="s">
        <v>1041</v>
      </c>
      <c r="W374" s="30" t="s">
        <v>63</v>
      </c>
      <c r="X374" s="31" t="s">
        <v>75</v>
      </c>
      <c r="Y374" s="31" t="s">
        <v>1040</v>
      </c>
      <c r="Z374" s="30"/>
      <c r="AA374" s="31"/>
      <c r="AB374" s="31"/>
      <c r="AC374" s="30" t="s">
        <v>364</v>
      </c>
      <c r="AD374" s="31" t="s">
        <v>27</v>
      </c>
      <c r="AE374" s="31" t="s">
        <v>330</v>
      </c>
      <c r="AF374" s="30" t="s">
        <v>125</v>
      </c>
      <c r="AG374" s="31" t="s">
        <v>27</v>
      </c>
      <c r="AH374" s="31" t="s">
        <v>328</v>
      </c>
      <c r="AI374" s="30" t="s">
        <v>304</v>
      </c>
      <c r="AJ374" s="31" t="s">
        <v>27</v>
      </c>
      <c r="AK374" s="31" t="s">
        <v>37</v>
      </c>
      <c r="AL374" s="30" t="s">
        <v>48</v>
      </c>
      <c r="AM374" s="31" t="s">
        <v>27</v>
      </c>
      <c r="AN374" s="31" t="s">
        <v>314</v>
      </c>
      <c r="AO374" s="30" t="s">
        <v>46</v>
      </c>
      <c r="AP374" s="31" t="s">
        <v>27</v>
      </c>
      <c r="AQ374" s="31" t="s">
        <v>314</v>
      </c>
      <c r="AR374" s="30" t="s">
        <v>1281</v>
      </c>
      <c r="AS374" s="31" t="s">
        <v>27</v>
      </c>
      <c r="AT374" s="31" t="s">
        <v>328</v>
      </c>
      <c r="AU374" s="30"/>
      <c r="AV374" s="31"/>
      <c r="AW374" s="31"/>
      <c r="AX374" s="30"/>
      <c r="AY374" s="31"/>
      <c r="AZ374" s="31"/>
      <c r="BA374" s="30"/>
      <c r="BB374" s="31"/>
      <c r="BC374" s="35"/>
      <c r="BD374" s="30"/>
      <c r="BE374" s="30"/>
      <c r="BF374" s="35"/>
      <c r="BG374" s="35"/>
      <c r="BH374" s="35"/>
      <c r="BI374" s="35"/>
      <c r="BJ374" s="30"/>
      <c r="BK374" s="32"/>
      <c r="BL374" s="32"/>
      <c r="BM374" s="30"/>
      <c r="BN374" s="30"/>
      <c r="BO374" s="30"/>
      <c r="BP374" s="30"/>
      <c r="BQ374" s="30"/>
      <c r="BR374" s="30"/>
      <c r="BS374" s="30"/>
      <c r="BT374" s="30"/>
      <c r="BU374" s="30"/>
      <c r="BV374" s="30"/>
      <c r="BW374" s="30"/>
      <c r="BX374" s="30"/>
      <c r="BY374" s="30"/>
      <c r="BZ374" s="30"/>
      <c r="CA374" s="30"/>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row>
    <row r="375" spans="3:64" s="30" customFormat="1" ht="12.75">
      <c r="C375" s="30" t="s">
        <v>1628</v>
      </c>
      <c r="D375" s="36">
        <v>33118</v>
      </c>
      <c r="E375" s="31" t="s">
        <v>809</v>
      </c>
      <c r="F375" s="31" t="s">
        <v>2733</v>
      </c>
      <c r="G375" s="31"/>
      <c r="H375" s="30" t="s">
        <v>63</v>
      </c>
      <c r="I375" s="30" t="s">
        <v>225</v>
      </c>
      <c r="J375" s="31" t="s">
        <v>1041</v>
      </c>
      <c r="K375" s="30" t="s">
        <v>510</v>
      </c>
      <c r="L375" s="30" t="s">
        <v>225</v>
      </c>
      <c r="M375" s="31" t="s">
        <v>1034</v>
      </c>
      <c r="N375" s="30" t="s">
        <v>364</v>
      </c>
      <c r="O375" s="30" t="s">
        <v>415</v>
      </c>
      <c r="P375" s="31" t="s">
        <v>1041</v>
      </c>
      <c r="Q375" s="30" t="s">
        <v>364</v>
      </c>
      <c r="R375" s="31" t="s">
        <v>415</v>
      </c>
      <c r="S375" s="31" t="s">
        <v>1041</v>
      </c>
      <c r="U375" s="31"/>
      <c r="V375" s="31"/>
      <c r="W375" s="30" t="s">
        <v>63</v>
      </c>
      <c r="X375" s="31" t="s">
        <v>347</v>
      </c>
      <c r="Y375" s="31" t="s">
        <v>1041</v>
      </c>
      <c r="Z375" s="30" t="s">
        <v>63</v>
      </c>
      <c r="AA375" s="31" t="s">
        <v>347</v>
      </c>
      <c r="AB375" s="31" t="s">
        <v>328</v>
      </c>
      <c r="AC375" s="30" t="s">
        <v>51</v>
      </c>
      <c r="AD375" s="31" t="s">
        <v>363</v>
      </c>
      <c r="AE375" s="31" t="s">
        <v>328</v>
      </c>
      <c r="AG375" s="31"/>
      <c r="AH375" s="31"/>
      <c r="AJ375" s="31"/>
      <c r="AK375" s="31"/>
      <c r="AM375" s="31"/>
      <c r="AN375" s="31"/>
      <c r="AP375" s="31"/>
      <c r="AQ375" s="31"/>
      <c r="AS375" s="31"/>
      <c r="AT375" s="31"/>
      <c r="AV375" s="31"/>
      <c r="AW375" s="31"/>
      <c r="AY375" s="31"/>
      <c r="AZ375" s="31"/>
      <c r="BB375" s="31"/>
      <c r="BC375" s="35"/>
      <c r="BF375" s="35"/>
      <c r="BG375" s="35"/>
      <c r="BH375" s="35"/>
      <c r="BI375" s="35"/>
      <c r="BK375" s="32"/>
      <c r="BL375" s="32"/>
    </row>
    <row r="376" ht="12.75" customHeight="1">
      <c r="AR376"/>
    </row>
    <row r="377" spans="1:16" s="30" customFormat="1" ht="12.75">
      <c r="A377" s="30" t="s">
        <v>344</v>
      </c>
      <c r="B377" s="30" t="s">
        <v>423</v>
      </c>
      <c r="C377" s="30" t="s">
        <v>1999</v>
      </c>
      <c r="D377" s="36">
        <v>34989</v>
      </c>
      <c r="E377" s="32" t="s">
        <v>2243</v>
      </c>
      <c r="F377" s="35" t="s">
        <v>2311</v>
      </c>
      <c r="G377" s="35" t="s">
        <v>1105</v>
      </c>
      <c r="H377" s="30" t="s">
        <v>344</v>
      </c>
      <c r="I377" s="30" t="s">
        <v>415</v>
      </c>
      <c r="J377" s="35" t="s">
        <v>1105</v>
      </c>
      <c r="K377" s="30" t="s">
        <v>344</v>
      </c>
      <c r="L377" s="30" t="s">
        <v>415</v>
      </c>
      <c r="M377" s="35" t="s">
        <v>1105</v>
      </c>
      <c r="N377" s="30" t="s">
        <v>344</v>
      </c>
      <c r="O377" s="30" t="s">
        <v>415</v>
      </c>
      <c r="P377" s="35" t="s">
        <v>1049</v>
      </c>
    </row>
    <row r="378" spans="1:65" s="30" customFormat="1" ht="12.75">
      <c r="A378" s="30" t="s">
        <v>308</v>
      </c>
      <c r="B378" s="31" t="s">
        <v>223</v>
      </c>
      <c r="C378" s="30" t="s">
        <v>744</v>
      </c>
      <c r="D378" s="36">
        <v>33135</v>
      </c>
      <c r="E378" s="31" t="s">
        <v>806</v>
      </c>
      <c r="F378" s="31" t="s">
        <v>859</v>
      </c>
      <c r="G378" s="31" t="s">
        <v>129</v>
      </c>
      <c r="H378" s="30" t="s">
        <v>308</v>
      </c>
      <c r="I378" s="31" t="s">
        <v>223</v>
      </c>
      <c r="J378" s="31" t="s">
        <v>129</v>
      </c>
      <c r="K378" s="30" t="s">
        <v>308</v>
      </c>
      <c r="L378" s="31" t="s">
        <v>223</v>
      </c>
      <c r="M378" s="31" t="s">
        <v>129</v>
      </c>
      <c r="N378" s="30" t="s">
        <v>308</v>
      </c>
      <c r="O378" s="31" t="s">
        <v>223</v>
      </c>
      <c r="P378" s="31" t="s">
        <v>129</v>
      </c>
      <c r="Q378" s="30" t="s">
        <v>308</v>
      </c>
      <c r="R378" s="31" t="s">
        <v>225</v>
      </c>
      <c r="S378" s="31" t="s">
        <v>59</v>
      </c>
      <c r="T378" s="30" t="s">
        <v>308</v>
      </c>
      <c r="U378" s="31" t="s">
        <v>225</v>
      </c>
      <c r="V378" s="31" t="s">
        <v>59</v>
      </c>
      <c r="W378" s="30" t="s">
        <v>308</v>
      </c>
      <c r="X378" s="31" t="s">
        <v>225</v>
      </c>
      <c r="Y378" s="31" t="s">
        <v>59</v>
      </c>
      <c r="Z378" s="30" t="s">
        <v>308</v>
      </c>
      <c r="AA378" s="31" t="s">
        <v>225</v>
      </c>
      <c r="AB378" s="31" t="s">
        <v>309</v>
      </c>
      <c r="AC378" s="30" t="s">
        <v>308</v>
      </c>
      <c r="AD378" s="31" t="s">
        <v>225</v>
      </c>
      <c r="AE378" s="31" t="s">
        <v>309</v>
      </c>
      <c r="AG378" s="31"/>
      <c r="AH378" s="31"/>
      <c r="AJ378" s="31"/>
      <c r="AK378" s="31"/>
      <c r="AM378" s="31"/>
      <c r="AN378" s="31"/>
      <c r="AP378" s="31"/>
      <c r="AQ378" s="31"/>
      <c r="AS378" s="31"/>
      <c r="AT378" s="31"/>
      <c r="AV378" s="31"/>
      <c r="AW378" s="31"/>
      <c r="AY378" s="31"/>
      <c r="AZ378" s="31"/>
      <c r="BB378" s="31"/>
      <c r="BC378" s="35"/>
      <c r="BF378" s="35"/>
      <c r="BG378" s="35"/>
      <c r="BH378" s="35"/>
      <c r="BI378" s="35"/>
      <c r="BK378" s="32"/>
      <c r="BL378" s="32"/>
      <c r="BM378" s="33"/>
    </row>
    <row r="379" spans="1:255" ht="12.75">
      <c r="A379" s="30" t="s">
        <v>496</v>
      </c>
      <c r="B379" s="30" t="s">
        <v>225</v>
      </c>
      <c r="C379" s="30" t="s">
        <v>1984</v>
      </c>
      <c r="D379" s="36">
        <v>34715</v>
      </c>
      <c r="E379" s="32" t="s">
        <v>2279</v>
      </c>
      <c r="F379" s="35" t="s">
        <v>2310</v>
      </c>
      <c r="G379" s="35" t="s">
        <v>129</v>
      </c>
      <c r="H379" s="30" t="s">
        <v>496</v>
      </c>
      <c r="I379" s="30" t="s">
        <v>225</v>
      </c>
      <c r="J379" s="35" t="s">
        <v>129</v>
      </c>
      <c r="K379" s="30" t="s">
        <v>496</v>
      </c>
      <c r="L379" s="30" t="s">
        <v>225</v>
      </c>
      <c r="M379" s="35" t="s">
        <v>129</v>
      </c>
      <c r="N379" s="30" t="s">
        <v>496</v>
      </c>
      <c r="O379" s="30" t="s">
        <v>225</v>
      </c>
      <c r="P379" s="35" t="s">
        <v>59</v>
      </c>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c r="HN379" s="30"/>
      <c r="HO379" s="30"/>
      <c r="HP379" s="30"/>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0"/>
      <c r="IQ379" s="30"/>
      <c r="IR379" s="30"/>
      <c r="IS379" s="30"/>
      <c r="IT379" s="30"/>
      <c r="IU379" s="30"/>
    </row>
    <row r="380" spans="1:255" s="30" customFormat="1" ht="12.75">
      <c r="A380" s="25" t="s">
        <v>346</v>
      </c>
      <c r="B380" s="24" t="s">
        <v>223</v>
      </c>
      <c r="C380" t="s">
        <v>574</v>
      </c>
      <c r="D380" s="8">
        <v>32002</v>
      </c>
      <c r="E380" s="9" t="s">
        <v>601</v>
      </c>
      <c r="F380" s="9" t="s">
        <v>610</v>
      </c>
      <c r="G380" s="24" t="s">
        <v>1089</v>
      </c>
      <c r="H380" s="25" t="s">
        <v>346</v>
      </c>
      <c r="I380" s="24" t="s">
        <v>223</v>
      </c>
      <c r="J380" s="24" t="s">
        <v>1100</v>
      </c>
      <c r="K380" s="25" t="s">
        <v>346</v>
      </c>
      <c r="L380" s="24" t="s">
        <v>223</v>
      </c>
      <c r="M380" s="24" t="s">
        <v>1061</v>
      </c>
      <c r="N380" s="25" t="s">
        <v>346</v>
      </c>
      <c r="O380" s="24" t="s">
        <v>223</v>
      </c>
      <c r="P380" s="24" t="s">
        <v>1089</v>
      </c>
      <c r="Q380" s="25" t="s">
        <v>346</v>
      </c>
      <c r="R380" s="24" t="s">
        <v>223</v>
      </c>
      <c r="S380" s="24" t="s">
        <v>1105</v>
      </c>
      <c r="T380" s="25" t="s">
        <v>346</v>
      </c>
      <c r="U380" s="24" t="s">
        <v>223</v>
      </c>
      <c r="V380" s="24" t="s">
        <v>1061</v>
      </c>
      <c r="W380" s="25" t="s">
        <v>346</v>
      </c>
      <c r="X380" s="24" t="s">
        <v>223</v>
      </c>
      <c r="Y380" s="24" t="s">
        <v>1105</v>
      </c>
      <c r="Z380" s="25" t="s">
        <v>346</v>
      </c>
      <c r="AA380" s="24" t="s">
        <v>223</v>
      </c>
      <c r="AB380" s="24" t="s">
        <v>129</v>
      </c>
      <c r="AC380" t="s">
        <v>830</v>
      </c>
      <c r="AD380" s="9" t="s">
        <v>223</v>
      </c>
      <c r="AE380" s="9" t="s">
        <v>774</v>
      </c>
      <c r="AF380" t="s">
        <v>549</v>
      </c>
      <c r="AG380" s="9" t="s">
        <v>223</v>
      </c>
      <c r="AH380" s="9" t="s">
        <v>343</v>
      </c>
      <c r="AI380" t="s">
        <v>496</v>
      </c>
      <c r="AJ380" s="9" t="s">
        <v>223</v>
      </c>
      <c r="AK380" s="9" t="s">
        <v>129</v>
      </c>
      <c r="AL380"/>
      <c r="AM380" s="9"/>
      <c r="AN380" s="9"/>
      <c r="AO380"/>
      <c r="AP380" s="9"/>
      <c r="AQ380" s="9"/>
      <c r="AR380"/>
      <c r="AS380" s="9"/>
      <c r="AT380" s="9"/>
      <c r="AU380"/>
      <c r="AV380" s="9"/>
      <c r="AW380" s="9"/>
      <c r="AX380"/>
      <c r="AY380" s="9"/>
      <c r="AZ380" s="9"/>
      <c r="BA380"/>
      <c r="BB380" s="9"/>
      <c r="BC380" s="9"/>
      <c r="BD380"/>
      <c r="BE380" s="8"/>
      <c r="BF380" s="9"/>
      <c r="BG380" s="6"/>
      <c r="BH380"/>
      <c r="BI380" s="5"/>
      <c r="BJ380" s="6"/>
      <c r="BK380" s="6"/>
      <c r="BL380" s="11"/>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row>
    <row r="381" spans="1:65" ht="12.75">
      <c r="A381" s="30" t="s">
        <v>342</v>
      </c>
      <c r="B381" s="9" t="s">
        <v>223</v>
      </c>
      <c r="C381" t="s">
        <v>396</v>
      </c>
      <c r="D381" s="8">
        <v>32002</v>
      </c>
      <c r="E381" s="9" t="s">
        <v>371</v>
      </c>
      <c r="F381" s="9" t="s">
        <v>371</v>
      </c>
      <c r="G381" s="9" t="s">
        <v>1038</v>
      </c>
      <c r="H381" s="30" t="s">
        <v>496</v>
      </c>
      <c r="I381" s="9" t="s">
        <v>223</v>
      </c>
      <c r="J381" s="9" t="s">
        <v>59</v>
      </c>
      <c r="K381" s="30" t="s">
        <v>496</v>
      </c>
      <c r="L381" s="9" t="s">
        <v>223</v>
      </c>
      <c r="M381" s="9" t="s">
        <v>59</v>
      </c>
      <c r="N381" s="30" t="s">
        <v>308</v>
      </c>
      <c r="O381" s="9" t="s">
        <v>327</v>
      </c>
      <c r="P381" s="9" t="s">
        <v>309</v>
      </c>
      <c r="Q381" s="30" t="s">
        <v>308</v>
      </c>
      <c r="R381" s="9" t="s">
        <v>325</v>
      </c>
      <c r="S381" s="9" t="s">
        <v>309</v>
      </c>
      <c r="T381" s="30"/>
      <c r="U381" s="9"/>
      <c r="V381" s="9"/>
      <c r="W381" t="s">
        <v>308</v>
      </c>
      <c r="X381" s="9" t="s">
        <v>325</v>
      </c>
      <c r="Y381" s="9" t="s">
        <v>309</v>
      </c>
      <c r="Z381" t="s">
        <v>496</v>
      </c>
      <c r="AA381" s="9" t="s">
        <v>325</v>
      </c>
      <c r="AB381" s="9" t="s">
        <v>59</v>
      </c>
      <c r="AC381" t="s">
        <v>496</v>
      </c>
      <c r="AD381" s="9" t="s">
        <v>325</v>
      </c>
      <c r="AE381" s="9" t="s">
        <v>59</v>
      </c>
      <c r="AF381" t="s">
        <v>496</v>
      </c>
      <c r="AG381" s="9" t="s">
        <v>325</v>
      </c>
      <c r="AH381" s="9" t="s">
        <v>59</v>
      </c>
      <c r="AI381" t="s">
        <v>342</v>
      </c>
      <c r="AJ381" s="9" t="s">
        <v>325</v>
      </c>
      <c r="AK381" s="9" t="s">
        <v>343</v>
      </c>
      <c r="AL381" t="s">
        <v>342</v>
      </c>
      <c r="AM381" s="9" t="s">
        <v>325</v>
      </c>
      <c r="AN381" s="9" t="s">
        <v>343</v>
      </c>
      <c r="AP381" s="9"/>
      <c r="AQ381" s="9"/>
      <c r="AR381"/>
      <c r="AS381" s="9"/>
      <c r="AT381" s="9"/>
      <c r="AV381" s="9"/>
      <c r="AW381" s="9"/>
      <c r="AY381" s="9"/>
      <c r="AZ381" s="9"/>
      <c r="BB381" s="9"/>
      <c r="BF381" s="5"/>
      <c r="BG381" s="5"/>
      <c r="BH381" s="5"/>
      <c r="BI381" s="5"/>
      <c r="BM381" s="10"/>
    </row>
    <row r="382" spans="1:64" ht="12.75">
      <c r="A382" s="30" t="s">
        <v>342</v>
      </c>
      <c r="B382" s="32" t="s">
        <v>38</v>
      </c>
      <c r="C382" s="25" t="s">
        <v>1129</v>
      </c>
      <c r="D382" s="8">
        <v>33124</v>
      </c>
      <c r="E382" s="31" t="s">
        <v>1185</v>
      </c>
      <c r="F382" s="25" t="s">
        <v>3357</v>
      </c>
      <c r="G382" s="43" t="s">
        <v>1324</v>
      </c>
      <c r="H382" s="30" t="s">
        <v>496</v>
      </c>
      <c r="I382" s="32" t="s">
        <v>96</v>
      </c>
      <c r="J382" s="43" t="s">
        <v>343</v>
      </c>
      <c r="K382" s="30" t="s">
        <v>496</v>
      </c>
      <c r="L382" s="32" t="s">
        <v>96</v>
      </c>
      <c r="M382" s="43" t="s">
        <v>59</v>
      </c>
      <c r="N382" s="30" t="s">
        <v>342</v>
      </c>
      <c r="O382" s="32" t="s">
        <v>96</v>
      </c>
      <c r="P382" s="43" t="s">
        <v>1037</v>
      </c>
      <c r="Q382" s="30"/>
      <c r="R382" s="32"/>
      <c r="S382" s="43"/>
      <c r="T382" s="30" t="s">
        <v>496</v>
      </c>
      <c r="U382" s="32" t="s">
        <v>327</v>
      </c>
      <c r="V382" s="43" t="s">
        <v>309</v>
      </c>
      <c r="W382" s="30" t="s">
        <v>342</v>
      </c>
      <c r="X382" s="32" t="s">
        <v>327</v>
      </c>
      <c r="Y382" s="43" t="s">
        <v>1039</v>
      </c>
      <c r="AA382"/>
      <c r="AB382"/>
      <c r="AD382"/>
      <c r="AE382"/>
      <c r="AG382"/>
      <c r="AH382"/>
      <c r="AJ382"/>
      <c r="AK382"/>
      <c r="AM382"/>
      <c r="AN382"/>
      <c r="AP382"/>
      <c r="AQ382"/>
      <c r="AR382"/>
      <c r="AS382"/>
      <c r="AT382"/>
      <c r="AV382"/>
      <c r="AW382"/>
      <c r="AY382"/>
      <c r="AZ382"/>
      <c r="BB382"/>
      <c r="BC382"/>
      <c r="BK382"/>
      <c r="BL382"/>
    </row>
    <row r="383" spans="1:16" s="30" customFormat="1" ht="12.75">
      <c r="A383" s="30" t="s">
        <v>342</v>
      </c>
      <c r="B383" s="30" t="s">
        <v>30</v>
      </c>
      <c r="C383" s="30" t="s">
        <v>2212</v>
      </c>
      <c r="D383" s="36">
        <v>34248</v>
      </c>
      <c r="E383" s="32" t="s">
        <v>2258</v>
      </c>
      <c r="F383" s="35" t="s">
        <v>2248</v>
      </c>
      <c r="G383" s="35" t="s">
        <v>1037</v>
      </c>
      <c r="H383" s="30" t="s">
        <v>342</v>
      </c>
      <c r="I383" s="30" t="s">
        <v>32</v>
      </c>
      <c r="J383" s="35" t="s">
        <v>1039</v>
      </c>
      <c r="K383" s="30" t="s">
        <v>2330</v>
      </c>
      <c r="M383" s="35"/>
      <c r="N383" s="30" t="s">
        <v>499</v>
      </c>
      <c r="O383" s="30" t="s">
        <v>101</v>
      </c>
      <c r="P383" s="35" t="s">
        <v>1043</v>
      </c>
    </row>
    <row r="384" spans="1:255" ht="12.75">
      <c r="A384" s="30" t="s">
        <v>342</v>
      </c>
      <c r="B384" s="30" t="s">
        <v>345</v>
      </c>
      <c r="C384" s="30" t="s">
        <v>2165</v>
      </c>
      <c r="D384" s="36">
        <v>34121</v>
      </c>
      <c r="E384" s="32" t="s">
        <v>1488</v>
      </c>
      <c r="F384" s="35" t="s">
        <v>2305</v>
      </c>
      <c r="G384" s="35" t="s">
        <v>1039</v>
      </c>
      <c r="H384" s="30" t="s">
        <v>342</v>
      </c>
      <c r="I384" s="30" t="s">
        <v>345</v>
      </c>
      <c r="J384" s="35" t="s">
        <v>1039</v>
      </c>
      <c r="K384" s="30" t="s">
        <v>342</v>
      </c>
      <c r="L384" s="30" t="s">
        <v>345</v>
      </c>
      <c r="M384" s="35" t="s">
        <v>1039</v>
      </c>
      <c r="N384" s="30" t="s">
        <v>164</v>
      </c>
      <c r="O384" s="30" t="s">
        <v>345</v>
      </c>
      <c r="P384" s="35" t="s">
        <v>309</v>
      </c>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c r="BK384" s="30"/>
      <c r="BL384" s="30"/>
      <c r="BM384" s="30"/>
      <c r="BN384" s="30"/>
      <c r="BO384" s="30"/>
      <c r="BP384" s="30"/>
      <c r="BQ384" s="30"/>
      <c r="BR384" s="30"/>
      <c r="BS384" s="30"/>
      <c r="BT384" s="30"/>
      <c r="BU384" s="30"/>
      <c r="BV384" s="30"/>
      <c r="BW384" s="30"/>
      <c r="BX384" s="30"/>
      <c r="BY384" s="30"/>
      <c r="BZ384" s="30"/>
      <c r="CA384" s="30"/>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c r="EE384" s="30"/>
      <c r="EF384" s="30"/>
      <c r="EG384" s="30"/>
      <c r="EH384" s="30"/>
      <c r="EI384" s="30"/>
      <c r="EJ384" s="30"/>
      <c r="EK384" s="30"/>
      <c r="EL384" s="30"/>
      <c r="EM384" s="30"/>
      <c r="EN384" s="30"/>
      <c r="EO384" s="30"/>
      <c r="EP384" s="30"/>
      <c r="EQ384" s="30"/>
      <c r="ER384" s="30"/>
      <c r="ES384" s="30"/>
      <c r="ET384" s="30"/>
      <c r="EU384" s="30"/>
      <c r="EV384" s="30"/>
      <c r="EW384" s="30"/>
      <c r="EX384" s="30"/>
      <c r="EY384" s="30"/>
      <c r="EZ384" s="30"/>
      <c r="FA384" s="30"/>
      <c r="FB384" s="30"/>
      <c r="FC384" s="30"/>
      <c r="FD384" s="30"/>
      <c r="FE384" s="30"/>
      <c r="FF384" s="30"/>
      <c r="FG384" s="30"/>
      <c r="FH384" s="30"/>
      <c r="FI384" s="30"/>
      <c r="FJ384" s="30"/>
      <c r="FK384" s="30"/>
      <c r="FL384" s="30"/>
      <c r="FM384" s="30"/>
      <c r="FN384" s="30"/>
      <c r="FO384" s="30"/>
      <c r="FP384" s="30"/>
      <c r="FQ384" s="30"/>
      <c r="FR384" s="30"/>
      <c r="FS384" s="30"/>
      <c r="FT384" s="30"/>
      <c r="FU384" s="30"/>
      <c r="FV384" s="30"/>
      <c r="FW384" s="30"/>
      <c r="FX384" s="30"/>
      <c r="FY384" s="30"/>
      <c r="FZ384" s="30"/>
      <c r="GA384" s="30"/>
      <c r="GB384" s="30"/>
      <c r="GC384" s="30"/>
      <c r="GD384" s="30"/>
      <c r="GE384" s="30"/>
      <c r="GF384" s="30"/>
      <c r="GG384" s="30"/>
      <c r="GH384" s="30"/>
      <c r="GI384" s="30"/>
      <c r="GJ384" s="30"/>
      <c r="GK384" s="30"/>
      <c r="GL384" s="30"/>
      <c r="GM384" s="30"/>
      <c r="GN384" s="30"/>
      <c r="GO384" s="30"/>
      <c r="GP384" s="30"/>
      <c r="GQ384" s="30"/>
      <c r="GR384" s="30"/>
      <c r="GS384" s="30"/>
      <c r="GT384" s="30"/>
      <c r="GU384" s="30"/>
      <c r="GV384" s="30"/>
      <c r="GW384" s="30"/>
      <c r="GX384" s="30"/>
      <c r="GY384" s="30"/>
      <c r="GZ384" s="30"/>
      <c r="HA384" s="30"/>
      <c r="HB384" s="30"/>
      <c r="HC384" s="30"/>
      <c r="HD384" s="30"/>
      <c r="HE384" s="30"/>
      <c r="HF384" s="30"/>
      <c r="HG384" s="30"/>
      <c r="HH384" s="30"/>
      <c r="HI384" s="30"/>
      <c r="HJ384" s="30"/>
      <c r="HK384" s="30"/>
      <c r="HL384" s="30"/>
      <c r="HM384" s="30"/>
      <c r="HN384" s="30"/>
      <c r="HO384" s="30"/>
      <c r="HP384" s="30"/>
      <c r="HQ384" s="30"/>
      <c r="HR384" s="30"/>
      <c r="HS384" s="30"/>
      <c r="HT384" s="30"/>
      <c r="HU384" s="30"/>
      <c r="HV384" s="30"/>
      <c r="HW384" s="30"/>
      <c r="HX384" s="30"/>
      <c r="HY384" s="30"/>
      <c r="HZ384" s="30"/>
      <c r="IA384" s="30"/>
      <c r="IB384" s="30"/>
      <c r="IC384" s="30"/>
      <c r="ID384" s="30"/>
      <c r="IE384" s="30"/>
      <c r="IF384" s="30"/>
      <c r="IG384" s="30"/>
      <c r="IH384" s="30"/>
      <c r="II384" s="30"/>
      <c r="IJ384" s="30"/>
      <c r="IK384" s="30"/>
      <c r="IL384" s="30"/>
      <c r="IM384" s="30"/>
      <c r="IN384" s="30"/>
      <c r="IO384" s="30"/>
      <c r="IP384" s="30"/>
      <c r="IQ384" s="30"/>
      <c r="IR384" s="30"/>
      <c r="IS384" s="30"/>
      <c r="IT384" s="30"/>
      <c r="IU384" s="30"/>
    </row>
    <row r="385" spans="1:255" ht="12.75">
      <c r="A385" s="30" t="s">
        <v>496</v>
      </c>
      <c r="B385" s="30" t="s">
        <v>347</v>
      </c>
      <c r="C385" s="30" t="s">
        <v>1651</v>
      </c>
      <c r="D385" s="36">
        <v>33203</v>
      </c>
      <c r="E385" s="31" t="s">
        <v>1500</v>
      </c>
      <c r="F385" s="35" t="s">
        <v>2660</v>
      </c>
      <c r="G385" s="31" t="s">
        <v>343</v>
      </c>
      <c r="H385" s="30" t="s">
        <v>342</v>
      </c>
      <c r="I385" s="30" t="s">
        <v>415</v>
      </c>
      <c r="J385" s="31" t="s">
        <v>1039</v>
      </c>
      <c r="K385" s="30" t="s">
        <v>346</v>
      </c>
      <c r="L385" s="30" t="s">
        <v>415</v>
      </c>
      <c r="M385" s="31" t="s">
        <v>1324</v>
      </c>
      <c r="N385" s="30" t="s">
        <v>342</v>
      </c>
      <c r="O385" s="30" t="s">
        <v>415</v>
      </c>
      <c r="P385" s="31" t="s">
        <v>1039</v>
      </c>
      <c r="Q385" s="30" t="s">
        <v>342</v>
      </c>
      <c r="R385" s="30" t="s">
        <v>415</v>
      </c>
      <c r="S385" s="31" t="s">
        <v>1039</v>
      </c>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c r="BK385" s="30"/>
      <c r="BL385" s="30"/>
      <c r="BM385" s="30"/>
      <c r="BN385" s="30"/>
      <c r="BO385" s="30"/>
      <c r="BP385" s="30"/>
      <c r="BQ385" s="30"/>
      <c r="BR385" s="30"/>
      <c r="BS385" s="30"/>
      <c r="BT385" s="30"/>
      <c r="BU385" s="30"/>
      <c r="BV385" s="30"/>
      <c r="BW385" s="30"/>
      <c r="BX385" s="30"/>
      <c r="BY385" s="30"/>
      <c r="BZ385" s="30"/>
      <c r="CA385" s="30"/>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c r="EE385" s="30"/>
      <c r="EF385" s="30"/>
      <c r="EG385" s="30"/>
      <c r="EH385" s="30"/>
      <c r="EI385" s="30"/>
      <c r="EJ385" s="30"/>
      <c r="EK385" s="30"/>
      <c r="EL385" s="30"/>
      <c r="EM385" s="30"/>
      <c r="EN385" s="30"/>
      <c r="EO385" s="30"/>
      <c r="EP385" s="30"/>
      <c r="EQ385" s="30"/>
      <c r="ER385" s="30"/>
      <c r="ES385" s="30"/>
      <c r="ET385" s="30"/>
      <c r="EU385" s="30"/>
      <c r="EV385" s="30"/>
      <c r="EW385" s="30"/>
      <c r="EX385" s="30"/>
      <c r="EY385" s="30"/>
      <c r="EZ385" s="30"/>
      <c r="FA385" s="30"/>
      <c r="FB385" s="30"/>
      <c r="FC385" s="30"/>
      <c r="FD385" s="30"/>
      <c r="FE385" s="30"/>
      <c r="FF385" s="30"/>
      <c r="FG385" s="30"/>
      <c r="FH385" s="30"/>
      <c r="FI385" s="30"/>
      <c r="FJ385" s="30"/>
      <c r="FK385" s="30"/>
      <c r="FL385" s="30"/>
      <c r="FM385" s="30"/>
      <c r="FN385" s="30"/>
      <c r="FO385" s="30"/>
      <c r="FP385" s="30"/>
      <c r="FQ385" s="30"/>
      <c r="FR385" s="30"/>
      <c r="FS385" s="30"/>
      <c r="FT385" s="30"/>
      <c r="FU385" s="30"/>
      <c r="FV385" s="30"/>
      <c r="FW385" s="30"/>
      <c r="FX385" s="30"/>
      <c r="FY385" s="30"/>
      <c r="FZ385" s="30"/>
      <c r="GA385" s="30"/>
      <c r="GB385" s="30"/>
      <c r="GC385" s="30"/>
      <c r="GD385" s="30"/>
      <c r="GE385" s="30"/>
      <c r="GF385" s="30"/>
      <c r="GG385" s="30"/>
      <c r="GH385" s="30"/>
      <c r="GI385" s="30"/>
      <c r="GJ385" s="30"/>
      <c r="GK385" s="30"/>
      <c r="GL385" s="30"/>
      <c r="GM385" s="30"/>
      <c r="GN385" s="30"/>
      <c r="GO385" s="30"/>
      <c r="GP385" s="30"/>
      <c r="GQ385" s="30"/>
      <c r="GR385" s="30"/>
      <c r="GS385" s="30"/>
      <c r="GT385" s="30"/>
      <c r="GU385" s="30"/>
      <c r="GV385" s="30"/>
      <c r="GW385" s="30"/>
      <c r="GX385" s="30"/>
      <c r="GY385" s="30"/>
      <c r="GZ385" s="30"/>
      <c r="HA385" s="30"/>
      <c r="HB385" s="30"/>
      <c r="HC385" s="30"/>
      <c r="HD385" s="30"/>
      <c r="HE385" s="30"/>
      <c r="HF385" s="30"/>
      <c r="HG385" s="30"/>
      <c r="HH385" s="30"/>
      <c r="HI385" s="30"/>
      <c r="HJ385" s="30"/>
      <c r="HK385" s="30"/>
      <c r="HL385" s="30"/>
      <c r="HM385" s="30"/>
      <c r="HN385" s="30"/>
      <c r="HO385" s="30"/>
      <c r="HP385" s="30"/>
      <c r="HQ385" s="30"/>
      <c r="HR385" s="30"/>
      <c r="HS385" s="30"/>
      <c r="HT385" s="30"/>
      <c r="HU385" s="30"/>
      <c r="HV385" s="30"/>
      <c r="HW385" s="30"/>
      <c r="HX385" s="30"/>
      <c r="HY385" s="30"/>
      <c r="HZ385" s="30"/>
      <c r="IA385" s="30"/>
      <c r="IB385" s="30"/>
      <c r="IC385" s="30"/>
      <c r="ID385" s="30"/>
      <c r="IE385" s="30"/>
      <c r="IF385" s="30"/>
      <c r="IG385" s="30"/>
      <c r="IH385" s="30"/>
      <c r="II385" s="30"/>
      <c r="IJ385" s="30"/>
      <c r="IK385" s="30"/>
      <c r="IL385" s="30"/>
      <c r="IM385" s="30"/>
      <c r="IN385" s="30"/>
      <c r="IO385" s="30"/>
      <c r="IP385" s="30"/>
      <c r="IQ385" s="30"/>
      <c r="IR385" s="30"/>
      <c r="IS385" s="30"/>
      <c r="IT385" s="30"/>
      <c r="IU385" s="30"/>
    </row>
    <row r="386" spans="3:19" s="30" customFormat="1" ht="12.75">
      <c r="C386" s="30" t="s">
        <v>1772</v>
      </c>
      <c r="D386" s="36">
        <v>34920</v>
      </c>
      <c r="E386" s="31" t="s">
        <v>1879</v>
      </c>
      <c r="F386" s="30" t="s">
        <v>1924</v>
      </c>
      <c r="G386" s="31"/>
      <c r="H386" s="30" t="s">
        <v>496</v>
      </c>
      <c r="I386" s="30" t="s">
        <v>345</v>
      </c>
      <c r="J386" s="31" t="s">
        <v>343</v>
      </c>
      <c r="K386" s="30" t="s">
        <v>496</v>
      </c>
      <c r="L386" s="30" t="s">
        <v>345</v>
      </c>
      <c r="M386" s="31" t="s">
        <v>309</v>
      </c>
      <c r="N386" s="30" t="s">
        <v>342</v>
      </c>
      <c r="O386" s="30" t="s">
        <v>30</v>
      </c>
      <c r="P386" s="31" t="s">
        <v>1037</v>
      </c>
      <c r="Q386" s="30" t="s">
        <v>164</v>
      </c>
      <c r="R386" s="30" t="s">
        <v>30</v>
      </c>
      <c r="S386" s="31" t="s">
        <v>309</v>
      </c>
    </row>
    <row r="387" spans="2:65" s="30" customFormat="1" ht="12.75">
      <c r="B387" s="31"/>
      <c r="C387" s="30" t="s">
        <v>672</v>
      </c>
      <c r="D387" s="36">
        <v>32375</v>
      </c>
      <c r="E387" s="31" t="s">
        <v>579</v>
      </c>
      <c r="F387" s="31" t="s">
        <v>844</v>
      </c>
      <c r="G387" s="31"/>
      <c r="H387" s="30" t="s">
        <v>164</v>
      </c>
      <c r="I387" s="31" t="s">
        <v>325</v>
      </c>
      <c r="J387" s="31" t="s">
        <v>309</v>
      </c>
      <c r="K387" s="30" t="s">
        <v>342</v>
      </c>
      <c r="L387" s="31" t="s">
        <v>221</v>
      </c>
      <c r="M387" s="31" t="s">
        <v>1039</v>
      </c>
      <c r="N387" s="30" t="s">
        <v>342</v>
      </c>
      <c r="O387" s="31" t="s">
        <v>132</v>
      </c>
      <c r="P387" s="31" t="s">
        <v>1039</v>
      </c>
      <c r="Q387" s="30" t="s">
        <v>496</v>
      </c>
      <c r="R387" s="31" t="s">
        <v>101</v>
      </c>
      <c r="S387" s="31" t="s">
        <v>59</v>
      </c>
      <c r="T387" s="30" t="s">
        <v>496</v>
      </c>
      <c r="U387" s="31" t="s">
        <v>101</v>
      </c>
      <c r="V387" s="31" t="s">
        <v>59</v>
      </c>
      <c r="X387" s="31"/>
      <c r="Y387" s="31"/>
      <c r="Z387" s="30" t="s">
        <v>164</v>
      </c>
      <c r="AA387" s="31" t="s">
        <v>101</v>
      </c>
      <c r="AB387" s="31" t="s">
        <v>309</v>
      </c>
      <c r="AC387" s="30" t="s">
        <v>342</v>
      </c>
      <c r="AD387" s="31" t="s">
        <v>101</v>
      </c>
      <c r="AE387" s="31" t="s">
        <v>343</v>
      </c>
      <c r="AF387" s="30" t="s">
        <v>342</v>
      </c>
      <c r="AG387" s="31" t="s">
        <v>101</v>
      </c>
      <c r="AH387" s="31" t="s">
        <v>343</v>
      </c>
      <c r="AJ387" s="31"/>
      <c r="AK387" s="31"/>
      <c r="AM387" s="31"/>
      <c r="AN387" s="31"/>
      <c r="AP387" s="31"/>
      <c r="AQ387" s="31"/>
      <c r="AS387" s="31"/>
      <c r="AT387" s="31"/>
      <c r="AV387" s="31"/>
      <c r="AW387" s="31"/>
      <c r="AY387" s="31"/>
      <c r="AZ387" s="31"/>
      <c r="BB387" s="31"/>
      <c r="BC387" s="35"/>
      <c r="BF387" s="35"/>
      <c r="BG387" s="35"/>
      <c r="BH387" s="35"/>
      <c r="BI387" s="35"/>
      <c r="BK387" s="32"/>
      <c r="BL387" s="32"/>
      <c r="BM387" s="33"/>
    </row>
    <row r="388" spans="2:61" ht="12.75" customHeight="1">
      <c r="B388" s="9"/>
      <c r="D388" s="8"/>
      <c r="E388" s="9"/>
      <c r="F388" s="9"/>
      <c r="G388" s="9"/>
      <c r="I388" s="9"/>
      <c r="J388" s="9"/>
      <c r="L388" s="9"/>
      <c r="M388" s="9"/>
      <c r="O388" s="9"/>
      <c r="P388" s="9"/>
      <c r="R388" s="9"/>
      <c r="S388" s="9"/>
      <c r="U388" s="9"/>
      <c r="V388" s="9"/>
      <c r="X388" s="9"/>
      <c r="Y388" s="9"/>
      <c r="AA388" s="9"/>
      <c r="AB388" s="9"/>
      <c r="AD388" s="9"/>
      <c r="AE388" s="9"/>
      <c r="AG388" s="9"/>
      <c r="AH388" s="9"/>
      <c r="AJ388" s="9"/>
      <c r="AK388" s="9"/>
      <c r="AM388" s="9"/>
      <c r="AN388" s="9"/>
      <c r="AP388" s="9"/>
      <c r="AQ388" s="9"/>
      <c r="AR388"/>
      <c r="AS388" s="9"/>
      <c r="AT388" s="9"/>
      <c r="AV388" s="9"/>
      <c r="AW388" s="9"/>
      <c r="AY388" s="9"/>
      <c r="AZ388" s="9"/>
      <c r="BB388" s="9"/>
      <c r="BC388" s="9"/>
      <c r="BE388" s="8"/>
      <c r="BF388" s="9"/>
      <c r="BG388" s="6"/>
      <c r="BI388" s="5"/>
    </row>
    <row r="389" spans="1:64" ht="12.75">
      <c r="A389" s="30" t="s">
        <v>348</v>
      </c>
      <c r="B389" s="32" t="s">
        <v>223</v>
      </c>
      <c r="C389" s="25" t="s">
        <v>1141</v>
      </c>
      <c r="D389" s="8">
        <v>34187</v>
      </c>
      <c r="E389" s="31" t="s">
        <v>1181</v>
      </c>
      <c r="F389" s="25" t="s">
        <v>1182</v>
      </c>
      <c r="G389" s="43"/>
      <c r="H389" s="30" t="s">
        <v>2330</v>
      </c>
      <c r="I389" s="32"/>
      <c r="J389" s="43"/>
      <c r="K389" s="30" t="s">
        <v>228</v>
      </c>
      <c r="L389" s="32" t="s">
        <v>363</v>
      </c>
      <c r="M389" s="43"/>
      <c r="N389" s="30" t="s">
        <v>228</v>
      </c>
      <c r="O389" s="32" t="s">
        <v>96</v>
      </c>
      <c r="P389" s="43"/>
      <c r="Q389" s="30" t="s">
        <v>266</v>
      </c>
      <c r="R389" s="32" t="s">
        <v>96</v>
      </c>
      <c r="S389" s="43"/>
      <c r="T389" s="30" t="s">
        <v>266</v>
      </c>
      <c r="U389" s="32" t="s">
        <v>96</v>
      </c>
      <c r="V389" s="43"/>
      <c r="W389" s="30" t="s">
        <v>266</v>
      </c>
      <c r="X389" s="32" t="s">
        <v>96</v>
      </c>
      <c r="Y389" s="43"/>
      <c r="AA389"/>
      <c r="AB389"/>
      <c r="AD389"/>
      <c r="AE389"/>
      <c r="AG389"/>
      <c r="AH389"/>
      <c r="AJ389"/>
      <c r="AK389"/>
      <c r="AM389"/>
      <c r="AN389"/>
      <c r="AP389"/>
      <c r="AQ389"/>
      <c r="AR389"/>
      <c r="AS389"/>
      <c r="AT389"/>
      <c r="AV389"/>
      <c r="AW389"/>
      <c r="AY389"/>
      <c r="AZ389"/>
      <c r="BB389"/>
      <c r="BC389"/>
      <c r="BK389"/>
      <c r="BL389"/>
    </row>
    <row r="390" spans="1:64" ht="12.75">
      <c r="A390" s="30"/>
      <c r="B390" s="32"/>
      <c r="C390" s="38" t="s">
        <v>1149</v>
      </c>
      <c r="D390" s="8">
        <v>33974</v>
      </c>
      <c r="E390" s="31" t="s">
        <v>1185</v>
      </c>
      <c r="F390" s="38" t="s">
        <v>1185</v>
      </c>
      <c r="G390" s="43"/>
      <c r="H390" s="30" t="s">
        <v>261</v>
      </c>
      <c r="I390" s="32" t="s">
        <v>38</v>
      </c>
      <c r="J390" s="43"/>
      <c r="K390" s="30" t="s">
        <v>2330</v>
      </c>
      <c r="L390" s="32"/>
      <c r="M390" s="43"/>
      <c r="N390" s="30" t="s">
        <v>278</v>
      </c>
      <c r="O390" s="32" t="s">
        <v>54</v>
      </c>
      <c r="P390" s="43"/>
      <c r="Q390" s="30" t="s">
        <v>348</v>
      </c>
      <c r="R390" s="32" t="s">
        <v>54</v>
      </c>
      <c r="S390" s="43"/>
      <c r="T390" s="30" t="s">
        <v>261</v>
      </c>
      <c r="U390" s="32" t="s">
        <v>54</v>
      </c>
      <c r="V390" s="43"/>
      <c r="W390" s="30" t="s">
        <v>1210</v>
      </c>
      <c r="X390" s="32" t="s">
        <v>54</v>
      </c>
      <c r="Y390" s="43" t="s">
        <v>328</v>
      </c>
      <c r="AA390"/>
      <c r="AB390"/>
      <c r="AD390"/>
      <c r="AE390"/>
      <c r="AG390"/>
      <c r="AH390"/>
      <c r="AJ390"/>
      <c r="AK390"/>
      <c r="AM390"/>
      <c r="AN390"/>
      <c r="AP390"/>
      <c r="AQ390"/>
      <c r="AR390"/>
      <c r="AS390"/>
      <c r="AT390"/>
      <c r="AV390"/>
      <c r="AW390"/>
      <c r="AY390"/>
      <c r="AZ390"/>
      <c r="BB390"/>
      <c r="BC390"/>
      <c r="BK390"/>
      <c r="BL390"/>
    </row>
    <row r="391" spans="1:64" s="30" customFormat="1" ht="12.75">
      <c r="A391" s="30" t="s">
        <v>319</v>
      </c>
      <c r="B391" s="32" t="s">
        <v>27</v>
      </c>
      <c r="C391" s="30" t="s">
        <v>1540</v>
      </c>
      <c r="D391" s="36">
        <v>33147</v>
      </c>
      <c r="E391" s="31" t="s">
        <v>947</v>
      </c>
      <c r="F391" s="31" t="s">
        <v>1495</v>
      </c>
      <c r="G391" s="35"/>
      <c r="H391" s="30" t="s">
        <v>319</v>
      </c>
      <c r="I391" s="32" t="s">
        <v>27</v>
      </c>
      <c r="J391" s="35"/>
      <c r="K391" s="30" t="s">
        <v>319</v>
      </c>
      <c r="L391" s="32" t="s">
        <v>27</v>
      </c>
      <c r="M391" s="35"/>
      <c r="N391" s="30" t="s">
        <v>319</v>
      </c>
      <c r="O391" s="32" t="s">
        <v>27</v>
      </c>
      <c r="P391" s="35"/>
      <c r="Q391" s="30" t="s">
        <v>319</v>
      </c>
      <c r="R391" s="32" t="s">
        <v>27</v>
      </c>
      <c r="S391" s="35"/>
      <c r="T391" s="30" t="s">
        <v>319</v>
      </c>
      <c r="U391" s="32" t="s">
        <v>27</v>
      </c>
      <c r="V391" s="35"/>
      <c r="X391" s="32"/>
      <c r="Y391" s="35"/>
      <c r="AA391" s="32"/>
      <c r="AB391" s="35"/>
      <c r="AD391" s="32"/>
      <c r="AE391" s="35"/>
      <c r="AG391" s="32"/>
      <c r="AH391" s="35"/>
      <c r="AJ391" s="32"/>
      <c r="AK391" s="35"/>
      <c r="AM391" s="32"/>
      <c r="AN391" s="35"/>
      <c r="AP391" s="32"/>
      <c r="AQ391" s="35"/>
      <c r="AS391" s="32"/>
      <c r="AT391" s="35"/>
      <c r="AV391" s="32"/>
      <c r="AW391" s="35"/>
      <c r="AY391" s="32"/>
      <c r="AZ391" s="35"/>
      <c r="BB391" s="32"/>
      <c r="BC391" s="35"/>
      <c r="BF391" s="35"/>
      <c r="BG391" s="32"/>
      <c r="BH391" s="32"/>
      <c r="BI391" s="32"/>
      <c r="BJ391" s="32"/>
      <c r="BK391" s="32"/>
      <c r="BL391" s="32"/>
    </row>
    <row r="392" spans="1:64" ht="12.75">
      <c r="A392" s="30" t="s">
        <v>11</v>
      </c>
      <c r="B392" s="32" t="s">
        <v>27</v>
      </c>
      <c r="C392" s="30" t="s">
        <v>1209</v>
      </c>
      <c r="D392" s="36">
        <v>32981</v>
      </c>
      <c r="E392" s="31" t="s">
        <v>942</v>
      </c>
      <c r="F392" s="31" t="s">
        <v>2706</v>
      </c>
      <c r="G392" s="35"/>
      <c r="H392" s="30" t="s">
        <v>11</v>
      </c>
      <c r="I392" s="32" t="s">
        <v>27</v>
      </c>
      <c r="J392" s="35"/>
      <c r="K392" s="30" t="s">
        <v>11</v>
      </c>
      <c r="L392" s="32" t="s">
        <v>27</v>
      </c>
      <c r="M392" s="35"/>
      <c r="N392" s="30" t="s">
        <v>11</v>
      </c>
      <c r="O392" s="32" t="s">
        <v>27</v>
      </c>
      <c r="P392" s="35"/>
      <c r="Q392" s="30" t="s">
        <v>11</v>
      </c>
      <c r="R392" s="32" t="s">
        <v>27</v>
      </c>
      <c r="S392" s="35"/>
      <c r="T392" s="30" t="s">
        <v>11</v>
      </c>
      <c r="U392" s="32" t="s">
        <v>27</v>
      </c>
      <c r="V392" s="35"/>
      <c r="W392" s="30" t="s">
        <v>11</v>
      </c>
      <c r="X392" s="32" t="s">
        <v>27</v>
      </c>
      <c r="Y392" s="35"/>
      <c r="Z392" s="30"/>
      <c r="AA392" s="32"/>
      <c r="AB392" s="35"/>
      <c r="AC392" s="30"/>
      <c r="AD392" s="32"/>
      <c r="AE392" s="35"/>
      <c r="AF392" s="30"/>
      <c r="AG392" s="32"/>
      <c r="AH392" s="35"/>
      <c r="AI392" s="30"/>
      <c r="AJ392" s="32"/>
      <c r="AK392" s="35"/>
      <c r="AL392" s="30"/>
      <c r="AM392" s="32"/>
      <c r="AN392" s="35"/>
      <c r="AO392" s="30"/>
      <c r="AP392" s="32"/>
      <c r="AQ392" s="35"/>
      <c r="AR392" s="30"/>
      <c r="AS392" s="32"/>
      <c r="AT392" s="35"/>
      <c r="AU392" s="30"/>
      <c r="AV392" s="32"/>
      <c r="AW392" s="35"/>
      <c r="AX392" s="30"/>
      <c r="AY392" s="32"/>
      <c r="AZ392" s="35"/>
      <c r="BA392" s="30"/>
      <c r="BB392" s="32"/>
      <c r="BC392" s="35"/>
      <c r="BD392" s="30"/>
      <c r="BE392" s="30"/>
      <c r="BF392" s="35"/>
      <c r="BG392" s="32"/>
      <c r="BH392" s="32"/>
      <c r="BI392" s="32"/>
      <c r="BJ392" s="32"/>
      <c r="BK392" s="32"/>
      <c r="BL392" s="32"/>
    </row>
    <row r="393" spans="2:64" ht="12.75" customHeight="1">
      <c r="B393"/>
      <c r="E393"/>
      <c r="F393"/>
      <c r="G393"/>
      <c r="I393"/>
      <c r="J393"/>
      <c r="L393"/>
      <c r="M393"/>
      <c r="O393"/>
      <c r="P393"/>
      <c r="R393"/>
      <c r="S393"/>
      <c r="U393"/>
      <c r="V393"/>
      <c r="X393"/>
      <c r="Y393"/>
      <c r="AA393"/>
      <c r="AB393"/>
      <c r="AD393"/>
      <c r="AE393"/>
      <c r="AG393"/>
      <c r="AH393"/>
      <c r="AJ393"/>
      <c r="AK393"/>
      <c r="AM393"/>
      <c r="AN393"/>
      <c r="AP393"/>
      <c r="AQ393"/>
      <c r="AR393"/>
      <c r="AS393"/>
      <c r="AT393"/>
      <c r="AV393"/>
      <c r="AW393"/>
      <c r="AY393"/>
      <c r="AZ393"/>
      <c r="BB393"/>
      <c r="BK393"/>
      <c r="BL393"/>
    </row>
    <row r="394" spans="1:64" ht="12.75" customHeight="1">
      <c r="A394" s="25"/>
      <c r="B394"/>
      <c r="E394"/>
      <c r="F394"/>
      <c r="G394"/>
      <c r="H394" s="25" t="s">
        <v>486</v>
      </c>
      <c r="I394"/>
      <c r="J394"/>
      <c r="K394" s="25" t="s">
        <v>486</v>
      </c>
      <c r="L394"/>
      <c r="M394"/>
      <c r="N394" t="s">
        <v>486</v>
      </c>
      <c r="O394"/>
      <c r="P394"/>
      <c r="Q394" t="s">
        <v>486</v>
      </c>
      <c r="R394"/>
      <c r="S394"/>
      <c r="T394" t="s">
        <v>486</v>
      </c>
      <c r="U394"/>
      <c r="V394"/>
      <c r="W394" t="s">
        <v>486</v>
      </c>
      <c r="X394"/>
      <c r="Y394"/>
      <c r="Z394" t="s">
        <v>486</v>
      </c>
      <c r="AA394"/>
      <c r="AB394"/>
      <c r="AC394" t="s">
        <v>485</v>
      </c>
      <c r="AD394"/>
      <c r="AE394"/>
      <c r="AF394" t="s">
        <v>485</v>
      </c>
      <c r="AG394"/>
      <c r="AH394"/>
      <c r="AI394" t="s">
        <v>486</v>
      </c>
      <c r="AJ394"/>
      <c r="AK394"/>
      <c r="AL394" t="s">
        <v>485</v>
      </c>
      <c r="AM394"/>
      <c r="AN394"/>
      <c r="AO394" t="s">
        <v>485</v>
      </c>
      <c r="AP394"/>
      <c r="AQ394"/>
      <c r="AR394" t="s">
        <v>485</v>
      </c>
      <c r="AS394"/>
      <c r="AT394"/>
      <c r="AU394" t="s">
        <v>485</v>
      </c>
      <c r="AV394"/>
      <c r="AW394"/>
      <c r="AX394" t="s">
        <v>485</v>
      </c>
      <c r="AY394"/>
      <c r="AZ394"/>
      <c r="BA394" t="s">
        <v>485</v>
      </c>
      <c r="BB394"/>
      <c r="BD394" t="s">
        <v>486</v>
      </c>
      <c r="BK394"/>
      <c r="BL394"/>
    </row>
    <row r="396" ht="12.75" customHeight="1">
      <c r="BF396" s="5"/>
    </row>
    <row r="397" spans="1:58" ht="18" customHeight="1">
      <c r="A397" s="7" t="s">
        <v>389</v>
      </c>
      <c r="N397" s="7"/>
      <c r="Q397" s="7"/>
      <c r="T397" s="7"/>
      <c r="W397" s="7"/>
      <c r="Z397" s="7"/>
      <c r="AC397" s="7"/>
      <c r="AI397" s="7"/>
      <c r="AL397" s="7"/>
      <c r="AU397" s="7"/>
      <c r="BF397" s="5"/>
    </row>
    <row r="398" spans="1:58" ht="12.75" customHeight="1">
      <c r="A398" s="25" t="s">
        <v>4062</v>
      </c>
      <c r="N398" s="25"/>
      <c r="Q398" s="25"/>
      <c r="T398" s="25"/>
      <c r="W398" s="25"/>
      <c r="Z398" s="25"/>
      <c r="BF398" s="5"/>
    </row>
    <row r="399" spans="1:58" ht="12.75" customHeight="1">
      <c r="A399" s="25" t="s">
        <v>4086</v>
      </c>
      <c r="K399" s="25"/>
      <c r="N399" s="25"/>
      <c r="Q399" s="25"/>
      <c r="T399" s="25"/>
      <c r="W399" s="25"/>
      <c r="Z399" s="25"/>
      <c r="AC399" s="25"/>
      <c r="AF399" s="25"/>
      <c r="BF399" s="5"/>
    </row>
    <row r="400" spans="1:65" ht="12.75">
      <c r="A400" s="55" t="s">
        <v>186</v>
      </c>
      <c r="B400" s="9" t="s">
        <v>477</v>
      </c>
      <c r="C400" t="s">
        <v>706</v>
      </c>
      <c r="D400" s="8">
        <v>32079</v>
      </c>
      <c r="E400" s="9" t="s">
        <v>681</v>
      </c>
      <c r="F400" s="9" t="s">
        <v>724</v>
      </c>
      <c r="G400" s="9"/>
      <c r="H400" t="s">
        <v>186</v>
      </c>
      <c r="I400" s="9" t="s">
        <v>417</v>
      </c>
      <c r="J400" s="9"/>
      <c r="K400" t="s">
        <v>186</v>
      </c>
      <c r="L400" s="9" t="s">
        <v>417</v>
      </c>
      <c r="M400" s="9"/>
      <c r="N400" t="s">
        <v>186</v>
      </c>
      <c r="O400" s="9" t="s">
        <v>417</v>
      </c>
      <c r="P400" s="9"/>
      <c r="Q400" t="s">
        <v>186</v>
      </c>
      <c r="R400" s="9" t="s">
        <v>417</v>
      </c>
      <c r="S400" s="9"/>
      <c r="T400" t="s">
        <v>186</v>
      </c>
      <c r="U400" s="9" t="s">
        <v>417</v>
      </c>
      <c r="V400" s="9"/>
      <c r="W400" t="s">
        <v>186</v>
      </c>
      <c r="X400" s="9" t="s">
        <v>417</v>
      </c>
      <c r="Y400" s="9"/>
      <c r="Z400" t="s">
        <v>186</v>
      </c>
      <c r="AA400" s="9" t="s">
        <v>417</v>
      </c>
      <c r="AB400" s="9"/>
      <c r="AC400" t="s">
        <v>186</v>
      </c>
      <c r="AD400" s="9" t="s">
        <v>417</v>
      </c>
      <c r="AE400" s="9"/>
      <c r="AF400" t="s">
        <v>186</v>
      </c>
      <c r="AG400" s="9" t="s">
        <v>417</v>
      </c>
      <c r="AH400" s="9"/>
      <c r="AJ400" s="9"/>
      <c r="AK400" s="9"/>
      <c r="AM400" s="9"/>
      <c r="AN400" s="9"/>
      <c r="AP400" s="9"/>
      <c r="AQ400" s="9"/>
      <c r="AR400"/>
      <c r="AS400" s="9"/>
      <c r="AT400" s="9"/>
      <c r="AV400" s="9"/>
      <c r="AW400" s="9"/>
      <c r="AY400" s="9"/>
      <c r="AZ400" s="9"/>
      <c r="BB400" s="9"/>
      <c r="BF400" s="5"/>
      <c r="BG400" s="5"/>
      <c r="BH400" s="5"/>
      <c r="BI400" s="5"/>
      <c r="BM400" s="10"/>
    </row>
    <row r="401" spans="1:65" s="5" customFormat="1" ht="12.75">
      <c r="A401" s="30" t="s">
        <v>186</v>
      </c>
      <c r="B401" s="24" t="s">
        <v>223</v>
      </c>
      <c r="C401" t="s">
        <v>713</v>
      </c>
      <c r="D401" s="8">
        <v>32639</v>
      </c>
      <c r="E401" s="9" t="s">
        <v>715</v>
      </c>
      <c r="F401" s="9" t="s">
        <v>723</v>
      </c>
      <c r="G401" s="9"/>
      <c r="H401" s="30" t="s">
        <v>186</v>
      </c>
      <c r="I401" s="24" t="s">
        <v>22</v>
      </c>
      <c r="J401" s="9" t="s">
        <v>2405</v>
      </c>
      <c r="K401" s="30" t="s">
        <v>186</v>
      </c>
      <c r="L401" s="24" t="s">
        <v>22</v>
      </c>
      <c r="M401" s="9"/>
      <c r="N401" s="30" t="s">
        <v>186</v>
      </c>
      <c r="O401" s="24" t="s">
        <v>22</v>
      </c>
      <c r="P401" s="9"/>
      <c r="Q401" s="30" t="s">
        <v>186</v>
      </c>
      <c r="R401" s="24" t="s">
        <v>22</v>
      </c>
      <c r="S401" s="9"/>
      <c r="T401" s="25" t="s">
        <v>186</v>
      </c>
      <c r="U401" s="24" t="s">
        <v>22</v>
      </c>
      <c r="V401" s="9"/>
      <c r="W401" s="25" t="s">
        <v>186</v>
      </c>
      <c r="X401" s="24" t="s">
        <v>22</v>
      </c>
      <c r="Y401" s="9"/>
      <c r="Z401" t="s">
        <v>186</v>
      </c>
      <c r="AA401" s="9" t="s">
        <v>22</v>
      </c>
      <c r="AB401" s="9"/>
      <c r="AC401" t="s">
        <v>186</v>
      </c>
      <c r="AD401" s="9" t="s">
        <v>22</v>
      </c>
      <c r="AE401" s="9"/>
      <c r="AF401" t="s">
        <v>186</v>
      </c>
      <c r="AG401" s="9" t="s">
        <v>22</v>
      </c>
      <c r="AH401" s="9"/>
      <c r="AI401"/>
      <c r="AJ401" s="9"/>
      <c r="AK401" s="9"/>
      <c r="AL401"/>
      <c r="AM401" s="9"/>
      <c r="AN401" s="9"/>
      <c r="AO401"/>
      <c r="AP401" s="9"/>
      <c r="AQ401" s="9"/>
      <c r="AR401"/>
      <c r="AS401" s="9"/>
      <c r="AT401" s="9"/>
      <c r="AU401"/>
      <c r="AV401" s="9"/>
      <c r="AW401" s="9"/>
      <c r="AX401"/>
      <c r="AY401" s="9"/>
      <c r="AZ401" s="9"/>
      <c r="BA401"/>
      <c r="BB401" s="9"/>
      <c r="BD401"/>
      <c r="BE401"/>
      <c r="BJ401"/>
      <c r="BK401" s="6"/>
      <c r="BL401" s="6"/>
      <c r="BM401" s="10"/>
    </row>
    <row r="402" spans="1:64" s="30" customFormat="1" ht="12.75">
      <c r="A402" s="30" t="s">
        <v>186</v>
      </c>
      <c r="B402" s="32" t="s">
        <v>3411</v>
      </c>
      <c r="C402" s="30" t="s">
        <v>1555</v>
      </c>
      <c r="D402" s="36">
        <v>34272</v>
      </c>
      <c r="E402" s="31" t="s">
        <v>1558</v>
      </c>
      <c r="F402" s="31" t="s">
        <v>1588</v>
      </c>
      <c r="G402" s="35" t="s">
        <v>333</v>
      </c>
      <c r="H402" s="30" t="s">
        <v>186</v>
      </c>
      <c r="I402" s="32" t="s">
        <v>325</v>
      </c>
      <c r="J402" s="35"/>
      <c r="K402" s="30" t="s">
        <v>186</v>
      </c>
      <c r="L402" s="32" t="s">
        <v>325</v>
      </c>
      <c r="M402" s="35"/>
      <c r="N402" s="30" t="s">
        <v>186</v>
      </c>
      <c r="O402" s="32" t="s">
        <v>325</v>
      </c>
      <c r="P402" s="35"/>
      <c r="Q402" s="30" t="s">
        <v>186</v>
      </c>
      <c r="R402" s="32" t="s">
        <v>325</v>
      </c>
      <c r="S402" s="35"/>
      <c r="T402" s="30" t="s">
        <v>186</v>
      </c>
      <c r="U402" s="32" t="s">
        <v>325</v>
      </c>
      <c r="V402" s="35"/>
      <c r="X402" s="32"/>
      <c r="Y402" s="35"/>
      <c r="AA402" s="32"/>
      <c r="AB402" s="35"/>
      <c r="AD402" s="32"/>
      <c r="AE402" s="35"/>
      <c r="AG402" s="32"/>
      <c r="AH402" s="35"/>
      <c r="AJ402" s="32"/>
      <c r="AK402" s="35"/>
      <c r="AM402" s="32"/>
      <c r="AN402" s="35"/>
      <c r="AP402" s="32"/>
      <c r="AQ402" s="35"/>
      <c r="AS402" s="32"/>
      <c r="AT402" s="35"/>
      <c r="AV402" s="32"/>
      <c r="AW402" s="35"/>
      <c r="AY402" s="32"/>
      <c r="AZ402" s="35"/>
      <c r="BB402" s="32"/>
      <c r="BC402" s="35"/>
      <c r="BF402" s="35"/>
      <c r="BG402" s="32"/>
      <c r="BH402" s="32"/>
      <c r="BI402" s="32"/>
      <c r="BJ402" s="32"/>
      <c r="BK402" s="32"/>
      <c r="BL402" s="32"/>
    </row>
    <row r="404" spans="1:19" s="30" customFormat="1" ht="12.75">
      <c r="A404" s="30" t="s">
        <v>323</v>
      </c>
      <c r="B404" s="30" t="s">
        <v>325</v>
      </c>
      <c r="C404" s="30" t="s">
        <v>1700</v>
      </c>
      <c r="D404" s="36">
        <v>34532</v>
      </c>
      <c r="E404" s="31" t="s">
        <v>1861</v>
      </c>
      <c r="F404" s="30" t="s">
        <v>1925</v>
      </c>
      <c r="G404" s="31" t="s">
        <v>3571</v>
      </c>
      <c r="H404" s="30" t="s">
        <v>323</v>
      </c>
      <c r="I404" s="30" t="s">
        <v>325</v>
      </c>
      <c r="J404" s="31" t="s">
        <v>2805</v>
      </c>
      <c r="K404" s="30" t="s">
        <v>323</v>
      </c>
      <c r="L404" s="30" t="s">
        <v>325</v>
      </c>
      <c r="M404" s="31" t="s">
        <v>2491</v>
      </c>
      <c r="N404" s="30" t="s">
        <v>323</v>
      </c>
      <c r="O404" s="30" t="s">
        <v>325</v>
      </c>
      <c r="P404" s="31" t="s">
        <v>2059</v>
      </c>
      <c r="Q404" s="30" t="s">
        <v>323</v>
      </c>
      <c r="R404" s="30" t="s">
        <v>325</v>
      </c>
      <c r="S404" s="31" t="s">
        <v>1701</v>
      </c>
    </row>
    <row r="405" spans="1:16" s="30" customFormat="1" ht="12.75">
      <c r="A405" s="30" t="s">
        <v>323</v>
      </c>
      <c r="B405" s="30" t="s">
        <v>132</v>
      </c>
      <c r="C405" s="30" t="s">
        <v>2136</v>
      </c>
      <c r="D405" s="36">
        <v>34921</v>
      </c>
      <c r="E405" s="32" t="s">
        <v>2247</v>
      </c>
      <c r="F405" s="35" t="s">
        <v>2312</v>
      </c>
      <c r="G405" s="35" t="s">
        <v>3746</v>
      </c>
      <c r="H405" s="30" t="s">
        <v>323</v>
      </c>
      <c r="I405" s="30" t="s">
        <v>132</v>
      </c>
      <c r="J405" s="35" t="s">
        <v>2845</v>
      </c>
      <c r="K405" s="30" t="s">
        <v>323</v>
      </c>
      <c r="L405" s="30" t="s">
        <v>132</v>
      </c>
      <c r="M405" s="35" t="s">
        <v>2580</v>
      </c>
      <c r="N405" s="30" t="s">
        <v>323</v>
      </c>
      <c r="O405" s="30" t="s">
        <v>132</v>
      </c>
      <c r="P405" s="35" t="s">
        <v>2135</v>
      </c>
    </row>
    <row r="406" spans="3:19" s="30" customFormat="1" ht="12.75">
      <c r="C406" s="30" t="s">
        <v>1664</v>
      </c>
      <c r="D406" s="36">
        <v>34355</v>
      </c>
      <c r="E406" s="31" t="s">
        <v>1855</v>
      </c>
      <c r="F406" s="30" t="s">
        <v>1859</v>
      </c>
      <c r="G406" s="31"/>
      <c r="H406" s="30" t="s">
        <v>2330</v>
      </c>
      <c r="J406" s="31"/>
      <c r="K406" s="30" t="s">
        <v>323</v>
      </c>
      <c r="L406" s="30" t="s">
        <v>38</v>
      </c>
      <c r="M406" s="31" t="s">
        <v>2437</v>
      </c>
      <c r="N406" s="30" t="s">
        <v>2330</v>
      </c>
      <c r="P406" s="31"/>
      <c r="Q406" s="30" t="s">
        <v>323</v>
      </c>
      <c r="R406" s="30" t="s">
        <v>38</v>
      </c>
      <c r="S406" s="31" t="s">
        <v>1665</v>
      </c>
    </row>
    <row r="407" spans="3:16" s="30" customFormat="1" ht="12.75">
      <c r="C407" s="30" t="s">
        <v>2990</v>
      </c>
      <c r="D407" s="36">
        <v>35340</v>
      </c>
      <c r="E407" s="32" t="s">
        <v>2883</v>
      </c>
      <c r="F407" s="35" t="s">
        <v>2929</v>
      </c>
      <c r="G407" s="35"/>
      <c r="H407" s="30" t="s">
        <v>323</v>
      </c>
      <c r="I407" s="30" t="s">
        <v>363</v>
      </c>
      <c r="J407" s="35" t="s">
        <v>2989</v>
      </c>
      <c r="M407" s="35"/>
      <c r="P407" s="35"/>
    </row>
    <row r="409" spans="1:16" s="30" customFormat="1" ht="12.75">
      <c r="A409" s="30" t="s">
        <v>266</v>
      </c>
      <c r="B409" s="30" t="s">
        <v>2071</v>
      </c>
      <c r="C409" s="30" t="s">
        <v>3626</v>
      </c>
      <c r="D409" s="36">
        <v>35588</v>
      </c>
      <c r="E409" s="32" t="s">
        <v>2883</v>
      </c>
      <c r="F409" s="35" t="s">
        <v>3906</v>
      </c>
      <c r="G409" s="35"/>
      <c r="J409" s="35"/>
      <c r="M409" s="35"/>
      <c r="P409" s="35"/>
    </row>
    <row r="410" spans="1:64" s="30" customFormat="1" ht="12.75">
      <c r="A410" s="30" t="s">
        <v>263</v>
      </c>
      <c r="B410" s="31" t="s">
        <v>96</v>
      </c>
      <c r="C410" s="30" t="s">
        <v>2370</v>
      </c>
      <c r="D410" s="36">
        <v>34686</v>
      </c>
      <c r="E410" s="31" t="s">
        <v>2246</v>
      </c>
      <c r="F410" s="31" t="s">
        <v>2734</v>
      </c>
      <c r="G410" s="31"/>
      <c r="H410" s="30" t="s">
        <v>232</v>
      </c>
      <c r="I410" s="31" t="s">
        <v>96</v>
      </c>
      <c r="J410" s="31"/>
      <c r="K410" s="30" t="s">
        <v>85</v>
      </c>
      <c r="L410" s="31" t="s">
        <v>96</v>
      </c>
      <c r="M410" s="31"/>
      <c r="O410" s="31"/>
      <c r="P410" s="31"/>
      <c r="R410" s="31"/>
      <c r="S410" s="31"/>
      <c r="U410" s="31"/>
      <c r="V410" s="31"/>
      <c r="X410" s="31"/>
      <c r="Y410" s="31"/>
      <c r="AA410" s="31"/>
      <c r="AB410" s="31"/>
      <c r="AD410" s="31"/>
      <c r="AE410" s="31"/>
      <c r="AG410" s="31"/>
      <c r="AH410" s="31"/>
      <c r="AJ410" s="31"/>
      <c r="AK410" s="31"/>
      <c r="AM410" s="31"/>
      <c r="AN410" s="31"/>
      <c r="AP410" s="31"/>
      <c r="AQ410" s="31"/>
      <c r="AS410" s="31"/>
      <c r="AT410" s="31"/>
      <c r="AV410" s="31"/>
      <c r="AW410" s="31"/>
      <c r="AY410" s="31"/>
      <c r="AZ410" s="31"/>
      <c r="BB410" s="31"/>
      <c r="BC410" s="31"/>
      <c r="BE410" s="36"/>
      <c r="BF410" s="31"/>
      <c r="BG410" s="32"/>
      <c r="BI410" s="35"/>
      <c r="BJ410" s="32"/>
      <c r="BK410" s="32"/>
      <c r="BL410" s="34"/>
    </row>
    <row r="411" spans="1:16" s="30" customFormat="1" ht="12.75">
      <c r="A411" s="30" t="s">
        <v>518</v>
      </c>
      <c r="B411" s="30" t="s">
        <v>327</v>
      </c>
      <c r="C411" s="30" t="s">
        <v>3511</v>
      </c>
      <c r="D411" s="36">
        <v>36210</v>
      </c>
      <c r="E411" s="32" t="s">
        <v>3908</v>
      </c>
      <c r="F411" s="35" t="s">
        <v>3901</v>
      </c>
      <c r="G411" s="35"/>
      <c r="J411" s="35"/>
      <c r="M411" s="35"/>
      <c r="P411" s="35"/>
    </row>
    <row r="412" spans="1:19" s="30" customFormat="1" ht="12.75" customHeight="1">
      <c r="A412" s="30" t="s">
        <v>518</v>
      </c>
      <c r="B412" s="30" t="s">
        <v>32</v>
      </c>
      <c r="C412" s="30" t="s">
        <v>1896</v>
      </c>
      <c r="D412" s="36">
        <v>33907</v>
      </c>
      <c r="E412" s="32" t="s">
        <v>1857</v>
      </c>
      <c r="F412" s="30" t="s">
        <v>1855</v>
      </c>
      <c r="G412" s="31"/>
      <c r="H412" s="30" t="s">
        <v>348</v>
      </c>
      <c r="I412" s="30" t="s">
        <v>32</v>
      </c>
      <c r="J412" s="31"/>
      <c r="K412" s="30" t="s">
        <v>260</v>
      </c>
      <c r="L412" s="30" t="s">
        <v>32</v>
      </c>
      <c r="M412" s="31"/>
      <c r="N412" s="30" t="s">
        <v>260</v>
      </c>
      <c r="O412" s="30" t="s">
        <v>32</v>
      </c>
      <c r="P412" s="31"/>
      <c r="Q412" s="30" t="s">
        <v>261</v>
      </c>
      <c r="R412" s="30" t="s">
        <v>32</v>
      </c>
      <c r="S412" s="31"/>
    </row>
    <row r="413" spans="2:64" s="30" customFormat="1" ht="12.75">
      <c r="B413" s="31"/>
      <c r="C413" s="30" t="s">
        <v>2501</v>
      </c>
      <c r="D413" s="36">
        <v>34982</v>
      </c>
      <c r="E413" s="31" t="s">
        <v>2668</v>
      </c>
      <c r="F413" s="31" t="s">
        <v>2668</v>
      </c>
      <c r="G413" s="31"/>
      <c r="H413" s="30" t="s">
        <v>228</v>
      </c>
      <c r="I413" s="31" t="s">
        <v>221</v>
      </c>
      <c r="J413" s="31"/>
      <c r="K413" s="30" t="s">
        <v>228</v>
      </c>
      <c r="L413" s="31" t="s">
        <v>221</v>
      </c>
      <c r="M413" s="31"/>
      <c r="O413" s="31"/>
      <c r="P413" s="31"/>
      <c r="R413" s="31"/>
      <c r="S413" s="31"/>
      <c r="U413" s="31"/>
      <c r="V413" s="31"/>
      <c r="X413" s="31"/>
      <c r="Y413" s="31"/>
      <c r="AA413" s="31"/>
      <c r="AB413" s="31"/>
      <c r="AD413" s="31"/>
      <c r="AE413" s="31"/>
      <c r="AG413" s="31"/>
      <c r="AH413" s="31"/>
      <c r="AJ413" s="31"/>
      <c r="AK413" s="31"/>
      <c r="AM413" s="31"/>
      <c r="AN413" s="31"/>
      <c r="AP413" s="31"/>
      <c r="AQ413" s="31"/>
      <c r="AS413" s="31"/>
      <c r="AT413" s="31"/>
      <c r="AV413" s="31"/>
      <c r="AW413" s="31"/>
      <c r="AY413" s="31"/>
      <c r="AZ413" s="31"/>
      <c r="BB413" s="31"/>
      <c r="BC413" s="31"/>
      <c r="BE413" s="36"/>
      <c r="BF413" s="31"/>
      <c r="BG413" s="32"/>
      <c r="BI413" s="35"/>
      <c r="BJ413" s="32"/>
      <c r="BK413" s="32"/>
      <c r="BL413" s="34"/>
    </row>
    <row r="414" spans="3:16" s="30" customFormat="1" ht="12.75">
      <c r="C414" s="30" t="s">
        <v>2987</v>
      </c>
      <c r="D414" s="36">
        <v>35464</v>
      </c>
      <c r="E414" s="32" t="s">
        <v>2660</v>
      </c>
      <c r="F414" s="35" t="s">
        <v>2884</v>
      </c>
      <c r="G414" s="35"/>
      <c r="H414" s="30" t="s">
        <v>228</v>
      </c>
      <c r="I414" s="30" t="s">
        <v>417</v>
      </c>
      <c r="J414" s="35"/>
      <c r="M414" s="35"/>
      <c r="P414" s="35"/>
    </row>
    <row r="415" spans="1:255" ht="12.75" customHeight="1">
      <c r="A415" s="30"/>
      <c r="B415" s="30"/>
      <c r="C415" s="30" t="s">
        <v>1738</v>
      </c>
      <c r="D415" s="36">
        <v>33646</v>
      </c>
      <c r="E415" s="31" t="s">
        <v>1491</v>
      </c>
      <c r="F415" s="30" t="s">
        <v>1861</v>
      </c>
      <c r="G415" s="31"/>
      <c r="H415" s="30" t="s">
        <v>228</v>
      </c>
      <c r="I415" s="30" t="s">
        <v>23</v>
      </c>
      <c r="J415" s="31"/>
      <c r="K415" s="30" t="s">
        <v>228</v>
      </c>
      <c r="L415" s="30" t="s">
        <v>2071</v>
      </c>
      <c r="M415" s="31"/>
      <c r="N415" s="30" t="s">
        <v>263</v>
      </c>
      <c r="O415" s="30" t="s">
        <v>2071</v>
      </c>
      <c r="P415" s="31"/>
      <c r="Q415" s="30" t="s">
        <v>228</v>
      </c>
      <c r="R415" s="30" t="s">
        <v>58</v>
      </c>
      <c r="S415" s="31"/>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c r="BM415" s="30"/>
      <c r="BN415" s="30"/>
      <c r="BO415" s="30"/>
      <c r="BP415" s="30"/>
      <c r="BQ415" s="30"/>
      <c r="BR415" s="30"/>
      <c r="BS415" s="30"/>
      <c r="BT415" s="30"/>
      <c r="BU415" s="30"/>
      <c r="BV415" s="30"/>
      <c r="BW415" s="30"/>
      <c r="BX415" s="30"/>
      <c r="BY415" s="30"/>
      <c r="BZ415" s="30"/>
      <c r="CA415" s="30"/>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c r="HN415" s="30"/>
      <c r="HO415" s="30"/>
      <c r="HP415" s="30"/>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0"/>
      <c r="IQ415" s="30"/>
      <c r="IR415" s="30"/>
      <c r="IS415" s="30"/>
      <c r="IT415" s="30"/>
      <c r="IU415" s="30"/>
    </row>
    <row r="416" spans="1:16" s="30" customFormat="1" ht="12.75">
      <c r="A416" s="25" t="s">
        <v>26</v>
      </c>
      <c r="B416" s="25" t="s">
        <v>96</v>
      </c>
      <c r="C416" s="30" t="s">
        <v>2998</v>
      </c>
      <c r="D416" s="36">
        <v>34231</v>
      </c>
      <c r="E416" s="32" t="s">
        <v>2246</v>
      </c>
      <c r="F416" s="35" t="s">
        <v>2921</v>
      </c>
      <c r="G416" s="43" t="s">
        <v>1662</v>
      </c>
      <c r="H416" s="25" t="s">
        <v>26</v>
      </c>
      <c r="I416" s="25" t="s">
        <v>96</v>
      </c>
      <c r="J416" s="43" t="s">
        <v>641</v>
      </c>
      <c r="M416" s="35"/>
      <c r="P416" s="35"/>
    </row>
    <row r="417" spans="1:16" s="30" customFormat="1" ht="12.75">
      <c r="A417" s="30" t="s">
        <v>128</v>
      </c>
      <c r="B417" s="30" t="s">
        <v>325</v>
      </c>
      <c r="C417" s="30" t="s">
        <v>2058</v>
      </c>
      <c r="D417" s="36">
        <v>34933</v>
      </c>
      <c r="E417" s="32" t="s">
        <v>2244</v>
      </c>
      <c r="F417" s="35" t="s">
        <v>2250</v>
      </c>
      <c r="G417" s="35" t="s">
        <v>309</v>
      </c>
      <c r="H417" s="30" t="s">
        <v>128</v>
      </c>
      <c r="I417" s="30" t="s">
        <v>325</v>
      </c>
      <c r="J417" s="35" t="s">
        <v>309</v>
      </c>
      <c r="K417" s="30" t="s">
        <v>128</v>
      </c>
      <c r="L417" s="30" t="s">
        <v>325</v>
      </c>
      <c r="M417" s="35" t="s">
        <v>309</v>
      </c>
      <c r="N417" s="30" t="s">
        <v>437</v>
      </c>
      <c r="O417" s="30" t="s">
        <v>325</v>
      </c>
      <c r="P417" s="35" t="s">
        <v>997</v>
      </c>
    </row>
    <row r="418" spans="1:16" s="30" customFormat="1" ht="12.75">
      <c r="A418" s="30" t="s">
        <v>26</v>
      </c>
      <c r="B418" s="30" t="s">
        <v>2191</v>
      </c>
      <c r="C418" s="30" t="s">
        <v>2192</v>
      </c>
      <c r="D418" s="36">
        <v>34510</v>
      </c>
      <c r="E418" s="32" t="s">
        <v>2247</v>
      </c>
      <c r="F418" s="35" t="s">
        <v>2248</v>
      </c>
      <c r="G418" s="31" t="s">
        <v>641</v>
      </c>
      <c r="H418" s="30" t="s">
        <v>26</v>
      </c>
      <c r="I418" s="30" t="s">
        <v>2191</v>
      </c>
      <c r="J418" s="31" t="s">
        <v>641</v>
      </c>
      <c r="K418" s="30" t="s">
        <v>1157</v>
      </c>
      <c r="L418" s="30" t="s">
        <v>2191</v>
      </c>
      <c r="M418" s="35" t="s">
        <v>2631</v>
      </c>
      <c r="N418" s="30" t="s">
        <v>26</v>
      </c>
      <c r="O418" s="30" t="s">
        <v>2191</v>
      </c>
      <c r="P418" s="35" t="s">
        <v>2051</v>
      </c>
    </row>
    <row r="419" spans="1:64" s="30" customFormat="1" ht="12.75">
      <c r="A419" s="30" t="s">
        <v>128</v>
      </c>
      <c r="B419" s="32" t="s">
        <v>38</v>
      </c>
      <c r="C419" s="30" t="s">
        <v>1416</v>
      </c>
      <c r="D419" s="36">
        <v>34017</v>
      </c>
      <c r="E419" s="31" t="s">
        <v>1493</v>
      </c>
      <c r="F419" s="31" t="s">
        <v>1493</v>
      </c>
      <c r="G419" s="35" t="s">
        <v>129</v>
      </c>
      <c r="H419" s="30" t="s">
        <v>128</v>
      </c>
      <c r="I419" s="32" t="s">
        <v>38</v>
      </c>
      <c r="J419" s="35" t="s">
        <v>129</v>
      </c>
      <c r="K419" s="30" t="s">
        <v>128</v>
      </c>
      <c r="L419" s="32" t="s">
        <v>38</v>
      </c>
      <c r="M419" s="35" t="s">
        <v>59</v>
      </c>
      <c r="N419" s="30" t="s">
        <v>437</v>
      </c>
      <c r="O419" s="32" t="s">
        <v>38</v>
      </c>
      <c r="P419" s="35" t="s">
        <v>2015</v>
      </c>
      <c r="Q419" s="30" t="s">
        <v>128</v>
      </c>
      <c r="R419" s="32" t="s">
        <v>38</v>
      </c>
      <c r="S419" s="35" t="s">
        <v>59</v>
      </c>
      <c r="T419" s="30" t="s">
        <v>437</v>
      </c>
      <c r="U419" s="32" t="s">
        <v>38</v>
      </c>
      <c r="V419" s="35" t="s">
        <v>55</v>
      </c>
      <c r="X419" s="32"/>
      <c r="Y419" s="35"/>
      <c r="AA419" s="32"/>
      <c r="AB419" s="35"/>
      <c r="AD419" s="32"/>
      <c r="AE419" s="35"/>
      <c r="AG419" s="32"/>
      <c r="AH419" s="35"/>
      <c r="AJ419" s="32"/>
      <c r="AK419" s="35"/>
      <c r="AM419" s="32"/>
      <c r="AN419" s="35"/>
      <c r="AP419" s="32"/>
      <c r="AQ419" s="35"/>
      <c r="AS419" s="32"/>
      <c r="AT419" s="35"/>
      <c r="AV419" s="32"/>
      <c r="AW419" s="35"/>
      <c r="AY419" s="32"/>
      <c r="AZ419" s="35"/>
      <c r="BB419" s="32"/>
      <c r="BC419" s="35"/>
      <c r="BF419" s="35"/>
      <c r="BG419" s="32"/>
      <c r="BH419" s="32"/>
      <c r="BI419" s="32"/>
      <c r="BJ419" s="32"/>
      <c r="BK419" s="32"/>
      <c r="BL419" s="32"/>
    </row>
    <row r="421" spans="1:19" s="30" customFormat="1" ht="12.75">
      <c r="A421" s="30" t="s">
        <v>313</v>
      </c>
      <c r="B421" s="30" t="s">
        <v>96</v>
      </c>
      <c r="C421" s="30" t="s">
        <v>1712</v>
      </c>
      <c r="D421" s="36">
        <v>34119</v>
      </c>
      <c r="E421" s="31" t="s">
        <v>1873</v>
      </c>
      <c r="F421" s="30" t="s">
        <v>1861</v>
      </c>
      <c r="G421" s="31" t="s">
        <v>35</v>
      </c>
      <c r="H421" s="30" t="s">
        <v>313</v>
      </c>
      <c r="I421" s="30" t="s">
        <v>96</v>
      </c>
      <c r="J421" s="31" t="s">
        <v>452</v>
      </c>
      <c r="K421" s="30" t="s">
        <v>313</v>
      </c>
      <c r="L421" s="30" t="s">
        <v>96</v>
      </c>
      <c r="M421" s="31" t="s">
        <v>33</v>
      </c>
      <c r="N421" s="30" t="s">
        <v>313</v>
      </c>
      <c r="O421" s="30" t="s">
        <v>96</v>
      </c>
      <c r="P421" s="31" t="s">
        <v>453</v>
      </c>
      <c r="Q421" s="30" t="s">
        <v>313</v>
      </c>
      <c r="R421" s="30" t="s">
        <v>96</v>
      </c>
      <c r="S421" s="31" t="s">
        <v>222</v>
      </c>
    </row>
    <row r="422" spans="1:255" s="30" customFormat="1" ht="12.75">
      <c r="A422" s="30" t="s">
        <v>476</v>
      </c>
      <c r="B422" s="32" t="s">
        <v>345</v>
      </c>
      <c r="C422" s="30" t="s">
        <v>927</v>
      </c>
      <c r="D422" s="36">
        <v>33442</v>
      </c>
      <c r="E422" s="31" t="s">
        <v>943</v>
      </c>
      <c r="F422" s="31" t="s">
        <v>939</v>
      </c>
      <c r="G422" s="35" t="s">
        <v>33</v>
      </c>
      <c r="H422" s="30" t="s">
        <v>476</v>
      </c>
      <c r="I422" s="32" t="s">
        <v>345</v>
      </c>
      <c r="J422" s="35" t="s">
        <v>33</v>
      </c>
      <c r="K422" s="30" t="s">
        <v>476</v>
      </c>
      <c r="L422" s="32" t="s">
        <v>345</v>
      </c>
      <c r="M422" s="35" t="s">
        <v>29</v>
      </c>
      <c r="N422" s="30" t="s">
        <v>476</v>
      </c>
      <c r="O422" s="32" t="s">
        <v>345</v>
      </c>
      <c r="P422" s="35" t="s">
        <v>33</v>
      </c>
      <c r="R422" s="32"/>
      <c r="S422" s="35"/>
      <c r="T422" s="30" t="s">
        <v>476</v>
      </c>
      <c r="U422" s="32" t="s">
        <v>345</v>
      </c>
      <c r="V422" s="35" t="s">
        <v>29</v>
      </c>
      <c r="W422" s="30" t="s">
        <v>476</v>
      </c>
      <c r="X422" s="32" t="s">
        <v>345</v>
      </c>
      <c r="Y422" s="35" t="s">
        <v>33</v>
      </c>
      <c r="Z422" s="30" t="s">
        <v>312</v>
      </c>
      <c r="AA422" s="32" t="s">
        <v>345</v>
      </c>
      <c r="AB422" s="35" t="s">
        <v>40</v>
      </c>
      <c r="AD422" s="32"/>
      <c r="AE422" s="35"/>
      <c r="AG422" s="32"/>
      <c r="AH422" s="35"/>
      <c r="AJ422" s="32"/>
      <c r="AK422" s="35"/>
      <c r="AM422" s="32"/>
      <c r="AN422" s="35"/>
      <c r="AP422" s="32"/>
      <c r="AQ422" s="35"/>
      <c r="AS422" s="32"/>
      <c r="AT422" s="35"/>
      <c r="AV422" s="32"/>
      <c r="AW422" s="35"/>
      <c r="AY422" s="32"/>
      <c r="AZ422" s="35"/>
      <c r="BB422" s="32"/>
      <c r="BC422" s="35"/>
      <c r="BF422" s="35"/>
      <c r="BG422" s="32"/>
      <c r="BH422" s="32"/>
      <c r="BI422" s="32"/>
      <c r="BJ422" s="32"/>
      <c r="BK422" s="32"/>
      <c r="BL422" s="3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row>
    <row r="423" spans="1:64" s="30" customFormat="1" ht="12.75">
      <c r="A423" s="55" t="s">
        <v>220</v>
      </c>
      <c r="B423" s="32" t="s">
        <v>225</v>
      </c>
      <c r="C423" s="30" t="s">
        <v>1524</v>
      </c>
      <c r="D423" s="36">
        <v>33847</v>
      </c>
      <c r="E423" s="31" t="s">
        <v>1489</v>
      </c>
      <c r="F423" s="30" t="s">
        <v>1581</v>
      </c>
      <c r="G423" s="35" t="s">
        <v>33</v>
      </c>
      <c r="H423" s="55" t="s">
        <v>450</v>
      </c>
      <c r="I423" s="32" t="s">
        <v>22</v>
      </c>
      <c r="J423" s="35" t="s">
        <v>57</v>
      </c>
      <c r="K423" s="55" t="s">
        <v>2330</v>
      </c>
      <c r="L423" s="32"/>
      <c r="M423" s="35"/>
      <c r="N423" s="30" t="s">
        <v>220</v>
      </c>
      <c r="O423" s="32" t="s">
        <v>22</v>
      </c>
      <c r="P423" s="35" t="s">
        <v>55</v>
      </c>
      <c r="Q423" s="30" t="s">
        <v>220</v>
      </c>
      <c r="R423" s="32" t="s">
        <v>22</v>
      </c>
      <c r="S423" s="35" t="s">
        <v>57</v>
      </c>
      <c r="T423" s="30" t="s">
        <v>994</v>
      </c>
      <c r="U423" s="32" t="s">
        <v>22</v>
      </c>
      <c r="V423" s="35" t="s">
        <v>997</v>
      </c>
      <c r="X423" s="32"/>
      <c r="Y423" s="35"/>
      <c r="AA423" s="32"/>
      <c r="AB423" s="35"/>
      <c r="AD423" s="32"/>
      <c r="AE423" s="35"/>
      <c r="AG423" s="32"/>
      <c r="AH423" s="35"/>
      <c r="AJ423" s="32"/>
      <c r="AK423" s="35"/>
      <c r="AM423" s="32"/>
      <c r="AN423" s="35"/>
      <c r="AP423" s="32"/>
      <c r="AQ423" s="35"/>
      <c r="AS423" s="32"/>
      <c r="AT423" s="35"/>
      <c r="AV423" s="32"/>
      <c r="AW423" s="35"/>
      <c r="AY423" s="32"/>
      <c r="AZ423" s="35"/>
      <c r="BB423" s="32"/>
      <c r="BC423" s="35"/>
      <c r="BF423" s="35"/>
      <c r="BG423" s="32"/>
      <c r="BH423" s="32"/>
      <c r="BI423" s="32"/>
      <c r="BJ423" s="32"/>
      <c r="BK423" s="32"/>
      <c r="BL423" s="32"/>
    </row>
    <row r="424" spans="1:255" ht="12.75" customHeight="1">
      <c r="A424" s="30" t="s">
        <v>513</v>
      </c>
      <c r="B424" s="32" t="s">
        <v>417</v>
      </c>
      <c r="C424" s="30" t="s">
        <v>1486</v>
      </c>
      <c r="D424" s="36">
        <v>33457</v>
      </c>
      <c r="E424" s="31" t="s">
        <v>1491</v>
      </c>
      <c r="F424" s="31" t="s">
        <v>1489</v>
      </c>
      <c r="G424" s="35" t="s">
        <v>514</v>
      </c>
      <c r="H424" s="30" t="s">
        <v>478</v>
      </c>
      <c r="I424" s="32" t="s">
        <v>225</v>
      </c>
      <c r="J424" s="35" t="s">
        <v>326</v>
      </c>
      <c r="K424" s="30" t="s">
        <v>478</v>
      </c>
      <c r="L424" s="32" t="s">
        <v>325</v>
      </c>
      <c r="M424" s="35" t="s">
        <v>453</v>
      </c>
      <c r="N424" s="30" t="s">
        <v>478</v>
      </c>
      <c r="O424" s="32" t="s">
        <v>325</v>
      </c>
      <c r="P424" s="35" t="s">
        <v>219</v>
      </c>
      <c r="Q424" s="30" t="s">
        <v>478</v>
      </c>
      <c r="R424" s="32" t="s">
        <v>325</v>
      </c>
      <c r="S424" s="35" t="s">
        <v>55</v>
      </c>
      <c r="T424" s="30" t="s">
        <v>478</v>
      </c>
      <c r="U424" s="32" t="s">
        <v>325</v>
      </c>
      <c r="V424" s="35" t="s">
        <v>314</v>
      </c>
      <c r="W424" s="30"/>
      <c r="X424" s="32"/>
      <c r="Y424" s="35"/>
      <c r="Z424" s="30"/>
      <c r="AA424" s="32"/>
      <c r="AB424" s="35"/>
      <c r="AC424" s="30"/>
      <c r="AD424" s="32"/>
      <c r="AE424" s="35"/>
      <c r="AF424" s="30"/>
      <c r="AG424" s="32"/>
      <c r="AH424" s="35"/>
      <c r="AI424" s="30"/>
      <c r="AJ424" s="32"/>
      <c r="AK424" s="35"/>
      <c r="AL424" s="30"/>
      <c r="AM424" s="32"/>
      <c r="AN424" s="35"/>
      <c r="AO424" s="30"/>
      <c r="AP424" s="32"/>
      <c r="AQ424" s="35"/>
      <c r="AR424" s="30"/>
      <c r="AS424" s="32"/>
      <c r="AT424" s="35"/>
      <c r="AU424" s="30"/>
      <c r="AV424" s="32"/>
      <c r="AW424" s="35"/>
      <c r="AX424" s="30"/>
      <c r="AY424" s="32"/>
      <c r="AZ424" s="35"/>
      <c r="BA424" s="30"/>
      <c r="BB424" s="32"/>
      <c r="BC424" s="35"/>
      <c r="BD424" s="30"/>
      <c r="BE424" s="30"/>
      <c r="BF424" s="35"/>
      <c r="BG424" s="32"/>
      <c r="BH424" s="32"/>
      <c r="BI424" s="32"/>
      <c r="BJ424" s="32"/>
      <c r="BK424" s="32"/>
      <c r="BL424" s="32"/>
      <c r="BM424" s="30"/>
      <c r="BN424" s="30"/>
      <c r="BO424" s="30"/>
      <c r="BP424" s="30"/>
      <c r="BQ424" s="30"/>
      <c r="BR424" s="30"/>
      <c r="BS424" s="30"/>
      <c r="BT424" s="30"/>
      <c r="BU424" s="30"/>
      <c r="BV424" s="30"/>
      <c r="BW424" s="30"/>
      <c r="BX424" s="30"/>
      <c r="BY424" s="30"/>
      <c r="BZ424" s="30"/>
      <c r="CA424" s="30"/>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c r="HN424" s="30"/>
      <c r="HO424" s="30"/>
      <c r="HP424" s="30"/>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0"/>
      <c r="IQ424" s="30"/>
      <c r="IR424" s="30"/>
      <c r="IS424" s="30"/>
      <c r="IT424" s="30"/>
      <c r="IU424" s="30"/>
    </row>
    <row r="425" spans="1:255" s="30" customFormat="1" ht="12.75">
      <c r="A425" s="30" t="s">
        <v>478</v>
      </c>
      <c r="B425" s="24" t="s">
        <v>367</v>
      </c>
      <c r="C425" t="s">
        <v>673</v>
      </c>
      <c r="D425" s="8">
        <v>32589</v>
      </c>
      <c r="E425" s="9" t="s">
        <v>704</v>
      </c>
      <c r="F425" s="9" t="s">
        <v>678</v>
      </c>
      <c r="G425" s="24" t="s">
        <v>326</v>
      </c>
      <c r="H425" s="30" t="s">
        <v>478</v>
      </c>
      <c r="I425" s="24" t="s">
        <v>367</v>
      </c>
      <c r="J425" s="24" t="s">
        <v>40</v>
      </c>
      <c r="K425" s="30" t="s">
        <v>478</v>
      </c>
      <c r="L425" s="24" t="s">
        <v>415</v>
      </c>
      <c r="M425" s="24" t="s">
        <v>326</v>
      </c>
      <c r="N425" s="30" t="s">
        <v>478</v>
      </c>
      <c r="O425" s="24" t="s">
        <v>415</v>
      </c>
      <c r="P425" s="24" t="s">
        <v>57</v>
      </c>
      <c r="Q425" s="30" t="s">
        <v>478</v>
      </c>
      <c r="R425" s="24" t="s">
        <v>415</v>
      </c>
      <c r="S425" s="24" t="s">
        <v>33</v>
      </c>
      <c r="T425" s="30" t="s">
        <v>478</v>
      </c>
      <c r="U425" s="24" t="s">
        <v>415</v>
      </c>
      <c r="V425" s="24" t="s">
        <v>33</v>
      </c>
      <c r="W425" s="30" t="s">
        <v>478</v>
      </c>
      <c r="X425" s="24" t="s">
        <v>423</v>
      </c>
      <c r="Y425" s="24" t="s">
        <v>219</v>
      </c>
      <c r="Z425" s="30" t="s">
        <v>478</v>
      </c>
      <c r="AA425" s="24" t="s">
        <v>423</v>
      </c>
      <c r="AB425" s="24" t="s">
        <v>57</v>
      </c>
      <c r="AC425" s="25" t="s">
        <v>450</v>
      </c>
      <c r="AD425" s="24" t="s">
        <v>423</v>
      </c>
      <c r="AE425" s="24" t="s">
        <v>328</v>
      </c>
      <c r="AF425" t="s">
        <v>350</v>
      </c>
      <c r="AG425" s="9" t="s">
        <v>423</v>
      </c>
      <c r="AH425" s="9" t="s">
        <v>40</v>
      </c>
      <c r="AI425"/>
      <c r="AJ425" s="9"/>
      <c r="AK425" s="9"/>
      <c r="AL425"/>
      <c r="AM425" s="9"/>
      <c r="AN425" s="9"/>
      <c r="AO425"/>
      <c r="AP425" s="9"/>
      <c r="AQ425" s="9"/>
      <c r="AR425"/>
      <c r="AS425" s="9"/>
      <c r="AT425" s="9"/>
      <c r="AU425"/>
      <c r="AV425" s="9"/>
      <c r="AW425" s="9"/>
      <c r="AX425"/>
      <c r="AY425" s="9"/>
      <c r="AZ425" s="9"/>
      <c r="BA425"/>
      <c r="BB425" s="9"/>
      <c r="BC425" s="5"/>
      <c r="BD425"/>
      <c r="BE425"/>
      <c r="BF425" s="5"/>
      <c r="BG425" s="5"/>
      <c r="BH425" s="5"/>
      <c r="BI425" s="5"/>
      <c r="BJ425"/>
      <c r="BK425" s="6"/>
      <c r="BL425" s="6"/>
      <c r="BM425" s="10"/>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row>
    <row r="426" spans="1:255" ht="12.75">
      <c r="A426" s="38" t="s">
        <v>220</v>
      </c>
      <c r="B426" s="38" t="s">
        <v>420</v>
      </c>
      <c r="C426" s="30" t="s">
        <v>2459</v>
      </c>
      <c r="D426" s="36">
        <v>35650</v>
      </c>
      <c r="E426" s="31" t="s">
        <v>2661</v>
      </c>
      <c r="F426" s="31" t="s">
        <v>2708</v>
      </c>
      <c r="G426" s="38" t="s">
        <v>326</v>
      </c>
      <c r="H426" s="30" t="s">
        <v>312</v>
      </c>
      <c r="I426" s="30" t="s">
        <v>420</v>
      </c>
      <c r="J426" s="35" t="s">
        <v>997</v>
      </c>
      <c r="K426" s="30" t="s">
        <v>994</v>
      </c>
      <c r="L426" s="31" t="s">
        <v>420</v>
      </c>
      <c r="M426" s="31" t="s">
        <v>1415</v>
      </c>
      <c r="N426" s="30"/>
      <c r="O426" s="31"/>
      <c r="P426" s="31"/>
      <c r="Q426" s="30"/>
      <c r="R426" s="31"/>
      <c r="S426" s="31"/>
      <c r="T426" s="30"/>
      <c r="U426" s="31"/>
      <c r="V426" s="31"/>
      <c r="W426" s="30"/>
      <c r="X426" s="31"/>
      <c r="Y426" s="31"/>
      <c r="Z426" s="30"/>
      <c r="AA426" s="31"/>
      <c r="AB426" s="31"/>
      <c r="AC426" s="30"/>
      <c r="AD426" s="31"/>
      <c r="AE426" s="31"/>
      <c r="AF426" s="30"/>
      <c r="AG426" s="31"/>
      <c r="AH426" s="31"/>
      <c r="AI426" s="30"/>
      <c r="AJ426" s="31"/>
      <c r="AK426" s="31"/>
      <c r="AL426" s="30"/>
      <c r="AM426" s="31"/>
      <c r="AN426" s="31"/>
      <c r="AO426" s="30"/>
      <c r="AP426" s="31"/>
      <c r="AQ426" s="31"/>
      <c r="AR426" s="30"/>
      <c r="AS426" s="31"/>
      <c r="AT426" s="31"/>
      <c r="AU426" s="30"/>
      <c r="AV426" s="31"/>
      <c r="AW426" s="31"/>
      <c r="AX426" s="30"/>
      <c r="AY426" s="31"/>
      <c r="AZ426" s="31"/>
      <c r="BA426" s="30"/>
      <c r="BB426" s="31"/>
      <c r="BC426" s="31"/>
      <c r="BD426" s="30"/>
      <c r="BE426" s="36"/>
      <c r="BF426" s="31"/>
      <c r="BG426" s="32"/>
      <c r="BH426" s="30"/>
      <c r="BI426" s="35"/>
      <c r="BJ426" s="32"/>
      <c r="BK426" s="32"/>
      <c r="BL426" s="34"/>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30"/>
      <c r="GR426" s="30"/>
      <c r="GS426" s="30"/>
      <c r="GT426" s="30"/>
      <c r="GU426" s="30"/>
      <c r="GV426" s="30"/>
      <c r="GW426" s="30"/>
      <c r="GX426" s="30"/>
      <c r="GY426" s="30"/>
      <c r="GZ426" s="30"/>
      <c r="HA426" s="30"/>
      <c r="HB426" s="30"/>
      <c r="HC426" s="30"/>
      <c r="HD426" s="30"/>
      <c r="HE426" s="30"/>
      <c r="HF426" s="30"/>
      <c r="HG426" s="30"/>
      <c r="HH426" s="30"/>
      <c r="HI426" s="30"/>
      <c r="HJ426" s="30"/>
      <c r="HK426" s="30"/>
      <c r="HL426" s="30"/>
      <c r="HM426" s="30"/>
      <c r="HN426" s="30"/>
      <c r="HO426" s="30"/>
      <c r="HP426" s="30"/>
      <c r="HQ426" s="30"/>
      <c r="HR426" s="30"/>
      <c r="HS426" s="30"/>
      <c r="HT426" s="30"/>
      <c r="HU426" s="30"/>
      <c r="HV426" s="30"/>
      <c r="HW426" s="30"/>
      <c r="HX426" s="30"/>
      <c r="HY426" s="30"/>
      <c r="HZ426" s="30"/>
      <c r="IA426" s="30"/>
      <c r="IB426" s="30"/>
      <c r="IC426" s="30"/>
      <c r="ID426" s="30"/>
      <c r="IE426" s="30"/>
      <c r="IF426" s="30"/>
      <c r="IG426" s="30"/>
      <c r="IH426" s="30"/>
      <c r="II426" s="30"/>
      <c r="IJ426" s="30"/>
      <c r="IK426" s="30"/>
      <c r="IL426" s="30"/>
      <c r="IM426" s="30"/>
      <c r="IN426" s="30"/>
      <c r="IO426" s="30"/>
      <c r="IP426" s="30"/>
      <c r="IQ426" s="30"/>
      <c r="IR426" s="30"/>
      <c r="IS426" s="30"/>
      <c r="IT426" s="30"/>
      <c r="IU426" s="30"/>
    </row>
    <row r="427" spans="1:16" s="30" customFormat="1" ht="12.75">
      <c r="A427" s="30" t="s">
        <v>17</v>
      </c>
      <c r="B427" s="30" t="s">
        <v>225</v>
      </c>
      <c r="C427" s="30" t="s">
        <v>2992</v>
      </c>
      <c r="D427" s="36">
        <v>35427</v>
      </c>
      <c r="E427" s="32" t="s">
        <v>2927</v>
      </c>
      <c r="F427" s="35" t="s">
        <v>2931</v>
      </c>
      <c r="G427" s="35" t="s">
        <v>40</v>
      </c>
      <c r="H427" s="30" t="s">
        <v>350</v>
      </c>
      <c r="I427" s="30" t="s">
        <v>225</v>
      </c>
      <c r="J427" s="35" t="s">
        <v>314</v>
      </c>
      <c r="M427" s="35"/>
      <c r="P427" s="35"/>
    </row>
    <row r="428" spans="1:255" ht="12.75">
      <c r="A428" s="30" t="s">
        <v>17</v>
      </c>
      <c r="B428" s="30" t="s">
        <v>221</v>
      </c>
      <c r="C428" s="30" t="s">
        <v>3582</v>
      </c>
      <c r="D428" s="36">
        <v>36246</v>
      </c>
      <c r="E428" s="32" t="s">
        <v>3908</v>
      </c>
      <c r="F428" s="35" t="s">
        <v>4028</v>
      </c>
      <c r="G428" s="35" t="s">
        <v>328</v>
      </c>
      <c r="H428" s="30"/>
      <c r="I428" s="30"/>
      <c r="J428" s="35"/>
      <c r="K428" s="30"/>
      <c r="L428" s="30"/>
      <c r="M428" s="35"/>
      <c r="N428" s="30"/>
      <c r="O428" s="30"/>
      <c r="P428" s="35"/>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c r="BK428" s="30"/>
      <c r="BL428" s="30"/>
      <c r="BM428" s="30"/>
      <c r="BN428" s="30"/>
      <c r="BO428" s="30"/>
      <c r="BP428" s="30"/>
      <c r="BQ428" s="30"/>
      <c r="BR428" s="30"/>
      <c r="BS428" s="30"/>
      <c r="BT428" s="30"/>
      <c r="BU428" s="30"/>
      <c r="BV428" s="30"/>
      <c r="BW428" s="30"/>
      <c r="BX428" s="30"/>
      <c r="BY428" s="30"/>
      <c r="BZ428" s="30"/>
      <c r="CA428" s="30"/>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c r="EE428" s="30"/>
      <c r="EF428" s="30"/>
      <c r="EG428" s="30"/>
      <c r="EH428" s="30"/>
      <c r="EI428" s="30"/>
      <c r="EJ428" s="30"/>
      <c r="EK428" s="30"/>
      <c r="EL428" s="30"/>
      <c r="EM428" s="30"/>
      <c r="EN428" s="30"/>
      <c r="EO428" s="30"/>
      <c r="EP428" s="30"/>
      <c r="EQ428" s="30"/>
      <c r="ER428" s="30"/>
      <c r="ES428" s="30"/>
      <c r="ET428" s="30"/>
      <c r="EU428" s="30"/>
      <c r="EV428" s="30"/>
      <c r="EW428" s="30"/>
      <c r="EX428" s="30"/>
      <c r="EY428" s="30"/>
      <c r="EZ428" s="30"/>
      <c r="FA428" s="30"/>
      <c r="FB428" s="30"/>
      <c r="FC428" s="30"/>
      <c r="FD428" s="30"/>
      <c r="FE428" s="30"/>
      <c r="FF428" s="30"/>
      <c r="FG428" s="30"/>
      <c r="FH428" s="30"/>
      <c r="FI428" s="30"/>
      <c r="FJ428" s="30"/>
      <c r="FK428" s="30"/>
      <c r="FL428" s="30"/>
      <c r="FM428" s="30"/>
      <c r="FN428" s="30"/>
      <c r="FO428" s="30"/>
      <c r="FP428" s="30"/>
      <c r="FQ428" s="30"/>
      <c r="FR428" s="30"/>
      <c r="FS428" s="30"/>
      <c r="FT428" s="30"/>
      <c r="FU428" s="30"/>
      <c r="FV428" s="30"/>
      <c r="FW428" s="30"/>
      <c r="FX428" s="30"/>
      <c r="FY428" s="30"/>
      <c r="FZ428" s="30"/>
      <c r="GA428" s="30"/>
      <c r="GB428" s="30"/>
      <c r="GC428" s="30"/>
      <c r="GD428" s="30"/>
      <c r="GE428" s="30"/>
      <c r="GF428" s="30"/>
      <c r="GG428" s="30"/>
      <c r="GH428" s="30"/>
      <c r="GI428" s="30"/>
      <c r="GJ428" s="30"/>
      <c r="GK428" s="30"/>
      <c r="GL428" s="30"/>
      <c r="GM428" s="30"/>
      <c r="GN428" s="30"/>
      <c r="GO428" s="30"/>
      <c r="GP428" s="30"/>
      <c r="GQ428" s="30"/>
      <c r="GR428" s="30"/>
      <c r="GS428" s="30"/>
      <c r="GT428" s="30"/>
      <c r="GU428" s="30"/>
      <c r="GV428" s="30"/>
      <c r="GW428" s="30"/>
      <c r="GX428" s="30"/>
      <c r="GY428" s="30"/>
      <c r="GZ428" s="30"/>
      <c r="HA428" s="30"/>
      <c r="HB428" s="30"/>
      <c r="HC428" s="30"/>
      <c r="HD428" s="30"/>
      <c r="HE428" s="30"/>
      <c r="HF428" s="30"/>
      <c r="HG428" s="30"/>
      <c r="HH428" s="30"/>
      <c r="HI428" s="30"/>
      <c r="HJ428" s="30"/>
      <c r="HK428" s="30"/>
      <c r="HL428" s="30"/>
      <c r="HM428" s="30"/>
      <c r="HN428" s="30"/>
      <c r="HO428" s="30"/>
      <c r="HP428" s="30"/>
      <c r="HQ428" s="30"/>
      <c r="HR428" s="30"/>
      <c r="HS428" s="30"/>
      <c r="HT428" s="30"/>
      <c r="HU428" s="30"/>
      <c r="HV428" s="30"/>
      <c r="HW428" s="30"/>
      <c r="HX428" s="30"/>
      <c r="HY428" s="30"/>
      <c r="HZ428" s="30"/>
      <c r="IA428" s="30"/>
      <c r="IB428" s="30"/>
      <c r="IC428" s="30"/>
      <c r="ID428" s="30"/>
      <c r="IE428" s="30"/>
      <c r="IF428" s="30"/>
      <c r="IG428" s="30"/>
      <c r="IH428" s="30"/>
      <c r="II428" s="30"/>
      <c r="IJ428" s="30"/>
      <c r="IK428" s="30"/>
      <c r="IL428" s="30"/>
      <c r="IM428" s="30"/>
      <c r="IN428" s="30"/>
      <c r="IO428" s="30"/>
      <c r="IP428" s="30"/>
      <c r="IQ428" s="30"/>
      <c r="IR428" s="30"/>
      <c r="IS428" s="30"/>
      <c r="IT428" s="30"/>
      <c r="IU428" s="30"/>
    </row>
    <row r="429" spans="1:16" s="30" customFormat="1" ht="12.75">
      <c r="A429" s="30" t="s">
        <v>16</v>
      </c>
      <c r="B429" s="30" t="s">
        <v>3411</v>
      </c>
      <c r="C429" s="30" t="s">
        <v>3608</v>
      </c>
      <c r="D429" s="36">
        <v>35661</v>
      </c>
      <c r="E429" s="32" t="s">
        <v>3900</v>
      </c>
      <c r="F429" s="35" t="s">
        <v>4027</v>
      </c>
      <c r="G429" s="35" t="s">
        <v>328</v>
      </c>
      <c r="J429" s="35"/>
      <c r="M429" s="35"/>
      <c r="P429" s="35"/>
    </row>
    <row r="430" spans="2:65" s="30" customFormat="1" ht="12.75">
      <c r="B430" s="31"/>
      <c r="C430" s="30" t="s">
        <v>764</v>
      </c>
      <c r="D430" s="36">
        <v>32739</v>
      </c>
      <c r="E430" s="31" t="s">
        <v>808</v>
      </c>
      <c r="F430" s="31" t="s">
        <v>808</v>
      </c>
      <c r="G430" s="31"/>
      <c r="H430" s="30" t="s">
        <v>218</v>
      </c>
      <c r="I430" s="31" t="s">
        <v>84</v>
      </c>
      <c r="J430" s="31" t="s">
        <v>29</v>
      </c>
      <c r="K430" s="30" t="s">
        <v>218</v>
      </c>
      <c r="L430" s="31" t="s">
        <v>84</v>
      </c>
      <c r="M430" s="31" t="s">
        <v>29</v>
      </c>
      <c r="N430" s="30" t="s">
        <v>218</v>
      </c>
      <c r="O430" s="31" t="s">
        <v>84</v>
      </c>
      <c r="P430" s="31" t="s">
        <v>29</v>
      </c>
      <c r="Q430" s="30" t="s">
        <v>218</v>
      </c>
      <c r="R430" s="31" t="s">
        <v>84</v>
      </c>
      <c r="S430" s="31" t="s">
        <v>33</v>
      </c>
      <c r="T430" s="30" t="s">
        <v>218</v>
      </c>
      <c r="U430" s="31" t="s">
        <v>317</v>
      </c>
      <c r="V430" s="31" t="s">
        <v>222</v>
      </c>
      <c r="W430" s="30" t="s">
        <v>218</v>
      </c>
      <c r="X430" s="31" t="s">
        <v>317</v>
      </c>
      <c r="Y430" s="31" t="s">
        <v>29</v>
      </c>
      <c r="Z430" s="30" t="s">
        <v>218</v>
      </c>
      <c r="AA430" s="31" t="s">
        <v>317</v>
      </c>
      <c r="AB430" s="31" t="s">
        <v>33</v>
      </c>
      <c r="AC430" s="30" t="s">
        <v>16</v>
      </c>
      <c r="AD430" s="31" t="s">
        <v>317</v>
      </c>
      <c r="AE430" s="31" t="s">
        <v>330</v>
      </c>
      <c r="AG430" s="31"/>
      <c r="AH430" s="31"/>
      <c r="AJ430" s="31"/>
      <c r="AK430" s="31"/>
      <c r="AM430" s="31"/>
      <c r="AN430" s="31"/>
      <c r="AP430" s="31"/>
      <c r="AQ430" s="31"/>
      <c r="AS430" s="31"/>
      <c r="AT430" s="31"/>
      <c r="AV430" s="31"/>
      <c r="AW430" s="31"/>
      <c r="AY430" s="31"/>
      <c r="AZ430" s="31"/>
      <c r="BB430" s="31"/>
      <c r="BC430" s="35"/>
      <c r="BF430" s="35"/>
      <c r="BG430" s="35"/>
      <c r="BH430" s="35"/>
      <c r="BI430" s="35"/>
      <c r="BK430" s="32"/>
      <c r="BL430" s="32"/>
      <c r="BM430" s="33"/>
    </row>
    <row r="431" spans="2:255" s="30" customFormat="1" ht="12.75">
      <c r="B431" s="24"/>
      <c r="C431" t="s">
        <v>636</v>
      </c>
      <c r="D431" s="8">
        <v>32269</v>
      </c>
      <c r="E431" s="9" t="s">
        <v>680</v>
      </c>
      <c r="F431" s="9" t="s">
        <v>721</v>
      </c>
      <c r="G431" s="9"/>
      <c r="H431" s="30" t="s">
        <v>220</v>
      </c>
      <c r="I431" s="24" t="s">
        <v>223</v>
      </c>
      <c r="J431" s="9" t="s">
        <v>217</v>
      </c>
      <c r="K431" s="30" t="s">
        <v>220</v>
      </c>
      <c r="L431" s="24" t="s">
        <v>223</v>
      </c>
      <c r="M431" s="9" t="s">
        <v>33</v>
      </c>
      <c r="N431" s="30" t="s">
        <v>2330</v>
      </c>
      <c r="O431" s="24"/>
      <c r="P431" s="9"/>
      <c r="Q431" s="30" t="s">
        <v>220</v>
      </c>
      <c r="R431" s="24" t="s">
        <v>223</v>
      </c>
      <c r="S431" s="9" t="s">
        <v>35</v>
      </c>
      <c r="T431" s="30" t="s">
        <v>220</v>
      </c>
      <c r="U431" s="24" t="s">
        <v>223</v>
      </c>
      <c r="V431" s="9" t="s">
        <v>57</v>
      </c>
      <c r="W431" s="25" t="s">
        <v>1158</v>
      </c>
      <c r="X431" s="24" t="s">
        <v>223</v>
      </c>
      <c r="Y431" s="9" t="s">
        <v>1046</v>
      </c>
      <c r="Z431" s="25" t="s">
        <v>365</v>
      </c>
      <c r="AA431" s="24" t="s">
        <v>223</v>
      </c>
      <c r="AB431" s="9" t="s">
        <v>514</v>
      </c>
      <c r="AC431" t="s">
        <v>312</v>
      </c>
      <c r="AD431" s="9" t="s">
        <v>223</v>
      </c>
      <c r="AE431" s="9" t="s">
        <v>328</v>
      </c>
      <c r="AF431" t="s">
        <v>312</v>
      </c>
      <c r="AG431" s="9" t="s">
        <v>223</v>
      </c>
      <c r="AH431" s="9" t="s">
        <v>328</v>
      </c>
      <c r="AI431"/>
      <c r="AJ431" s="9"/>
      <c r="AK431" s="9"/>
      <c r="AL431"/>
      <c r="AM431" s="9"/>
      <c r="AN431" s="9"/>
      <c r="AO431"/>
      <c r="AP431" s="9"/>
      <c r="AQ431" s="9"/>
      <c r="AR431"/>
      <c r="AS431" s="9"/>
      <c r="AT431" s="9"/>
      <c r="AU431"/>
      <c r="AV431" s="9"/>
      <c r="AW431" s="9"/>
      <c r="AX431"/>
      <c r="AY431" s="9"/>
      <c r="AZ431" s="9"/>
      <c r="BA431"/>
      <c r="BB431" s="9"/>
      <c r="BC431" s="5"/>
      <c r="BD431"/>
      <c r="BE431"/>
      <c r="BF431" s="5"/>
      <c r="BG431" s="5"/>
      <c r="BH431" s="5"/>
      <c r="BI431" s="5"/>
      <c r="BJ431"/>
      <c r="BK431" s="6"/>
      <c r="BL431" s="6"/>
      <c r="BM431" s="10"/>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row>
    <row r="432" spans="2:64" s="30" customFormat="1" ht="12.75">
      <c r="B432" s="31"/>
      <c r="C432" s="30" t="s">
        <v>2554</v>
      </c>
      <c r="D432" s="36">
        <v>35318</v>
      </c>
      <c r="E432" s="31" t="s">
        <v>2661</v>
      </c>
      <c r="F432" s="31" t="s">
        <v>2664</v>
      </c>
      <c r="G432" s="31"/>
      <c r="H432" s="30" t="s">
        <v>994</v>
      </c>
      <c r="I432" s="31" t="s">
        <v>27</v>
      </c>
      <c r="J432" s="31" t="s">
        <v>996</v>
      </c>
      <c r="K432" s="30" t="s">
        <v>312</v>
      </c>
      <c r="L432" s="31" t="s">
        <v>27</v>
      </c>
      <c r="M432" s="31" t="s">
        <v>328</v>
      </c>
      <c r="O432" s="31"/>
      <c r="P432" s="31"/>
      <c r="R432" s="31"/>
      <c r="S432" s="31"/>
      <c r="U432" s="31"/>
      <c r="V432" s="31"/>
      <c r="X432" s="31"/>
      <c r="Y432" s="31"/>
      <c r="AA432" s="31"/>
      <c r="AB432" s="31"/>
      <c r="AD432" s="31"/>
      <c r="AE432" s="31"/>
      <c r="AG432" s="31"/>
      <c r="AH432" s="31"/>
      <c r="AJ432" s="31"/>
      <c r="AK432" s="31"/>
      <c r="AM432" s="31"/>
      <c r="AN432" s="31"/>
      <c r="AP432" s="31"/>
      <c r="AQ432" s="31"/>
      <c r="AS432" s="31"/>
      <c r="AT432" s="31"/>
      <c r="AV432" s="31"/>
      <c r="AW432" s="31"/>
      <c r="AY432" s="31"/>
      <c r="AZ432" s="31"/>
      <c r="BB432" s="31"/>
      <c r="BC432" s="31"/>
      <c r="BE432" s="36"/>
      <c r="BF432" s="31"/>
      <c r="BG432" s="32"/>
      <c r="BI432" s="35"/>
      <c r="BJ432" s="32"/>
      <c r="BK432" s="32"/>
      <c r="BL432" s="34"/>
    </row>
    <row r="433" spans="2:65" ht="12.75" customHeight="1">
      <c r="B433" s="9"/>
      <c r="D433" s="8"/>
      <c r="E433" s="9"/>
      <c r="F433" s="9"/>
      <c r="G433" s="9"/>
      <c r="I433" s="9"/>
      <c r="J433" s="9"/>
      <c r="L433" s="9"/>
      <c r="M433" s="9"/>
      <c r="O433" s="9"/>
      <c r="P433" s="9"/>
      <c r="R433" s="9"/>
      <c r="S433" s="9"/>
      <c r="U433" s="9"/>
      <c r="V433" s="9"/>
      <c r="X433" s="9"/>
      <c r="Y433" s="9"/>
      <c r="AA433" s="9"/>
      <c r="AB433" s="9"/>
      <c r="AD433" s="9"/>
      <c r="AE433" s="9"/>
      <c r="AG433" s="9"/>
      <c r="AH433" s="9"/>
      <c r="AJ433" s="9"/>
      <c r="AK433" s="9"/>
      <c r="AM433" s="9"/>
      <c r="AN433" s="9"/>
      <c r="AP433" s="9"/>
      <c r="AQ433" s="9"/>
      <c r="AR433"/>
      <c r="AS433" s="9"/>
      <c r="AT433" s="9"/>
      <c r="AV433" s="9"/>
      <c r="AW433" s="9"/>
      <c r="AY433" s="9"/>
      <c r="AZ433" s="9"/>
      <c r="BB433" s="9"/>
      <c r="BF433" s="5"/>
      <c r="BG433" s="5"/>
      <c r="BH433" s="5"/>
      <c r="BI433" s="5"/>
      <c r="BM433" s="10"/>
    </row>
    <row r="434" spans="1:64" s="30" customFormat="1" ht="12.75">
      <c r="A434" s="30" t="s">
        <v>28</v>
      </c>
      <c r="B434" s="31" t="s">
        <v>27</v>
      </c>
      <c r="C434" s="30" t="s">
        <v>2558</v>
      </c>
      <c r="D434" s="36">
        <v>34715</v>
      </c>
      <c r="E434" s="31" t="s">
        <v>2663</v>
      </c>
      <c r="F434" s="31" t="s">
        <v>2716</v>
      </c>
      <c r="G434" s="31" t="s">
        <v>315</v>
      </c>
      <c r="H434" s="30" t="s">
        <v>41</v>
      </c>
      <c r="I434" s="31" t="s">
        <v>27</v>
      </c>
      <c r="J434" s="31" t="s">
        <v>45</v>
      </c>
      <c r="K434" s="30" t="s">
        <v>41</v>
      </c>
      <c r="L434" s="31" t="s">
        <v>27</v>
      </c>
      <c r="M434" s="31" t="s">
        <v>385</v>
      </c>
      <c r="O434" s="31"/>
      <c r="P434" s="31"/>
      <c r="R434" s="31"/>
      <c r="S434" s="31"/>
      <c r="U434" s="31"/>
      <c r="V434" s="31"/>
      <c r="X434" s="31"/>
      <c r="Y434" s="31"/>
      <c r="AA434" s="31"/>
      <c r="AB434" s="31"/>
      <c r="AD434" s="31"/>
      <c r="AE434" s="31"/>
      <c r="AG434" s="31"/>
      <c r="AH434" s="31"/>
      <c r="AJ434" s="31"/>
      <c r="AK434" s="31"/>
      <c r="AM434" s="31"/>
      <c r="AN434" s="31"/>
      <c r="AP434" s="31"/>
      <c r="AQ434" s="31"/>
      <c r="AS434" s="31"/>
      <c r="AT434" s="31"/>
      <c r="AV434" s="31"/>
      <c r="AW434" s="31"/>
      <c r="AY434" s="31"/>
      <c r="AZ434" s="31"/>
      <c r="BB434" s="31"/>
      <c r="BC434" s="31"/>
      <c r="BE434" s="36"/>
      <c r="BF434" s="31"/>
      <c r="BG434" s="32"/>
      <c r="BI434" s="35"/>
      <c r="BJ434" s="32"/>
      <c r="BK434" s="32"/>
      <c r="BL434" s="34"/>
    </row>
    <row r="435" spans="1:64" ht="12.75" customHeight="1">
      <c r="A435" s="30" t="s">
        <v>39</v>
      </c>
      <c r="B435" s="32" t="s">
        <v>38</v>
      </c>
      <c r="C435" s="30" t="s">
        <v>876</v>
      </c>
      <c r="D435" s="36">
        <v>32560</v>
      </c>
      <c r="E435" s="31" t="s">
        <v>943</v>
      </c>
      <c r="F435" s="31" t="s">
        <v>943</v>
      </c>
      <c r="G435" s="35" t="s">
        <v>448</v>
      </c>
      <c r="H435" s="30" t="s">
        <v>41</v>
      </c>
      <c r="I435" s="32" t="s">
        <v>38</v>
      </c>
      <c r="J435" s="35" t="s">
        <v>421</v>
      </c>
      <c r="K435" s="30" t="s">
        <v>39</v>
      </c>
      <c r="L435" s="32" t="s">
        <v>38</v>
      </c>
      <c r="M435" s="35" t="s">
        <v>421</v>
      </c>
      <c r="N435" s="30" t="s">
        <v>98</v>
      </c>
      <c r="O435" s="32" t="s">
        <v>38</v>
      </c>
      <c r="P435" s="35" t="s">
        <v>1973</v>
      </c>
      <c r="Q435" s="30" t="s">
        <v>39</v>
      </c>
      <c r="R435" s="32" t="s">
        <v>38</v>
      </c>
      <c r="S435" s="35" t="s">
        <v>421</v>
      </c>
      <c r="T435" s="30" t="s">
        <v>39</v>
      </c>
      <c r="U435" s="32" t="s">
        <v>38</v>
      </c>
      <c r="V435" s="35" t="s">
        <v>62</v>
      </c>
      <c r="W435" s="30" t="s">
        <v>39</v>
      </c>
      <c r="X435" s="32" t="s">
        <v>38</v>
      </c>
      <c r="Y435" s="35" t="s">
        <v>500</v>
      </c>
      <c r="Z435" s="30" t="s">
        <v>487</v>
      </c>
      <c r="AA435" s="32" t="s">
        <v>38</v>
      </c>
      <c r="AB435" s="35" t="s">
        <v>50</v>
      </c>
      <c r="AC435" s="30"/>
      <c r="AD435" s="32"/>
      <c r="AE435" s="35"/>
      <c r="AF435" s="30"/>
      <c r="AG435" s="32"/>
      <c r="AH435" s="35"/>
      <c r="AI435" s="30"/>
      <c r="AJ435" s="32"/>
      <c r="AK435" s="35"/>
      <c r="AL435" s="30"/>
      <c r="AM435" s="32"/>
      <c r="AN435" s="35"/>
      <c r="AO435" s="30"/>
      <c r="AP435" s="32"/>
      <c r="AQ435" s="35"/>
      <c r="AR435" s="30"/>
      <c r="AS435" s="32"/>
      <c r="AT435" s="35"/>
      <c r="AU435" s="30"/>
      <c r="AV435" s="32"/>
      <c r="AW435" s="35"/>
      <c r="AX435" s="30"/>
      <c r="AY435" s="32"/>
      <c r="AZ435" s="35"/>
      <c r="BA435" s="30"/>
      <c r="BB435" s="32"/>
      <c r="BC435" s="35"/>
      <c r="BD435" s="30"/>
      <c r="BE435" s="30"/>
      <c r="BF435" s="35"/>
      <c r="BG435" s="32"/>
      <c r="BH435" s="32"/>
      <c r="BI435" s="32"/>
      <c r="BJ435" s="32"/>
      <c r="BK435" s="32"/>
      <c r="BL435" s="32"/>
    </row>
    <row r="436" spans="1:16" s="30" customFormat="1" ht="12.75">
      <c r="A436" s="30" t="s">
        <v>384</v>
      </c>
      <c r="B436" s="30" t="s">
        <v>22</v>
      </c>
      <c r="C436" s="30" t="s">
        <v>2997</v>
      </c>
      <c r="D436" s="36">
        <v>35908</v>
      </c>
      <c r="E436" s="32" t="s">
        <v>2996</v>
      </c>
      <c r="F436" s="32" t="s">
        <v>2995</v>
      </c>
      <c r="G436" s="35" t="s">
        <v>3779</v>
      </c>
      <c r="H436" s="30" t="s">
        <v>125</v>
      </c>
      <c r="I436" s="30" t="s">
        <v>22</v>
      </c>
      <c r="J436" s="35" t="s">
        <v>2199</v>
      </c>
      <c r="M436" s="35"/>
      <c r="P436" s="35"/>
    </row>
    <row r="437" spans="1:19" s="30" customFormat="1" ht="12.75">
      <c r="A437" s="30" t="s">
        <v>31</v>
      </c>
      <c r="B437" s="30" t="s">
        <v>32</v>
      </c>
      <c r="C437" s="30" t="s">
        <v>1691</v>
      </c>
      <c r="D437" s="36">
        <v>34279</v>
      </c>
      <c r="E437" s="31" t="s">
        <v>1861</v>
      </c>
      <c r="F437" s="30" t="s">
        <v>1860</v>
      </c>
      <c r="G437" s="31" t="s">
        <v>19</v>
      </c>
      <c r="H437" s="30" t="s">
        <v>43</v>
      </c>
      <c r="I437" s="30" t="s">
        <v>54</v>
      </c>
      <c r="J437" s="31" t="s">
        <v>49</v>
      </c>
      <c r="K437" s="30" t="s">
        <v>41</v>
      </c>
      <c r="L437" s="30" t="s">
        <v>327</v>
      </c>
      <c r="M437" s="31" t="s">
        <v>57</v>
      </c>
      <c r="N437" s="30" t="s">
        <v>43</v>
      </c>
      <c r="O437" s="30" t="s">
        <v>327</v>
      </c>
      <c r="P437" s="31" t="s">
        <v>217</v>
      </c>
      <c r="Q437" s="30" t="s">
        <v>10</v>
      </c>
      <c r="R437" s="30" t="s">
        <v>327</v>
      </c>
      <c r="S437" s="31" t="s">
        <v>1690</v>
      </c>
    </row>
    <row r="438" spans="1:255" ht="12.75">
      <c r="A438" s="30" t="s">
        <v>31</v>
      </c>
      <c r="B438" s="30" t="s">
        <v>221</v>
      </c>
      <c r="C438" s="30" t="s">
        <v>2991</v>
      </c>
      <c r="D438" s="36">
        <v>35435</v>
      </c>
      <c r="E438" s="32" t="s">
        <v>2931</v>
      </c>
      <c r="F438" s="35" t="s">
        <v>2924</v>
      </c>
      <c r="G438" s="35" t="s">
        <v>222</v>
      </c>
      <c r="H438" s="30" t="s">
        <v>43</v>
      </c>
      <c r="I438" s="30" t="s">
        <v>221</v>
      </c>
      <c r="J438" s="35" t="s">
        <v>330</v>
      </c>
      <c r="K438" s="30"/>
      <c r="L438" s="30"/>
      <c r="M438" s="35"/>
      <c r="N438" s="30"/>
      <c r="O438" s="30"/>
      <c r="P438" s="35"/>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c r="BA438" s="30"/>
      <c r="BB438" s="30"/>
      <c r="BC438" s="30"/>
      <c r="BD438" s="30"/>
      <c r="BE438" s="30"/>
      <c r="BF438" s="30"/>
      <c r="BG438" s="30"/>
      <c r="BH438" s="30"/>
      <c r="BI438" s="30"/>
      <c r="BJ438" s="30"/>
      <c r="BK438" s="30"/>
      <c r="BL438" s="30"/>
      <c r="BM438" s="30"/>
      <c r="BN438" s="30"/>
      <c r="BO438" s="30"/>
      <c r="BP438" s="30"/>
      <c r="BQ438" s="30"/>
      <c r="BR438" s="30"/>
      <c r="BS438" s="30"/>
      <c r="BT438" s="30"/>
      <c r="BU438" s="30"/>
      <c r="BV438" s="30"/>
      <c r="BW438" s="30"/>
      <c r="BX438" s="30"/>
      <c r="BY438" s="30"/>
      <c r="BZ438" s="30"/>
      <c r="CA438" s="30"/>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c r="HN438" s="30"/>
      <c r="HO438" s="30"/>
      <c r="HP438" s="30"/>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0"/>
      <c r="IQ438" s="30"/>
      <c r="IR438" s="30"/>
      <c r="IS438" s="30"/>
      <c r="IT438" s="30"/>
      <c r="IU438" s="30"/>
    </row>
    <row r="439" spans="1:16" s="30" customFormat="1" ht="12.75">
      <c r="A439" s="30" t="s">
        <v>41</v>
      </c>
      <c r="B439" s="30" t="s">
        <v>417</v>
      </c>
      <c r="C439" s="30" t="s">
        <v>2026</v>
      </c>
      <c r="D439" s="36">
        <v>34514</v>
      </c>
      <c r="E439" s="32" t="s">
        <v>2248</v>
      </c>
      <c r="F439" s="35" t="s">
        <v>2244</v>
      </c>
      <c r="G439" s="35" t="s">
        <v>37</v>
      </c>
      <c r="H439" s="30" t="s">
        <v>43</v>
      </c>
      <c r="I439" s="30" t="s">
        <v>417</v>
      </c>
      <c r="J439" s="35" t="s">
        <v>49</v>
      </c>
      <c r="K439" s="30" t="s">
        <v>43</v>
      </c>
      <c r="L439" s="30" t="s">
        <v>417</v>
      </c>
      <c r="M439" s="35" t="s">
        <v>40</v>
      </c>
      <c r="N439" s="30" t="s">
        <v>43</v>
      </c>
      <c r="O439" s="30" t="s">
        <v>417</v>
      </c>
      <c r="P439" s="35" t="s">
        <v>81</v>
      </c>
    </row>
    <row r="440" spans="1:16" s="30" customFormat="1" ht="12.75">
      <c r="A440" s="30" t="s">
        <v>46</v>
      </c>
      <c r="B440" s="30" t="s">
        <v>38</v>
      </c>
      <c r="C440" s="30" t="s">
        <v>3487</v>
      </c>
      <c r="D440" s="36">
        <v>35751</v>
      </c>
      <c r="E440" s="32" t="s">
        <v>3898</v>
      </c>
      <c r="F440" s="35" t="s">
        <v>3900</v>
      </c>
      <c r="G440" s="35" t="s">
        <v>498</v>
      </c>
      <c r="J440" s="35"/>
      <c r="M440" s="35"/>
      <c r="P440" s="35"/>
    </row>
    <row r="441" spans="1:64" s="30" customFormat="1" ht="12.75">
      <c r="A441" s="30" t="s">
        <v>46</v>
      </c>
      <c r="B441" s="31" t="s">
        <v>27</v>
      </c>
      <c r="C441" s="30" t="s">
        <v>2559</v>
      </c>
      <c r="D441" s="36">
        <v>35622</v>
      </c>
      <c r="E441" s="31" t="s">
        <v>2666</v>
      </c>
      <c r="F441" s="31" t="s">
        <v>2666</v>
      </c>
      <c r="G441" s="31" t="s">
        <v>49</v>
      </c>
      <c r="H441" s="30" t="s">
        <v>46</v>
      </c>
      <c r="I441" s="31" t="s">
        <v>27</v>
      </c>
      <c r="J441" s="31" t="s">
        <v>314</v>
      </c>
      <c r="K441" s="30" t="s">
        <v>46</v>
      </c>
      <c r="L441" s="31" t="s">
        <v>27</v>
      </c>
      <c r="M441" s="31" t="s">
        <v>328</v>
      </c>
      <c r="O441" s="31"/>
      <c r="P441" s="31"/>
      <c r="R441" s="31"/>
      <c r="S441" s="31"/>
      <c r="U441" s="31"/>
      <c r="V441" s="31"/>
      <c r="X441" s="31"/>
      <c r="Y441" s="31"/>
      <c r="AA441" s="31"/>
      <c r="AB441" s="31"/>
      <c r="AD441" s="31"/>
      <c r="AE441" s="31"/>
      <c r="AG441" s="31"/>
      <c r="AH441" s="31"/>
      <c r="AJ441" s="31"/>
      <c r="AK441" s="31"/>
      <c r="AM441" s="31"/>
      <c r="AN441" s="31"/>
      <c r="AP441" s="31"/>
      <c r="AQ441" s="31"/>
      <c r="AS441" s="31"/>
      <c r="AT441" s="31"/>
      <c r="AV441" s="31"/>
      <c r="AW441" s="31"/>
      <c r="AY441" s="31"/>
      <c r="AZ441" s="31"/>
      <c r="BB441" s="31"/>
      <c r="BC441" s="31"/>
      <c r="BE441" s="36"/>
      <c r="BF441" s="31"/>
      <c r="BG441" s="32"/>
      <c r="BI441" s="35"/>
      <c r="BJ441" s="32"/>
      <c r="BK441" s="32"/>
      <c r="BL441" s="34"/>
    </row>
    <row r="442" spans="1:16" s="30" customFormat="1" ht="12.75">
      <c r="A442" s="30" t="s">
        <v>46</v>
      </c>
      <c r="B442" s="30" t="s">
        <v>54</v>
      </c>
      <c r="C442" s="30" t="s">
        <v>3601</v>
      </c>
      <c r="D442" s="36">
        <v>35971</v>
      </c>
      <c r="E442" s="32" t="s">
        <v>3899</v>
      </c>
      <c r="F442" s="35" t="s">
        <v>4028</v>
      </c>
      <c r="G442" s="35" t="s">
        <v>330</v>
      </c>
      <c r="J442" s="35"/>
      <c r="M442" s="35"/>
      <c r="P442" s="35"/>
    </row>
    <row r="443" spans="1:255" ht="12.75" customHeight="1">
      <c r="A443" s="30" t="s">
        <v>41</v>
      </c>
      <c r="B443" s="30" t="s">
        <v>223</v>
      </c>
      <c r="C443" s="30" t="s">
        <v>3455</v>
      </c>
      <c r="D443" s="36">
        <v>34541</v>
      </c>
      <c r="E443" s="32" t="s">
        <v>2248</v>
      </c>
      <c r="F443" s="35" t="s">
        <v>2305</v>
      </c>
      <c r="G443" s="35" t="s">
        <v>314</v>
      </c>
      <c r="H443" s="30" t="s">
        <v>48</v>
      </c>
      <c r="I443" s="30" t="s">
        <v>223</v>
      </c>
      <c r="J443" s="35" t="s">
        <v>314</v>
      </c>
      <c r="K443" s="30" t="s">
        <v>98</v>
      </c>
      <c r="L443" s="30" t="s">
        <v>223</v>
      </c>
      <c r="M443" s="35" t="s">
        <v>514</v>
      </c>
      <c r="N443" s="30" t="s">
        <v>43</v>
      </c>
      <c r="O443" s="30" t="s">
        <v>223</v>
      </c>
      <c r="P443" s="35" t="s">
        <v>326</v>
      </c>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c r="EE443" s="30"/>
      <c r="EF443" s="30"/>
      <c r="EG443" s="30"/>
      <c r="EH443" s="30"/>
      <c r="EI443" s="30"/>
      <c r="EJ443" s="30"/>
      <c r="EK443" s="30"/>
      <c r="EL443" s="30"/>
      <c r="EM443" s="30"/>
      <c r="EN443" s="30"/>
      <c r="EO443" s="30"/>
      <c r="EP443" s="30"/>
      <c r="EQ443" s="30"/>
      <c r="ER443" s="30"/>
      <c r="ES443" s="30"/>
      <c r="ET443" s="30"/>
      <c r="EU443" s="30"/>
      <c r="EV443" s="30"/>
      <c r="EW443" s="30"/>
      <c r="EX443" s="30"/>
      <c r="EY443" s="30"/>
      <c r="EZ443" s="30"/>
      <c r="FA443" s="30"/>
      <c r="FB443" s="30"/>
      <c r="FC443" s="30"/>
      <c r="FD443" s="30"/>
      <c r="FE443" s="30"/>
      <c r="FF443" s="30"/>
      <c r="FG443" s="30"/>
      <c r="FH443" s="30"/>
      <c r="FI443" s="30"/>
      <c r="FJ443" s="30"/>
      <c r="FK443" s="30"/>
      <c r="FL443" s="30"/>
      <c r="FM443" s="30"/>
      <c r="FN443" s="30"/>
      <c r="FO443" s="30"/>
      <c r="FP443" s="30"/>
      <c r="FQ443" s="30"/>
      <c r="FR443" s="30"/>
      <c r="FS443" s="30"/>
      <c r="FT443" s="30"/>
      <c r="FU443" s="30"/>
      <c r="FV443" s="30"/>
      <c r="FW443" s="30"/>
      <c r="FX443" s="30"/>
      <c r="FY443" s="30"/>
      <c r="FZ443" s="30"/>
      <c r="GA443" s="30"/>
      <c r="GB443" s="30"/>
      <c r="GC443" s="30"/>
      <c r="GD443" s="30"/>
      <c r="GE443" s="30"/>
      <c r="GF443" s="30"/>
      <c r="GG443" s="30"/>
      <c r="GH443" s="30"/>
      <c r="GI443" s="30"/>
      <c r="GJ443" s="30"/>
      <c r="GK443" s="30"/>
      <c r="GL443" s="30"/>
      <c r="GM443" s="30"/>
      <c r="GN443" s="30"/>
      <c r="GO443" s="30"/>
      <c r="GP443" s="30"/>
      <c r="GQ443" s="30"/>
      <c r="GR443" s="30"/>
      <c r="GS443" s="30"/>
      <c r="GT443" s="30"/>
      <c r="GU443" s="30"/>
      <c r="GV443" s="30"/>
      <c r="GW443" s="30"/>
      <c r="GX443" s="30"/>
      <c r="GY443" s="30"/>
      <c r="GZ443" s="30"/>
      <c r="HA443" s="30"/>
      <c r="HB443" s="30"/>
      <c r="HC443" s="30"/>
      <c r="HD443" s="30"/>
      <c r="HE443" s="30"/>
      <c r="HF443" s="30"/>
      <c r="HG443" s="30"/>
      <c r="HH443" s="30"/>
      <c r="HI443" s="30"/>
      <c r="HJ443" s="30"/>
      <c r="HK443" s="30"/>
      <c r="HL443" s="30"/>
      <c r="HM443" s="30"/>
      <c r="HN443" s="30"/>
      <c r="HO443" s="30"/>
      <c r="HP443" s="30"/>
      <c r="HQ443" s="30"/>
      <c r="HR443" s="30"/>
      <c r="HS443" s="30"/>
      <c r="HT443" s="30"/>
      <c r="HU443" s="30"/>
      <c r="HV443" s="30"/>
      <c r="HW443" s="30"/>
      <c r="HX443" s="30"/>
      <c r="HY443" s="30"/>
      <c r="HZ443" s="30"/>
      <c r="IA443" s="30"/>
      <c r="IB443" s="30"/>
      <c r="IC443" s="30"/>
      <c r="ID443" s="30"/>
      <c r="IE443" s="30"/>
      <c r="IF443" s="30"/>
      <c r="IG443" s="30"/>
      <c r="IH443" s="30"/>
      <c r="II443" s="30"/>
      <c r="IJ443" s="30"/>
      <c r="IK443" s="30"/>
      <c r="IL443" s="30"/>
      <c r="IM443" s="30"/>
      <c r="IN443" s="30"/>
      <c r="IO443" s="30"/>
      <c r="IP443" s="30"/>
      <c r="IQ443" s="30"/>
      <c r="IR443" s="30"/>
      <c r="IS443" s="30"/>
      <c r="IT443" s="30"/>
      <c r="IU443" s="30"/>
    </row>
    <row r="444" spans="1:64" s="30" customFormat="1" ht="12.75">
      <c r="A444" s="30" t="s">
        <v>43</v>
      </c>
      <c r="B444" s="31" t="s">
        <v>96</v>
      </c>
      <c r="C444" s="30" t="s">
        <v>2480</v>
      </c>
      <c r="D444" s="36">
        <v>34891</v>
      </c>
      <c r="E444" s="31" t="s">
        <v>2668</v>
      </c>
      <c r="F444" s="31" t="s">
        <v>2660</v>
      </c>
      <c r="G444" s="31" t="s">
        <v>40</v>
      </c>
      <c r="H444" s="30" t="s">
        <v>43</v>
      </c>
      <c r="I444" s="31" t="s">
        <v>96</v>
      </c>
      <c r="J444" s="31" t="s">
        <v>314</v>
      </c>
      <c r="K444" s="30" t="s">
        <v>43</v>
      </c>
      <c r="L444" s="31" t="s">
        <v>96</v>
      </c>
      <c r="M444" s="31" t="s">
        <v>326</v>
      </c>
      <c r="O444" s="31"/>
      <c r="P444" s="31"/>
      <c r="R444" s="31"/>
      <c r="S444" s="31"/>
      <c r="U444" s="31"/>
      <c r="V444" s="31"/>
      <c r="X444" s="31"/>
      <c r="Y444" s="31"/>
      <c r="AA444" s="31"/>
      <c r="AB444" s="31"/>
      <c r="AD444" s="31"/>
      <c r="AE444" s="31"/>
      <c r="AG444" s="31"/>
      <c r="AH444" s="31"/>
      <c r="AJ444" s="31"/>
      <c r="AK444" s="31"/>
      <c r="AM444" s="31"/>
      <c r="AN444" s="31"/>
      <c r="AP444" s="31"/>
      <c r="AQ444" s="31"/>
      <c r="AS444" s="31"/>
      <c r="AT444" s="31"/>
      <c r="AV444" s="31"/>
      <c r="AW444" s="31"/>
      <c r="AY444" s="31"/>
      <c r="AZ444" s="31"/>
      <c r="BB444" s="31"/>
      <c r="BC444" s="31"/>
      <c r="BE444" s="36"/>
      <c r="BF444" s="31"/>
      <c r="BG444" s="32"/>
      <c r="BI444" s="35"/>
      <c r="BJ444" s="32"/>
      <c r="BK444" s="32"/>
      <c r="BL444" s="34"/>
    </row>
    <row r="445" spans="2:255" s="30" customFormat="1" ht="12.75">
      <c r="B445" s="32"/>
      <c r="C445" s="38" t="s">
        <v>1153</v>
      </c>
      <c r="D445" s="8">
        <v>33316</v>
      </c>
      <c r="E445" s="31" t="s">
        <v>1201</v>
      </c>
      <c r="F445" s="38" t="s">
        <v>1185</v>
      </c>
      <c r="G445" s="35"/>
      <c r="H445" s="30" t="s">
        <v>43</v>
      </c>
      <c r="I445" s="32" t="s">
        <v>101</v>
      </c>
      <c r="J445" s="35" t="s">
        <v>81</v>
      </c>
      <c r="K445" s="30" t="s">
        <v>123</v>
      </c>
      <c r="L445" s="32" t="s">
        <v>54</v>
      </c>
      <c r="M445" s="35" t="s">
        <v>1708</v>
      </c>
      <c r="O445" s="32"/>
      <c r="P445" s="35"/>
      <c r="Q445" s="30" t="s">
        <v>123</v>
      </c>
      <c r="R445" s="32" t="s">
        <v>54</v>
      </c>
      <c r="S445" s="35" t="s">
        <v>1723</v>
      </c>
      <c r="T445" s="30" t="s">
        <v>125</v>
      </c>
      <c r="U445" s="32" t="s">
        <v>54</v>
      </c>
      <c r="V445" s="35" t="s">
        <v>1115</v>
      </c>
      <c r="W445" s="30" t="s">
        <v>125</v>
      </c>
      <c r="X445" s="32" t="s">
        <v>54</v>
      </c>
      <c r="Y445" s="35" t="s">
        <v>1065</v>
      </c>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row>
    <row r="447" spans="1:255" ht="12.75" customHeight="1">
      <c r="A447" s="30" t="s">
        <v>51</v>
      </c>
      <c r="B447" s="30" t="s">
        <v>363</v>
      </c>
      <c r="C447" s="30" t="s">
        <v>1716</v>
      </c>
      <c r="D447" s="36">
        <v>34945</v>
      </c>
      <c r="E447" s="31" t="s">
        <v>1861</v>
      </c>
      <c r="F447" s="30" t="s">
        <v>1861</v>
      </c>
      <c r="G447" s="31" t="s">
        <v>1684</v>
      </c>
      <c r="H447" s="30" t="s">
        <v>510</v>
      </c>
      <c r="I447" s="30" t="s">
        <v>363</v>
      </c>
      <c r="J447" s="31" t="s">
        <v>1078</v>
      </c>
      <c r="K447" s="30" t="s">
        <v>510</v>
      </c>
      <c r="L447" s="30" t="s">
        <v>363</v>
      </c>
      <c r="M447" s="31" t="s">
        <v>1127</v>
      </c>
      <c r="N447" s="30" t="s">
        <v>568</v>
      </c>
      <c r="O447" s="30" t="s">
        <v>363</v>
      </c>
      <c r="P447" s="31" t="s">
        <v>2048</v>
      </c>
      <c r="Q447" s="30" t="s">
        <v>568</v>
      </c>
      <c r="R447" s="30" t="s">
        <v>363</v>
      </c>
      <c r="S447" s="31" t="s">
        <v>1078</v>
      </c>
      <c r="T447" s="30"/>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c r="AY447" s="30"/>
      <c r="AZ447" s="30"/>
      <c r="BA447" s="30"/>
      <c r="BB447" s="30"/>
      <c r="BC447" s="30"/>
      <c r="BD447" s="30"/>
      <c r="BE447" s="30"/>
      <c r="BF447" s="30"/>
      <c r="BG447" s="30"/>
      <c r="BH447" s="30"/>
      <c r="BI447" s="30"/>
      <c r="BJ447" s="30"/>
      <c r="BK447" s="30"/>
      <c r="BL447" s="30"/>
      <c r="BM447" s="30"/>
      <c r="BN447" s="30"/>
      <c r="BO447" s="30"/>
      <c r="BP447" s="30"/>
      <c r="BQ447" s="30"/>
      <c r="BR447" s="30"/>
      <c r="BS447" s="30"/>
      <c r="BT447" s="30"/>
      <c r="BU447" s="30"/>
      <c r="BV447" s="30"/>
      <c r="BW447" s="30"/>
      <c r="BX447" s="30"/>
      <c r="BY447" s="30"/>
      <c r="BZ447" s="30"/>
      <c r="CA447" s="30"/>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c r="EE447" s="30"/>
      <c r="EF447" s="30"/>
      <c r="EG447" s="30"/>
      <c r="EH447" s="30"/>
      <c r="EI447" s="30"/>
      <c r="EJ447" s="30"/>
      <c r="EK447" s="30"/>
      <c r="EL447" s="30"/>
      <c r="EM447" s="30"/>
      <c r="EN447" s="30"/>
      <c r="EO447" s="30"/>
      <c r="EP447" s="30"/>
      <c r="EQ447" s="30"/>
      <c r="ER447" s="30"/>
      <c r="ES447" s="30"/>
      <c r="ET447" s="30"/>
      <c r="EU447" s="30"/>
      <c r="EV447" s="30"/>
      <c r="EW447" s="30"/>
      <c r="EX447" s="30"/>
      <c r="EY447" s="30"/>
      <c r="EZ447" s="30"/>
      <c r="FA447" s="30"/>
      <c r="FB447" s="30"/>
      <c r="FC447" s="30"/>
      <c r="FD447" s="30"/>
      <c r="FE447" s="30"/>
      <c r="FF447" s="30"/>
      <c r="FG447" s="30"/>
      <c r="FH447" s="30"/>
      <c r="FI447" s="30"/>
      <c r="FJ447" s="30"/>
      <c r="FK447" s="30"/>
      <c r="FL447" s="30"/>
      <c r="FM447" s="30"/>
      <c r="FN447" s="30"/>
      <c r="FO447" s="30"/>
      <c r="FP447" s="30"/>
      <c r="FQ447" s="30"/>
      <c r="FR447" s="30"/>
      <c r="FS447" s="30"/>
      <c r="FT447" s="30"/>
      <c r="FU447" s="30"/>
      <c r="FV447" s="30"/>
      <c r="FW447" s="30"/>
      <c r="FX447" s="30"/>
      <c r="FY447" s="30"/>
      <c r="FZ447" s="30"/>
      <c r="GA447" s="30"/>
      <c r="GB447" s="30"/>
      <c r="GC447" s="30"/>
      <c r="GD447" s="30"/>
      <c r="GE447" s="30"/>
      <c r="GF447" s="30"/>
      <c r="GG447" s="30"/>
      <c r="GH447" s="30"/>
      <c r="GI447" s="30"/>
      <c r="GJ447" s="30"/>
      <c r="GK447" s="30"/>
      <c r="GL447" s="30"/>
      <c r="GM447" s="30"/>
      <c r="GN447" s="30"/>
      <c r="GO447" s="30"/>
      <c r="GP447" s="30"/>
      <c r="GQ447" s="30"/>
      <c r="GR447" s="30"/>
      <c r="GS447" s="30"/>
      <c r="GT447" s="30"/>
      <c r="GU447" s="30"/>
      <c r="GV447" s="30"/>
      <c r="GW447" s="30"/>
      <c r="GX447" s="30"/>
      <c r="GY447" s="30"/>
      <c r="GZ447" s="30"/>
      <c r="HA447" s="30"/>
      <c r="HB447" s="30"/>
      <c r="HC447" s="30"/>
      <c r="HD447" s="30"/>
      <c r="HE447" s="30"/>
      <c r="HF447" s="30"/>
      <c r="HG447" s="30"/>
      <c r="HH447" s="30"/>
      <c r="HI447" s="30"/>
      <c r="HJ447" s="30"/>
      <c r="HK447" s="30"/>
      <c r="HL447" s="30"/>
      <c r="HM447" s="30"/>
      <c r="HN447" s="30"/>
      <c r="HO447" s="30"/>
      <c r="HP447" s="30"/>
      <c r="HQ447" s="30"/>
      <c r="HR447" s="30"/>
      <c r="HS447" s="30"/>
      <c r="HT447" s="30"/>
      <c r="HU447" s="30"/>
      <c r="HV447" s="30"/>
      <c r="HW447" s="30"/>
      <c r="HX447" s="30"/>
      <c r="HY447" s="30"/>
      <c r="HZ447" s="30"/>
      <c r="IA447" s="30"/>
      <c r="IB447" s="30"/>
      <c r="IC447" s="30"/>
      <c r="ID447" s="30"/>
      <c r="IE447" s="30"/>
      <c r="IF447" s="30"/>
      <c r="IG447" s="30"/>
      <c r="IH447" s="30"/>
      <c r="II447" s="30"/>
      <c r="IJ447" s="30"/>
      <c r="IK447" s="30"/>
      <c r="IL447" s="30"/>
      <c r="IM447" s="30"/>
      <c r="IN447" s="30"/>
      <c r="IO447" s="30"/>
      <c r="IP447" s="30"/>
      <c r="IQ447" s="30"/>
      <c r="IR447" s="30"/>
      <c r="IS447" s="30"/>
      <c r="IT447" s="30"/>
      <c r="IU447" s="30"/>
    </row>
    <row r="448" spans="1:16" s="30" customFormat="1" ht="12.75">
      <c r="A448" s="30" t="s">
        <v>425</v>
      </c>
      <c r="B448" s="30" t="s">
        <v>325</v>
      </c>
      <c r="C448" s="30" t="s">
        <v>2061</v>
      </c>
      <c r="D448" s="36">
        <v>34756</v>
      </c>
      <c r="E448" s="32" t="s">
        <v>2245</v>
      </c>
      <c r="F448" s="35" t="s">
        <v>2245</v>
      </c>
      <c r="G448" s="35" t="s">
        <v>1422</v>
      </c>
      <c r="H448" s="30" t="s">
        <v>425</v>
      </c>
      <c r="I448" s="30" t="s">
        <v>325</v>
      </c>
      <c r="J448" s="35" t="s">
        <v>1121</v>
      </c>
      <c r="K448" s="30" t="s">
        <v>126</v>
      </c>
      <c r="L448" s="30" t="s">
        <v>325</v>
      </c>
      <c r="M448" s="35" t="s">
        <v>1151</v>
      </c>
      <c r="N448" s="30" t="s">
        <v>364</v>
      </c>
      <c r="O448" s="30" t="s">
        <v>325</v>
      </c>
      <c r="P448" s="35" t="s">
        <v>1113</v>
      </c>
    </row>
    <row r="449" spans="1:64" ht="12.75">
      <c r="A449" s="25" t="s">
        <v>304</v>
      </c>
      <c r="B449" s="25" t="s">
        <v>32</v>
      </c>
      <c r="C449" s="25" t="s">
        <v>1070</v>
      </c>
      <c r="D449" s="8">
        <v>33323</v>
      </c>
      <c r="E449" s="31" t="s">
        <v>1186</v>
      </c>
      <c r="F449" s="25" t="s">
        <v>1182</v>
      </c>
      <c r="G449" s="43" t="s">
        <v>1098</v>
      </c>
      <c r="H449" s="25" t="s">
        <v>563</v>
      </c>
      <c r="I449" s="25" t="s">
        <v>223</v>
      </c>
      <c r="J449" s="43" t="s">
        <v>2769</v>
      </c>
      <c r="K449" s="25" t="s">
        <v>51</v>
      </c>
      <c r="L449" s="25" t="s">
        <v>223</v>
      </c>
      <c r="M449" s="43" t="s">
        <v>1115</v>
      </c>
      <c r="N449" s="25" t="s">
        <v>51</v>
      </c>
      <c r="O449" s="25" t="s">
        <v>223</v>
      </c>
      <c r="P449" s="43" t="s">
        <v>1432</v>
      </c>
      <c r="Q449" s="25" t="s">
        <v>125</v>
      </c>
      <c r="R449" s="25" t="s">
        <v>223</v>
      </c>
      <c r="S449" s="43" t="s">
        <v>1033</v>
      </c>
      <c r="T449" s="25" t="s">
        <v>125</v>
      </c>
      <c r="U449" s="25" t="s">
        <v>347</v>
      </c>
      <c r="V449" s="43" t="s">
        <v>1040</v>
      </c>
      <c r="W449" s="25" t="s">
        <v>63</v>
      </c>
      <c r="X449" s="25" t="s">
        <v>347</v>
      </c>
      <c r="Y449" s="43" t="s">
        <v>1041</v>
      </c>
      <c r="AA449"/>
      <c r="AB449"/>
      <c r="AD449"/>
      <c r="AE449"/>
      <c r="AG449"/>
      <c r="AH449"/>
      <c r="AJ449"/>
      <c r="AK449"/>
      <c r="AM449"/>
      <c r="AN449"/>
      <c r="AP449"/>
      <c r="AQ449"/>
      <c r="AR449"/>
      <c r="AS449"/>
      <c r="AT449"/>
      <c r="AV449"/>
      <c r="AW449"/>
      <c r="AY449"/>
      <c r="AZ449"/>
      <c r="BB449"/>
      <c r="BC449"/>
      <c r="BK449"/>
      <c r="BL449"/>
    </row>
    <row r="450" spans="1:16" s="30" customFormat="1" ht="12.75">
      <c r="A450" s="30" t="s">
        <v>63</v>
      </c>
      <c r="B450" s="30" t="s">
        <v>75</v>
      </c>
      <c r="C450" s="30" t="s">
        <v>3823</v>
      </c>
      <c r="D450" s="36">
        <v>36002</v>
      </c>
      <c r="E450" s="32" t="s">
        <v>3939</v>
      </c>
      <c r="F450" s="32" t="s">
        <v>4032</v>
      </c>
      <c r="G450" s="35" t="s">
        <v>1113</v>
      </c>
      <c r="J450" s="35"/>
      <c r="M450" s="35"/>
      <c r="P450" s="35"/>
    </row>
    <row r="451" spans="1:19" s="30" customFormat="1" ht="12.75">
      <c r="A451" s="30" t="s">
        <v>51</v>
      </c>
      <c r="B451" s="30" t="s">
        <v>3411</v>
      </c>
      <c r="C451" s="30" t="s">
        <v>1844</v>
      </c>
      <c r="D451" s="36">
        <v>34230</v>
      </c>
      <c r="E451" s="31" t="s">
        <v>1858</v>
      </c>
      <c r="F451" s="35" t="s">
        <v>2258</v>
      </c>
      <c r="G451" s="31" t="s">
        <v>1077</v>
      </c>
      <c r="H451" s="30" t="s">
        <v>126</v>
      </c>
      <c r="I451" s="30" t="s">
        <v>2191</v>
      </c>
      <c r="J451" s="31" t="s">
        <v>2748</v>
      </c>
      <c r="K451" s="30" t="s">
        <v>126</v>
      </c>
      <c r="L451" s="30" t="s">
        <v>2191</v>
      </c>
      <c r="M451" s="31" t="s">
        <v>1809</v>
      </c>
      <c r="N451" s="30" t="s">
        <v>364</v>
      </c>
      <c r="O451" s="30" t="s">
        <v>2191</v>
      </c>
      <c r="P451" s="31" t="s">
        <v>1065</v>
      </c>
      <c r="Q451" s="30" t="s">
        <v>125</v>
      </c>
      <c r="R451" s="30" t="s">
        <v>1574</v>
      </c>
      <c r="S451" s="31" t="s">
        <v>1041</v>
      </c>
    </row>
    <row r="452" spans="1:64" s="30" customFormat="1" ht="12.75">
      <c r="A452" s="30" t="s">
        <v>304</v>
      </c>
      <c r="B452" s="32" t="s">
        <v>229</v>
      </c>
      <c r="C452" s="30" t="s">
        <v>1402</v>
      </c>
      <c r="D452" s="36">
        <v>33925</v>
      </c>
      <c r="E452" s="31" t="s">
        <v>1490</v>
      </c>
      <c r="F452" s="31" t="s">
        <v>1490</v>
      </c>
      <c r="G452" s="35" t="s">
        <v>1142</v>
      </c>
      <c r="H452" s="30" t="s">
        <v>304</v>
      </c>
      <c r="I452" s="32" t="s">
        <v>229</v>
      </c>
      <c r="J452" s="35" t="s">
        <v>2842</v>
      </c>
      <c r="K452" s="30" t="s">
        <v>123</v>
      </c>
      <c r="L452" s="32" t="s">
        <v>27</v>
      </c>
      <c r="M452" s="35" t="s">
        <v>1164</v>
      </c>
      <c r="N452" s="30" t="s">
        <v>304</v>
      </c>
      <c r="O452" s="32" t="s">
        <v>27</v>
      </c>
      <c r="P452" s="35" t="s">
        <v>1803</v>
      </c>
      <c r="Q452" s="30" t="s">
        <v>304</v>
      </c>
      <c r="R452" s="32" t="s">
        <v>27</v>
      </c>
      <c r="S452" s="35" t="s">
        <v>1115</v>
      </c>
      <c r="T452" s="30" t="s">
        <v>125</v>
      </c>
      <c r="U452" s="32" t="s">
        <v>27</v>
      </c>
      <c r="V452" s="35" t="s">
        <v>1403</v>
      </c>
      <c r="X452" s="32"/>
      <c r="Y452" s="35"/>
      <c r="AA452" s="32"/>
      <c r="AB452" s="35"/>
      <c r="AD452" s="32"/>
      <c r="AE452" s="35"/>
      <c r="AG452" s="32"/>
      <c r="AH452" s="35"/>
      <c r="AJ452" s="32"/>
      <c r="AK452" s="35"/>
      <c r="AM452" s="32"/>
      <c r="AN452" s="35"/>
      <c r="AP452" s="32"/>
      <c r="AQ452" s="35"/>
      <c r="AS452" s="32"/>
      <c r="AT452" s="35"/>
      <c r="AV452" s="32"/>
      <c r="AW452" s="35"/>
      <c r="AY452" s="32"/>
      <c r="AZ452" s="35"/>
      <c r="BB452" s="32"/>
      <c r="BC452" s="35"/>
      <c r="BF452" s="35"/>
      <c r="BG452" s="32"/>
      <c r="BH452" s="32"/>
      <c r="BI452" s="32"/>
      <c r="BJ452" s="32"/>
      <c r="BK452" s="32"/>
      <c r="BL452" s="32"/>
    </row>
    <row r="453" spans="1:16" s="30" customFormat="1" ht="12.75">
      <c r="A453" s="30" t="s">
        <v>63</v>
      </c>
      <c r="B453" s="30" t="s">
        <v>132</v>
      </c>
      <c r="C453" s="30" t="s">
        <v>3753</v>
      </c>
      <c r="D453" s="36">
        <v>35326</v>
      </c>
      <c r="E453" s="32" t="s">
        <v>3900</v>
      </c>
      <c r="F453" s="35" t="s">
        <v>4027</v>
      </c>
      <c r="G453" s="35" t="s">
        <v>1041</v>
      </c>
      <c r="J453" s="35"/>
      <c r="M453" s="35"/>
      <c r="P453" s="35"/>
    </row>
    <row r="454" spans="1:16" s="30" customFormat="1" ht="12.75">
      <c r="A454" s="30" t="s">
        <v>125</v>
      </c>
      <c r="B454" s="30" t="s">
        <v>325</v>
      </c>
      <c r="C454" t="s">
        <v>2988</v>
      </c>
      <c r="D454" s="36">
        <v>35018</v>
      </c>
      <c r="E454" s="32" t="s">
        <v>2883</v>
      </c>
      <c r="F454" s="35" t="s">
        <v>2922</v>
      </c>
      <c r="G454" s="35" t="s">
        <v>1041</v>
      </c>
      <c r="H454" s="30" t="s">
        <v>125</v>
      </c>
      <c r="I454" s="30" t="s">
        <v>325</v>
      </c>
      <c r="J454" s="35" t="s">
        <v>1066</v>
      </c>
      <c r="M454" s="35"/>
      <c r="P454" s="35"/>
    </row>
    <row r="455" spans="3:16" s="30" customFormat="1" ht="12.75">
      <c r="C455" s="30" t="s">
        <v>2057</v>
      </c>
      <c r="D455" s="36">
        <v>34473</v>
      </c>
      <c r="E455" s="32" t="s">
        <v>2246</v>
      </c>
      <c r="F455" s="35" t="s">
        <v>2304</v>
      </c>
      <c r="G455" s="9"/>
      <c r="H455" s="30" t="s">
        <v>364</v>
      </c>
      <c r="I455" s="30" t="s">
        <v>317</v>
      </c>
      <c r="J455" s="9" t="s">
        <v>1041</v>
      </c>
      <c r="K455" s="30" t="s">
        <v>364</v>
      </c>
      <c r="L455" s="30" t="s">
        <v>317</v>
      </c>
      <c r="M455" s="9" t="s">
        <v>1041</v>
      </c>
      <c r="N455" s="30" t="s">
        <v>364</v>
      </c>
      <c r="O455" s="30" t="s">
        <v>317</v>
      </c>
      <c r="P455" s="35" t="s">
        <v>1033</v>
      </c>
    </row>
    <row r="456" spans="44:49" ht="12.75" customHeight="1">
      <c r="AR456"/>
      <c r="AT456" s="9"/>
      <c r="AW456" s="9"/>
    </row>
    <row r="457" spans="1:16" s="30" customFormat="1" ht="12.75">
      <c r="A457" s="30" t="s">
        <v>308</v>
      </c>
      <c r="B457" s="30" t="s">
        <v>38</v>
      </c>
      <c r="C457" s="30" t="s">
        <v>2020</v>
      </c>
      <c r="D457" s="36">
        <v>35254</v>
      </c>
      <c r="E457" s="32" t="s">
        <v>2267</v>
      </c>
      <c r="F457" s="35" t="s">
        <v>2247</v>
      </c>
      <c r="G457" s="35" t="s">
        <v>129</v>
      </c>
      <c r="H457" s="30" t="s">
        <v>496</v>
      </c>
      <c r="I457" s="30" t="s">
        <v>38</v>
      </c>
      <c r="J457" s="35" t="s">
        <v>129</v>
      </c>
      <c r="K457" s="30" t="s">
        <v>164</v>
      </c>
      <c r="L457" s="30" t="s">
        <v>38</v>
      </c>
      <c r="M457" s="35" t="s">
        <v>59</v>
      </c>
      <c r="N457" s="30" t="s">
        <v>164</v>
      </c>
      <c r="O457" s="30" t="s">
        <v>38</v>
      </c>
      <c r="P457" s="35" t="s">
        <v>309</v>
      </c>
    </row>
    <row r="458" spans="1:16" s="30" customFormat="1" ht="12.75">
      <c r="A458" s="30" t="s">
        <v>496</v>
      </c>
      <c r="B458" s="30" t="s">
        <v>2191</v>
      </c>
      <c r="C458" s="30" t="s">
        <v>2984</v>
      </c>
      <c r="D458" s="36">
        <v>34408</v>
      </c>
      <c r="E458" s="32" t="s">
        <v>2659</v>
      </c>
      <c r="F458" s="35" t="s">
        <v>2886</v>
      </c>
      <c r="G458" s="35" t="s">
        <v>59</v>
      </c>
      <c r="H458" s="30" t="s">
        <v>164</v>
      </c>
      <c r="I458" s="30" t="s">
        <v>2191</v>
      </c>
      <c r="J458" s="35" t="s">
        <v>309</v>
      </c>
      <c r="M458" s="35"/>
      <c r="P458" s="35"/>
    </row>
    <row r="459" spans="1:16" s="30" customFormat="1" ht="12.75">
      <c r="A459" s="30" t="s">
        <v>499</v>
      </c>
      <c r="B459" s="30" t="s">
        <v>75</v>
      </c>
      <c r="C459" s="30" t="s">
        <v>2986</v>
      </c>
      <c r="D459" s="36">
        <v>35994</v>
      </c>
      <c r="E459" s="32" t="s">
        <v>2985</v>
      </c>
      <c r="F459" s="35" t="s">
        <v>2931</v>
      </c>
      <c r="G459" s="35" t="s">
        <v>1038</v>
      </c>
      <c r="H459" s="30" t="s">
        <v>346</v>
      </c>
      <c r="I459" s="30" t="s">
        <v>75</v>
      </c>
      <c r="J459" s="35" t="s">
        <v>1043</v>
      </c>
      <c r="M459" s="35"/>
      <c r="P459" s="35"/>
    </row>
    <row r="460" spans="1:64" s="30" customFormat="1" ht="12.75">
      <c r="A460" s="30" t="s">
        <v>344</v>
      </c>
      <c r="B460" s="31" t="s">
        <v>347</v>
      </c>
      <c r="C460" s="30" t="s">
        <v>2577</v>
      </c>
      <c r="D460" s="36">
        <v>34731</v>
      </c>
      <c r="E460" s="31" t="s">
        <v>2661</v>
      </c>
      <c r="F460" s="31" t="s">
        <v>2665</v>
      </c>
      <c r="G460" s="31" t="s">
        <v>1037</v>
      </c>
      <c r="H460" s="30" t="s">
        <v>346</v>
      </c>
      <c r="I460" s="31" t="s">
        <v>347</v>
      </c>
      <c r="J460" s="31" t="s">
        <v>1061</v>
      </c>
      <c r="K460" s="30" t="s">
        <v>499</v>
      </c>
      <c r="L460" s="31" t="s">
        <v>347</v>
      </c>
      <c r="M460" s="31" t="s">
        <v>1038</v>
      </c>
      <c r="O460" s="31"/>
      <c r="P460" s="31"/>
      <c r="R460" s="31"/>
      <c r="S460" s="31"/>
      <c r="U460" s="31"/>
      <c r="V460" s="31"/>
      <c r="X460" s="31"/>
      <c r="Y460" s="31"/>
      <c r="AA460" s="31"/>
      <c r="AB460" s="31"/>
      <c r="AD460" s="31"/>
      <c r="AE460" s="31"/>
      <c r="AG460" s="31"/>
      <c r="AH460" s="31"/>
      <c r="AJ460" s="31"/>
      <c r="AK460" s="31"/>
      <c r="AM460" s="31"/>
      <c r="AN460" s="31"/>
      <c r="AP460" s="31"/>
      <c r="AQ460" s="31"/>
      <c r="AS460" s="31"/>
      <c r="AT460" s="31"/>
      <c r="AV460" s="31"/>
      <c r="AW460" s="31"/>
      <c r="AY460" s="31"/>
      <c r="AZ460" s="31"/>
      <c r="BB460" s="31"/>
      <c r="BC460" s="31"/>
      <c r="BE460" s="36"/>
      <c r="BF460" s="31"/>
      <c r="BG460" s="32"/>
      <c r="BI460" s="35"/>
      <c r="BJ460" s="32"/>
      <c r="BK460" s="32"/>
      <c r="BL460" s="34"/>
    </row>
    <row r="461" spans="1:255" ht="12.75" customHeight="1">
      <c r="A461" s="30" t="s">
        <v>164</v>
      </c>
      <c r="B461" s="30" t="s">
        <v>420</v>
      </c>
      <c r="C461" s="30" t="s">
        <v>2010</v>
      </c>
      <c r="D461" s="36">
        <v>34402</v>
      </c>
      <c r="E461" s="32" t="s">
        <v>1858</v>
      </c>
      <c r="F461" s="35" t="s">
        <v>2245</v>
      </c>
      <c r="G461" s="35" t="s">
        <v>309</v>
      </c>
      <c r="H461" s="30" t="s">
        <v>164</v>
      </c>
      <c r="I461" s="30" t="s">
        <v>420</v>
      </c>
      <c r="J461" s="35" t="s">
        <v>309</v>
      </c>
      <c r="K461" s="30" t="s">
        <v>164</v>
      </c>
      <c r="L461" s="30" t="s">
        <v>420</v>
      </c>
      <c r="M461" s="35" t="s">
        <v>309</v>
      </c>
      <c r="N461" s="30" t="s">
        <v>164</v>
      </c>
      <c r="O461" s="30" t="s">
        <v>420</v>
      </c>
      <c r="P461" s="35" t="s">
        <v>309</v>
      </c>
      <c r="Q461" s="30"/>
      <c r="R461" s="30"/>
      <c r="S461" s="30"/>
      <c r="T461" s="30"/>
      <c r="U461" s="30"/>
      <c r="V461" s="3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L461" s="30"/>
      <c r="BM461" s="30"/>
      <c r="BN461" s="30"/>
      <c r="BO461" s="30"/>
      <c r="BP461" s="30"/>
      <c r="BQ461" s="30"/>
      <c r="BR461" s="30"/>
      <c r="BS461" s="30"/>
      <c r="BT461" s="30"/>
      <c r="BU461" s="30"/>
      <c r="BV461" s="30"/>
      <c r="BW461" s="30"/>
      <c r="BX461" s="30"/>
      <c r="BY461" s="30"/>
      <c r="BZ461" s="30"/>
      <c r="CA461" s="30"/>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c r="EV461" s="30"/>
      <c r="EW461" s="30"/>
      <c r="EX461" s="30"/>
      <c r="EY461" s="30"/>
      <c r="EZ461" s="30"/>
      <c r="FA461" s="30"/>
      <c r="FB461" s="30"/>
      <c r="FC461" s="30"/>
      <c r="FD461" s="30"/>
      <c r="FE461" s="30"/>
      <c r="FF461" s="30"/>
      <c r="FG461" s="30"/>
      <c r="FH461" s="30"/>
      <c r="FI461" s="30"/>
      <c r="FJ461" s="30"/>
      <c r="FK461" s="30"/>
      <c r="FL461" s="30"/>
      <c r="FM461" s="30"/>
      <c r="FN461" s="30"/>
      <c r="FO461" s="30"/>
      <c r="FP461" s="30"/>
      <c r="FQ461" s="30"/>
      <c r="FR461" s="30"/>
      <c r="FS461" s="30"/>
      <c r="FT461" s="30"/>
      <c r="FU461" s="30"/>
      <c r="FV461" s="30"/>
      <c r="FW461" s="30"/>
      <c r="FX461" s="30"/>
      <c r="FY461" s="30"/>
      <c r="FZ461" s="30"/>
      <c r="GA461" s="30"/>
      <c r="GB461" s="30"/>
      <c r="GC461" s="30"/>
      <c r="GD461" s="30"/>
      <c r="GE461" s="30"/>
      <c r="GF461" s="30"/>
      <c r="GG461" s="30"/>
      <c r="GH461" s="30"/>
      <c r="GI461" s="30"/>
      <c r="GJ461" s="30"/>
      <c r="GK461" s="30"/>
      <c r="GL461" s="30"/>
      <c r="GM461" s="30"/>
      <c r="GN461" s="30"/>
      <c r="GO461" s="30"/>
      <c r="GP461" s="30"/>
      <c r="GQ461" s="30"/>
      <c r="GR461" s="30"/>
      <c r="GS461" s="30"/>
      <c r="GT461" s="30"/>
      <c r="GU461" s="30"/>
      <c r="GV461" s="30"/>
      <c r="GW461" s="30"/>
      <c r="GX461" s="30"/>
      <c r="GY461" s="30"/>
      <c r="GZ461" s="30"/>
      <c r="HA461" s="30"/>
      <c r="HB461" s="30"/>
      <c r="HC461" s="30"/>
      <c r="HD461" s="30"/>
      <c r="HE461" s="30"/>
      <c r="HF461" s="30"/>
      <c r="HG461" s="30"/>
      <c r="HH461" s="30"/>
      <c r="HI461" s="30"/>
      <c r="HJ461" s="30"/>
      <c r="HK461" s="30"/>
      <c r="HL461" s="30"/>
      <c r="HM461" s="30"/>
      <c r="HN461" s="30"/>
      <c r="HO461" s="30"/>
      <c r="HP461" s="30"/>
      <c r="HQ461" s="30"/>
      <c r="HR461" s="30"/>
      <c r="HS461" s="30"/>
      <c r="HT461" s="30"/>
      <c r="HU461" s="30"/>
      <c r="HV461" s="30"/>
      <c r="HW461" s="30"/>
      <c r="HX461" s="30"/>
      <c r="HY461" s="30"/>
      <c r="HZ461" s="30"/>
      <c r="IA461" s="30"/>
      <c r="IB461" s="30"/>
      <c r="IC461" s="30"/>
      <c r="ID461" s="30"/>
      <c r="IE461" s="30"/>
      <c r="IF461" s="30"/>
      <c r="IG461" s="30"/>
      <c r="IH461" s="30"/>
      <c r="II461" s="30"/>
      <c r="IJ461" s="30"/>
      <c r="IK461" s="30"/>
      <c r="IL461" s="30"/>
      <c r="IM461" s="30"/>
      <c r="IN461" s="30"/>
      <c r="IO461" s="30"/>
      <c r="IP461" s="30"/>
      <c r="IQ461" s="30"/>
      <c r="IR461" s="30"/>
      <c r="IS461" s="30"/>
      <c r="IT461" s="30"/>
      <c r="IU461" s="30"/>
    </row>
    <row r="462" spans="1:16" s="30" customFormat="1" ht="12.75">
      <c r="A462" s="30" t="s">
        <v>344</v>
      </c>
      <c r="B462" s="30" t="s">
        <v>415</v>
      </c>
      <c r="C462" s="30" t="s">
        <v>3473</v>
      </c>
      <c r="D462" s="36">
        <v>35348</v>
      </c>
      <c r="E462" s="32" t="s">
        <v>3898</v>
      </c>
      <c r="F462" s="35" t="s">
        <v>3908</v>
      </c>
      <c r="G462" s="35" t="s">
        <v>1037</v>
      </c>
      <c r="J462" s="35"/>
      <c r="M462" s="35"/>
      <c r="P462" s="35"/>
    </row>
    <row r="463" spans="1:16" s="30" customFormat="1" ht="12.75">
      <c r="A463" s="30" t="s">
        <v>342</v>
      </c>
      <c r="B463" s="30" t="s">
        <v>30</v>
      </c>
      <c r="C463" s="30" t="s">
        <v>3667</v>
      </c>
      <c r="D463" s="36">
        <v>36380</v>
      </c>
      <c r="E463" s="32" t="s">
        <v>3901</v>
      </c>
      <c r="F463" s="35" t="s">
        <v>3906</v>
      </c>
      <c r="G463" s="35" t="s">
        <v>1037</v>
      </c>
      <c r="J463" s="35"/>
      <c r="M463" s="35"/>
      <c r="P463" s="35"/>
    </row>
    <row r="464" spans="1:16" s="30" customFormat="1" ht="12.75">
      <c r="A464" s="30" t="s">
        <v>1721</v>
      </c>
      <c r="B464" s="30" t="s">
        <v>435</v>
      </c>
      <c r="C464" s="30" t="s">
        <v>3715</v>
      </c>
      <c r="D464" s="36">
        <v>35594</v>
      </c>
      <c r="E464" s="32" t="s">
        <v>3906</v>
      </c>
      <c r="F464" s="35" t="s">
        <v>4026</v>
      </c>
      <c r="G464" s="35" t="s">
        <v>2839</v>
      </c>
      <c r="J464" s="35"/>
      <c r="M464" s="35"/>
      <c r="P464" s="35"/>
    </row>
    <row r="465" spans="1:255" ht="12.75" customHeight="1">
      <c r="A465" s="30" t="s">
        <v>342</v>
      </c>
      <c r="B465" s="31" t="s">
        <v>132</v>
      </c>
      <c r="C465" s="30" t="s">
        <v>2374</v>
      </c>
      <c r="D465" s="36">
        <v>35472</v>
      </c>
      <c r="E465" s="31" t="s">
        <v>2677</v>
      </c>
      <c r="F465" s="31" t="s">
        <v>2661</v>
      </c>
      <c r="G465" s="31" t="s">
        <v>1039</v>
      </c>
      <c r="H465" s="30" t="s">
        <v>532</v>
      </c>
      <c r="I465" s="31" t="s">
        <v>132</v>
      </c>
      <c r="J465" s="31" t="s">
        <v>1039</v>
      </c>
      <c r="K465" s="30" t="s">
        <v>163</v>
      </c>
      <c r="L465" s="31" t="s">
        <v>132</v>
      </c>
      <c r="M465" s="31" t="s">
        <v>1037</v>
      </c>
      <c r="N465" s="30"/>
      <c r="O465" s="31"/>
      <c r="P465" s="31"/>
      <c r="Q465" s="30"/>
      <c r="R465" s="31"/>
      <c r="S465" s="31"/>
      <c r="T465" s="30"/>
      <c r="U465" s="31"/>
      <c r="V465" s="31"/>
      <c r="W465" s="30"/>
      <c r="X465" s="31"/>
      <c r="Y465" s="31"/>
      <c r="Z465" s="30"/>
      <c r="AA465" s="31"/>
      <c r="AB465" s="31"/>
      <c r="AC465" s="30"/>
      <c r="AD465" s="31"/>
      <c r="AE465" s="31"/>
      <c r="AF465" s="30"/>
      <c r="AG465" s="31"/>
      <c r="AH465" s="31"/>
      <c r="AI465" s="30"/>
      <c r="AJ465" s="31"/>
      <c r="AK465" s="31"/>
      <c r="AL465" s="30"/>
      <c r="AM465" s="31"/>
      <c r="AN465" s="31"/>
      <c r="AO465" s="30"/>
      <c r="AP465" s="31"/>
      <c r="AQ465" s="31"/>
      <c r="AR465" s="30"/>
      <c r="AS465" s="31"/>
      <c r="AT465" s="31"/>
      <c r="AU465" s="30"/>
      <c r="AV465" s="31"/>
      <c r="AW465" s="31"/>
      <c r="AX465" s="30"/>
      <c r="AY465" s="31"/>
      <c r="AZ465" s="31"/>
      <c r="BA465" s="30"/>
      <c r="BB465" s="31"/>
      <c r="BC465" s="31"/>
      <c r="BD465" s="30"/>
      <c r="BE465" s="36"/>
      <c r="BF465" s="31"/>
      <c r="BG465" s="32"/>
      <c r="BH465" s="30"/>
      <c r="BI465" s="35"/>
      <c r="BJ465" s="32"/>
      <c r="BK465" s="32"/>
      <c r="BL465" s="34"/>
      <c r="BM465" s="30"/>
      <c r="BN465" s="30"/>
      <c r="BO465" s="30"/>
      <c r="BP465" s="30"/>
      <c r="BQ465" s="30"/>
      <c r="BR465" s="30"/>
      <c r="BS465" s="30"/>
      <c r="BT465" s="30"/>
      <c r="BU465" s="30"/>
      <c r="BV465" s="30"/>
      <c r="BW465" s="30"/>
      <c r="BX465" s="30"/>
      <c r="BY465" s="30"/>
      <c r="BZ465" s="30"/>
      <c r="CA465" s="30"/>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c r="HN465" s="30"/>
      <c r="HO465" s="30"/>
      <c r="HP465" s="30"/>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0"/>
      <c r="IQ465" s="30"/>
      <c r="IR465" s="30"/>
      <c r="IS465" s="30"/>
      <c r="IT465" s="30"/>
      <c r="IU465" s="30"/>
    </row>
    <row r="466" spans="2:64" s="30" customFormat="1" ht="12.75">
      <c r="B466" s="32"/>
      <c r="C466" s="30" t="s">
        <v>1386</v>
      </c>
      <c r="D466" s="36">
        <v>33652</v>
      </c>
      <c r="E466" s="31" t="s">
        <v>1490</v>
      </c>
      <c r="F466" s="31" t="s">
        <v>1489</v>
      </c>
      <c r="G466" s="35"/>
      <c r="H466" s="30" t="s">
        <v>344</v>
      </c>
      <c r="I466" s="32" t="s">
        <v>101</v>
      </c>
      <c r="J466" s="35" t="s">
        <v>1038</v>
      </c>
      <c r="K466" s="30" t="s">
        <v>344</v>
      </c>
      <c r="L466" s="32" t="s">
        <v>101</v>
      </c>
      <c r="M466" s="35" t="s">
        <v>1324</v>
      </c>
      <c r="N466" s="30" t="s">
        <v>346</v>
      </c>
      <c r="O466" s="32" t="s">
        <v>101</v>
      </c>
      <c r="P466" s="35" t="s">
        <v>1061</v>
      </c>
      <c r="Q466" s="30" t="s">
        <v>499</v>
      </c>
      <c r="R466" s="32" t="s">
        <v>101</v>
      </c>
      <c r="S466" s="35" t="s">
        <v>1043</v>
      </c>
      <c r="T466" s="30" t="s">
        <v>344</v>
      </c>
      <c r="U466" s="32" t="s">
        <v>101</v>
      </c>
      <c r="V466" s="35" t="s">
        <v>1037</v>
      </c>
      <c r="X466" s="32"/>
      <c r="Y466" s="35"/>
      <c r="AA466" s="32"/>
      <c r="AB466" s="35"/>
      <c r="AD466" s="32"/>
      <c r="AE466" s="35"/>
      <c r="AG466" s="32"/>
      <c r="AH466" s="35"/>
      <c r="AJ466" s="32"/>
      <c r="AK466" s="35"/>
      <c r="AM466" s="32"/>
      <c r="AN466" s="35"/>
      <c r="AP466" s="32"/>
      <c r="AQ466" s="35"/>
      <c r="AS466" s="32"/>
      <c r="AT466" s="35"/>
      <c r="AV466" s="32"/>
      <c r="AW466" s="35"/>
      <c r="AY466" s="32"/>
      <c r="AZ466" s="35"/>
      <c r="BB466" s="32"/>
      <c r="BC466" s="35"/>
      <c r="BF466" s="35"/>
      <c r="BG466" s="32"/>
      <c r="BH466" s="32"/>
      <c r="BI466" s="32"/>
      <c r="BJ466" s="32"/>
      <c r="BK466" s="32"/>
      <c r="BL466" s="32"/>
    </row>
    <row r="467" spans="2:64" ht="12.75" customHeight="1">
      <c r="B467" s="9"/>
      <c r="D467" s="8"/>
      <c r="E467" s="9"/>
      <c r="F467" s="9"/>
      <c r="G467" s="9"/>
      <c r="I467" s="9"/>
      <c r="J467" s="9"/>
      <c r="L467" s="9"/>
      <c r="M467" s="9"/>
      <c r="O467" s="9"/>
      <c r="P467" s="9"/>
      <c r="R467" s="9"/>
      <c r="S467" s="9"/>
      <c r="U467" s="9"/>
      <c r="V467" s="9"/>
      <c r="X467" s="9"/>
      <c r="Y467" s="9"/>
      <c r="AA467" s="9"/>
      <c r="AB467" s="9"/>
      <c r="AD467" s="9"/>
      <c r="AE467" s="9"/>
      <c r="AG467" s="9"/>
      <c r="AH467" s="9"/>
      <c r="AJ467" s="9"/>
      <c r="AK467" s="9"/>
      <c r="AM467" s="9"/>
      <c r="AN467" s="9"/>
      <c r="AP467" s="9"/>
      <c r="AQ467" s="9"/>
      <c r="AR467"/>
      <c r="AS467" s="9"/>
      <c r="AT467" s="9"/>
      <c r="AV467" s="9"/>
      <c r="AW467" s="9"/>
      <c r="AY467" s="9"/>
      <c r="AZ467" s="9"/>
      <c r="BB467" s="9"/>
      <c r="BC467" s="9"/>
      <c r="BE467" s="8"/>
      <c r="BF467" s="9"/>
      <c r="BG467" s="6"/>
      <c r="BI467" s="5"/>
      <c r="BJ467" s="6"/>
      <c r="BL467" s="11"/>
    </row>
    <row r="468" spans="1:16" s="30" customFormat="1" ht="12.75">
      <c r="A468" s="30" t="s">
        <v>542</v>
      </c>
      <c r="B468" s="30" t="s">
        <v>223</v>
      </c>
      <c r="C468" s="30" t="s">
        <v>2888</v>
      </c>
      <c r="D468" s="36">
        <v>35395</v>
      </c>
      <c r="E468" s="32" t="s">
        <v>2883</v>
      </c>
      <c r="F468" s="35" t="s">
        <v>2922</v>
      </c>
      <c r="G468" s="35"/>
      <c r="H468" s="30" t="s">
        <v>83</v>
      </c>
      <c r="I468" s="30" t="s">
        <v>223</v>
      </c>
      <c r="J468" s="35"/>
      <c r="M468" s="35"/>
      <c r="P468" s="35"/>
    </row>
    <row r="469" spans="1:64" s="30" customFormat="1" ht="12.75">
      <c r="A469" s="30" t="s">
        <v>319</v>
      </c>
      <c r="B469" s="32" t="s">
        <v>221</v>
      </c>
      <c r="C469" s="30" t="s">
        <v>1546</v>
      </c>
      <c r="D469" s="36">
        <v>33444</v>
      </c>
      <c r="E469" s="31" t="s">
        <v>942</v>
      </c>
      <c r="F469" s="31" t="s">
        <v>1493</v>
      </c>
      <c r="G469" s="35"/>
      <c r="H469" s="30" t="s">
        <v>319</v>
      </c>
      <c r="I469" s="32" t="s">
        <v>221</v>
      </c>
      <c r="J469" s="35"/>
      <c r="K469" s="30" t="s">
        <v>319</v>
      </c>
      <c r="L469" s="32" t="s">
        <v>221</v>
      </c>
      <c r="M469" s="35"/>
      <c r="N469" s="30" t="s">
        <v>319</v>
      </c>
      <c r="O469" s="32" t="s">
        <v>221</v>
      </c>
      <c r="P469" s="35"/>
      <c r="Q469" s="30" t="s">
        <v>319</v>
      </c>
      <c r="R469" s="32" t="s">
        <v>221</v>
      </c>
      <c r="S469" s="35"/>
      <c r="T469" s="30" t="s">
        <v>319</v>
      </c>
      <c r="U469" s="32" t="s">
        <v>221</v>
      </c>
      <c r="V469" s="35"/>
      <c r="X469" s="32"/>
      <c r="Y469" s="35"/>
      <c r="AA469" s="32"/>
      <c r="AB469" s="35"/>
      <c r="AD469" s="32"/>
      <c r="AE469" s="35"/>
      <c r="AG469" s="32"/>
      <c r="AH469" s="35"/>
      <c r="AJ469" s="32"/>
      <c r="AK469" s="35"/>
      <c r="AM469" s="32"/>
      <c r="AN469" s="35"/>
      <c r="AP469" s="32"/>
      <c r="AQ469" s="35"/>
      <c r="AS469" s="32"/>
      <c r="AT469" s="35"/>
      <c r="AV469" s="32"/>
      <c r="AW469" s="35"/>
      <c r="AY469" s="32"/>
      <c r="AZ469" s="35"/>
      <c r="BB469" s="32"/>
      <c r="BC469" s="35"/>
      <c r="BF469" s="35"/>
      <c r="BG469" s="32"/>
      <c r="BH469" s="32"/>
      <c r="BI469" s="32"/>
      <c r="BJ469" s="32"/>
      <c r="BK469" s="32"/>
      <c r="BL469" s="32"/>
    </row>
    <row r="470" spans="1:16" s="30" customFormat="1" ht="12.75">
      <c r="A470" s="30" t="s">
        <v>11</v>
      </c>
      <c r="B470" s="30" t="s">
        <v>327</v>
      </c>
      <c r="C470" s="30" t="s">
        <v>2893</v>
      </c>
      <c r="D470" s="36">
        <v>35615</v>
      </c>
      <c r="E470" s="32" t="s">
        <v>2883</v>
      </c>
      <c r="F470" s="35" t="s">
        <v>2884</v>
      </c>
      <c r="G470" s="35"/>
      <c r="H470" s="30" t="s">
        <v>11</v>
      </c>
      <c r="I470" s="30" t="s">
        <v>327</v>
      </c>
      <c r="J470" s="35"/>
      <c r="M470" s="35"/>
      <c r="P470" s="35"/>
    </row>
    <row r="471" spans="2:61" ht="12.75" customHeight="1">
      <c r="B471" s="9"/>
      <c r="D471" s="8"/>
      <c r="E471" s="9"/>
      <c r="F471" s="9"/>
      <c r="G471" s="9"/>
      <c r="I471" s="9"/>
      <c r="J471" s="9"/>
      <c r="L471" s="9"/>
      <c r="M471" s="9"/>
      <c r="O471" s="9"/>
      <c r="P471" s="9"/>
      <c r="R471" s="9"/>
      <c r="S471" s="9"/>
      <c r="U471" s="9"/>
      <c r="V471" s="9"/>
      <c r="X471" s="9"/>
      <c r="Y471" s="9"/>
      <c r="AA471" s="9"/>
      <c r="AB471" s="9"/>
      <c r="AD471" s="9"/>
      <c r="AE471" s="9"/>
      <c r="AG471" s="9"/>
      <c r="AH471" s="9"/>
      <c r="AJ471" s="9"/>
      <c r="AK471" s="9"/>
      <c r="AM471" s="9"/>
      <c r="AN471" s="9"/>
      <c r="AP471" s="9"/>
      <c r="AQ471" s="9"/>
      <c r="AR471" s="9"/>
      <c r="AS471" s="9"/>
      <c r="AT471" s="9"/>
      <c r="AV471" s="9"/>
      <c r="AW471" s="9"/>
      <c r="AY471" s="9"/>
      <c r="AZ471" s="9"/>
      <c r="BB471" s="9"/>
      <c r="BC471" s="9"/>
      <c r="BE471" s="8"/>
      <c r="BF471" s="9"/>
      <c r="BG471" s="6"/>
      <c r="BI471" s="5"/>
    </row>
    <row r="472" spans="1:61" ht="12.75" customHeight="1">
      <c r="A472" s="25"/>
      <c r="B472" s="9"/>
      <c r="D472" s="8"/>
      <c r="E472" s="9"/>
      <c r="F472" s="9"/>
      <c r="G472" s="9"/>
      <c r="H472" s="25" t="s">
        <v>486</v>
      </c>
      <c r="I472" s="9"/>
      <c r="J472" s="9"/>
      <c r="K472" s="25" t="s">
        <v>486</v>
      </c>
      <c r="L472" s="9"/>
      <c r="M472" s="9"/>
      <c r="N472" t="s">
        <v>485</v>
      </c>
      <c r="O472" s="9"/>
      <c r="P472" s="9"/>
      <c r="Q472" t="s">
        <v>486</v>
      </c>
      <c r="R472" s="9"/>
      <c r="S472" s="9"/>
      <c r="T472" t="s">
        <v>486</v>
      </c>
      <c r="U472" s="9"/>
      <c r="V472" s="9"/>
      <c r="W472" t="s">
        <v>486</v>
      </c>
      <c r="X472" s="9"/>
      <c r="Y472" s="9"/>
      <c r="Z472" t="s">
        <v>486</v>
      </c>
      <c r="AA472" s="9"/>
      <c r="AB472" s="9"/>
      <c r="AC472" t="s">
        <v>486</v>
      </c>
      <c r="AD472" s="9"/>
      <c r="AE472" s="9"/>
      <c r="AF472" t="s">
        <v>486</v>
      </c>
      <c r="AG472" s="9"/>
      <c r="AH472" s="9"/>
      <c r="AI472" t="s">
        <v>485</v>
      </c>
      <c r="AJ472" s="9"/>
      <c r="AK472" s="9"/>
      <c r="AL472" t="s">
        <v>485</v>
      </c>
      <c r="AM472" s="9"/>
      <c r="AN472" s="9"/>
      <c r="AO472" t="s">
        <v>485</v>
      </c>
      <c r="AP472" s="9"/>
      <c r="AQ472" s="9"/>
      <c r="AR472" t="s">
        <v>485</v>
      </c>
      <c r="AS472" s="9"/>
      <c r="AT472" s="9"/>
      <c r="AU472" t="s">
        <v>486</v>
      </c>
      <c r="AV472" s="9"/>
      <c r="AW472" s="9"/>
      <c r="AX472" t="s">
        <v>485</v>
      </c>
      <c r="AY472" s="9"/>
      <c r="AZ472" s="9"/>
      <c r="BA472" t="s">
        <v>485</v>
      </c>
      <c r="BB472" s="9"/>
      <c r="BC472" s="9"/>
      <c r="BD472" t="s">
        <v>485</v>
      </c>
      <c r="BE472" s="8"/>
      <c r="BF472" s="9"/>
      <c r="BG472" s="6"/>
      <c r="BI472" s="5"/>
    </row>
    <row r="474" ht="12.75" customHeight="1">
      <c r="BF474" s="5"/>
    </row>
    <row r="475" spans="1:64" ht="18" customHeight="1">
      <c r="A475" s="7" t="s">
        <v>1220</v>
      </c>
      <c r="B475"/>
      <c r="E475"/>
      <c r="F475"/>
      <c r="G475"/>
      <c r="I475"/>
      <c r="J475"/>
      <c r="L475"/>
      <c r="M475"/>
      <c r="N475" s="7"/>
      <c r="O475"/>
      <c r="P475"/>
      <c r="Q475" s="7"/>
      <c r="R475"/>
      <c r="S475"/>
      <c r="T475" s="7"/>
      <c r="U475"/>
      <c r="V475"/>
      <c r="W475" s="7"/>
      <c r="X475"/>
      <c r="Y475"/>
      <c r="Z475" s="7"/>
      <c r="AA475"/>
      <c r="AB475"/>
      <c r="AC475" s="7"/>
      <c r="AD475"/>
      <c r="AE475"/>
      <c r="AG475"/>
      <c r="AH475"/>
      <c r="AI475" s="7"/>
      <c r="AJ475"/>
      <c r="AK475"/>
      <c r="AL475" s="7"/>
      <c r="AM475"/>
      <c r="AN475"/>
      <c r="AP475"/>
      <c r="AQ475"/>
      <c r="AR475"/>
      <c r="AS475"/>
      <c r="AT475"/>
      <c r="AU475" s="7"/>
      <c r="AV475"/>
      <c r="AW475"/>
      <c r="AY475"/>
      <c r="AZ475"/>
      <c r="BB475"/>
      <c r="BK475"/>
      <c r="BL475"/>
    </row>
    <row r="476" spans="1:64" ht="12.75" customHeight="1">
      <c r="A476" s="25" t="s">
        <v>4057</v>
      </c>
      <c r="B476"/>
      <c r="E476"/>
      <c r="F476"/>
      <c r="G476"/>
      <c r="I476"/>
      <c r="J476"/>
      <c r="L476"/>
      <c r="M476"/>
      <c r="N476" s="25"/>
      <c r="O476"/>
      <c r="P476"/>
      <c r="Q476" s="25"/>
      <c r="R476"/>
      <c r="S476"/>
      <c r="T476" s="25"/>
      <c r="U476"/>
      <c r="V476"/>
      <c r="W476" s="25"/>
      <c r="X476"/>
      <c r="Y476"/>
      <c r="Z476" s="25"/>
      <c r="AA476"/>
      <c r="AB476"/>
      <c r="AC476" s="25"/>
      <c r="AD476"/>
      <c r="AE476"/>
      <c r="AG476"/>
      <c r="AH476"/>
      <c r="AJ476"/>
      <c r="AK476"/>
      <c r="AM476"/>
      <c r="AN476"/>
      <c r="AP476"/>
      <c r="AQ476"/>
      <c r="AR476"/>
      <c r="AS476"/>
      <c r="AT476"/>
      <c r="AV476"/>
      <c r="AW476"/>
      <c r="AY476"/>
      <c r="AZ476"/>
      <c r="BB476"/>
      <c r="BK476"/>
      <c r="BL476"/>
    </row>
    <row r="477" spans="1:32" ht="12.75" customHeight="1">
      <c r="A477" s="25" t="s">
        <v>4103</v>
      </c>
      <c r="K477" s="25"/>
      <c r="N477" s="25"/>
      <c r="Q477" s="25"/>
      <c r="T477" s="25"/>
      <c r="W477" s="25"/>
      <c r="Z477" s="25"/>
      <c r="AC477" s="25"/>
      <c r="AF477" s="25"/>
    </row>
    <row r="478" spans="1:65" ht="12.75" customHeight="1">
      <c r="A478" s="30" t="s">
        <v>186</v>
      </c>
      <c r="B478" s="24" t="s">
        <v>420</v>
      </c>
      <c r="C478" t="s">
        <v>230</v>
      </c>
      <c r="D478" s="8">
        <v>30012</v>
      </c>
      <c r="E478" s="9" t="s">
        <v>200</v>
      </c>
      <c r="F478" s="9" t="s">
        <v>521</v>
      </c>
      <c r="G478" s="24"/>
      <c r="H478" s="30" t="s">
        <v>186</v>
      </c>
      <c r="I478" s="24" t="s">
        <v>420</v>
      </c>
      <c r="J478" s="24" t="s">
        <v>2751</v>
      </c>
      <c r="K478" s="30" t="s">
        <v>186</v>
      </c>
      <c r="L478" s="24" t="s">
        <v>420</v>
      </c>
      <c r="M478" s="24"/>
      <c r="N478" s="30" t="s">
        <v>186</v>
      </c>
      <c r="O478" s="24" t="s">
        <v>420</v>
      </c>
      <c r="P478" s="24"/>
      <c r="Q478" s="30" t="s">
        <v>186</v>
      </c>
      <c r="R478" s="24" t="s">
        <v>420</v>
      </c>
      <c r="S478" s="24"/>
      <c r="T478" s="30" t="s">
        <v>186</v>
      </c>
      <c r="U478" s="24" t="s">
        <v>420</v>
      </c>
      <c r="V478" s="24"/>
      <c r="W478" s="30" t="s">
        <v>186</v>
      </c>
      <c r="X478" s="24" t="s">
        <v>420</v>
      </c>
      <c r="Y478" s="24"/>
      <c r="Z478" t="s">
        <v>186</v>
      </c>
      <c r="AA478" s="9" t="s">
        <v>420</v>
      </c>
      <c r="AB478" s="9"/>
      <c r="AC478" t="s">
        <v>186</v>
      </c>
      <c r="AD478" s="9" t="s">
        <v>420</v>
      </c>
      <c r="AE478" s="9"/>
      <c r="AF478" t="s">
        <v>186</v>
      </c>
      <c r="AG478" s="9" t="s">
        <v>420</v>
      </c>
      <c r="AH478" s="9"/>
      <c r="AI478" t="s">
        <v>186</v>
      </c>
      <c r="AJ478" s="9" t="s">
        <v>420</v>
      </c>
      <c r="AK478" s="9"/>
      <c r="AL478" t="s">
        <v>186</v>
      </c>
      <c r="AM478" s="9" t="s">
        <v>420</v>
      </c>
      <c r="AN478" s="9"/>
      <c r="AO478" t="s">
        <v>186</v>
      </c>
      <c r="AP478" s="9" t="s">
        <v>420</v>
      </c>
      <c r="AQ478" s="9" t="s">
        <v>135</v>
      </c>
      <c r="AR478" t="s">
        <v>186</v>
      </c>
      <c r="AS478" s="9" t="s">
        <v>420</v>
      </c>
      <c r="AT478" s="9" t="s">
        <v>492</v>
      </c>
      <c r="AU478" t="s">
        <v>186</v>
      </c>
      <c r="AV478" s="9" t="s">
        <v>420</v>
      </c>
      <c r="AW478" s="9" t="s">
        <v>107</v>
      </c>
      <c r="AX478" t="s">
        <v>186</v>
      </c>
      <c r="AY478" s="9" t="s">
        <v>420</v>
      </c>
      <c r="AZ478" s="9" t="s">
        <v>69</v>
      </c>
      <c r="BA478" t="s">
        <v>186</v>
      </c>
      <c r="BB478" s="9" t="s">
        <v>420</v>
      </c>
      <c r="BC478" s="5" t="s">
        <v>141</v>
      </c>
      <c r="BF478" s="5"/>
      <c r="BG478" s="5"/>
      <c r="BH478" s="5"/>
      <c r="BI478" s="5"/>
      <c r="BM478" s="10"/>
    </row>
    <row r="479" spans="1:64" ht="12.75">
      <c r="A479" s="30" t="s">
        <v>186</v>
      </c>
      <c r="B479" s="32" t="s">
        <v>101</v>
      </c>
      <c r="C479" s="30" t="s">
        <v>1273</v>
      </c>
      <c r="D479" s="36">
        <v>33544</v>
      </c>
      <c r="E479" s="31" t="s">
        <v>1186</v>
      </c>
      <c r="F479" s="31" t="s">
        <v>1185</v>
      </c>
      <c r="G479" s="35"/>
      <c r="H479" s="30" t="s">
        <v>186</v>
      </c>
      <c r="I479" s="32" t="s">
        <v>101</v>
      </c>
      <c r="J479" s="35"/>
      <c r="K479" s="30" t="s">
        <v>186</v>
      </c>
      <c r="L479" s="32" t="s">
        <v>101</v>
      </c>
      <c r="M479" s="35" t="s">
        <v>2405</v>
      </c>
      <c r="N479" s="30" t="s">
        <v>186</v>
      </c>
      <c r="O479" s="32" t="s">
        <v>101</v>
      </c>
      <c r="P479" s="35"/>
      <c r="Q479" s="30" t="s">
        <v>186</v>
      </c>
      <c r="R479" s="32" t="s">
        <v>223</v>
      </c>
      <c r="S479" s="35" t="s">
        <v>712</v>
      </c>
      <c r="T479" s="30" t="s">
        <v>186</v>
      </c>
      <c r="U479" s="32" t="s">
        <v>223</v>
      </c>
      <c r="V479" s="35" t="s">
        <v>771</v>
      </c>
      <c r="W479" s="30" t="s">
        <v>186</v>
      </c>
      <c r="X479" s="32" t="s">
        <v>223</v>
      </c>
      <c r="Y479" s="35" t="s">
        <v>198</v>
      </c>
      <c r="Z479" s="30"/>
      <c r="AA479" s="32"/>
      <c r="AB479" s="35"/>
      <c r="AC479" s="30"/>
      <c r="AD479" s="32"/>
      <c r="AE479" s="35"/>
      <c r="AF479" s="30"/>
      <c r="AG479" s="32"/>
      <c r="AH479" s="35"/>
      <c r="AI479" s="30"/>
      <c r="AJ479" s="32"/>
      <c r="AK479" s="35"/>
      <c r="AL479" s="30"/>
      <c r="AM479" s="32"/>
      <c r="AN479" s="35"/>
      <c r="AO479" s="30"/>
      <c r="AP479" s="32"/>
      <c r="AQ479" s="35"/>
      <c r="AR479" s="30"/>
      <c r="AS479" s="32"/>
      <c r="AT479" s="35"/>
      <c r="AU479" s="30"/>
      <c r="AV479" s="32"/>
      <c r="AW479" s="35"/>
      <c r="AX479" s="30"/>
      <c r="AY479" s="32"/>
      <c r="AZ479" s="35"/>
      <c r="BA479" s="30"/>
      <c r="BB479" s="32"/>
      <c r="BC479" s="35"/>
      <c r="BD479" s="30"/>
      <c r="BE479" s="30"/>
      <c r="BF479" s="35"/>
      <c r="BG479" s="32"/>
      <c r="BH479" s="32"/>
      <c r="BI479" s="32"/>
      <c r="BJ479" s="32"/>
      <c r="BK479" s="32"/>
      <c r="BL479" s="32"/>
    </row>
    <row r="480" spans="2:65" s="30" customFormat="1" ht="12.75">
      <c r="B480" s="31"/>
      <c r="C480" s="30" t="s">
        <v>320</v>
      </c>
      <c r="D480" s="36">
        <v>30903</v>
      </c>
      <c r="E480" s="31" t="s">
        <v>157</v>
      </c>
      <c r="F480" s="30" t="s">
        <v>1583</v>
      </c>
      <c r="G480" s="31"/>
      <c r="H480" s="30" t="s">
        <v>186</v>
      </c>
      <c r="I480" s="31" t="s">
        <v>54</v>
      </c>
      <c r="J480" s="31" t="s">
        <v>629</v>
      </c>
      <c r="K480" s="30" t="s">
        <v>2330</v>
      </c>
      <c r="L480" s="31"/>
      <c r="M480" s="31"/>
      <c r="N480" s="30" t="s">
        <v>186</v>
      </c>
      <c r="O480" s="31" t="s">
        <v>32</v>
      </c>
      <c r="P480" s="31"/>
      <c r="Q480" s="30" t="s">
        <v>186</v>
      </c>
      <c r="R480" s="31" t="s">
        <v>32</v>
      </c>
      <c r="S480" s="31" t="s">
        <v>1618</v>
      </c>
      <c r="T480" s="30" t="s">
        <v>186</v>
      </c>
      <c r="U480" s="31" t="s">
        <v>32</v>
      </c>
      <c r="V480" s="31" t="s">
        <v>243</v>
      </c>
      <c r="W480" s="30" t="s">
        <v>186</v>
      </c>
      <c r="X480" s="31" t="s">
        <v>32</v>
      </c>
      <c r="Y480" s="31" t="s">
        <v>771</v>
      </c>
      <c r="Z480" s="30" t="s">
        <v>186</v>
      </c>
      <c r="AA480" s="31" t="s">
        <v>32</v>
      </c>
      <c r="AB480" s="31" t="s">
        <v>892</v>
      </c>
      <c r="AC480" s="30" t="s">
        <v>186</v>
      </c>
      <c r="AD480" s="31" t="s">
        <v>32</v>
      </c>
      <c r="AE480" s="31" t="s">
        <v>769</v>
      </c>
      <c r="AF480" s="30" t="s">
        <v>186</v>
      </c>
      <c r="AG480" s="31" t="s">
        <v>32</v>
      </c>
      <c r="AH480" s="31"/>
      <c r="AI480" s="30" t="s">
        <v>186</v>
      </c>
      <c r="AJ480" s="31" t="s">
        <v>22</v>
      </c>
      <c r="AK480" s="31"/>
      <c r="AL480" s="30" t="s">
        <v>186</v>
      </c>
      <c r="AM480" s="31" t="s">
        <v>22</v>
      </c>
      <c r="AN480" s="31"/>
      <c r="AP480" s="31"/>
      <c r="AQ480" s="31"/>
      <c r="AR480" s="30" t="s">
        <v>186</v>
      </c>
      <c r="AS480" s="31" t="s">
        <v>22</v>
      </c>
      <c r="AT480" s="31" t="s">
        <v>431</v>
      </c>
      <c r="AV480" s="31"/>
      <c r="AW480" s="31"/>
      <c r="AY480" s="31"/>
      <c r="AZ480" s="31"/>
      <c r="BB480" s="31"/>
      <c r="BC480" s="35"/>
      <c r="BF480" s="35"/>
      <c r="BG480" s="35"/>
      <c r="BH480" s="35"/>
      <c r="BI480" s="35"/>
      <c r="BK480" s="32"/>
      <c r="BL480" s="32"/>
      <c r="BM480" s="33"/>
    </row>
    <row r="482" spans="1:255" ht="12.75">
      <c r="A482" s="6" t="s">
        <v>323</v>
      </c>
      <c r="B482" s="6" t="s">
        <v>101</v>
      </c>
      <c r="C482" s="30" t="s">
        <v>2754</v>
      </c>
      <c r="D482" s="36">
        <v>33703</v>
      </c>
      <c r="E482" s="31" t="s">
        <v>1491</v>
      </c>
      <c r="F482" s="31" t="s">
        <v>2927</v>
      </c>
      <c r="G482" s="31" t="s">
        <v>3840</v>
      </c>
      <c r="H482" s="6" t="s">
        <v>323</v>
      </c>
      <c r="I482" s="6" t="s">
        <v>101</v>
      </c>
      <c r="J482" s="31" t="s">
        <v>3004</v>
      </c>
      <c r="K482" s="31"/>
      <c r="L482" s="30"/>
      <c r="M482" s="35"/>
      <c r="N482" s="30"/>
      <c r="O482" s="32"/>
      <c r="P482" s="35"/>
      <c r="Q482" s="30"/>
      <c r="R482" s="32"/>
      <c r="S482" s="35"/>
      <c r="T482" s="30" t="s">
        <v>348</v>
      </c>
      <c r="U482" s="32" t="s">
        <v>327</v>
      </c>
      <c r="V482" s="35"/>
      <c r="W482" s="30"/>
      <c r="X482" s="32"/>
      <c r="Y482" s="35"/>
      <c r="Z482" s="30"/>
      <c r="AA482" s="32"/>
      <c r="AB482" s="35"/>
      <c r="AC482" s="30"/>
      <c r="AD482" s="32"/>
      <c r="AE482" s="35"/>
      <c r="AF482" s="30"/>
      <c r="AG482" s="32"/>
      <c r="AH482" s="35"/>
      <c r="AI482" s="35"/>
      <c r="AJ482" s="30"/>
      <c r="AK482" s="32"/>
      <c r="AL482" s="35"/>
      <c r="AM482" s="30"/>
      <c r="AN482" s="32"/>
      <c r="AO482" s="35"/>
      <c r="AP482" s="30"/>
      <c r="AQ482" s="32"/>
      <c r="AR482" s="35"/>
      <c r="AS482" s="30"/>
      <c r="AT482" s="32"/>
      <c r="AU482" s="35"/>
      <c r="AV482" s="30"/>
      <c r="AW482" s="32"/>
      <c r="AX482" s="35"/>
      <c r="AY482" s="30"/>
      <c r="AZ482" s="32"/>
      <c r="BA482" s="35"/>
      <c r="BB482" s="30"/>
      <c r="BC482" s="30"/>
      <c r="BD482" s="35"/>
      <c r="BE482" s="32"/>
      <c r="BF482" s="32"/>
      <c r="BG482" s="32"/>
      <c r="BH482" s="32"/>
      <c r="BI482" s="32"/>
      <c r="BJ482" s="32"/>
      <c r="BK482" s="30"/>
      <c r="BL482" s="30"/>
      <c r="BM482" s="30"/>
      <c r="BN482" s="30"/>
      <c r="BO482" s="30"/>
      <c r="BP482" s="30"/>
      <c r="BQ482" s="30"/>
      <c r="BR482" s="30"/>
      <c r="BS482" s="30"/>
      <c r="BT482" s="30"/>
      <c r="BU482" s="30"/>
      <c r="BV482" s="30"/>
      <c r="BW482" s="30"/>
      <c r="BX482" s="30"/>
      <c r="BY482" s="30"/>
      <c r="BZ482" s="30"/>
      <c r="CA482" s="30"/>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0"/>
      <c r="IQ482" s="30"/>
      <c r="IR482" s="30"/>
      <c r="IS482" s="30"/>
      <c r="IT482" s="30"/>
      <c r="IU482" s="30"/>
    </row>
    <row r="483" spans="1:64" s="30" customFormat="1" ht="12.75">
      <c r="A483" s="30" t="s">
        <v>323</v>
      </c>
      <c r="B483" s="31" t="s">
        <v>223</v>
      </c>
      <c r="C483" s="30" t="s">
        <v>2347</v>
      </c>
      <c r="D483" s="36">
        <v>34747</v>
      </c>
      <c r="E483" s="31" t="s">
        <v>2680</v>
      </c>
      <c r="F483" s="31" t="s">
        <v>2717</v>
      </c>
      <c r="G483" s="31" t="s">
        <v>2094</v>
      </c>
      <c r="H483" s="30" t="s">
        <v>323</v>
      </c>
      <c r="I483" s="31" t="s">
        <v>223</v>
      </c>
      <c r="J483" s="31" t="s">
        <v>2641</v>
      </c>
      <c r="K483" s="30" t="s">
        <v>323</v>
      </c>
      <c r="L483" s="31" t="s">
        <v>223</v>
      </c>
      <c r="M483" s="31" t="s">
        <v>2422</v>
      </c>
      <c r="O483" s="31"/>
      <c r="P483" s="31"/>
      <c r="R483" s="31"/>
      <c r="S483" s="31"/>
      <c r="U483" s="31"/>
      <c r="V483" s="31"/>
      <c r="X483" s="31"/>
      <c r="Y483" s="31"/>
      <c r="AA483" s="31"/>
      <c r="AB483" s="31"/>
      <c r="AD483" s="31"/>
      <c r="AE483" s="31"/>
      <c r="AG483" s="31"/>
      <c r="AH483" s="31"/>
      <c r="AJ483" s="31"/>
      <c r="AK483" s="31"/>
      <c r="AM483" s="31"/>
      <c r="AN483" s="31"/>
      <c r="AP483" s="31"/>
      <c r="AQ483" s="31"/>
      <c r="AS483" s="31"/>
      <c r="AT483" s="31"/>
      <c r="AV483" s="31"/>
      <c r="AW483" s="31"/>
      <c r="AY483" s="31"/>
      <c r="AZ483" s="31"/>
      <c r="BB483" s="31"/>
      <c r="BC483" s="31"/>
      <c r="BE483" s="36"/>
      <c r="BF483" s="31"/>
      <c r="BG483" s="32"/>
      <c r="BI483" s="35"/>
      <c r="BJ483" s="32"/>
      <c r="BK483" s="32"/>
      <c r="BL483" s="34"/>
    </row>
    <row r="484" spans="1:64" s="30" customFormat="1" ht="12.75">
      <c r="A484" s="30" t="s">
        <v>323</v>
      </c>
      <c r="B484" s="32" t="s">
        <v>317</v>
      </c>
      <c r="C484" s="30" t="s">
        <v>1429</v>
      </c>
      <c r="D484" s="36">
        <v>34235</v>
      </c>
      <c r="E484" s="31" t="s">
        <v>1488</v>
      </c>
      <c r="F484" s="31" t="s">
        <v>1488</v>
      </c>
      <c r="G484" s="35" t="s">
        <v>3532</v>
      </c>
      <c r="H484" s="30" t="s">
        <v>323</v>
      </c>
      <c r="I484" s="32" t="s">
        <v>317</v>
      </c>
      <c r="J484" s="35" t="s">
        <v>2798</v>
      </c>
      <c r="K484" s="30" t="s">
        <v>323</v>
      </c>
      <c r="L484" s="32" t="s">
        <v>327</v>
      </c>
      <c r="M484" s="35" t="s">
        <v>2453</v>
      </c>
      <c r="N484" s="30" t="s">
        <v>323</v>
      </c>
      <c r="O484" s="32" t="s">
        <v>327</v>
      </c>
      <c r="P484" s="35" t="s">
        <v>2036</v>
      </c>
      <c r="Q484" s="30" t="s">
        <v>390</v>
      </c>
      <c r="R484" s="32" t="s">
        <v>327</v>
      </c>
      <c r="S484" s="35" t="s">
        <v>1689</v>
      </c>
      <c r="T484" s="30" t="s">
        <v>323</v>
      </c>
      <c r="U484" s="32" t="s">
        <v>327</v>
      </c>
      <c r="V484" s="35" t="s">
        <v>1545</v>
      </c>
      <c r="X484" s="32"/>
      <c r="Y484" s="35"/>
      <c r="AA484" s="32"/>
      <c r="AB484" s="35"/>
      <c r="AD484" s="32"/>
      <c r="AE484" s="35"/>
      <c r="AG484" s="32"/>
      <c r="AH484" s="35"/>
      <c r="AJ484" s="32"/>
      <c r="AK484" s="35"/>
      <c r="AM484" s="32"/>
      <c r="AN484" s="35"/>
      <c r="AP484" s="32"/>
      <c r="AQ484" s="35"/>
      <c r="AS484" s="32"/>
      <c r="AT484" s="35"/>
      <c r="AV484" s="32"/>
      <c r="AW484" s="35"/>
      <c r="AY484" s="32"/>
      <c r="AZ484" s="35"/>
      <c r="BB484" s="32"/>
      <c r="BC484" s="35"/>
      <c r="BF484" s="35"/>
      <c r="BG484" s="32"/>
      <c r="BH484" s="32"/>
      <c r="BI484" s="32"/>
      <c r="BJ484" s="32"/>
      <c r="BK484" s="32"/>
      <c r="BL484" s="32"/>
    </row>
    <row r="485" spans="1:64" s="30" customFormat="1" ht="12.75">
      <c r="A485" s="30" t="s">
        <v>92</v>
      </c>
      <c r="B485" s="31" t="s">
        <v>96</v>
      </c>
      <c r="C485" s="30" t="s">
        <v>2351</v>
      </c>
      <c r="D485" s="36">
        <v>35381</v>
      </c>
      <c r="E485" s="31" t="s">
        <v>2665</v>
      </c>
      <c r="F485" s="31" t="s">
        <v>2664</v>
      </c>
      <c r="G485" s="31" t="s">
        <v>3144</v>
      </c>
      <c r="H485" s="30" t="s">
        <v>390</v>
      </c>
      <c r="I485" s="31" t="s">
        <v>96</v>
      </c>
      <c r="J485" s="31" t="s">
        <v>2915</v>
      </c>
      <c r="K485" s="30" t="s">
        <v>323</v>
      </c>
      <c r="L485" s="31" t="s">
        <v>96</v>
      </c>
      <c r="M485" s="31" t="s">
        <v>2477</v>
      </c>
      <c r="O485" s="31"/>
      <c r="P485" s="31"/>
      <c r="R485" s="31"/>
      <c r="S485" s="31"/>
      <c r="U485" s="31"/>
      <c r="V485" s="31"/>
      <c r="X485" s="31"/>
      <c r="Y485" s="31"/>
      <c r="AA485" s="31"/>
      <c r="AB485" s="31"/>
      <c r="AD485" s="31"/>
      <c r="AE485" s="31"/>
      <c r="AG485" s="31"/>
      <c r="AH485" s="31"/>
      <c r="AJ485" s="31"/>
      <c r="AK485" s="31"/>
      <c r="AM485" s="31"/>
      <c r="AN485" s="31"/>
      <c r="AP485" s="31"/>
      <c r="AQ485" s="31"/>
      <c r="AS485" s="31"/>
      <c r="AT485" s="31"/>
      <c r="AV485" s="31"/>
      <c r="AW485" s="31"/>
      <c r="AY485" s="31"/>
      <c r="AZ485" s="31"/>
      <c r="BB485" s="31"/>
      <c r="BC485" s="31"/>
      <c r="BE485" s="36"/>
      <c r="BF485" s="31"/>
      <c r="BG485" s="32"/>
      <c r="BI485" s="35"/>
      <c r="BJ485" s="32"/>
      <c r="BK485" s="32"/>
      <c r="BL485" s="34"/>
    </row>
    <row r="486" spans="1:16" s="30" customFormat="1" ht="12.75">
      <c r="A486" s="30" t="s">
        <v>355</v>
      </c>
      <c r="B486" s="30" t="s">
        <v>132</v>
      </c>
      <c r="C486" s="30" t="s">
        <v>2131</v>
      </c>
      <c r="D486" s="36">
        <v>34172</v>
      </c>
      <c r="E486" s="32" t="s">
        <v>1858</v>
      </c>
      <c r="F486" s="35" t="s">
        <v>2708</v>
      </c>
      <c r="G486" s="35" t="s">
        <v>3745</v>
      </c>
      <c r="H486" s="30" t="s">
        <v>100</v>
      </c>
      <c r="I486" s="30" t="s">
        <v>132</v>
      </c>
      <c r="J486" s="35" t="s">
        <v>2844</v>
      </c>
      <c r="K486" s="30" t="s">
        <v>355</v>
      </c>
      <c r="L486" s="30" t="s">
        <v>132</v>
      </c>
      <c r="M486" s="35" t="s">
        <v>2590</v>
      </c>
      <c r="N486" s="30" t="s">
        <v>100</v>
      </c>
      <c r="O486" s="30" t="s">
        <v>132</v>
      </c>
      <c r="P486" s="35" t="s">
        <v>2132</v>
      </c>
    </row>
    <row r="487" spans="1:255" ht="12.75">
      <c r="A487" s="30"/>
      <c r="B487" s="30"/>
      <c r="C487" s="30" t="s">
        <v>1731</v>
      </c>
      <c r="D487" s="36">
        <v>33915</v>
      </c>
      <c r="E487" s="31" t="s">
        <v>1857</v>
      </c>
      <c r="F487" s="30" t="s">
        <v>1920</v>
      </c>
      <c r="G487" s="31"/>
      <c r="H487" s="30" t="s">
        <v>100</v>
      </c>
      <c r="I487" s="30" t="s">
        <v>2071</v>
      </c>
      <c r="J487" s="31" t="s">
        <v>2301</v>
      </c>
      <c r="K487" s="30" t="s">
        <v>100</v>
      </c>
      <c r="L487" s="30" t="s">
        <v>2071</v>
      </c>
      <c r="M487" s="31" t="s">
        <v>2521</v>
      </c>
      <c r="N487" s="30" t="s">
        <v>100</v>
      </c>
      <c r="O487" s="30" t="s">
        <v>2071</v>
      </c>
      <c r="P487" s="31" t="s">
        <v>2074</v>
      </c>
      <c r="Q487" s="30" t="s">
        <v>100</v>
      </c>
      <c r="R487" s="30" t="s">
        <v>58</v>
      </c>
      <c r="S487" s="31" t="s">
        <v>1732</v>
      </c>
      <c r="T487" s="30"/>
      <c r="U487" s="30"/>
      <c r="V487" s="30"/>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c r="AT487" s="30"/>
      <c r="AU487" s="30"/>
      <c r="AV487" s="30"/>
      <c r="AW487" s="30"/>
      <c r="AX487" s="30"/>
      <c r="AY487" s="30"/>
      <c r="AZ487" s="30"/>
      <c r="BA487" s="30"/>
      <c r="BB487" s="30"/>
      <c r="BC487" s="30"/>
      <c r="BD487" s="30"/>
      <c r="BE487" s="30"/>
      <c r="BF487" s="30"/>
      <c r="BG487" s="30"/>
      <c r="BH487" s="30"/>
      <c r="BI487" s="30"/>
      <c r="BJ487" s="30"/>
      <c r="BK487" s="30"/>
      <c r="BL487" s="30"/>
      <c r="BM487" s="30"/>
      <c r="BN487" s="30"/>
      <c r="BO487" s="30"/>
      <c r="BP487" s="30"/>
      <c r="BQ487" s="30"/>
      <c r="BR487" s="30"/>
      <c r="BS487" s="30"/>
      <c r="BT487" s="30"/>
      <c r="BU487" s="30"/>
      <c r="BV487" s="30"/>
      <c r="BW487" s="30"/>
      <c r="BX487" s="30"/>
      <c r="BY487" s="30"/>
      <c r="BZ487" s="30"/>
      <c r="CA487" s="30"/>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0"/>
      <c r="GY487" s="30"/>
      <c r="GZ487" s="30"/>
      <c r="HA487" s="30"/>
      <c r="HB487" s="30"/>
      <c r="HC487" s="30"/>
      <c r="HD487" s="30"/>
      <c r="HE487" s="30"/>
      <c r="HF487" s="30"/>
      <c r="HG487" s="30"/>
      <c r="HH487" s="30"/>
      <c r="HI487" s="30"/>
      <c r="HJ487" s="30"/>
      <c r="HK487" s="30"/>
      <c r="HL487" s="30"/>
      <c r="HM487" s="30"/>
      <c r="HN487" s="30"/>
      <c r="HO487" s="30"/>
      <c r="HP487" s="30"/>
      <c r="HQ487" s="30"/>
      <c r="HR487" s="30"/>
      <c r="HS487" s="30"/>
      <c r="HT487" s="30"/>
      <c r="HU487" s="30"/>
      <c r="HV487" s="30"/>
      <c r="HW487" s="30"/>
      <c r="HX487" s="30"/>
      <c r="HY487" s="30"/>
      <c r="HZ487" s="30"/>
      <c r="IA487" s="30"/>
      <c r="IB487" s="30"/>
      <c r="IC487" s="30"/>
      <c r="ID487" s="30"/>
      <c r="IE487" s="30"/>
      <c r="IF487" s="30"/>
      <c r="IG487" s="30"/>
      <c r="IH487" s="30"/>
      <c r="II487" s="30"/>
      <c r="IJ487" s="30"/>
      <c r="IK487" s="30"/>
      <c r="IL487" s="30"/>
      <c r="IM487" s="30"/>
      <c r="IN487" s="30"/>
      <c r="IO487" s="30"/>
      <c r="IP487" s="30"/>
      <c r="IQ487" s="30"/>
      <c r="IR487" s="30"/>
      <c r="IS487" s="30"/>
      <c r="IT487" s="30"/>
      <c r="IU487" s="30"/>
    </row>
    <row r="489" spans="1:16" s="30" customFormat="1" ht="12.75">
      <c r="A489" s="30" t="s">
        <v>263</v>
      </c>
      <c r="B489" s="30" t="s">
        <v>101</v>
      </c>
      <c r="C489" s="30" t="s">
        <v>3842</v>
      </c>
      <c r="D489" s="36">
        <v>35871</v>
      </c>
      <c r="E489" s="32" t="s">
        <v>3940</v>
      </c>
      <c r="F489" s="35" t="s">
        <v>3901</v>
      </c>
      <c r="G489" s="35"/>
      <c r="J489" s="35"/>
      <c r="M489" s="35"/>
      <c r="P489" s="35"/>
    </row>
    <row r="490" spans="1:64" ht="12.75">
      <c r="A490" s="30" t="s">
        <v>263</v>
      </c>
      <c r="B490" s="32" t="s">
        <v>2071</v>
      </c>
      <c r="C490" s="30" t="s">
        <v>890</v>
      </c>
      <c r="D490" s="36">
        <v>33721</v>
      </c>
      <c r="E490" s="31" t="s">
        <v>943</v>
      </c>
      <c r="F490" s="31" t="s">
        <v>1005</v>
      </c>
      <c r="G490" s="35"/>
      <c r="H490" s="30" t="s">
        <v>263</v>
      </c>
      <c r="I490" s="32" t="s">
        <v>2071</v>
      </c>
      <c r="J490" s="35"/>
      <c r="K490" s="30" t="s">
        <v>263</v>
      </c>
      <c r="L490" s="32" t="s">
        <v>2071</v>
      </c>
      <c r="M490" s="35"/>
      <c r="N490" s="30" t="s">
        <v>228</v>
      </c>
      <c r="O490" s="32" t="s">
        <v>2071</v>
      </c>
      <c r="P490" s="35"/>
      <c r="Q490" s="30" t="s">
        <v>266</v>
      </c>
      <c r="R490" s="32" t="s">
        <v>58</v>
      </c>
      <c r="S490" s="35"/>
      <c r="T490" s="30" t="s">
        <v>263</v>
      </c>
      <c r="U490" s="32" t="s">
        <v>58</v>
      </c>
      <c r="V490" s="35"/>
      <c r="W490" s="30" t="s">
        <v>255</v>
      </c>
      <c r="X490" s="32" t="s">
        <v>58</v>
      </c>
      <c r="Y490" s="35"/>
      <c r="Z490" s="30" t="s">
        <v>201</v>
      </c>
      <c r="AA490" s="32" t="s">
        <v>58</v>
      </c>
      <c r="AB490" s="35"/>
      <c r="AC490" s="30"/>
      <c r="AD490" s="32"/>
      <c r="AE490" s="35"/>
      <c r="AF490" s="30"/>
      <c r="AG490" s="32"/>
      <c r="AH490" s="35"/>
      <c r="AI490" s="30"/>
      <c r="AJ490" s="32"/>
      <c r="AK490" s="35"/>
      <c r="AL490" s="30"/>
      <c r="AM490" s="32"/>
      <c r="AN490" s="35"/>
      <c r="AO490" s="30"/>
      <c r="AP490" s="32"/>
      <c r="AQ490" s="35"/>
      <c r="AR490" s="30"/>
      <c r="AS490" s="32"/>
      <c r="AT490" s="35"/>
      <c r="AU490" s="30"/>
      <c r="AV490" s="32"/>
      <c r="AW490" s="35"/>
      <c r="AX490" s="30"/>
      <c r="AY490" s="32"/>
      <c r="AZ490" s="35"/>
      <c r="BA490" s="30"/>
      <c r="BB490" s="32"/>
      <c r="BC490" s="35"/>
      <c r="BD490" s="30"/>
      <c r="BE490" s="30"/>
      <c r="BF490" s="35"/>
      <c r="BG490" s="32"/>
      <c r="BH490" s="32"/>
      <c r="BI490" s="32"/>
      <c r="BJ490" s="32"/>
      <c r="BK490" s="32"/>
      <c r="BL490" s="32"/>
    </row>
    <row r="491" spans="1:64" ht="12.75">
      <c r="A491" s="30" t="s">
        <v>263</v>
      </c>
      <c r="B491" s="32" t="s">
        <v>2191</v>
      </c>
      <c r="C491" s="30" t="s">
        <v>866</v>
      </c>
      <c r="D491" s="36">
        <v>33704</v>
      </c>
      <c r="E491" s="31" t="s">
        <v>939</v>
      </c>
      <c r="F491" s="31" t="s">
        <v>943</v>
      </c>
      <c r="G491" s="35"/>
      <c r="H491" s="30" t="s">
        <v>263</v>
      </c>
      <c r="I491" s="32" t="s">
        <v>2191</v>
      </c>
      <c r="J491" s="35"/>
      <c r="K491" s="30" t="s">
        <v>263</v>
      </c>
      <c r="L491" s="32" t="s">
        <v>2191</v>
      </c>
      <c r="M491" s="35"/>
      <c r="N491" s="30" t="s">
        <v>263</v>
      </c>
      <c r="O491" s="32" t="s">
        <v>2191</v>
      </c>
      <c r="P491" s="35"/>
      <c r="Q491" s="30" t="s">
        <v>263</v>
      </c>
      <c r="R491" s="32" t="s">
        <v>225</v>
      </c>
      <c r="S491" s="35"/>
      <c r="T491" s="30" t="s">
        <v>263</v>
      </c>
      <c r="U491" s="32" t="s">
        <v>225</v>
      </c>
      <c r="V491" s="35"/>
      <c r="W491" s="30" t="s">
        <v>228</v>
      </c>
      <c r="X491" s="32" t="s">
        <v>225</v>
      </c>
      <c r="Y491" s="35"/>
      <c r="Z491" s="30" t="s">
        <v>228</v>
      </c>
      <c r="AA491" s="32" t="s">
        <v>225</v>
      </c>
      <c r="AB491" s="35"/>
      <c r="AC491" s="30"/>
      <c r="AD491" s="32"/>
      <c r="AE491" s="35"/>
      <c r="AF491" s="30"/>
      <c r="AG491" s="32"/>
      <c r="AH491" s="35"/>
      <c r="AI491" s="30"/>
      <c r="AJ491" s="32"/>
      <c r="AK491" s="35"/>
      <c r="AL491" s="30"/>
      <c r="AM491" s="32"/>
      <c r="AN491" s="35"/>
      <c r="AO491" s="30"/>
      <c r="AP491" s="32"/>
      <c r="AQ491" s="35"/>
      <c r="AR491" s="30"/>
      <c r="AS491" s="32"/>
      <c r="AT491" s="35"/>
      <c r="AU491" s="30"/>
      <c r="AV491" s="32"/>
      <c r="AW491" s="35"/>
      <c r="AX491" s="30"/>
      <c r="AY491" s="32"/>
      <c r="AZ491" s="35"/>
      <c r="BA491" s="30"/>
      <c r="BB491" s="32"/>
      <c r="BC491" s="35"/>
      <c r="BD491" s="30"/>
      <c r="BE491" s="30"/>
      <c r="BF491" s="35"/>
      <c r="BG491" s="32"/>
      <c r="BH491" s="32"/>
      <c r="BI491" s="32"/>
      <c r="BJ491" s="32"/>
      <c r="BK491" s="32"/>
      <c r="BL491" s="32"/>
    </row>
    <row r="492" spans="1:64" s="30" customFormat="1" ht="12.75">
      <c r="A492" s="30" t="s">
        <v>133</v>
      </c>
      <c r="B492" s="31" t="s">
        <v>75</v>
      </c>
      <c r="C492" s="30" t="s">
        <v>2368</v>
      </c>
      <c r="D492" s="36">
        <v>35387</v>
      </c>
      <c r="E492" s="31" t="s">
        <v>2668</v>
      </c>
      <c r="F492" s="31" t="s">
        <v>2665</v>
      </c>
      <c r="G492" s="31"/>
      <c r="H492" s="30" t="s">
        <v>228</v>
      </c>
      <c r="I492" s="31" t="s">
        <v>75</v>
      </c>
      <c r="J492" s="31"/>
      <c r="K492" s="30" t="s">
        <v>418</v>
      </c>
      <c r="L492" s="31" t="s">
        <v>75</v>
      </c>
      <c r="M492" s="31"/>
      <c r="O492" s="31"/>
      <c r="P492" s="31"/>
      <c r="R492" s="31"/>
      <c r="S492" s="31"/>
      <c r="U492" s="31"/>
      <c r="V492" s="31"/>
      <c r="X492" s="31"/>
      <c r="Y492" s="31"/>
      <c r="AA492" s="31"/>
      <c r="AB492" s="31"/>
      <c r="AD492" s="31"/>
      <c r="AE492" s="31"/>
      <c r="AG492" s="31"/>
      <c r="AH492" s="31"/>
      <c r="AJ492" s="31"/>
      <c r="AK492" s="31"/>
      <c r="AM492" s="31"/>
      <c r="AN492" s="31"/>
      <c r="AP492" s="31"/>
      <c r="AQ492" s="31"/>
      <c r="AS492" s="31"/>
      <c r="AT492" s="31"/>
      <c r="AV492" s="31"/>
      <c r="AW492" s="31"/>
      <c r="AY492" s="31"/>
      <c r="AZ492" s="31"/>
      <c r="BB492" s="31"/>
      <c r="BC492" s="31"/>
      <c r="BE492" s="36"/>
      <c r="BF492" s="31"/>
      <c r="BG492" s="32"/>
      <c r="BI492" s="35"/>
      <c r="BJ492" s="32"/>
      <c r="BK492" s="32"/>
      <c r="BL492" s="34"/>
    </row>
    <row r="493" spans="1:16" s="30" customFormat="1" ht="12.75">
      <c r="A493" s="30" t="s">
        <v>278</v>
      </c>
      <c r="B493" s="30" t="s">
        <v>54</v>
      </c>
      <c r="C493" s="30" t="s">
        <v>3312</v>
      </c>
      <c r="D493" s="36">
        <v>34290</v>
      </c>
      <c r="E493" s="32" t="s">
        <v>2659</v>
      </c>
      <c r="F493" s="35" t="s">
        <v>3906</v>
      </c>
      <c r="G493" s="35"/>
      <c r="H493" s="30" t="s">
        <v>266</v>
      </c>
      <c r="I493" s="30" t="s">
        <v>54</v>
      </c>
      <c r="J493" s="35"/>
      <c r="M493" s="35"/>
      <c r="P493" s="35"/>
    </row>
    <row r="494" spans="1:16" s="30" customFormat="1" ht="12.75">
      <c r="A494" s="30" t="s">
        <v>266</v>
      </c>
      <c r="B494" s="30" t="s">
        <v>367</v>
      </c>
      <c r="C494" s="30" t="s">
        <v>3762</v>
      </c>
      <c r="D494" s="36">
        <v>35634</v>
      </c>
      <c r="E494" s="32" t="s">
        <v>2883</v>
      </c>
      <c r="F494" s="35" t="s">
        <v>4028</v>
      </c>
      <c r="G494" s="35"/>
      <c r="J494" s="35"/>
      <c r="M494" s="35"/>
      <c r="P494" s="35"/>
    </row>
    <row r="495" spans="1:255" ht="12.75">
      <c r="A495" s="30"/>
      <c r="B495" s="31"/>
      <c r="C495" s="30" t="s">
        <v>2375</v>
      </c>
      <c r="D495" s="36">
        <v>34069</v>
      </c>
      <c r="E495" s="31" t="s">
        <v>1858</v>
      </c>
      <c r="F495" s="31" t="s">
        <v>2707</v>
      </c>
      <c r="G495" s="31"/>
      <c r="H495" s="30" t="s">
        <v>266</v>
      </c>
      <c r="I495" s="31" t="s">
        <v>347</v>
      </c>
      <c r="J495" s="31"/>
      <c r="K495" s="30" t="s">
        <v>85</v>
      </c>
      <c r="L495" s="31" t="s">
        <v>367</v>
      </c>
      <c r="M495" s="31"/>
      <c r="N495" s="30"/>
      <c r="O495" s="31"/>
      <c r="P495" s="31"/>
      <c r="Q495" s="30"/>
      <c r="R495" s="31"/>
      <c r="S495" s="31"/>
      <c r="T495" s="30"/>
      <c r="U495" s="31"/>
      <c r="V495" s="31"/>
      <c r="W495" s="30"/>
      <c r="X495" s="31"/>
      <c r="Y495" s="31"/>
      <c r="Z495" s="30"/>
      <c r="AA495" s="31"/>
      <c r="AB495" s="31"/>
      <c r="AC495" s="30"/>
      <c r="AD495" s="31"/>
      <c r="AE495" s="31"/>
      <c r="AF495" s="30"/>
      <c r="AG495" s="31"/>
      <c r="AH495" s="31"/>
      <c r="AI495" s="30"/>
      <c r="AJ495" s="31"/>
      <c r="AK495" s="31"/>
      <c r="AL495" s="30"/>
      <c r="AM495" s="31"/>
      <c r="AN495" s="31"/>
      <c r="AO495" s="30"/>
      <c r="AP495" s="31"/>
      <c r="AQ495" s="31"/>
      <c r="AR495" s="30"/>
      <c r="AS495" s="31"/>
      <c r="AT495" s="31"/>
      <c r="AU495" s="30"/>
      <c r="AV495" s="31"/>
      <c r="AW495" s="31"/>
      <c r="AX495" s="30"/>
      <c r="AY495" s="31"/>
      <c r="AZ495" s="31"/>
      <c r="BA495" s="30"/>
      <c r="BB495" s="31"/>
      <c r="BC495" s="31"/>
      <c r="BD495" s="30"/>
      <c r="BE495" s="36"/>
      <c r="BF495" s="31"/>
      <c r="BG495" s="32"/>
      <c r="BH495" s="30"/>
      <c r="BI495" s="35"/>
      <c r="BJ495" s="32"/>
      <c r="BK495" s="32"/>
      <c r="BL495" s="34"/>
      <c r="BM495" s="30"/>
      <c r="BN495" s="30"/>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0"/>
      <c r="IQ495" s="30"/>
      <c r="IR495" s="30"/>
      <c r="IS495" s="30"/>
      <c r="IT495" s="30"/>
      <c r="IU495" s="30"/>
    </row>
    <row r="496" spans="3:19" s="30" customFormat="1" ht="12.75">
      <c r="C496" s="30" t="s">
        <v>1899</v>
      </c>
      <c r="D496" s="36">
        <v>33887</v>
      </c>
      <c r="E496" s="32" t="s">
        <v>1186</v>
      </c>
      <c r="F496" s="30" t="s">
        <v>1868</v>
      </c>
      <c r="G496" s="31"/>
      <c r="H496" s="30" t="s">
        <v>278</v>
      </c>
      <c r="I496" s="30" t="s">
        <v>30</v>
      </c>
      <c r="J496" s="31"/>
      <c r="K496" s="30" t="s">
        <v>266</v>
      </c>
      <c r="L496" s="30" t="s">
        <v>30</v>
      </c>
      <c r="M496" s="31"/>
      <c r="N496" s="30" t="s">
        <v>278</v>
      </c>
      <c r="O496" s="30" t="s">
        <v>221</v>
      </c>
      <c r="P496" s="31"/>
      <c r="Q496" s="30" t="s">
        <v>348</v>
      </c>
      <c r="R496" s="30" t="s">
        <v>221</v>
      </c>
      <c r="S496" s="31"/>
    </row>
    <row r="497" spans="3:19" s="30" customFormat="1" ht="12.75">
      <c r="C497" s="30" t="s">
        <v>1705</v>
      </c>
      <c r="D497" s="36">
        <v>34691</v>
      </c>
      <c r="E497" s="31" t="s">
        <v>1859</v>
      </c>
      <c r="F497" s="30" t="s">
        <v>1920</v>
      </c>
      <c r="G497" s="31"/>
      <c r="H497" s="30" t="s">
        <v>266</v>
      </c>
      <c r="I497" s="30" t="s">
        <v>325</v>
      </c>
      <c r="J497" s="31"/>
      <c r="K497" s="30" t="s">
        <v>228</v>
      </c>
      <c r="L497" s="30" t="s">
        <v>325</v>
      </c>
      <c r="M497" s="31"/>
      <c r="N497" s="30" t="s">
        <v>2330</v>
      </c>
      <c r="P497" s="31"/>
      <c r="Q497" s="30" t="s">
        <v>263</v>
      </c>
      <c r="R497" s="30" t="s">
        <v>325</v>
      </c>
      <c r="S497" s="31"/>
    </row>
    <row r="498" spans="2:255" s="30" customFormat="1" ht="12.75">
      <c r="B498" s="32"/>
      <c r="C498" s="30" t="s">
        <v>925</v>
      </c>
      <c r="D498" s="36">
        <v>33716</v>
      </c>
      <c r="E498" s="31" t="s">
        <v>949</v>
      </c>
      <c r="F498" s="31" t="s">
        <v>943</v>
      </c>
      <c r="G498" s="35"/>
      <c r="H498" s="30" t="s">
        <v>266</v>
      </c>
      <c r="I498" s="32" t="s">
        <v>317</v>
      </c>
      <c r="J498" s="35"/>
      <c r="K498" s="30" t="s">
        <v>263</v>
      </c>
      <c r="L498" s="32" t="s">
        <v>32</v>
      </c>
      <c r="M498" s="35"/>
      <c r="N498" s="30" t="s">
        <v>228</v>
      </c>
      <c r="O498" s="32" t="s">
        <v>32</v>
      </c>
      <c r="P498" s="35"/>
      <c r="Q498" s="30" t="s">
        <v>228</v>
      </c>
      <c r="R498" s="32" t="s">
        <v>32</v>
      </c>
      <c r="S498" s="35"/>
      <c r="T498" s="30" t="s">
        <v>228</v>
      </c>
      <c r="U498" s="32" t="s">
        <v>32</v>
      </c>
      <c r="V498" s="35"/>
      <c r="W498" s="30" t="s">
        <v>228</v>
      </c>
      <c r="X498" s="32" t="s">
        <v>345</v>
      </c>
      <c r="Y498" s="35"/>
      <c r="Z498" s="30" t="s">
        <v>228</v>
      </c>
      <c r="AA498" s="32" t="s">
        <v>345</v>
      </c>
      <c r="AB498" s="35"/>
      <c r="AD498" s="32"/>
      <c r="AE498" s="35"/>
      <c r="AG498" s="32"/>
      <c r="AH498" s="35"/>
      <c r="AJ498" s="32"/>
      <c r="AK498" s="35"/>
      <c r="AM498" s="32"/>
      <c r="AN498" s="35"/>
      <c r="AP498" s="32"/>
      <c r="AQ498" s="35"/>
      <c r="AS498" s="32"/>
      <c r="AT498" s="35"/>
      <c r="AV498" s="32"/>
      <c r="AW498" s="35"/>
      <c r="AY498" s="32"/>
      <c r="AZ498" s="35"/>
      <c r="BB498" s="32"/>
      <c r="BC498" s="35"/>
      <c r="BF498" s="35"/>
      <c r="BG498" s="32"/>
      <c r="BH498" s="32"/>
      <c r="BI498" s="32"/>
      <c r="BJ498" s="32"/>
      <c r="BK498" s="32"/>
      <c r="BL498" s="32"/>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row>
    <row r="499" spans="1:16" s="30" customFormat="1" ht="12.75">
      <c r="A499" s="30" t="s">
        <v>128</v>
      </c>
      <c r="B499" s="30" t="s">
        <v>327</v>
      </c>
      <c r="C499" s="30" t="s">
        <v>2035</v>
      </c>
      <c r="D499" s="36">
        <v>35256</v>
      </c>
      <c r="E499" s="32" t="s">
        <v>2273</v>
      </c>
      <c r="F499" s="35" t="s">
        <v>2247</v>
      </c>
      <c r="G499" s="35" t="s">
        <v>309</v>
      </c>
      <c r="H499" s="30" t="s">
        <v>26</v>
      </c>
      <c r="I499" s="30" t="s">
        <v>327</v>
      </c>
      <c r="J499" s="35" t="s">
        <v>641</v>
      </c>
      <c r="K499" s="30" t="s">
        <v>437</v>
      </c>
      <c r="L499" s="30" t="s">
        <v>327</v>
      </c>
      <c r="M499" s="35" t="s">
        <v>997</v>
      </c>
      <c r="N499" s="30" t="s">
        <v>437</v>
      </c>
      <c r="O499" s="30" t="s">
        <v>327</v>
      </c>
      <c r="P499" s="35" t="s">
        <v>2034</v>
      </c>
    </row>
    <row r="500" spans="1:64" ht="12.75">
      <c r="A500" s="30" t="s">
        <v>26</v>
      </c>
      <c r="B500" s="32" t="s">
        <v>30</v>
      </c>
      <c r="C500" s="30" t="s">
        <v>905</v>
      </c>
      <c r="D500" s="36">
        <v>33449</v>
      </c>
      <c r="E500" s="31" t="s">
        <v>945</v>
      </c>
      <c r="F500" s="31" t="s">
        <v>944</v>
      </c>
      <c r="G500" s="35" t="s">
        <v>641</v>
      </c>
      <c r="H500" s="30" t="s">
        <v>2330</v>
      </c>
      <c r="I500" s="32"/>
      <c r="J500" s="35"/>
      <c r="K500" s="30" t="s">
        <v>128</v>
      </c>
      <c r="L500" s="32" t="s">
        <v>347</v>
      </c>
      <c r="M500" s="35" t="s">
        <v>309</v>
      </c>
      <c r="N500" s="30" t="s">
        <v>437</v>
      </c>
      <c r="O500" s="32" t="s">
        <v>367</v>
      </c>
      <c r="P500" s="35" t="s">
        <v>1962</v>
      </c>
      <c r="Q500" s="30" t="s">
        <v>128</v>
      </c>
      <c r="R500" s="32" t="s">
        <v>367</v>
      </c>
      <c r="S500" s="35" t="s">
        <v>59</v>
      </c>
      <c r="T500" s="30" t="s">
        <v>128</v>
      </c>
      <c r="U500" s="32" t="s">
        <v>367</v>
      </c>
      <c r="V500" s="35" t="s">
        <v>309</v>
      </c>
      <c r="W500" s="30" t="s">
        <v>1044</v>
      </c>
      <c r="X500" s="32" t="s">
        <v>367</v>
      </c>
      <c r="Y500" s="35" t="s">
        <v>328</v>
      </c>
      <c r="Z500" s="30" t="s">
        <v>128</v>
      </c>
      <c r="AA500" s="32" t="s">
        <v>367</v>
      </c>
      <c r="AB500" s="35" t="s">
        <v>309</v>
      </c>
      <c r="AC500" s="30"/>
      <c r="AD500" s="32"/>
      <c r="AE500" s="35"/>
      <c r="AF500" s="30"/>
      <c r="AG500" s="32"/>
      <c r="AH500" s="35"/>
      <c r="AI500" s="30"/>
      <c r="AJ500" s="32"/>
      <c r="AK500" s="35"/>
      <c r="AL500" s="30"/>
      <c r="AM500" s="32"/>
      <c r="AN500" s="35"/>
      <c r="AO500" s="30"/>
      <c r="AP500" s="32"/>
      <c r="AQ500" s="35"/>
      <c r="AR500" s="30"/>
      <c r="AS500" s="32"/>
      <c r="AT500" s="35"/>
      <c r="AU500" s="30"/>
      <c r="AV500" s="32"/>
      <c r="AW500" s="35"/>
      <c r="AX500" s="30"/>
      <c r="AY500" s="32"/>
      <c r="AZ500" s="35"/>
      <c r="BA500" s="30"/>
      <c r="BB500" s="32"/>
      <c r="BC500" s="35"/>
      <c r="BD500" s="30"/>
      <c r="BE500" s="30"/>
      <c r="BF500" s="35"/>
      <c r="BG500" s="32"/>
      <c r="BH500" s="32"/>
      <c r="BI500" s="32"/>
      <c r="BJ500" s="32"/>
      <c r="BK500" s="32"/>
      <c r="BL500" s="32"/>
    </row>
    <row r="501" spans="3:19" s="30" customFormat="1" ht="12.75" customHeight="1">
      <c r="C501" s="30" t="s">
        <v>1744</v>
      </c>
      <c r="D501" s="36">
        <v>33871</v>
      </c>
      <c r="E501" s="31" t="s">
        <v>1488</v>
      </c>
      <c r="F501" s="30" t="s">
        <v>1919</v>
      </c>
      <c r="G501" s="31"/>
      <c r="H501" s="30" t="s">
        <v>128</v>
      </c>
      <c r="I501" s="30" t="s">
        <v>221</v>
      </c>
      <c r="J501" s="31" t="s">
        <v>309</v>
      </c>
      <c r="K501" s="30" t="s">
        <v>128</v>
      </c>
      <c r="L501" s="30" t="s">
        <v>221</v>
      </c>
      <c r="M501" s="31" t="s">
        <v>59</v>
      </c>
      <c r="N501" s="30" t="s">
        <v>26</v>
      </c>
      <c r="O501" s="30" t="s">
        <v>221</v>
      </c>
      <c r="P501" s="31" t="s">
        <v>2041</v>
      </c>
      <c r="Q501" s="30" t="s">
        <v>26</v>
      </c>
      <c r="R501" s="30" t="s">
        <v>221</v>
      </c>
      <c r="S501" s="31" t="s">
        <v>926</v>
      </c>
    </row>
    <row r="502" spans="1:65" ht="12.75" customHeight="1">
      <c r="A502" s="30"/>
      <c r="B502" s="24"/>
      <c r="C502" t="s">
        <v>191</v>
      </c>
      <c r="D502" s="8">
        <v>30906</v>
      </c>
      <c r="E502" s="9" t="s">
        <v>338</v>
      </c>
      <c r="F502" s="9" t="s">
        <v>252</v>
      </c>
      <c r="G502" s="9"/>
      <c r="H502" s="30" t="s">
        <v>26</v>
      </c>
      <c r="I502" s="24" t="s">
        <v>325</v>
      </c>
      <c r="J502" s="9" t="s">
        <v>641</v>
      </c>
      <c r="K502" s="30" t="s">
        <v>2330</v>
      </c>
      <c r="L502" s="24"/>
      <c r="M502" s="9"/>
      <c r="N502" s="30" t="s">
        <v>128</v>
      </c>
      <c r="O502" s="24" t="s">
        <v>325</v>
      </c>
      <c r="P502" s="9" t="s">
        <v>59</v>
      </c>
      <c r="Q502" s="30" t="s">
        <v>128</v>
      </c>
      <c r="R502" s="24" t="s">
        <v>325</v>
      </c>
      <c r="S502" s="9" t="s">
        <v>129</v>
      </c>
      <c r="T502" s="30" t="s">
        <v>128</v>
      </c>
      <c r="U502" s="24" t="s">
        <v>325</v>
      </c>
      <c r="V502" s="9" t="s">
        <v>59</v>
      </c>
      <c r="W502" s="30" t="s">
        <v>128</v>
      </c>
      <c r="X502" s="24" t="s">
        <v>325</v>
      </c>
      <c r="Y502" s="9" t="s">
        <v>129</v>
      </c>
      <c r="Z502" s="25" t="s">
        <v>128</v>
      </c>
      <c r="AA502" s="24" t="s">
        <v>325</v>
      </c>
      <c r="AB502" s="9" t="s">
        <v>59</v>
      </c>
      <c r="AC502" s="25" t="s">
        <v>26</v>
      </c>
      <c r="AD502" s="24" t="s">
        <v>101</v>
      </c>
      <c r="AE502" s="9" t="s">
        <v>361</v>
      </c>
      <c r="AF502" t="s">
        <v>298</v>
      </c>
      <c r="AG502" s="9" t="s">
        <v>101</v>
      </c>
      <c r="AH502" s="9" t="s">
        <v>451</v>
      </c>
      <c r="AI502" t="s">
        <v>26</v>
      </c>
      <c r="AJ502" s="9" t="s">
        <v>101</v>
      </c>
      <c r="AK502" s="9" t="s">
        <v>451</v>
      </c>
      <c r="AL502" t="s">
        <v>26</v>
      </c>
      <c r="AM502" s="9" t="s">
        <v>101</v>
      </c>
      <c r="AN502" s="9" t="s">
        <v>451</v>
      </c>
      <c r="AO502" t="s">
        <v>331</v>
      </c>
      <c r="AP502" s="9" t="s">
        <v>101</v>
      </c>
      <c r="AQ502" s="9" t="s">
        <v>302</v>
      </c>
      <c r="AR502" t="s">
        <v>128</v>
      </c>
      <c r="AS502" s="9" t="s">
        <v>101</v>
      </c>
      <c r="AT502" s="9" t="s">
        <v>357</v>
      </c>
      <c r="AV502" s="9"/>
      <c r="AW502" s="9"/>
      <c r="AY502" s="9"/>
      <c r="AZ502" s="9"/>
      <c r="BB502" s="9"/>
      <c r="BF502" s="5"/>
      <c r="BG502" s="5"/>
      <c r="BH502" s="5"/>
      <c r="BI502" s="5"/>
      <c r="BM502" s="10"/>
    </row>
    <row r="503" spans="2:64" ht="12.75" customHeight="1">
      <c r="B503" s="9"/>
      <c r="D503" s="8"/>
      <c r="E503" s="9"/>
      <c r="F503" s="9"/>
      <c r="G503" s="9"/>
      <c r="I503" s="9"/>
      <c r="J503" s="9"/>
      <c r="L503" s="9"/>
      <c r="M503" s="9"/>
      <c r="O503" s="9"/>
      <c r="P503" s="9"/>
      <c r="R503" s="9"/>
      <c r="S503" s="9"/>
      <c r="U503" s="9"/>
      <c r="V503" s="9"/>
      <c r="X503" s="9"/>
      <c r="Y503" s="9"/>
      <c r="AA503" s="9"/>
      <c r="AB503" s="9"/>
      <c r="AD503" s="9"/>
      <c r="AE503" s="9"/>
      <c r="AG503" s="9"/>
      <c r="AH503" s="9"/>
      <c r="AJ503" s="9"/>
      <c r="AK503" s="9"/>
      <c r="AM503" s="9"/>
      <c r="AN503" s="9"/>
      <c r="AP503" s="9"/>
      <c r="AQ503" s="9"/>
      <c r="AR503"/>
      <c r="AS503" s="9"/>
      <c r="AT503" s="9"/>
      <c r="AV503" s="9"/>
      <c r="AW503" s="9"/>
      <c r="AY503" s="9"/>
      <c r="AZ503" s="9"/>
      <c r="BB503" s="9"/>
      <c r="BC503" s="9"/>
      <c r="BE503" s="8"/>
      <c r="BF503" s="9"/>
      <c r="BG503" s="6"/>
      <c r="BI503" s="5"/>
      <c r="BL503" s="11"/>
    </row>
    <row r="504" spans="1:64" ht="12.75">
      <c r="A504" s="25" t="s">
        <v>513</v>
      </c>
      <c r="B504" s="25" t="s">
        <v>477</v>
      </c>
      <c r="C504" s="25" t="s">
        <v>1062</v>
      </c>
      <c r="D504" s="8">
        <v>33166</v>
      </c>
      <c r="E504" s="31" t="s">
        <v>1189</v>
      </c>
      <c r="F504" s="31" t="s">
        <v>1231</v>
      </c>
      <c r="G504" s="43" t="s">
        <v>3387</v>
      </c>
      <c r="H504" s="25" t="s">
        <v>218</v>
      </c>
      <c r="I504" s="25" t="s">
        <v>477</v>
      </c>
      <c r="J504" s="43" t="s">
        <v>29</v>
      </c>
      <c r="K504" s="25" t="s">
        <v>218</v>
      </c>
      <c r="L504" s="25" t="s">
        <v>477</v>
      </c>
      <c r="M504" s="43" t="s">
        <v>35</v>
      </c>
      <c r="N504" s="25" t="s">
        <v>218</v>
      </c>
      <c r="O504" s="25" t="s">
        <v>477</v>
      </c>
      <c r="P504" s="43" t="s">
        <v>29</v>
      </c>
      <c r="Q504" s="25" t="s">
        <v>218</v>
      </c>
      <c r="R504" s="25" t="s">
        <v>477</v>
      </c>
      <c r="S504" s="43" t="s">
        <v>29</v>
      </c>
      <c r="T504" s="25" t="s">
        <v>218</v>
      </c>
      <c r="U504" s="25" t="s">
        <v>477</v>
      </c>
      <c r="V504" s="43" t="s">
        <v>29</v>
      </c>
      <c r="W504" s="25" t="s">
        <v>218</v>
      </c>
      <c r="X504" s="25" t="s">
        <v>477</v>
      </c>
      <c r="Y504" s="43" t="s">
        <v>33</v>
      </c>
      <c r="AA504"/>
      <c r="AB504"/>
      <c r="AD504"/>
      <c r="AE504"/>
      <c r="AG504"/>
      <c r="AH504"/>
      <c r="AJ504"/>
      <c r="AK504"/>
      <c r="AM504"/>
      <c r="AN504"/>
      <c r="AP504"/>
      <c r="AQ504"/>
      <c r="AR504"/>
      <c r="AS504"/>
      <c r="AT504"/>
      <c r="AV504"/>
      <c r="AW504"/>
      <c r="AY504"/>
      <c r="AZ504"/>
      <c r="BB504"/>
      <c r="BC504"/>
      <c r="BK504"/>
      <c r="BL504"/>
    </row>
    <row r="505" spans="1:255" ht="12.75">
      <c r="A505" s="30" t="s">
        <v>313</v>
      </c>
      <c r="B505" s="31" t="s">
        <v>325</v>
      </c>
      <c r="C505" s="30" t="s">
        <v>765</v>
      </c>
      <c r="D505" s="36">
        <v>32691</v>
      </c>
      <c r="E505" s="31" t="s">
        <v>805</v>
      </c>
      <c r="F505" s="31" t="s">
        <v>810</v>
      </c>
      <c r="G505" s="31" t="s">
        <v>33</v>
      </c>
      <c r="H505" s="30" t="s">
        <v>313</v>
      </c>
      <c r="I505" s="31" t="s">
        <v>325</v>
      </c>
      <c r="J505" s="31" t="s">
        <v>18</v>
      </c>
      <c r="K505" s="30" t="s">
        <v>16</v>
      </c>
      <c r="L505" s="31" t="s">
        <v>325</v>
      </c>
      <c r="M505" s="31" t="s">
        <v>199</v>
      </c>
      <c r="N505" s="30" t="s">
        <v>313</v>
      </c>
      <c r="O505" s="31" t="s">
        <v>325</v>
      </c>
      <c r="P505" s="31" t="s">
        <v>315</v>
      </c>
      <c r="Q505" s="30" t="s">
        <v>313</v>
      </c>
      <c r="R505" s="31" t="s">
        <v>325</v>
      </c>
      <c r="S505" s="31" t="s">
        <v>55</v>
      </c>
      <c r="T505" s="30" t="s">
        <v>313</v>
      </c>
      <c r="U505" s="31" t="s">
        <v>317</v>
      </c>
      <c r="V505" s="31" t="s">
        <v>217</v>
      </c>
      <c r="W505" s="30" t="s">
        <v>56</v>
      </c>
      <c r="X505" s="31" t="s">
        <v>317</v>
      </c>
      <c r="Y505" s="31" t="s">
        <v>514</v>
      </c>
      <c r="Z505" s="30" t="s">
        <v>16</v>
      </c>
      <c r="AA505" s="31" t="s">
        <v>317</v>
      </c>
      <c r="AB505" s="31" t="s">
        <v>328</v>
      </c>
      <c r="AC505" s="30" t="s">
        <v>218</v>
      </c>
      <c r="AD505" s="31" t="s">
        <v>317</v>
      </c>
      <c r="AE505" s="31" t="s">
        <v>217</v>
      </c>
      <c r="AF505" s="30"/>
      <c r="AG505" s="31"/>
      <c r="AH505" s="31"/>
      <c r="AI505" s="30"/>
      <c r="AJ505" s="31"/>
      <c r="AK505" s="31"/>
      <c r="AL505" s="30"/>
      <c r="AM505" s="31"/>
      <c r="AN505" s="31"/>
      <c r="AO505" s="30"/>
      <c r="AP505" s="31"/>
      <c r="AQ505" s="31"/>
      <c r="AR505" s="30"/>
      <c r="AS505" s="31"/>
      <c r="AT505" s="31"/>
      <c r="AU505" s="30"/>
      <c r="AV505" s="31"/>
      <c r="AW505" s="31"/>
      <c r="AX505" s="30"/>
      <c r="AY505" s="31"/>
      <c r="AZ505" s="31"/>
      <c r="BA505" s="30"/>
      <c r="BB505" s="31"/>
      <c r="BC505" s="35"/>
      <c r="BD505" s="30"/>
      <c r="BE505" s="30"/>
      <c r="BF505" s="35"/>
      <c r="BG505" s="35"/>
      <c r="BH505" s="35"/>
      <c r="BI505" s="35"/>
      <c r="BJ505" s="30"/>
      <c r="BK505" s="32"/>
      <c r="BL505" s="32"/>
      <c r="BM505" s="33"/>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c r="HN505" s="30"/>
      <c r="HO505" s="30"/>
      <c r="HP505" s="30"/>
      <c r="HQ505" s="30"/>
      <c r="HR505" s="30"/>
      <c r="HS505" s="30"/>
      <c r="HT505" s="30"/>
      <c r="HU505" s="30"/>
      <c r="HV505" s="30"/>
      <c r="HW505" s="30"/>
      <c r="HX505" s="30"/>
      <c r="HY505" s="30"/>
      <c r="HZ505" s="30"/>
      <c r="IA505" s="30"/>
      <c r="IB505" s="30"/>
      <c r="IC505" s="30"/>
      <c r="ID505" s="30"/>
      <c r="IE505" s="30"/>
      <c r="IF505" s="30"/>
      <c r="IG505" s="30"/>
      <c r="IH505" s="30"/>
      <c r="II505" s="30"/>
      <c r="IJ505" s="30"/>
      <c r="IK505" s="30"/>
      <c r="IL505" s="30"/>
      <c r="IM505" s="30"/>
      <c r="IN505" s="30"/>
      <c r="IO505" s="30"/>
      <c r="IP505" s="30"/>
      <c r="IQ505" s="30"/>
      <c r="IR505" s="30"/>
      <c r="IS505" s="30"/>
      <c r="IT505" s="30"/>
      <c r="IU505" s="30"/>
    </row>
    <row r="506" spans="1:255" ht="12.75">
      <c r="A506" s="30" t="s">
        <v>478</v>
      </c>
      <c r="B506" s="32" t="s">
        <v>101</v>
      </c>
      <c r="C506" s="30" t="s">
        <v>1345</v>
      </c>
      <c r="D506" s="36">
        <v>33643</v>
      </c>
      <c r="E506" s="31" t="s">
        <v>1497</v>
      </c>
      <c r="F506" s="31" t="s">
        <v>1490</v>
      </c>
      <c r="G506" s="35" t="s">
        <v>55</v>
      </c>
      <c r="H506" s="30" t="s">
        <v>478</v>
      </c>
      <c r="I506" s="32" t="s">
        <v>101</v>
      </c>
      <c r="J506" s="35" t="s">
        <v>219</v>
      </c>
      <c r="K506" s="30" t="s">
        <v>478</v>
      </c>
      <c r="L506" s="32" t="s">
        <v>101</v>
      </c>
      <c r="M506" s="35" t="s">
        <v>217</v>
      </c>
      <c r="N506" s="30" t="s">
        <v>478</v>
      </c>
      <c r="O506" s="32" t="s">
        <v>101</v>
      </c>
      <c r="P506" s="35" t="s">
        <v>362</v>
      </c>
      <c r="Q506" s="30" t="s">
        <v>478</v>
      </c>
      <c r="R506" s="32" t="s">
        <v>347</v>
      </c>
      <c r="S506" s="35" t="s">
        <v>330</v>
      </c>
      <c r="T506" s="30" t="s">
        <v>478</v>
      </c>
      <c r="U506" s="32" t="s">
        <v>347</v>
      </c>
      <c r="V506" s="35" t="s">
        <v>217</v>
      </c>
      <c r="W506" s="30"/>
      <c r="X506" s="32"/>
      <c r="Y506" s="35"/>
      <c r="Z506" s="30"/>
      <c r="AA506" s="32"/>
      <c r="AB506" s="35"/>
      <c r="AC506" s="30"/>
      <c r="AD506" s="32"/>
      <c r="AE506" s="35"/>
      <c r="AF506" s="30"/>
      <c r="AG506" s="32"/>
      <c r="AH506" s="35"/>
      <c r="AI506" s="30"/>
      <c r="AJ506" s="32"/>
      <c r="AK506" s="35"/>
      <c r="AL506" s="30"/>
      <c r="AM506" s="32"/>
      <c r="AN506" s="35"/>
      <c r="AO506" s="30"/>
      <c r="AP506" s="32"/>
      <c r="AQ506" s="35"/>
      <c r="AR506" s="30"/>
      <c r="AS506" s="32"/>
      <c r="AT506" s="35"/>
      <c r="AU506" s="30"/>
      <c r="AV506" s="32"/>
      <c r="AW506" s="35"/>
      <c r="AX506" s="30"/>
      <c r="AY506" s="32"/>
      <c r="AZ506" s="35"/>
      <c r="BA506" s="30"/>
      <c r="BB506" s="32"/>
      <c r="BC506" s="35"/>
      <c r="BD506" s="30"/>
      <c r="BE506" s="30"/>
      <c r="BF506" s="35"/>
      <c r="BG506" s="32"/>
      <c r="BH506" s="32"/>
      <c r="BI506" s="32"/>
      <c r="BJ506" s="32"/>
      <c r="BK506" s="32"/>
      <c r="BL506" s="32"/>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c r="GR506" s="30"/>
      <c r="GS506" s="30"/>
      <c r="GT506" s="30"/>
      <c r="GU506" s="30"/>
      <c r="GV506" s="30"/>
      <c r="GW506" s="30"/>
      <c r="GX506" s="30"/>
      <c r="GY506" s="30"/>
      <c r="GZ506" s="30"/>
      <c r="HA506" s="30"/>
      <c r="HB506" s="30"/>
      <c r="HC506" s="30"/>
      <c r="HD506" s="30"/>
      <c r="HE506" s="30"/>
      <c r="HF506" s="30"/>
      <c r="HG506" s="30"/>
      <c r="HH506" s="30"/>
      <c r="HI506" s="30"/>
      <c r="HJ506" s="30"/>
      <c r="HK506" s="30"/>
      <c r="HL506" s="30"/>
      <c r="HM506" s="30"/>
      <c r="HN506" s="30"/>
      <c r="HO506" s="30"/>
      <c r="HP506" s="30"/>
      <c r="HQ506" s="30"/>
      <c r="HR506" s="30"/>
      <c r="HS506" s="30"/>
      <c r="HT506" s="30"/>
      <c r="HU506" s="30"/>
      <c r="HV506" s="30"/>
      <c r="HW506" s="30"/>
      <c r="HX506" s="30"/>
      <c r="HY506" s="30"/>
      <c r="HZ506" s="30"/>
      <c r="IA506" s="30"/>
      <c r="IB506" s="30"/>
      <c r="IC506" s="30"/>
      <c r="ID506" s="30"/>
      <c r="IE506" s="30"/>
      <c r="IF506" s="30"/>
      <c r="IG506" s="30"/>
      <c r="IH506" s="30"/>
      <c r="II506" s="30"/>
      <c r="IJ506" s="30"/>
      <c r="IK506" s="30"/>
      <c r="IL506" s="30"/>
      <c r="IM506" s="30"/>
      <c r="IN506" s="30"/>
      <c r="IO506" s="30"/>
      <c r="IP506" s="30"/>
      <c r="IQ506" s="30"/>
      <c r="IR506" s="30"/>
      <c r="IS506" s="30"/>
      <c r="IT506" s="30"/>
      <c r="IU506" s="30"/>
    </row>
    <row r="507" spans="1:255" ht="12.75">
      <c r="A507" s="30" t="s">
        <v>220</v>
      </c>
      <c r="B507" s="31" t="s">
        <v>325</v>
      </c>
      <c r="C507" s="30" t="s">
        <v>786</v>
      </c>
      <c r="D507" s="36">
        <v>32889</v>
      </c>
      <c r="E507" s="31" t="s">
        <v>810</v>
      </c>
      <c r="F507" s="31" t="s">
        <v>860</v>
      </c>
      <c r="G507" s="31" t="s">
        <v>217</v>
      </c>
      <c r="H507" s="30" t="s">
        <v>994</v>
      </c>
      <c r="I507" s="31" t="s">
        <v>325</v>
      </c>
      <c r="J507" s="31" t="s">
        <v>993</v>
      </c>
      <c r="K507" s="30" t="s">
        <v>365</v>
      </c>
      <c r="L507" s="31" t="s">
        <v>325</v>
      </c>
      <c r="M507" s="31" t="s">
        <v>424</v>
      </c>
      <c r="N507" s="30" t="s">
        <v>994</v>
      </c>
      <c r="O507" s="31" t="s">
        <v>325</v>
      </c>
      <c r="P507" s="31" t="s">
        <v>997</v>
      </c>
      <c r="Q507" s="30" t="s">
        <v>994</v>
      </c>
      <c r="R507" s="31" t="s">
        <v>325</v>
      </c>
      <c r="S507" s="31" t="s">
        <v>997</v>
      </c>
      <c r="T507" s="30" t="s">
        <v>450</v>
      </c>
      <c r="U507" s="31" t="s">
        <v>84</v>
      </c>
      <c r="V507" s="31" t="s">
        <v>328</v>
      </c>
      <c r="W507" s="30" t="s">
        <v>17</v>
      </c>
      <c r="X507" s="31" t="s">
        <v>84</v>
      </c>
      <c r="Y507" s="31" t="s">
        <v>328</v>
      </c>
      <c r="Z507" s="30"/>
      <c r="AA507" s="31"/>
      <c r="AB507" s="31"/>
      <c r="AC507" s="30" t="s">
        <v>450</v>
      </c>
      <c r="AD507" s="31" t="s">
        <v>84</v>
      </c>
      <c r="AE507" s="31" t="s">
        <v>328</v>
      </c>
      <c r="AF507" s="30"/>
      <c r="AG507" s="31"/>
      <c r="AH507" s="31"/>
      <c r="AI507" s="30"/>
      <c r="AJ507" s="31"/>
      <c r="AK507" s="31"/>
      <c r="AL507" s="30"/>
      <c r="AM507" s="31"/>
      <c r="AN507" s="31"/>
      <c r="AO507" s="30"/>
      <c r="AP507" s="31"/>
      <c r="AQ507" s="31"/>
      <c r="AR507" s="30"/>
      <c r="AS507" s="31"/>
      <c r="AT507" s="31"/>
      <c r="AU507" s="30"/>
      <c r="AV507" s="31"/>
      <c r="AW507" s="31"/>
      <c r="AX507" s="30"/>
      <c r="AY507" s="31"/>
      <c r="AZ507" s="31"/>
      <c r="BA507" s="30"/>
      <c r="BB507" s="31"/>
      <c r="BC507" s="35"/>
      <c r="BD507" s="30"/>
      <c r="BE507" s="30"/>
      <c r="BF507" s="35"/>
      <c r="BG507" s="35"/>
      <c r="BH507" s="35"/>
      <c r="BI507" s="35"/>
      <c r="BJ507" s="30"/>
      <c r="BK507" s="32"/>
      <c r="BL507" s="32"/>
      <c r="BM507" s="33"/>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c r="GR507" s="30"/>
      <c r="GS507" s="30"/>
      <c r="GT507" s="30"/>
      <c r="GU507" s="30"/>
      <c r="GV507" s="30"/>
      <c r="GW507" s="30"/>
      <c r="GX507" s="30"/>
      <c r="GY507" s="30"/>
      <c r="GZ507" s="30"/>
      <c r="HA507" s="30"/>
      <c r="HB507" s="30"/>
      <c r="HC507" s="30"/>
      <c r="HD507" s="30"/>
      <c r="HE507" s="30"/>
      <c r="HF507" s="30"/>
      <c r="HG507" s="30"/>
      <c r="HH507" s="30"/>
      <c r="HI507" s="30"/>
      <c r="HJ507" s="30"/>
      <c r="HK507" s="30"/>
      <c r="HL507" s="30"/>
      <c r="HM507" s="30"/>
      <c r="HN507" s="30"/>
      <c r="HO507" s="30"/>
      <c r="HP507" s="30"/>
      <c r="HQ507" s="30"/>
      <c r="HR507" s="30"/>
      <c r="HS507" s="30"/>
      <c r="HT507" s="30"/>
      <c r="HU507" s="30"/>
      <c r="HV507" s="30"/>
      <c r="HW507" s="30"/>
      <c r="HX507" s="30"/>
      <c r="HY507" s="30"/>
      <c r="HZ507" s="30"/>
      <c r="IA507" s="30"/>
      <c r="IB507" s="30"/>
      <c r="IC507" s="30"/>
      <c r="ID507" s="30"/>
      <c r="IE507" s="30"/>
      <c r="IF507" s="30"/>
      <c r="IG507" s="30"/>
      <c r="IH507" s="30"/>
      <c r="II507" s="30"/>
      <c r="IJ507" s="30"/>
      <c r="IK507" s="30"/>
      <c r="IL507" s="30"/>
      <c r="IM507" s="30"/>
      <c r="IN507" s="30"/>
      <c r="IO507" s="30"/>
      <c r="IP507" s="30"/>
      <c r="IQ507" s="30"/>
      <c r="IR507" s="30"/>
      <c r="IS507" s="30"/>
      <c r="IT507" s="30"/>
      <c r="IU507" s="30"/>
    </row>
    <row r="508" spans="1:16" s="30" customFormat="1" ht="12.75">
      <c r="A508" s="30" t="s">
        <v>1138</v>
      </c>
      <c r="B508" s="30" t="s">
        <v>325</v>
      </c>
      <c r="C508" s="30" t="s">
        <v>3313</v>
      </c>
      <c r="D508" s="36">
        <v>33109</v>
      </c>
      <c r="E508" s="32" t="s">
        <v>947</v>
      </c>
      <c r="F508" s="35" t="s">
        <v>4067</v>
      </c>
      <c r="G508" s="35" t="s">
        <v>3475</v>
      </c>
      <c r="H508" s="30" t="s">
        <v>992</v>
      </c>
      <c r="I508" s="30" t="s">
        <v>325</v>
      </c>
      <c r="J508" s="30" t="s">
        <v>1415</v>
      </c>
      <c r="M508" s="35"/>
      <c r="N508" s="30" t="s">
        <v>17</v>
      </c>
      <c r="O508" s="30" t="s">
        <v>317</v>
      </c>
      <c r="P508" s="35" t="s">
        <v>328</v>
      </c>
    </row>
    <row r="509" spans="1:255" ht="12.75" customHeight="1">
      <c r="A509" s="30" t="s">
        <v>220</v>
      </c>
      <c r="B509" s="31" t="s">
        <v>75</v>
      </c>
      <c r="C509" s="30" t="s">
        <v>761</v>
      </c>
      <c r="D509" s="36">
        <v>32667</v>
      </c>
      <c r="E509" s="31" t="s">
        <v>811</v>
      </c>
      <c r="F509" s="31" t="s">
        <v>844</v>
      </c>
      <c r="G509" s="31" t="s">
        <v>45</v>
      </c>
      <c r="H509" s="30" t="s">
        <v>316</v>
      </c>
      <c r="I509" s="31" t="s">
        <v>415</v>
      </c>
      <c r="J509" s="31" t="s">
        <v>192</v>
      </c>
      <c r="K509" s="30" t="s">
        <v>476</v>
      </c>
      <c r="L509" s="31" t="s">
        <v>415</v>
      </c>
      <c r="M509" s="31" t="s">
        <v>222</v>
      </c>
      <c r="N509" s="30" t="s">
        <v>476</v>
      </c>
      <c r="O509" s="31" t="s">
        <v>415</v>
      </c>
      <c r="P509" s="31" t="s">
        <v>326</v>
      </c>
      <c r="Q509" s="30" t="s">
        <v>476</v>
      </c>
      <c r="R509" s="31" t="s">
        <v>363</v>
      </c>
      <c r="S509" s="31" t="s">
        <v>330</v>
      </c>
      <c r="T509" s="30"/>
      <c r="U509" s="31"/>
      <c r="V509" s="31"/>
      <c r="W509" s="30" t="s">
        <v>476</v>
      </c>
      <c r="X509" s="31" t="s">
        <v>420</v>
      </c>
      <c r="Y509" s="31" t="s">
        <v>33</v>
      </c>
      <c r="Z509" s="30" t="s">
        <v>882</v>
      </c>
      <c r="AA509" s="31" t="s">
        <v>420</v>
      </c>
      <c r="AB509" s="31" t="s">
        <v>900</v>
      </c>
      <c r="AC509" s="30" t="s">
        <v>312</v>
      </c>
      <c r="AD509" s="31" t="s">
        <v>420</v>
      </c>
      <c r="AE509" s="31" t="s">
        <v>328</v>
      </c>
      <c r="AF509" s="30"/>
      <c r="AG509" s="31"/>
      <c r="AH509" s="31"/>
      <c r="AI509" s="30"/>
      <c r="AJ509" s="31"/>
      <c r="AK509" s="31"/>
      <c r="AL509" s="30"/>
      <c r="AM509" s="31"/>
      <c r="AN509" s="31"/>
      <c r="AO509" s="30"/>
      <c r="AP509" s="31"/>
      <c r="AQ509" s="31"/>
      <c r="AR509" s="30"/>
      <c r="AS509" s="31"/>
      <c r="AT509" s="31"/>
      <c r="AU509" s="30"/>
      <c r="AV509" s="31"/>
      <c r="AW509" s="31"/>
      <c r="AX509" s="30"/>
      <c r="AY509" s="31"/>
      <c r="AZ509" s="31"/>
      <c r="BA509" s="30"/>
      <c r="BB509" s="31"/>
      <c r="BC509" s="35"/>
      <c r="BD509" s="30"/>
      <c r="BE509" s="30"/>
      <c r="BF509" s="35"/>
      <c r="BG509" s="35"/>
      <c r="BH509" s="35"/>
      <c r="BI509" s="35"/>
      <c r="BJ509" s="30"/>
      <c r="BK509" s="32"/>
      <c r="BL509" s="32"/>
      <c r="BM509" s="33"/>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c r="GR509" s="30"/>
      <c r="GS509" s="30"/>
      <c r="GT509" s="30"/>
      <c r="GU509" s="30"/>
      <c r="GV509" s="30"/>
      <c r="GW509" s="30"/>
      <c r="GX509" s="30"/>
      <c r="GY509" s="30"/>
      <c r="GZ509" s="30"/>
      <c r="HA509" s="30"/>
      <c r="HB509" s="30"/>
      <c r="HC509" s="30"/>
      <c r="HD509" s="30"/>
      <c r="HE509" s="30"/>
      <c r="HF509" s="30"/>
      <c r="HG509" s="30"/>
      <c r="HH509" s="30"/>
      <c r="HI509" s="30"/>
      <c r="HJ509" s="30"/>
      <c r="HK509" s="30"/>
      <c r="HL509" s="30"/>
      <c r="HM509" s="30"/>
      <c r="HN509" s="30"/>
      <c r="HO509" s="30"/>
      <c r="HP509" s="30"/>
      <c r="HQ509" s="30"/>
      <c r="HR509" s="30"/>
      <c r="HS509" s="30"/>
      <c r="HT509" s="30"/>
      <c r="HU509" s="30"/>
      <c r="HV509" s="30"/>
      <c r="HW509" s="30"/>
      <c r="HX509" s="30"/>
      <c r="HY509" s="30"/>
      <c r="HZ509" s="30"/>
      <c r="IA509" s="30"/>
      <c r="IB509" s="30"/>
      <c r="IC509" s="30"/>
      <c r="ID509" s="30"/>
      <c r="IE509" s="30"/>
      <c r="IF509" s="30"/>
      <c r="IG509" s="30"/>
      <c r="IH509" s="30"/>
      <c r="II509" s="30"/>
      <c r="IJ509" s="30"/>
      <c r="IK509" s="30"/>
      <c r="IL509" s="30"/>
      <c r="IM509" s="30"/>
      <c r="IN509" s="30"/>
      <c r="IO509" s="30"/>
      <c r="IP509" s="30"/>
      <c r="IQ509" s="30"/>
      <c r="IR509" s="30"/>
      <c r="IS509" s="30"/>
      <c r="IT509" s="30"/>
      <c r="IU509" s="30"/>
    </row>
    <row r="510" spans="1:255" ht="12.75" customHeight="1">
      <c r="A510" s="30" t="s">
        <v>476</v>
      </c>
      <c r="B510" s="30" t="s">
        <v>363</v>
      </c>
      <c r="C510" s="30" t="s">
        <v>2040</v>
      </c>
      <c r="D510" s="36">
        <v>34981</v>
      </c>
      <c r="E510" s="32" t="s">
        <v>2247</v>
      </c>
      <c r="F510" s="35" t="s">
        <v>2247</v>
      </c>
      <c r="G510" s="35" t="s">
        <v>330</v>
      </c>
      <c r="H510" s="30" t="s">
        <v>476</v>
      </c>
      <c r="I510" s="30" t="s">
        <v>363</v>
      </c>
      <c r="J510" s="35" t="s">
        <v>330</v>
      </c>
      <c r="K510" s="30" t="s">
        <v>2330</v>
      </c>
      <c r="L510" s="30"/>
      <c r="M510" s="35"/>
      <c r="N510" s="30" t="s">
        <v>476</v>
      </c>
      <c r="O510" s="30" t="s">
        <v>363</v>
      </c>
      <c r="P510" s="35" t="s">
        <v>217</v>
      </c>
      <c r="Q510" s="30"/>
      <c r="R510" s="30"/>
      <c r="S510" s="30"/>
      <c r="T510" s="30"/>
      <c r="U510" s="30"/>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c r="EB510" s="30"/>
      <c r="EC510" s="30"/>
      <c r="ED510" s="30"/>
      <c r="EE510" s="30"/>
      <c r="EF510" s="30"/>
      <c r="EG510" s="30"/>
      <c r="EH510" s="30"/>
      <c r="EI510" s="30"/>
      <c r="EJ510" s="30"/>
      <c r="EK510" s="30"/>
      <c r="EL510" s="30"/>
      <c r="EM510" s="30"/>
      <c r="EN510" s="30"/>
      <c r="EO510" s="30"/>
      <c r="EP510" s="30"/>
      <c r="EQ510" s="30"/>
      <c r="ER510" s="30"/>
      <c r="ES510" s="30"/>
      <c r="ET510" s="30"/>
      <c r="EU510" s="30"/>
      <c r="EV510" s="30"/>
      <c r="EW510" s="30"/>
      <c r="EX510" s="30"/>
      <c r="EY510" s="30"/>
      <c r="EZ510" s="30"/>
      <c r="FA510" s="30"/>
      <c r="FB510" s="30"/>
      <c r="FC510" s="30"/>
      <c r="FD510" s="30"/>
      <c r="FE510" s="30"/>
      <c r="FF510" s="30"/>
      <c r="FG510" s="30"/>
      <c r="FH510" s="30"/>
      <c r="FI510" s="30"/>
      <c r="FJ510" s="30"/>
      <c r="FK510" s="30"/>
      <c r="FL510" s="30"/>
      <c r="FM510" s="30"/>
      <c r="FN510" s="30"/>
      <c r="FO510" s="30"/>
      <c r="FP510" s="30"/>
      <c r="FQ510" s="30"/>
      <c r="FR510" s="30"/>
      <c r="FS510" s="30"/>
      <c r="FT510" s="30"/>
      <c r="FU510" s="30"/>
      <c r="FV510" s="30"/>
      <c r="FW510" s="30"/>
      <c r="FX510" s="30"/>
      <c r="FY510" s="30"/>
      <c r="FZ510" s="30"/>
      <c r="GA510" s="30"/>
      <c r="GB510" s="30"/>
      <c r="GC510" s="30"/>
      <c r="GD510" s="30"/>
      <c r="GE510" s="30"/>
      <c r="GF510" s="30"/>
      <c r="GG510" s="30"/>
      <c r="GH510" s="30"/>
      <c r="GI510" s="30"/>
      <c r="GJ510" s="30"/>
      <c r="GK510" s="30"/>
      <c r="GL510" s="30"/>
      <c r="GM510" s="30"/>
      <c r="GN510" s="30"/>
      <c r="GO510" s="30"/>
      <c r="GP510" s="30"/>
      <c r="GQ510" s="30"/>
      <c r="GR510" s="30"/>
      <c r="GS510" s="30"/>
      <c r="GT510" s="30"/>
      <c r="GU510" s="30"/>
      <c r="GV510" s="30"/>
      <c r="GW510" s="30"/>
      <c r="GX510" s="30"/>
      <c r="GY510" s="30"/>
      <c r="GZ510" s="30"/>
      <c r="HA510" s="30"/>
      <c r="HB510" s="30"/>
      <c r="HC510" s="30"/>
      <c r="HD510" s="30"/>
      <c r="HE510" s="30"/>
      <c r="HF510" s="30"/>
      <c r="HG510" s="30"/>
      <c r="HH510" s="30"/>
      <c r="HI510" s="30"/>
      <c r="HJ510" s="30"/>
      <c r="HK510" s="30"/>
      <c r="HL510" s="30"/>
      <c r="HM510" s="30"/>
      <c r="HN510" s="30"/>
      <c r="HO510" s="30"/>
      <c r="HP510" s="30"/>
      <c r="HQ510" s="30"/>
      <c r="HR510" s="30"/>
      <c r="HS510" s="30"/>
      <c r="HT510" s="30"/>
      <c r="HU510" s="30"/>
      <c r="HV510" s="30"/>
      <c r="HW510" s="30"/>
      <c r="HX510" s="30"/>
      <c r="HY510" s="30"/>
      <c r="HZ510" s="30"/>
      <c r="IA510" s="30"/>
      <c r="IB510" s="30"/>
      <c r="IC510" s="30"/>
      <c r="ID510" s="30"/>
      <c r="IE510" s="30"/>
      <c r="IF510" s="30"/>
      <c r="IG510" s="30"/>
      <c r="IH510" s="30"/>
      <c r="II510" s="30"/>
      <c r="IJ510" s="30"/>
      <c r="IK510" s="30"/>
      <c r="IL510" s="30"/>
      <c r="IM510" s="30"/>
      <c r="IN510" s="30"/>
      <c r="IO510" s="30"/>
      <c r="IP510" s="30"/>
      <c r="IQ510" s="30"/>
      <c r="IR510" s="30"/>
      <c r="IS510" s="30"/>
      <c r="IT510" s="30"/>
      <c r="IU510" s="30"/>
    </row>
    <row r="511" spans="1:16" s="30" customFormat="1" ht="12.75">
      <c r="A511" s="30" t="s">
        <v>17</v>
      </c>
      <c r="B511" s="30" t="s">
        <v>32</v>
      </c>
      <c r="C511" s="30" t="s">
        <v>3430</v>
      </c>
      <c r="D511" s="36">
        <v>35614</v>
      </c>
      <c r="E511" s="32" t="s">
        <v>3900</v>
      </c>
      <c r="F511" s="35" t="s">
        <v>3902</v>
      </c>
      <c r="G511" s="35" t="s">
        <v>40</v>
      </c>
      <c r="J511" s="35"/>
      <c r="M511" s="35"/>
      <c r="P511" s="35"/>
    </row>
    <row r="512" spans="1:255" ht="12.75" customHeight="1">
      <c r="A512" s="30" t="s">
        <v>450</v>
      </c>
      <c r="B512" s="30" t="s">
        <v>347</v>
      </c>
      <c r="C512" s="30" t="s">
        <v>1762</v>
      </c>
      <c r="D512" s="36">
        <v>34136</v>
      </c>
      <c r="E512" s="31" t="s">
        <v>1859</v>
      </c>
      <c r="F512" s="30" t="s">
        <v>1918</v>
      </c>
      <c r="G512" s="31" t="s">
        <v>40</v>
      </c>
      <c r="H512" s="30" t="s">
        <v>995</v>
      </c>
      <c r="I512" s="30" t="s">
        <v>84</v>
      </c>
      <c r="J512" s="31" t="s">
        <v>2824</v>
      </c>
      <c r="K512" s="30" t="s">
        <v>312</v>
      </c>
      <c r="L512" s="30" t="s">
        <v>84</v>
      </c>
      <c r="M512" s="31" t="s">
        <v>40</v>
      </c>
      <c r="N512" s="30" t="s">
        <v>1138</v>
      </c>
      <c r="O512" s="30" t="s">
        <v>84</v>
      </c>
      <c r="P512" s="31" t="s">
        <v>2101</v>
      </c>
      <c r="Q512" s="30" t="s">
        <v>312</v>
      </c>
      <c r="R512" s="30" t="s">
        <v>84</v>
      </c>
      <c r="S512" s="31" t="s">
        <v>451</v>
      </c>
      <c r="T512" s="30"/>
      <c r="U512" s="30"/>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c r="GR512" s="30"/>
      <c r="GS512" s="30"/>
      <c r="GT512" s="30"/>
      <c r="GU512" s="30"/>
      <c r="GV512" s="30"/>
      <c r="GW512" s="30"/>
      <c r="GX512" s="30"/>
      <c r="GY512" s="30"/>
      <c r="GZ512" s="30"/>
      <c r="HA512" s="30"/>
      <c r="HB512" s="30"/>
      <c r="HC512" s="30"/>
      <c r="HD512" s="30"/>
      <c r="HE512" s="30"/>
      <c r="HF512" s="30"/>
      <c r="HG512" s="30"/>
      <c r="HH512" s="30"/>
      <c r="HI512" s="30"/>
      <c r="HJ512" s="30"/>
      <c r="HK512" s="30"/>
      <c r="HL512" s="30"/>
      <c r="HM512" s="30"/>
      <c r="HN512" s="30"/>
      <c r="HO512" s="30"/>
      <c r="HP512" s="30"/>
      <c r="HQ512" s="30"/>
      <c r="HR512" s="30"/>
      <c r="HS512" s="30"/>
      <c r="HT512" s="30"/>
      <c r="HU512" s="30"/>
      <c r="HV512" s="30"/>
      <c r="HW512" s="30"/>
      <c r="HX512" s="30"/>
      <c r="HY512" s="30"/>
      <c r="HZ512" s="30"/>
      <c r="IA512" s="30"/>
      <c r="IB512" s="30"/>
      <c r="IC512" s="30"/>
      <c r="ID512" s="30"/>
      <c r="IE512" s="30"/>
      <c r="IF512" s="30"/>
      <c r="IG512" s="30"/>
      <c r="IH512" s="30"/>
      <c r="II512" s="30"/>
      <c r="IJ512" s="30"/>
      <c r="IK512" s="30"/>
      <c r="IL512" s="30"/>
      <c r="IM512" s="30"/>
      <c r="IN512" s="30"/>
      <c r="IO512" s="30"/>
      <c r="IP512" s="30"/>
      <c r="IQ512" s="30"/>
      <c r="IR512" s="30"/>
      <c r="IS512" s="30"/>
      <c r="IT512" s="30"/>
      <c r="IU512" s="30"/>
    </row>
    <row r="513" spans="1:16" s="30" customFormat="1" ht="12.75">
      <c r="A513" s="30" t="s">
        <v>1068</v>
      </c>
      <c r="B513" s="30" t="s">
        <v>27</v>
      </c>
      <c r="C513" s="30" t="s">
        <v>3005</v>
      </c>
      <c r="D513" s="36">
        <v>35194</v>
      </c>
      <c r="E513" s="32" t="s">
        <v>2924</v>
      </c>
      <c r="F513" s="35" t="s">
        <v>2884</v>
      </c>
      <c r="G513" s="35" t="s">
        <v>1046</v>
      </c>
      <c r="H513" s="30" t="s">
        <v>17</v>
      </c>
      <c r="I513" s="30" t="s">
        <v>27</v>
      </c>
      <c r="J513" s="35" t="s">
        <v>328</v>
      </c>
      <c r="M513" s="35"/>
      <c r="P513" s="35"/>
    </row>
    <row r="514" spans="3:16" s="30" customFormat="1" ht="12.75" customHeight="1">
      <c r="C514" s="30" t="s">
        <v>2298</v>
      </c>
      <c r="D514" s="36">
        <v>33412</v>
      </c>
      <c r="E514" s="32" t="s">
        <v>1193</v>
      </c>
      <c r="F514" s="35" t="s">
        <v>2258</v>
      </c>
      <c r="G514" s="35"/>
      <c r="H514" s="30" t="s">
        <v>313</v>
      </c>
      <c r="I514" s="30" t="s">
        <v>30</v>
      </c>
      <c r="J514" s="35" t="s">
        <v>57</v>
      </c>
      <c r="K514" s="30" t="s">
        <v>2330</v>
      </c>
      <c r="M514" s="35"/>
      <c r="N514" s="30" t="s">
        <v>218</v>
      </c>
      <c r="O514" s="30" t="s">
        <v>30</v>
      </c>
      <c r="P514" s="35" t="s">
        <v>330</v>
      </c>
    </row>
    <row r="515" spans="1:255" s="30" customFormat="1" ht="12.75">
      <c r="A515" s="25"/>
      <c r="B515" s="24"/>
      <c r="C515" t="s">
        <v>455</v>
      </c>
      <c r="D515" s="8">
        <v>30940</v>
      </c>
      <c r="E515" s="9" t="s">
        <v>251</v>
      </c>
      <c r="F515" s="9" t="s">
        <v>250</v>
      </c>
      <c r="G515" s="24"/>
      <c r="H515" s="25" t="s">
        <v>218</v>
      </c>
      <c r="I515" s="24" t="s">
        <v>38</v>
      </c>
      <c r="J515" s="24" t="s">
        <v>29</v>
      </c>
      <c r="K515" s="25" t="s">
        <v>218</v>
      </c>
      <c r="L515" s="24" t="s">
        <v>38</v>
      </c>
      <c r="M515" s="24" t="s">
        <v>29</v>
      </c>
      <c r="N515" s="25" t="s">
        <v>2330</v>
      </c>
      <c r="O515" s="24"/>
      <c r="P515" s="24"/>
      <c r="Q515" s="25" t="s">
        <v>449</v>
      </c>
      <c r="R515" s="24" t="s">
        <v>38</v>
      </c>
      <c r="S515" s="24" t="s">
        <v>638</v>
      </c>
      <c r="T515" s="25" t="s">
        <v>218</v>
      </c>
      <c r="U515" s="24" t="s">
        <v>38</v>
      </c>
      <c r="V515" s="24" t="s">
        <v>29</v>
      </c>
      <c r="W515" s="25" t="s">
        <v>218</v>
      </c>
      <c r="X515" s="24" t="s">
        <v>38</v>
      </c>
      <c r="Y515" s="24" t="s">
        <v>29</v>
      </c>
      <c r="Z515" t="s">
        <v>218</v>
      </c>
      <c r="AA515" s="9" t="s">
        <v>38</v>
      </c>
      <c r="AB515" s="9" t="s">
        <v>29</v>
      </c>
      <c r="AC515" t="s">
        <v>218</v>
      </c>
      <c r="AD515" s="9" t="s">
        <v>38</v>
      </c>
      <c r="AE515" s="9" t="s">
        <v>29</v>
      </c>
      <c r="AF515" t="s">
        <v>218</v>
      </c>
      <c r="AG515" s="9" t="s">
        <v>38</v>
      </c>
      <c r="AH515" s="9" t="s">
        <v>29</v>
      </c>
      <c r="AI515" t="s">
        <v>220</v>
      </c>
      <c r="AJ515" s="9" t="s">
        <v>38</v>
      </c>
      <c r="AK515" s="9" t="s">
        <v>219</v>
      </c>
      <c r="AL515" t="s">
        <v>513</v>
      </c>
      <c r="AM515" s="9" t="s">
        <v>38</v>
      </c>
      <c r="AN515" s="9" t="s">
        <v>57</v>
      </c>
      <c r="AO515"/>
      <c r="AP515" s="9"/>
      <c r="AQ515" s="9"/>
      <c r="AR515" t="s">
        <v>220</v>
      </c>
      <c r="AS515" s="9" t="s">
        <v>38</v>
      </c>
      <c r="AT515" s="9" t="s">
        <v>219</v>
      </c>
      <c r="AU515"/>
      <c r="AV515" s="9"/>
      <c r="AW515" s="9"/>
      <c r="AX515"/>
      <c r="AY515" s="9"/>
      <c r="AZ515" s="9"/>
      <c r="BA515"/>
      <c r="BB515" s="9"/>
      <c r="BC515" s="5"/>
      <c r="BD515"/>
      <c r="BE515"/>
      <c r="BF515" s="5"/>
      <c r="BG515" s="5"/>
      <c r="BH515" s="5"/>
      <c r="BI515" s="5"/>
      <c r="BJ515"/>
      <c r="BK515" s="6"/>
      <c r="BL515" s="6"/>
      <c r="BM515" s="10"/>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row>
    <row r="516" spans="2:65" ht="12.75" customHeight="1">
      <c r="B516" s="9"/>
      <c r="D516" s="8"/>
      <c r="E516" s="9"/>
      <c r="F516" s="9"/>
      <c r="G516" s="9"/>
      <c r="I516" s="9"/>
      <c r="J516" s="9"/>
      <c r="L516" s="9"/>
      <c r="M516" s="9"/>
      <c r="O516" s="9"/>
      <c r="P516" s="9"/>
      <c r="R516" s="9"/>
      <c r="S516" s="9"/>
      <c r="U516" s="9"/>
      <c r="V516" s="9"/>
      <c r="X516" s="9"/>
      <c r="Y516" s="9"/>
      <c r="AA516" s="9"/>
      <c r="AB516" s="9"/>
      <c r="AD516" s="9"/>
      <c r="AE516" s="9"/>
      <c r="AG516" s="9"/>
      <c r="AH516" s="9"/>
      <c r="AJ516" s="9"/>
      <c r="AK516" s="9"/>
      <c r="AM516" s="9"/>
      <c r="AN516" s="9"/>
      <c r="AP516" s="9"/>
      <c r="AQ516" s="9"/>
      <c r="AR516"/>
      <c r="AS516" s="9"/>
      <c r="AT516" s="9"/>
      <c r="AV516" s="9"/>
      <c r="AW516" s="9"/>
      <c r="AY516" s="9"/>
      <c r="AZ516" s="9"/>
      <c r="BB516" s="9"/>
      <c r="BF516" s="5"/>
      <c r="BG516" s="5"/>
      <c r="BH516" s="5"/>
      <c r="BI516" s="5"/>
      <c r="BM516" s="10"/>
    </row>
    <row r="517" spans="1:65" ht="12.75">
      <c r="A517" t="s">
        <v>31</v>
      </c>
      <c r="B517" s="9" t="s">
        <v>345</v>
      </c>
      <c r="C517" t="s">
        <v>668</v>
      </c>
      <c r="D517" s="8">
        <v>32699</v>
      </c>
      <c r="E517" s="9" t="s">
        <v>701</v>
      </c>
      <c r="F517" s="9" t="s">
        <v>681</v>
      </c>
      <c r="G517" s="9" t="s">
        <v>440</v>
      </c>
      <c r="H517" t="s">
        <v>31</v>
      </c>
      <c r="I517" s="9" t="s">
        <v>345</v>
      </c>
      <c r="J517" s="9" t="s">
        <v>86</v>
      </c>
      <c r="K517" t="s">
        <v>31</v>
      </c>
      <c r="L517" s="9" t="s">
        <v>345</v>
      </c>
      <c r="M517" s="9" t="s">
        <v>359</v>
      </c>
      <c r="N517" t="s">
        <v>31</v>
      </c>
      <c r="O517" s="9" t="s">
        <v>345</v>
      </c>
      <c r="P517" s="9" t="s">
        <v>67</v>
      </c>
      <c r="Q517" t="s">
        <v>41</v>
      </c>
      <c r="R517" s="9" t="s">
        <v>345</v>
      </c>
      <c r="S517" s="9" t="s">
        <v>440</v>
      </c>
      <c r="T517" t="s">
        <v>41</v>
      </c>
      <c r="U517" s="9" t="s">
        <v>345</v>
      </c>
      <c r="V517" s="9" t="s">
        <v>36</v>
      </c>
      <c r="W517" t="s">
        <v>41</v>
      </c>
      <c r="X517" s="9" t="s">
        <v>345</v>
      </c>
      <c r="Y517" s="9" t="s">
        <v>226</v>
      </c>
      <c r="Z517" t="s">
        <v>41</v>
      </c>
      <c r="AA517" s="9" t="s">
        <v>345</v>
      </c>
      <c r="AB517" s="9" t="s">
        <v>67</v>
      </c>
      <c r="AC517" t="s">
        <v>34</v>
      </c>
      <c r="AD517" s="9" t="s">
        <v>345</v>
      </c>
      <c r="AE517" s="9" t="s">
        <v>804</v>
      </c>
      <c r="AF517" t="s">
        <v>31</v>
      </c>
      <c r="AG517" s="9" t="s">
        <v>345</v>
      </c>
      <c r="AH517" s="9" t="s">
        <v>421</v>
      </c>
      <c r="AJ517" s="9"/>
      <c r="AK517" s="9"/>
      <c r="AM517" s="9"/>
      <c r="AN517" s="9"/>
      <c r="AP517" s="9"/>
      <c r="AQ517" s="9"/>
      <c r="AR517"/>
      <c r="AS517" s="9"/>
      <c r="AT517" s="9"/>
      <c r="AV517" s="9"/>
      <c r="AW517" s="9"/>
      <c r="AY517" s="9"/>
      <c r="AZ517" s="9"/>
      <c r="BB517" s="9"/>
      <c r="BF517" s="5"/>
      <c r="BG517" s="5"/>
      <c r="BH517" s="5"/>
      <c r="BI517" s="5"/>
      <c r="BM517" s="10"/>
    </row>
    <row r="518" spans="1:16" s="30" customFormat="1" ht="12.75">
      <c r="A518" s="30" t="s">
        <v>41</v>
      </c>
      <c r="B518" s="30" t="s">
        <v>415</v>
      </c>
      <c r="C518" s="30" t="s">
        <v>3001</v>
      </c>
      <c r="D518" s="36">
        <v>35785</v>
      </c>
      <c r="E518" s="32" t="s">
        <v>3000</v>
      </c>
      <c r="F518" s="32" t="s">
        <v>2999</v>
      </c>
      <c r="G518" s="35" t="s">
        <v>226</v>
      </c>
      <c r="H518" s="30" t="s">
        <v>41</v>
      </c>
      <c r="I518" s="30" t="s">
        <v>415</v>
      </c>
      <c r="J518" s="35" t="s">
        <v>315</v>
      </c>
      <c r="M518" s="35"/>
      <c r="P518" s="35"/>
    </row>
    <row r="519" spans="1:16" s="30" customFormat="1" ht="12.75">
      <c r="A519" s="30" t="s">
        <v>39</v>
      </c>
      <c r="B519" s="30" t="s">
        <v>32</v>
      </c>
      <c r="C519" s="30" t="s">
        <v>3437</v>
      </c>
      <c r="D519" s="36">
        <v>35591</v>
      </c>
      <c r="E519" s="32" t="s">
        <v>3901</v>
      </c>
      <c r="F519" s="35" t="s">
        <v>4033</v>
      </c>
      <c r="G519" s="35" t="s">
        <v>448</v>
      </c>
      <c r="J519" s="35"/>
      <c r="M519" s="35"/>
      <c r="P519" s="35"/>
    </row>
    <row r="520" spans="1:16" s="30" customFormat="1" ht="12.75">
      <c r="A520" s="30" t="s">
        <v>454</v>
      </c>
      <c r="B520" s="30" t="s">
        <v>132</v>
      </c>
      <c r="C520" s="30" t="s">
        <v>3007</v>
      </c>
      <c r="D520" s="36">
        <v>34527</v>
      </c>
      <c r="E520" s="32" t="s">
        <v>2248</v>
      </c>
      <c r="F520" s="35" t="s">
        <v>2921</v>
      </c>
      <c r="G520" s="35" t="s">
        <v>57</v>
      </c>
      <c r="H520" s="30" t="s">
        <v>46</v>
      </c>
      <c r="I520" s="30" t="s">
        <v>132</v>
      </c>
      <c r="J520" s="35" t="s">
        <v>330</v>
      </c>
      <c r="K520" s="30" t="s">
        <v>46</v>
      </c>
      <c r="L520" s="30" t="s">
        <v>132</v>
      </c>
      <c r="M520" s="35" t="s">
        <v>40</v>
      </c>
      <c r="N520" s="30" t="s">
        <v>46</v>
      </c>
      <c r="O520" s="30" t="s">
        <v>132</v>
      </c>
      <c r="P520" s="35" t="s">
        <v>328</v>
      </c>
    </row>
    <row r="521" spans="1:64" s="30" customFormat="1" ht="12.75">
      <c r="A521" s="30" t="s">
        <v>39</v>
      </c>
      <c r="B521" s="31" t="s">
        <v>75</v>
      </c>
      <c r="C521" s="30" t="s">
        <v>1626</v>
      </c>
      <c r="D521" s="36">
        <v>32302</v>
      </c>
      <c r="E521" s="31" t="s">
        <v>580</v>
      </c>
      <c r="F521" s="31" t="s">
        <v>1868</v>
      </c>
      <c r="G521" s="31" t="s">
        <v>57</v>
      </c>
      <c r="H521" s="30" t="s">
        <v>39</v>
      </c>
      <c r="I521" s="31" t="s">
        <v>75</v>
      </c>
      <c r="J521" s="31" t="s">
        <v>315</v>
      </c>
      <c r="K521" s="30" t="s">
        <v>28</v>
      </c>
      <c r="L521" s="31" t="s">
        <v>75</v>
      </c>
      <c r="M521" s="31" t="s">
        <v>217</v>
      </c>
      <c r="N521" s="30" t="s">
        <v>39</v>
      </c>
      <c r="O521" s="31" t="s">
        <v>75</v>
      </c>
      <c r="P521" s="31" t="s">
        <v>498</v>
      </c>
      <c r="Q521" s="30" t="s">
        <v>39</v>
      </c>
      <c r="R521" s="31" t="s">
        <v>75</v>
      </c>
      <c r="S521" s="31" t="s">
        <v>451</v>
      </c>
      <c r="U521" s="31"/>
      <c r="V521" s="31"/>
      <c r="W521" s="30" t="s">
        <v>46</v>
      </c>
      <c r="X521" s="31" t="s">
        <v>367</v>
      </c>
      <c r="Y521" s="31" t="s">
        <v>314</v>
      </c>
      <c r="Z521" s="30" t="s">
        <v>28</v>
      </c>
      <c r="AA521" s="31" t="s">
        <v>367</v>
      </c>
      <c r="AB521" s="31" t="s">
        <v>289</v>
      </c>
      <c r="AC521" s="30" t="s">
        <v>48</v>
      </c>
      <c r="AD521" s="31" t="s">
        <v>367</v>
      </c>
      <c r="AE521" s="31" t="s">
        <v>328</v>
      </c>
      <c r="AF521" s="30" t="s">
        <v>28</v>
      </c>
      <c r="AG521" s="31" t="s">
        <v>367</v>
      </c>
      <c r="AH521" s="31" t="s">
        <v>330</v>
      </c>
      <c r="AI521" s="30" t="s">
        <v>454</v>
      </c>
      <c r="AJ521" s="31" t="s">
        <v>367</v>
      </c>
      <c r="AK521" s="31" t="s">
        <v>453</v>
      </c>
      <c r="AM521" s="31"/>
      <c r="AN521" s="31"/>
      <c r="AP521" s="31"/>
      <c r="AQ521" s="31"/>
      <c r="AS521" s="31"/>
      <c r="AT521" s="31"/>
      <c r="AV521" s="31"/>
      <c r="AW521" s="31"/>
      <c r="AY521" s="31"/>
      <c r="AZ521" s="31"/>
      <c r="BB521" s="31"/>
      <c r="BC521" s="31"/>
      <c r="BE521" s="36"/>
      <c r="BF521" s="31"/>
      <c r="BG521" s="32"/>
      <c r="BI521" s="35"/>
      <c r="BJ521" s="32"/>
      <c r="BK521" s="32"/>
      <c r="BL521" s="34"/>
    </row>
    <row r="522" spans="1:255" ht="12.75" customHeight="1">
      <c r="A522" s="30" t="s">
        <v>454</v>
      </c>
      <c r="B522" s="30" t="s">
        <v>3411</v>
      </c>
      <c r="C522" s="30" t="s">
        <v>1760</v>
      </c>
      <c r="D522" s="36">
        <v>34797</v>
      </c>
      <c r="E522" s="31" t="s">
        <v>1860</v>
      </c>
      <c r="F522" s="30" t="s">
        <v>1855</v>
      </c>
      <c r="G522" s="31" t="s">
        <v>451</v>
      </c>
      <c r="H522" s="30" t="s">
        <v>454</v>
      </c>
      <c r="I522" s="30" t="s">
        <v>477</v>
      </c>
      <c r="J522" s="31" t="s">
        <v>217</v>
      </c>
      <c r="K522" s="30" t="s">
        <v>28</v>
      </c>
      <c r="L522" s="30" t="s">
        <v>477</v>
      </c>
      <c r="M522" s="31" t="s">
        <v>219</v>
      </c>
      <c r="N522" s="30" t="s">
        <v>454</v>
      </c>
      <c r="O522" s="30" t="s">
        <v>477</v>
      </c>
      <c r="P522" s="31" t="s">
        <v>314</v>
      </c>
      <c r="Q522" s="30" t="s">
        <v>46</v>
      </c>
      <c r="R522" s="30" t="s">
        <v>477</v>
      </c>
      <c r="S522" s="31" t="s">
        <v>49</v>
      </c>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c r="EB522" s="30"/>
      <c r="EC522" s="30"/>
      <c r="ED522" s="30"/>
      <c r="EE522" s="30"/>
      <c r="EF522" s="30"/>
      <c r="EG522" s="30"/>
      <c r="EH522" s="30"/>
      <c r="EI522" s="30"/>
      <c r="EJ522" s="30"/>
      <c r="EK522" s="30"/>
      <c r="EL522" s="30"/>
      <c r="EM522" s="30"/>
      <c r="EN522" s="30"/>
      <c r="EO522" s="30"/>
      <c r="EP522" s="30"/>
      <c r="EQ522" s="30"/>
      <c r="ER522" s="30"/>
      <c r="ES522" s="30"/>
      <c r="ET522" s="30"/>
      <c r="EU522" s="30"/>
      <c r="EV522" s="30"/>
      <c r="EW522" s="30"/>
      <c r="EX522" s="30"/>
      <c r="EY522" s="30"/>
      <c r="EZ522" s="30"/>
      <c r="FA522" s="30"/>
      <c r="FB522" s="30"/>
      <c r="FC522" s="30"/>
      <c r="FD522" s="30"/>
      <c r="FE522" s="30"/>
      <c r="FF522" s="30"/>
      <c r="FG522" s="30"/>
      <c r="FH522" s="30"/>
      <c r="FI522" s="30"/>
      <c r="FJ522" s="30"/>
      <c r="FK522" s="30"/>
      <c r="FL522" s="30"/>
      <c r="FM522" s="30"/>
      <c r="FN522" s="30"/>
      <c r="FO522" s="30"/>
      <c r="FP522" s="30"/>
      <c r="FQ522" s="30"/>
      <c r="FR522" s="30"/>
      <c r="FS522" s="30"/>
      <c r="FT522" s="30"/>
      <c r="FU522" s="30"/>
      <c r="FV522" s="30"/>
      <c r="FW522" s="30"/>
      <c r="FX522" s="30"/>
      <c r="FY522" s="30"/>
      <c r="FZ522" s="30"/>
      <c r="GA522" s="30"/>
      <c r="GB522" s="30"/>
      <c r="GC522" s="30"/>
      <c r="GD522" s="30"/>
      <c r="GE522" s="30"/>
      <c r="GF522" s="30"/>
      <c r="GG522" s="30"/>
      <c r="GH522" s="30"/>
      <c r="GI522" s="30"/>
      <c r="GJ522" s="30"/>
      <c r="GK522" s="30"/>
      <c r="GL522" s="30"/>
      <c r="GM522" s="30"/>
      <c r="GN522" s="30"/>
      <c r="GO522" s="30"/>
      <c r="GP522" s="30"/>
      <c r="GQ522" s="30"/>
      <c r="GR522" s="30"/>
      <c r="GS522" s="30"/>
      <c r="GT522" s="30"/>
      <c r="GU522" s="30"/>
      <c r="GV522" s="30"/>
      <c r="GW522" s="30"/>
      <c r="GX522" s="30"/>
      <c r="GY522" s="30"/>
      <c r="GZ522" s="30"/>
      <c r="HA522" s="30"/>
      <c r="HB522" s="30"/>
      <c r="HC522" s="30"/>
      <c r="HD522" s="30"/>
      <c r="HE522" s="30"/>
      <c r="HF522" s="30"/>
      <c r="HG522" s="30"/>
      <c r="HH522" s="30"/>
      <c r="HI522" s="30"/>
      <c r="HJ522" s="30"/>
      <c r="HK522" s="30"/>
      <c r="HL522" s="30"/>
      <c r="HM522" s="30"/>
      <c r="HN522" s="30"/>
      <c r="HO522" s="30"/>
      <c r="HP522" s="30"/>
      <c r="HQ522" s="30"/>
      <c r="HR522" s="30"/>
      <c r="HS522" s="30"/>
      <c r="HT522" s="30"/>
      <c r="HU522" s="30"/>
      <c r="HV522" s="30"/>
      <c r="HW522" s="30"/>
      <c r="HX522" s="30"/>
      <c r="HY522" s="30"/>
      <c r="HZ522" s="30"/>
      <c r="IA522" s="30"/>
      <c r="IB522" s="30"/>
      <c r="IC522" s="30"/>
      <c r="ID522" s="30"/>
      <c r="IE522" s="30"/>
      <c r="IF522" s="30"/>
      <c r="IG522" s="30"/>
      <c r="IH522" s="30"/>
      <c r="II522" s="30"/>
      <c r="IJ522" s="30"/>
      <c r="IK522" s="30"/>
      <c r="IL522" s="30"/>
      <c r="IM522" s="30"/>
      <c r="IN522" s="30"/>
      <c r="IO522" s="30"/>
      <c r="IP522" s="30"/>
      <c r="IQ522" s="30"/>
      <c r="IR522" s="30"/>
      <c r="IS522" s="30"/>
      <c r="IT522" s="30"/>
      <c r="IU522" s="30"/>
    </row>
    <row r="523" spans="1:16" s="30" customFormat="1" ht="12.75">
      <c r="A523" s="30" t="s">
        <v>31</v>
      </c>
      <c r="B523" s="30" t="s">
        <v>75</v>
      </c>
      <c r="C523" s="30" t="s">
        <v>3008</v>
      </c>
      <c r="D523" s="36">
        <v>35662</v>
      </c>
      <c r="E523" s="32" t="s">
        <v>2931</v>
      </c>
      <c r="F523" s="35" t="s">
        <v>2931</v>
      </c>
      <c r="G523" s="35" t="s">
        <v>314</v>
      </c>
      <c r="H523" s="30" t="s">
        <v>43</v>
      </c>
      <c r="I523" s="30" t="s">
        <v>75</v>
      </c>
      <c r="J523" s="35" t="s">
        <v>328</v>
      </c>
      <c r="M523" s="35"/>
      <c r="P523" s="35"/>
    </row>
    <row r="524" spans="1:64" ht="12.75">
      <c r="A524" s="30" t="s">
        <v>46</v>
      </c>
      <c r="B524" s="24" t="s">
        <v>75</v>
      </c>
      <c r="C524" t="s">
        <v>74</v>
      </c>
      <c r="D524" s="8">
        <v>31013</v>
      </c>
      <c r="E524" s="9" t="s">
        <v>336</v>
      </c>
      <c r="F524" s="9" t="s">
        <v>336</v>
      </c>
      <c r="G524" s="24" t="s">
        <v>328</v>
      </c>
      <c r="H524" s="30" t="s">
        <v>46</v>
      </c>
      <c r="I524" s="24" t="s">
        <v>38</v>
      </c>
      <c r="J524" s="24" t="s">
        <v>451</v>
      </c>
      <c r="K524" s="30" t="s">
        <v>39</v>
      </c>
      <c r="L524" s="24" t="s">
        <v>221</v>
      </c>
      <c r="M524" s="24" t="s">
        <v>421</v>
      </c>
      <c r="N524" s="30" t="s">
        <v>39</v>
      </c>
      <c r="O524" s="24" t="s">
        <v>221</v>
      </c>
      <c r="P524" s="24" t="s">
        <v>362</v>
      </c>
      <c r="Q524" s="25" t="s">
        <v>454</v>
      </c>
      <c r="R524" s="24" t="s">
        <v>417</v>
      </c>
      <c r="S524" s="24" t="s">
        <v>451</v>
      </c>
      <c r="T524" s="25" t="s">
        <v>454</v>
      </c>
      <c r="U524" s="24" t="s">
        <v>417</v>
      </c>
      <c r="V524" s="24" t="s">
        <v>217</v>
      </c>
      <c r="W524" s="25" t="s">
        <v>454</v>
      </c>
      <c r="X524" s="24" t="s">
        <v>417</v>
      </c>
      <c r="Y524" s="24" t="s">
        <v>453</v>
      </c>
      <c r="Z524" t="s">
        <v>454</v>
      </c>
      <c r="AA524" s="9" t="s">
        <v>417</v>
      </c>
      <c r="AB524" s="9" t="s">
        <v>315</v>
      </c>
      <c r="AC524" t="s">
        <v>454</v>
      </c>
      <c r="AD524" s="9" t="s">
        <v>417</v>
      </c>
      <c r="AE524" s="9" t="s">
        <v>315</v>
      </c>
      <c r="AF524" t="s">
        <v>454</v>
      </c>
      <c r="AG524" s="9" t="s">
        <v>417</v>
      </c>
      <c r="AH524" s="9" t="s">
        <v>55</v>
      </c>
      <c r="AI524" t="s">
        <v>454</v>
      </c>
      <c r="AJ524" s="9" t="s">
        <v>417</v>
      </c>
      <c r="AK524" s="9" t="s">
        <v>421</v>
      </c>
      <c r="AL524" t="s">
        <v>454</v>
      </c>
      <c r="AM524" s="9" t="s">
        <v>417</v>
      </c>
      <c r="AN524" s="9" t="s">
        <v>448</v>
      </c>
      <c r="AO524" t="s">
        <v>454</v>
      </c>
      <c r="AP524" s="9" t="s">
        <v>417</v>
      </c>
      <c r="AQ524" s="9" t="s">
        <v>421</v>
      </c>
      <c r="AR524" t="s">
        <v>454</v>
      </c>
      <c r="AS524" s="9" t="s">
        <v>417</v>
      </c>
      <c r="AT524" s="9" t="s">
        <v>453</v>
      </c>
      <c r="AU524" t="s">
        <v>46</v>
      </c>
      <c r="AV524" s="9" t="s">
        <v>417</v>
      </c>
      <c r="AW524" s="9" t="s">
        <v>314</v>
      </c>
      <c r="AY524" s="9"/>
      <c r="AZ524" s="9"/>
      <c r="BB524" s="9"/>
      <c r="BC524" s="9"/>
      <c r="BE524" s="8"/>
      <c r="BF524" s="9"/>
      <c r="BG524" s="6"/>
      <c r="BI524" s="5"/>
      <c r="BJ524" s="6"/>
      <c r="BL524" s="11"/>
    </row>
    <row r="525" spans="1:16" s="30" customFormat="1" ht="12.75">
      <c r="A525" s="30" t="s">
        <v>43</v>
      </c>
      <c r="B525" s="30" t="s">
        <v>345</v>
      </c>
      <c r="C525" s="30" t="s">
        <v>3802</v>
      </c>
      <c r="D525" s="36">
        <v>35955</v>
      </c>
      <c r="E525" s="32" t="s">
        <v>3899</v>
      </c>
      <c r="F525" s="35" t="s">
        <v>3902</v>
      </c>
      <c r="G525" s="35" t="s">
        <v>328</v>
      </c>
      <c r="J525" s="35"/>
      <c r="M525" s="35"/>
      <c r="P525" s="35"/>
    </row>
    <row r="526" spans="3:16" s="30" customFormat="1" ht="12.75">
      <c r="C526" s="30" t="s">
        <v>2027</v>
      </c>
      <c r="D526" s="36">
        <v>34764</v>
      </c>
      <c r="E526" s="32" t="s">
        <v>1855</v>
      </c>
      <c r="F526" s="35" t="s">
        <v>2245</v>
      </c>
      <c r="G526" s="35"/>
      <c r="H526" s="30" t="s">
        <v>454</v>
      </c>
      <c r="I526" s="30" t="s">
        <v>417</v>
      </c>
      <c r="J526" s="35" t="s">
        <v>453</v>
      </c>
      <c r="K526" s="30" t="s">
        <v>454</v>
      </c>
      <c r="L526" s="30" t="s">
        <v>417</v>
      </c>
      <c r="M526" s="35" t="s">
        <v>219</v>
      </c>
      <c r="N526" s="30" t="s">
        <v>46</v>
      </c>
      <c r="O526" s="30" t="s">
        <v>417</v>
      </c>
      <c r="P526" s="35" t="s">
        <v>328</v>
      </c>
    </row>
    <row r="527" spans="3:16" s="30" customFormat="1" ht="12.75">
      <c r="C527" s="30" t="s">
        <v>3006</v>
      </c>
      <c r="D527" s="36">
        <v>35143</v>
      </c>
      <c r="E527" s="32" t="s">
        <v>2883</v>
      </c>
      <c r="F527" s="35" t="s">
        <v>2922</v>
      </c>
      <c r="G527" s="35"/>
      <c r="H527" s="30" t="s">
        <v>48</v>
      </c>
      <c r="I527" s="30" t="s">
        <v>325</v>
      </c>
      <c r="J527" s="35" t="s">
        <v>40</v>
      </c>
      <c r="M527" s="35"/>
      <c r="P527" s="35"/>
    </row>
    <row r="528" spans="1:255" ht="12.75" customHeight="1">
      <c r="A528" s="30"/>
      <c r="B528" s="30"/>
      <c r="C528" s="30" t="s">
        <v>2117</v>
      </c>
      <c r="D528" s="36">
        <v>34043</v>
      </c>
      <c r="E528" s="32" t="s">
        <v>2246</v>
      </c>
      <c r="F528" s="35" t="s">
        <v>2304</v>
      </c>
      <c r="G528" s="35"/>
      <c r="H528" s="30" t="s">
        <v>2330</v>
      </c>
      <c r="I528" s="30"/>
      <c r="J528" s="35"/>
      <c r="K528" s="30" t="s">
        <v>48</v>
      </c>
      <c r="L528" s="30" t="s">
        <v>477</v>
      </c>
      <c r="M528" s="35" t="s">
        <v>453</v>
      </c>
      <c r="N528" s="30" t="s">
        <v>46</v>
      </c>
      <c r="O528" s="30" t="s">
        <v>477</v>
      </c>
      <c r="P528" s="35" t="s">
        <v>40</v>
      </c>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30" spans="1:255" ht="12.75">
      <c r="A530" s="30" t="s">
        <v>51</v>
      </c>
      <c r="B530" s="31" t="s">
        <v>96</v>
      </c>
      <c r="C530" s="30" t="s">
        <v>2483</v>
      </c>
      <c r="D530" s="36">
        <v>34907</v>
      </c>
      <c r="E530" s="31" t="s">
        <v>2668</v>
      </c>
      <c r="F530" s="31" t="s">
        <v>2718</v>
      </c>
      <c r="G530" s="31" t="s">
        <v>2752</v>
      </c>
      <c r="H530" s="30" t="s">
        <v>227</v>
      </c>
      <c r="I530" s="31" t="s">
        <v>96</v>
      </c>
      <c r="J530" s="31" t="s">
        <v>1466</v>
      </c>
      <c r="K530" s="30" t="s">
        <v>51</v>
      </c>
      <c r="L530" s="31" t="s">
        <v>96</v>
      </c>
      <c r="M530" s="31" t="s">
        <v>1162</v>
      </c>
      <c r="N530" s="30"/>
      <c r="O530" s="31"/>
      <c r="P530" s="31"/>
      <c r="Q530" s="30"/>
      <c r="R530" s="31"/>
      <c r="S530" s="31"/>
      <c r="T530" s="30"/>
      <c r="U530" s="31"/>
      <c r="V530" s="31"/>
      <c r="W530" s="30"/>
      <c r="X530" s="31"/>
      <c r="Y530" s="31"/>
      <c r="Z530" s="30"/>
      <c r="AA530" s="31"/>
      <c r="AB530" s="31"/>
      <c r="AC530" s="30"/>
      <c r="AD530" s="31"/>
      <c r="AE530" s="31"/>
      <c r="AF530" s="30"/>
      <c r="AG530" s="31"/>
      <c r="AH530" s="31"/>
      <c r="AI530" s="30"/>
      <c r="AJ530" s="31"/>
      <c r="AK530" s="31"/>
      <c r="AL530" s="30"/>
      <c r="AM530" s="31"/>
      <c r="AN530" s="31"/>
      <c r="AO530" s="30"/>
      <c r="AP530" s="31"/>
      <c r="AQ530" s="31"/>
      <c r="AR530" s="30"/>
      <c r="AS530" s="31"/>
      <c r="AT530" s="31"/>
      <c r="AU530" s="30"/>
      <c r="AV530" s="31"/>
      <c r="AW530" s="31"/>
      <c r="AX530" s="30"/>
      <c r="AY530" s="31"/>
      <c r="AZ530" s="31"/>
      <c r="BA530" s="30"/>
      <c r="BB530" s="31"/>
      <c r="BC530" s="31"/>
      <c r="BD530" s="30"/>
      <c r="BE530" s="36"/>
      <c r="BF530" s="31"/>
      <c r="BG530" s="32"/>
      <c r="BH530" s="30"/>
      <c r="BI530" s="35"/>
      <c r="BJ530" s="32"/>
      <c r="BK530" s="32"/>
      <c r="BL530" s="34"/>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30" customFormat="1" ht="12.75">
      <c r="A531" s="30" t="s">
        <v>304</v>
      </c>
      <c r="B531" s="32" t="s">
        <v>435</v>
      </c>
      <c r="C531" s="38" t="s">
        <v>1169</v>
      </c>
      <c r="D531" s="8">
        <v>33291</v>
      </c>
      <c r="E531" s="31" t="s">
        <v>1203</v>
      </c>
      <c r="F531" s="38" t="s">
        <v>1232</v>
      </c>
      <c r="G531" s="43" t="s">
        <v>3712</v>
      </c>
      <c r="H531" s="30" t="s">
        <v>123</v>
      </c>
      <c r="I531" s="32" t="s">
        <v>435</v>
      </c>
      <c r="J531" s="43" t="s">
        <v>2145</v>
      </c>
      <c r="K531" s="30" t="s">
        <v>123</v>
      </c>
      <c r="L531" s="32" t="s">
        <v>435</v>
      </c>
      <c r="M531" s="43" t="s">
        <v>2570</v>
      </c>
      <c r="N531" s="30" t="s">
        <v>31</v>
      </c>
      <c r="O531" s="32" t="s">
        <v>23</v>
      </c>
      <c r="P531" s="43" t="s">
        <v>529</v>
      </c>
      <c r="Q531" s="30" t="s">
        <v>41</v>
      </c>
      <c r="R531" s="32" t="s">
        <v>23</v>
      </c>
      <c r="S531" s="43" t="s">
        <v>529</v>
      </c>
      <c r="T531" s="30" t="s">
        <v>384</v>
      </c>
      <c r="U531" s="32" t="s">
        <v>23</v>
      </c>
      <c r="V531" s="43" t="s">
        <v>1478</v>
      </c>
      <c r="W531" s="25" t="s">
        <v>227</v>
      </c>
      <c r="X531" s="32" t="s">
        <v>23</v>
      </c>
      <c r="Y531" s="43" t="s">
        <v>1170</v>
      </c>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row>
    <row r="532" spans="1:16" s="30" customFormat="1" ht="12.75">
      <c r="A532" s="30" t="s">
        <v>425</v>
      </c>
      <c r="B532" s="30" t="s">
        <v>2191</v>
      </c>
      <c r="C532" s="30" t="s">
        <v>3002</v>
      </c>
      <c r="D532" s="36">
        <v>34590</v>
      </c>
      <c r="E532" s="32" t="s">
        <v>2883</v>
      </c>
      <c r="F532" s="35" t="s">
        <v>2929</v>
      </c>
      <c r="G532" s="35" t="s">
        <v>1115</v>
      </c>
      <c r="H532" s="30" t="s">
        <v>425</v>
      </c>
      <c r="I532" s="30" t="s">
        <v>2191</v>
      </c>
      <c r="J532" s="35" t="s">
        <v>1041</v>
      </c>
      <c r="M532" s="35"/>
      <c r="P532" s="35"/>
    </row>
    <row r="533" spans="1:64" ht="12.75">
      <c r="A533" s="25" t="s">
        <v>510</v>
      </c>
      <c r="B533" s="25" t="s">
        <v>54</v>
      </c>
      <c r="C533" s="25" t="s">
        <v>1064</v>
      </c>
      <c r="D533" s="8">
        <v>33765</v>
      </c>
      <c r="E533" s="31" t="s">
        <v>1185</v>
      </c>
      <c r="F533" s="25" t="s">
        <v>1185</v>
      </c>
      <c r="G533" s="43" t="s">
        <v>1059</v>
      </c>
      <c r="H533" s="25" t="s">
        <v>510</v>
      </c>
      <c r="I533" s="25" t="s">
        <v>54</v>
      </c>
      <c r="J533" s="43" t="s">
        <v>1113</v>
      </c>
      <c r="K533" s="25" t="s">
        <v>425</v>
      </c>
      <c r="L533" s="25" t="s">
        <v>54</v>
      </c>
      <c r="M533" s="43" t="s">
        <v>1036</v>
      </c>
      <c r="N533" s="25" t="s">
        <v>510</v>
      </c>
      <c r="O533" s="25" t="s">
        <v>477</v>
      </c>
      <c r="P533" s="43" t="s">
        <v>1060</v>
      </c>
      <c r="Q533" s="25" t="s">
        <v>510</v>
      </c>
      <c r="R533" s="25" t="s">
        <v>477</v>
      </c>
      <c r="S533" s="43" t="s">
        <v>1756</v>
      </c>
      <c r="T533" s="25" t="s">
        <v>227</v>
      </c>
      <c r="U533" s="25" t="s">
        <v>477</v>
      </c>
      <c r="V533" s="43" t="s">
        <v>1179</v>
      </c>
      <c r="W533" s="25" t="s">
        <v>526</v>
      </c>
      <c r="X533" s="25" t="s">
        <v>477</v>
      </c>
      <c r="Y533" s="43" t="s">
        <v>1036</v>
      </c>
      <c r="AA533"/>
      <c r="AB533"/>
      <c r="AD533"/>
      <c r="AE533"/>
      <c r="AG533"/>
      <c r="AH533"/>
      <c r="AJ533"/>
      <c r="AK533"/>
      <c r="AM533"/>
      <c r="AN533"/>
      <c r="AP533"/>
      <c r="AQ533"/>
      <c r="AR533"/>
      <c r="AS533"/>
      <c r="AT533"/>
      <c r="AV533"/>
      <c r="AW533"/>
      <c r="AY533"/>
      <c r="AZ533"/>
      <c r="BB533"/>
      <c r="BC533"/>
      <c r="BK533"/>
      <c r="BL533"/>
    </row>
    <row r="534" spans="1:16" s="30" customFormat="1" ht="12.75">
      <c r="A534" s="30" t="s">
        <v>318</v>
      </c>
      <c r="B534" s="30" t="s">
        <v>101</v>
      </c>
      <c r="C534" s="30" t="s">
        <v>3209</v>
      </c>
      <c r="D534" s="36">
        <v>35646</v>
      </c>
      <c r="E534" s="32" t="s">
        <v>2883</v>
      </c>
      <c r="F534" s="35" t="s">
        <v>3900</v>
      </c>
      <c r="G534" s="35" t="s">
        <v>1036</v>
      </c>
      <c r="H534" s="30" t="s">
        <v>63</v>
      </c>
      <c r="I534" s="30" t="s">
        <v>101</v>
      </c>
      <c r="J534" s="35" t="s">
        <v>1041</v>
      </c>
      <c r="M534" s="35"/>
      <c r="P534" s="35"/>
    </row>
    <row r="535" spans="1:16" s="30" customFormat="1" ht="12.75">
      <c r="A535" s="30" t="s">
        <v>125</v>
      </c>
      <c r="B535" s="30" t="s">
        <v>96</v>
      </c>
      <c r="C535" s="30" t="s">
        <v>3553</v>
      </c>
      <c r="D535" s="36">
        <v>35248</v>
      </c>
      <c r="E535" s="32" t="s">
        <v>2660</v>
      </c>
      <c r="F535" s="35" t="s">
        <v>4028</v>
      </c>
      <c r="G535" s="35" t="s">
        <v>1041</v>
      </c>
      <c r="J535" s="35"/>
      <c r="K535" s="38" t="s">
        <v>63</v>
      </c>
      <c r="L535" s="40" t="s">
        <v>96</v>
      </c>
      <c r="M535" s="40" t="s">
        <v>1041</v>
      </c>
      <c r="P535" s="35"/>
    </row>
    <row r="536" spans="1:64" s="30" customFormat="1" ht="12.75">
      <c r="A536" s="30" t="s">
        <v>63</v>
      </c>
      <c r="B536" s="30" t="s">
        <v>27</v>
      </c>
      <c r="C536" s="30" t="s">
        <v>2702</v>
      </c>
      <c r="D536" s="36">
        <v>34953</v>
      </c>
      <c r="E536" s="31" t="s">
        <v>2664</v>
      </c>
      <c r="F536" s="31" t="s">
        <v>2660</v>
      </c>
      <c r="G536" s="35" t="s">
        <v>1041</v>
      </c>
      <c r="H536" s="30" t="s">
        <v>364</v>
      </c>
      <c r="I536" s="30" t="s">
        <v>27</v>
      </c>
      <c r="J536" s="35" t="s">
        <v>1179</v>
      </c>
      <c r="K536" s="30" t="s">
        <v>364</v>
      </c>
      <c r="L536" s="31" t="s">
        <v>27</v>
      </c>
      <c r="M536" s="31" t="s">
        <v>1065</v>
      </c>
      <c r="O536" s="31"/>
      <c r="P536" s="31"/>
      <c r="R536" s="31"/>
      <c r="S536" s="31"/>
      <c r="U536" s="31"/>
      <c r="V536" s="31"/>
      <c r="X536" s="31"/>
      <c r="Y536" s="31"/>
      <c r="AA536" s="31"/>
      <c r="AB536" s="31"/>
      <c r="AD536" s="31"/>
      <c r="AE536" s="31"/>
      <c r="AG536" s="31"/>
      <c r="AH536" s="31"/>
      <c r="AJ536" s="31"/>
      <c r="AK536" s="31"/>
      <c r="AM536" s="31"/>
      <c r="AN536" s="31"/>
      <c r="AP536" s="31"/>
      <c r="AQ536" s="31"/>
      <c r="AS536" s="31"/>
      <c r="AT536" s="31"/>
      <c r="AV536" s="31"/>
      <c r="AW536" s="31"/>
      <c r="AY536" s="31"/>
      <c r="AZ536" s="31"/>
      <c r="BB536" s="31"/>
      <c r="BC536" s="31"/>
      <c r="BE536" s="36"/>
      <c r="BF536" s="31"/>
      <c r="BG536" s="32"/>
      <c r="BI536" s="35"/>
      <c r="BJ536" s="32"/>
      <c r="BK536" s="32"/>
      <c r="BL536" s="34"/>
    </row>
    <row r="537" spans="1:65" s="30" customFormat="1" ht="12.75">
      <c r="A537" s="30" t="s">
        <v>63</v>
      </c>
      <c r="B537" s="31" t="s">
        <v>345</v>
      </c>
      <c r="C537" s="30" t="s">
        <v>759</v>
      </c>
      <c r="D537" s="36">
        <v>32184</v>
      </c>
      <c r="E537" s="31" t="s">
        <v>686</v>
      </c>
      <c r="F537" s="31" t="s">
        <v>810</v>
      </c>
      <c r="G537" s="31" t="s">
        <v>1041</v>
      </c>
      <c r="H537" s="30" t="s">
        <v>125</v>
      </c>
      <c r="I537" s="31" t="s">
        <v>345</v>
      </c>
      <c r="J537" s="31" t="s">
        <v>1040</v>
      </c>
      <c r="K537" s="30" t="s">
        <v>125</v>
      </c>
      <c r="L537" s="31" t="s">
        <v>345</v>
      </c>
      <c r="M537" s="31" t="s">
        <v>1033</v>
      </c>
      <c r="N537" s="30" t="s">
        <v>51</v>
      </c>
      <c r="O537" s="31" t="s">
        <v>345</v>
      </c>
      <c r="P537" s="31" t="s">
        <v>1083</v>
      </c>
      <c r="Q537" s="30" t="s">
        <v>246</v>
      </c>
      <c r="R537" s="31" t="s">
        <v>345</v>
      </c>
      <c r="S537" s="31" t="s">
        <v>1058</v>
      </c>
      <c r="T537" s="30" t="s">
        <v>126</v>
      </c>
      <c r="U537" s="31" t="s">
        <v>327</v>
      </c>
      <c r="V537" s="31" t="s">
        <v>1082</v>
      </c>
      <c r="W537" s="30" t="s">
        <v>126</v>
      </c>
      <c r="X537" s="31" t="s">
        <v>327</v>
      </c>
      <c r="Y537" s="31" t="s">
        <v>1125</v>
      </c>
      <c r="Z537" s="30" t="s">
        <v>126</v>
      </c>
      <c r="AA537" s="31" t="s">
        <v>327</v>
      </c>
      <c r="AB537" s="31" t="s">
        <v>49</v>
      </c>
      <c r="AC537" s="30" t="s">
        <v>125</v>
      </c>
      <c r="AD537" s="31" t="s">
        <v>327</v>
      </c>
      <c r="AE537" s="31" t="s">
        <v>314</v>
      </c>
      <c r="AG537" s="31"/>
      <c r="AH537" s="31"/>
      <c r="AJ537" s="31"/>
      <c r="AK537" s="31"/>
      <c r="AM537" s="31"/>
      <c r="AN537" s="31"/>
      <c r="AP537" s="31"/>
      <c r="AQ537" s="31"/>
      <c r="AS537" s="31"/>
      <c r="AT537" s="31"/>
      <c r="AV537" s="31"/>
      <c r="AW537" s="31"/>
      <c r="AY537" s="31"/>
      <c r="AZ537" s="31"/>
      <c r="BB537" s="31"/>
      <c r="BC537" s="35"/>
      <c r="BF537" s="35"/>
      <c r="BG537" s="35"/>
      <c r="BH537" s="35"/>
      <c r="BI537" s="35"/>
      <c r="BK537" s="32"/>
      <c r="BL537" s="32"/>
      <c r="BM537" s="33"/>
    </row>
    <row r="538" spans="2:65" s="30" customFormat="1" ht="12.75">
      <c r="B538" s="31"/>
      <c r="C538" s="30" t="s">
        <v>748</v>
      </c>
      <c r="D538" s="36">
        <v>32944</v>
      </c>
      <c r="E538" s="31" t="s">
        <v>812</v>
      </c>
      <c r="F538" s="31" t="s">
        <v>807</v>
      </c>
      <c r="G538" s="31"/>
      <c r="H538" s="30" t="s">
        <v>311</v>
      </c>
      <c r="I538" s="31" t="s">
        <v>223</v>
      </c>
      <c r="J538" s="31" t="s">
        <v>2772</v>
      </c>
      <c r="K538" s="30" t="s">
        <v>227</v>
      </c>
      <c r="L538" s="31" t="s">
        <v>223</v>
      </c>
      <c r="M538" s="31" t="s">
        <v>1126</v>
      </c>
      <c r="N538" s="30" t="s">
        <v>2330</v>
      </c>
      <c r="O538" s="31"/>
      <c r="P538" s="31"/>
      <c r="Q538" s="30" t="s">
        <v>510</v>
      </c>
      <c r="R538" s="31" t="s">
        <v>223</v>
      </c>
      <c r="S538" s="31" t="s">
        <v>1054</v>
      </c>
      <c r="T538" s="30" t="s">
        <v>51</v>
      </c>
      <c r="U538" s="31" t="s">
        <v>223</v>
      </c>
      <c r="V538" s="31" t="s">
        <v>1467</v>
      </c>
      <c r="W538" s="30" t="s">
        <v>568</v>
      </c>
      <c r="X538" s="31" t="s">
        <v>223</v>
      </c>
      <c r="Y538" s="31" t="s">
        <v>1160</v>
      </c>
      <c r="Z538" s="30" t="s">
        <v>318</v>
      </c>
      <c r="AA538" s="31" t="s">
        <v>223</v>
      </c>
      <c r="AB538" s="31" t="s">
        <v>315</v>
      </c>
      <c r="AC538" s="30" t="s">
        <v>227</v>
      </c>
      <c r="AD538" s="31" t="s">
        <v>223</v>
      </c>
      <c r="AE538" s="31" t="s">
        <v>37</v>
      </c>
      <c r="AG538" s="31"/>
      <c r="AH538" s="31"/>
      <c r="AJ538" s="31"/>
      <c r="AK538" s="31"/>
      <c r="AM538" s="31"/>
      <c r="AN538" s="31"/>
      <c r="AP538" s="31"/>
      <c r="AQ538" s="31"/>
      <c r="AS538" s="31"/>
      <c r="AT538" s="31"/>
      <c r="AV538" s="31"/>
      <c r="AW538" s="31"/>
      <c r="AY538" s="31"/>
      <c r="AZ538" s="31"/>
      <c r="BB538" s="31"/>
      <c r="BC538" s="35"/>
      <c r="BF538" s="35"/>
      <c r="BG538" s="35"/>
      <c r="BH538" s="35"/>
      <c r="BI538" s="35"/>
      <c r="BK538" s="32"/>
      <c r="BL538" s="32"/>
      <c r="BM538" s="33"/>
    </row>
    <row r="539" ht="12.75" customHeight="1">
      <c r="AR539"/>
    </row>
    <row r="540" spans="1:19" s="30" customFormat="1" ht="12.75">
      <c r="A540" s="30" t="s">
        <v>346</v>
      </c>
      <c r="B540" s="30" t="s">
        <v>221</v>
      </c>
      <c r="C540" s="30" t="s">
        <v>1745</v>
      </c>
      <c r="D540" s="36">
        <v>34261</v>
      </c>
      <c r="E540" s="31" t="s">
        <v>1860</v>
      </c>
      <c r="F540" s="30" t="s">
        <v>1860</v>
      </c>
      <c r="G540" s="31" t="s">
        <v>1069</v>
      </c>
      <c r="H540" s="30" t="s">
        <v>346</v>
      </c>
      <c r="I540" s="30" t="s">
        <v>221</v>
      </c>
      <c r="J540" s="31" t="s">
        <v>1105</v>
      </c>
      <c r="K540" s="30" t="s">
        <v>346</v>
      </c>
      <c r="L540" s="30" t="s">
        <v>221</v>
      </c>
      <c r="M540" s="31" t="s">
        <v>1049</v>
      </c>
      <c r="N540" s="30" t="s">
        <v>344</v>
      </c>
      <c r="O540" s="30" t="s">
        <v>221</v>
      </c>
      <c r="P540" s="31" t="s">
        <v>1049</v>
      </c>
      <c r="Q540" s="30" t="s">
        <v>342</v>
      </c>
      <c r="R540" s="30" t="s">
        <v>221</v>
      </c>
      <c r="S540" s="31" t="s">
        <v>1039</v>
      </c>
    </row>
    <row r="541" spans="1:19" s="30" customFormat="1" ht="12.75">
      <c r="A541" s="30" t="s">
        <v>308</v>
      </c>
      <c r="B541" s="30" t="s">
        <v>2191</v>
      </c>
      <c r="C541" s="30" t="s">
        <v>1714</v>
      </c>
      <c r="D541" s="36">
        <v>34631</v>
      </c>
      <c r="E541" s="31" t="s">
        <v>1875</v>
      </c>
      <c r="F541" s="30" t="s">
        <v>1926</v>
      </c>
      <c r="G541" s="31" t="s">
        <v>129</v>
      </c>
      <c r="H541" s="30" t="s">
        <v>496</v>
      </c>
      <c r="I541" s="30" t="s">
        <v>2191</v>
      </c>
      <c r="J541" s="31" t="s">
        <v>129</v>
      </c>
      <c r="K541" s="30" t="s">
        <v>496</v>
      </c>
      <c r="L541" s="30" t="s">
        <v>363</v>
      </c>
      <c r="M541" s="31" t="s">
        <v>129</v>
      </c>
      <c r="N541" s="30" t="s">
        <v>496</v>
      </c>
      <c r="O541" s="30" t="s">
        <v>363</v>
      </c>
      <c r="P541" s="31" t="s">
        <v>129</v>
      </c>
      <c r="Q541" s="30" t="s">
        <v>308</v>
      </c>
      <c r="R541" s="30" t="s">
        <v>363</v>
      </c>
      <c r="S541" s="31" t="s">
        <v>59</v>
      </c>
    </row>
    <row r="542" spans="1:16" s="30" customFormat="1" ht="12.75">
      <c r="A542" s="30" t="s">
        <v>308</v>
      </c>
      <c r="B542" s="30" t="s">
        <v>122</v>
      </c>
      <c r="C542" s="30" t="s">
        <v>2994</v>
      </c>
      <c r="D542" s="36">
        <v>35353</v>
      </c>
      <c r="E542" s="32" t="s">
        <v>2931</v>
      </c>
      <c r="F542" s="35" t="s">
        <v>2927</v>
      </c>
      <c r="G542" s="35" t="s">
        <v>59</v>
      </c>
      <c r="H542" s="30" t="s">
        <v>308</v>
      </c>
      <c r="I542" s="30" t="s">
        <v>122</v>
      </c>
      <c r="J542" s="35" t="s">
        <v>309</v>
      </c>
      <c r="M542" s="35"/>
      <c r="P542" s="35"/>
    </row>
    <row r="543" spans="1:16" s="30" customFormat="1" ht="12.75">
      <c r="A543" s="30" t="s">
        <v>346</v>
      </c>
      <c r="B543" s="30" t="s">
        <v>477</v>
      </c>
      <c r="C543" s="30" t="s">
        <v>2121</v>
      </c>
      <c r="D543" s="36">
        <v>34906</v>
      </c>
      <c r="E543" s="32" t="s">
        <v>2250</v>
      </c>
      <c r="F543" s="35" t="s">
        <v>2248</v>
      </c>
      <c r="G543" s="35" t="s">
        <v>1043</v>
      </c>
      <c r="H543" s="30" t="s">
        <v>346</v>
      </c>
      <c r="I543" s="30" t="s">
        <v>477</v>
      </c>
      <c r="J543" s="35" t="s">
        <v>1061</v>
      </c>
      <c r="K543" s="30" t="s">
        <v>346</v>
      </c>
      <c r="L543" s="30" t="s">
        <v>477</v>
      </c>
      <c r="M543" s="35" t="s">
        <v>1038</v>
      </c>
      <c r="N543" s="30" t="s">
        <v>342</v>
      </c>
      <c r="O543" s="30" t="s">
        <v>477</v>
      </c>
      <c r="P543" s="35" t="s">
        <v>1037</v>
      </c>
    </row>
    <row r="544" spans="1:255" ht="12.75" customHeight="1">
      <c r="A544" s="30" t="s">
        <v>164</v>
      </c>
      <c r="B544" s="30" t="s">
        <v>2191</v>
      </c>
      <c r="C544" s="30" t="s">
        <v>1848</v>
      </c>
      <c r="D544" s="36">
        <v>33479</v>
      </c>
      <c r="E544" s="31" t="s">
        <v>1491</v>
      </c>
      <c r="F544" s="35" t="s">
        <v>2735</v>
      </c>
      <c r="G544" s="31" t="s">
        <v>59</v>
      </c>
      <c r="H544" s="30" t="s">
        <v>308</v>
      </c>
      <c r="I544" s="30" t="s">
        <v>2191</v>
      </c>
      <c r="J544" s="31" t="s">
        <v>59</v>
      </c>
      <c r="K544" s="30" t="s">
        <v>342</v>
      </c>
      <c r="L544" s="30" t="s">
        <v>2191</v>
      </c>
      <c r="M544" s="31" t="s">
        <v>1324</v>
      </c>
      <c r="N544" s="30" t="s">
        <v>342</v>
      </c>
      <c r="O544" s="30" t="s">
        <v>2191</v>
      </c>
      <c r="P544" s="31" t="s">
        <v>1039</v>
      </c>
      <c r="Q544" s="30" t="s">
        <v>342</v>
      </c>
      <c r="R544" s="30" t="s">
        <v>1574</v>
      </c>
      <c r="S544" s="31" t="s">
        <v>1037</v>
      </c>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16" s="30" customFormat="1" ht="12.75">
      <c r="A545" s="30" t="s">
        <v>164</v>
      </c>
      <c r="B545" s="30" t="s">
        <v>96</v>
      </c>
      <c r="C545" s="30" t="s">
        <v>1969</v>
      </c>
      <c r="D545" s="36">
        <v>34934</v>
      </c>
      <c r="E545" s="32" t="s">
        <v>2246</v>
      </c>
      <c r="F545" s="35" t="s">
        <v>2245</v>
      </c>
      <c r="G545" s="35" t="s">
        <v>59</v>
      </c>
      <c r="H545" s="30" t="s">
        <v>164</v>
      </c>
      <c r="I545" s="30" t="s">
        <v>96</v>
      </c>
      <c r="J545" s="35" t="s">
        <v>59</v>
      </c>
      <c r="K545" s="30" t="s">
        <v>308</v>
      </c>
      <c r="L545" s="30" t="s">
        <v>96</v>
      </c>
      <c r="M545" s="35" t="s">
        <v>309</v>
      </c>
      <c r="N545" s="30" t="s">
        <v>164</v>
      </c>
      <c r="O545" s="30" t="s">
        <v>96</v>
      </c>
      <c r="P545" s="35" t="s">
        <v>309</v>
      </c>
    </row>
    <row r="546" spans="1:16" s="30" customFormat="1" ht="12.75">
      <c r="A546" s="30" t="s">
        <v>164</v>
      </c>
      <c r="B546" s="30" t="s">
        <v>75</v>
      </c>
      <c r="C546" s="30" t="s">
        <v>3003</v>
      </c>
      <c r="D546" s="36">
        <v>35813</v>
      </c>
      <c r="E546" s="32" t="s">
        <v>2927</v>
      </c>
      <c r="F546" s="35" t="s">
        <v>2924</v>
      </c>
      <c r="G546" s="35" t="s">
        <v>309</v>
      </c>
      <c r="H546" s="30" t="s">
        <v>308</v>
      </c>
      <c r="I546" s="30" t="s">
        <v>75</v>
      </c>
      <c r="J546" s="35" t="s">
        <v>343</v>
      </c>
      <c r="M546" s="35"/>
      <c r="P546" s="35"/>
    </row>
    <row r="547" spans="1:64" s="30" customFormat="1" ht="12.75">
      <c r="A547" s="30" t="s">
        <v>342</v>
      </c>
      <c r="B547" s="30" t="s">
        <v>363</v>
      </c>
      <c r="C547" s="30" t="s">
        <v>2553</v>
      </c>
      <c r="D547" s="36">
        <v>35206</v>
      </c>
      <c r="E547" s="31" t="s">
        <v>2247</v>
      </c>
      <c r="F547" s="31" t="s">
        <v>2666</v>
      </c>
      <c r="G547" s="31" t="s">
        <v>1039</v>
      </c>
      <c r="H547" s="30" t="s">
        <v>342</v>
      </c>
      <c r="I547" s="30" t="s">
        <v>84</v>
      </c>
      <c r="J547" s="31" t="s">
        <v>1039</v>
      </c>
      <c r="K547" s="30" t="s">
        <v>342</v>
      </c>
      <c r="L547" s="31" t="s">
        <v>84</v>
      </c>
      <c r="M547" s="31" t="s">
        <v>1039</v>
      </c>
      <c r="O547" s="31"/>
      <c r="P547" s="31"/>
      <c r="R547" s="31"/>
      <c r="S547" s="31"/>
      <c r="U547" s="31"/>
      <c r="V547" s="31"/>
      <c r="X547" s="31"/>
      <c r="Y547" s="31"/>
      <c r="AA547" s="31"/>
      <c r="AB547" s="31"/>
      <c r="AD547" s="31"/>
      <c r="AE547" s="31"/>
      <c r="AG547" s="31"/>
      <c r="AH547" s="31"/>
      <c r="AJ547" s="31"/>
      <c r="AK547" s="31"/>
      <c r="AM547" s="31"/>
      <c r="AN547" s="31"/>
      <c r="AP547" s="31"/>
      <c r="AQ547" s="31"/>
      <c r="AS547" s="31"/>
      <c r="AT547" s="31"/>
      <c r="AV547" s="31"/>
      <c r="AW547" s="31"/>
      <c r="AY547" s="31"/>
      <c r="AZ547" s="31"/>
      <c r="BB547" s="31"/>
      <c r="BC547" s="31"/>
      <c r="BE547" s="36"/>
      <c r="BF547" s="31"/>
      <c r="BG547" s="32"/>
      <c r="BI547" s="35"/>
      <c r="BJ547" s="32"/>
      <c r="BK547" s="32"/>
      <c r="BL547" s="34"/>
    </row>
    <row r="548" spans="2:65" ht="12.75" customHeight="1">
      <c r="B548" s="9"/>
      <c r="D548" s="8"/>
      <c r="E548" s="9"/>
      <c r="F548" s="9"/>
      <c r="G548" s="9"/>
      <c r="I548" s="9"/>
      <c r="J548" s="9"/>
      <c r="L548" s="9"/>
      <c r="M548" s="9"/>
      <c r="O548" s="9"/>
      <c r="P548" s="9"/>
      <c r="R548" s="9"/>
      <c r="S548" s="9"/>
      <c r="U548" s="9"/>
      <c r="V548" s="9"/>
      <c r="X548" s="9"/>
      <c r="Y548" s="9"/>
      <c r="AA548" s="9"/>
      <c r="AB548" s="9"/>
      <c r="AD548" s="9"/>
      <c r="AE548" s="9"/>
      <c r="AG548" s="9"/>
      <c r="AH548" s="9"/>
      <c r="AJ548" s="9"/>
      <c r="AK548" s="9"/>
      <c r="AM548" s="9"/>
      <c r="AN548" s="9"/>
      <c r="AP548" s="9"/>
      <c r="AQ548" s="9"/>
      <c r="AR548"/>
      <c r="AS548" s="9"/>
      <c r="AT548" s="9"/>
      <c r="AV548" s="9"/>
      <c r="AW548" s="9"/>
      <c r="AY548" s="9"/>
      <c r="AZ548" s="9"/>
      <c r="BB548" s="9"/>
      <c r="BF548" s="5"/>
      <c r="BG548" s="5"/>
      <c r="BH548" s="5"/>
      <c r="BI548" s="5"/>
      <c r="BM548" s="10"/>
    </row>
    <row r="549" spans="1:16" s="30" customFormat="1" ht="12.75">
      <c r="A549" s="30" t="s">
        <v>348</v>
      </c>
      <c r="B549" s="30" t="s">
        <v>2071</v>
      </c>
      <c r="C549" s="30" t="s">
        <v>3885</v>
      </c>
      <c r="D549" s="36">
        <v>35799</v>
      </c>
      <c r="E549" s="32" t="s">
        <v>3906</v>
      </c>
      <c r="F549" s="35" t="s">
        <v>4068</v>
      </c>
      <c r="G549" s="35"/>
      <c r="J549" s="35"/>
      <c r="M549" s="35"/>
      <c r="P549" s="35"/>
    </row>
    <row r="550" spans="1:255" ht="12.75" customHeight="1">
      <c r="A550" s="30"/>
      <c r="B550" s="30"/>
      <c r="C550" s="30" t="s">
        <v>2239</v>
      </c>
      <c r="D550" s="36">
        <v>34366</v>
      </c>
      <c r="E550" s="32" t="s">
        <v>2246</v>
      </c>
      <c r="F550" s="35" t="s">
        <v>2733</v>
      </c>
      <c r="G550" s="35"/>
      <c r="H550" s="30" t="s">
        <v>369</v>
      </c>
      <c r="I550" s="30" t="s">
        <v>2191</v>
      </c>
      <c r="J550" s="35"/>
      <c r="K550" s="30" t="s">
        <v>239</v>
      </c>
      <c r="L550" s="30" t="s">
        <v>2191</v>
      </c>
      <c r="M550" s="35"/>
      <c r="N550" s="30" t="s">
        <v>261</v>
      </c>
      <c r="O550" s="30" t="s">
        <v>415</v>
      </c>
      <c r="P550" s="35"/>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16" s="30" customFormat="1" ht="12.75">
      <c r="A551" s="30" t="s">
        <v>319</v>
      </c>
      <c r="B551" s="30" t="s">
        <v>75</v>
      </c>
      <c r="C551" s="30" t="s">
        <v>2750</v>
      </c>
      <c r="D551" s="36">
        <v>34826</v>
      </c>
      <c r="E551" s="32" t="s">
        <v>2258</v>
      </c>
      <c r="F551" s="35" t="s">
        <v>2885</v>
      </c>
      <c r="G551" s="35"/>
      <c r="H551" s="30" t="s">
        <v>319</v>
      </c>
      <c r="I551" s="30" t="s">
        <v>75</v>
      </c>
      <c r="J551" s="35"/>
      <c r="K551" s="35"/>
      <c r="M551" s="35"/>
      <c r="N551" s="30" t="s">
        <v>319</v>
      </c>
      <c r="O551" s="30" t="s">
        <v>327</v>
      </c>
      <c r="P551" s="35"/>
    </row>
    <row r="552" spans="1:65" ht="12.75" customHeight="1">
      <c r="A552" s="30" t="s">
        <v>11</v>
      </c>
      <c r="B552" s="24" t="s">
        <v>75</v>
      </c>
      <c r="C552" t="s">
        <v>224</v>
      </c>
      <c r="D552" s="8">
        <v>30174</v>
      </c>
      <c r="E552" s="9" t="s">
        <v>178</v>
      </c>
      <c r="F552" s="9" t="s">
        <v>337</v>
      </c>
      <c r="G552" s="9"/>
      <c r="H552" s="30" t="s">
        <v>11</v>
      </c>
      <c r="I552" s="24" t="s">
        <v>75</v>
      </c>
      <c r="J552" s="9"/>
      <c r="K552" s="30" t="s">
        <v>11</v>
      </c>
      <c r="L552" s="24" t="s">
        <v>75</v>
      </c>
      <c r="M552" s="9"/>
      <c r="N552" s="30" t="s">
        <v>11</v>
      </c>
      <c r="O552" s="24" t="s">
        <v>75</v>
      </c>
      <c r="P552" s="9"/>
      <c r="Q552" s="30"/>
      <c r="R552" s="24"/>
      <c r="S552" s="9"/>
      <c r="T552" s="25" t="s">
        <v>11</v>
      </c>
      <c r="U552" s="24" t="s">
        <v>327</v>
      </c>
      <c r="V552" s="9"/>
      <c r="W552" s="25" t="s">
        <v>11</v>
      </c>
      <c r="X552" s="24" t="s">
        <v>101</v>
      </c>
      <c r="Y552" s="9"/>
      <c r="Z552" t="s">
        <v>11</v>
      </c>
      <c r="AA552" s="9" t="s">
        <v>101</v>
      </c>
      <c r="AB552" s="9"/>
      <c r="AC552" t="s">
        <v>11</v>
      </c>
      <c r="AD552" s="9" t="s">
        <v>101</v>
      </c>
      <c r="AE552" s="9"/>
      <c r="AF552" t="s">
        <v>11</v>
      </c>
      <c r="AG552" s="9" t="s">
        <v>101</v>
      </c>
      <c r="AH552" s="9"/>
      <c r="AI552" t="s">
        <v>11</v>
      </c>
      <c r="AJ552" s="9" t="s">
        <v>101</v>
      </c>
      <c r="AK552" s="9"/>
      <c r="AL552" t="s">
        <v>11</v>
      </c>
      <c r="AM552" s="9" t="s">
        <v>101</v>
      </c>
      <c r="AN552" s="9"/>
      <c r="AO552" t="s">
        <v>11</v>
      </c>
      <c r="AP552" s="9" t="s">
        <v>101</v>
      </c>
      <c r="AQ552" s="9" t="s">
        <v>303</v>
      </c>
      <c r="AR552" t="s">
        <v>11</v>
      </c>
      <c r="AS552" s="9" t="s">
        <v>101</v>
      </c>
      <c r="AT552" s="9" t="s">
        <v>106</v>
      </c>
      <c r="AU552" t="s">
        <v>11</v>
      </c>
      <c r="AV552" s="9" t="s">
        <v>101</v>
      </c>
      <c r="AW552" s="9" t="s">
        <v>72</v>
      </c>
      <c r="AX552" t="s">
        <v>11</v>
      </c>
      <c r="AY552" s="9" t="s">
        <v>101</v>
      </c>
      <c r="AZ552" s="9" t="s">
        <v>517</v>
      </c>
      <c r="BA552" t="s">
        <v>11</v>
      </c>
      <c r="BB552" s="9" t="s">
        <v>101</v>
      </c>
      <c r="BC552" s="5" t="s">
        <v>503</v>
      </c>
      <c r="BF552" s="5"/>
      <c r="BG552" s="6"/>
      <c r="BI552" s="5"/>
      <c r="BK552" s="12"/>
      <c r="BL552" s="12"/>
      <c r="BM552" s="10"/>
    </row>
    <row r="553" spans="2:65" ht="12.75" customHeight="1">
      <c r="B553" s="9"/>
      <c r="D553" s="8"/>
      <c r="E553" s="9"/>
      <c r="F553" s="9"/>
      <c r="G553" s="9"/>
      <c r="I553" s="9"/>
      <c r="J553" s="9"/>
      <c r="L553" s="9"/>
      <c r="M553" s="9"/>
      <c r="O553" s="9"/>
      <c r="P553" s="9"/>
      <c r="R553" s="9"/>
      <c r="S553" s="9"/>
      <c r="U553" s="9"/>
      <c r="V553" s="9"/>
      <c r="X553" s="9"/>
      <c r="Y553" s="9"/>
      <c r="AA553" s="9"/>
      <c r="AB553" s="9"/>
      <c r="AD553" s="9"/>
      <c r="AE553" s="9"/>
      <c r="AG553" s="9"/>
      <c r="AH553" s="9"/>
      <c r="AJ553" s="9"/>
      <c r="AK553" s="9"/>
      <c r="AM553" s="9"/>
      <c r="AN553" s="9"/>
      <c r="AP553" s="9"/>
      <c r="AQ553" s="9"/>
      <c r="AR553" s="9"/>
      <c r="AS553" s="9"/>
      <c r="AT553" s="9"/>
      <c r="AV553" s="9"/>
      <c r="AW553" s="9"/>
      <c r="AY553" s="9"/>
      <c r="AZ553" s="9"/>
      <c r="BB553" s="9"/>
      <c r="BF553" s="5"/>
      <c r="BG553" s="6"/>
      <c r="BI553" s="5"/>
      <c r="BM553" s="10"/>
    </row>
    <row r="554" spans="1:64" ht="12.75" customHeight="1">
      <c r="A554" s="25"/>
      <c r="B554"/>
      <c r="E554"/>
      <c r="F554"/>
      <c r="G554"/>
      <c r="H554" s="25" t="s">
        <v>486</v>
      </c>
      <c r="I554"/>
      <c r="J554"/>
      <c r="K554" s="25" t="s">
        <v>486</v>
      </c>
      <c r="L554"/>
      <c r="M554"/>
      <c r="N554" t="s">
        <v>486</v>
      </c>
      <c r="O554"/>
      <c r="P554"/>
      <c r="Q554" t="s">
        <v>486</v>
      </c>
      <c r="R554"/>
      <c r="S554"/>
      <c r="T554" t="s">
        <v>486</v>
      </c>
      <c r="U554"/>
      <c r="V554"/>
      <c r="W554" t="s">
        <v>485</v>
      </c>
      <c r="X554"/>
      <c r="Y554"/>
      <c r="Z554" t="s">
        <v>485</v>
      </c>
      <c r="AA554"/>
      <c r="AB554"/>
      <c r="AC554" t="s">
        <v>485</v>
      </c>
      <c r="AD554"/>
      <c r="AE554"/>
      <c r="AF554" t="s">
        <v>485</v>
      </c>
      <c r="AG554"/>
      <c r="AH554"/>
      <c r="AI554" t="s">
        <v>485</v>
      </c>
      <c r="AJ554"/>
      <c r="AK554"/>
      <c r="AL554" t="s">
        <v>485</v>
      </c>
      <c r="AM554"/>
      <c r="AN554"/>
      <c r="AO554" t="s">
        <v>485</v>
      </c>
      <c r="AP554"/>
      <c r="AQ554"/>
      <c r="AR554" t="s">
        <v>485</v>
      </c>
      <c r="AS554"/>
      <c r="AT554"/>
      <c r="AU554" t="s">
        <v>485</v>
      </c>
      <c r="AV554"/>
      <c r="AW554"/>
      <c r="AX554" t="s">
        <v>485</v>
      </c>
      <c r="AY554"/>
      <c r="AZ554"/>
      <c r="BA554" t="s">
        <v>485</v>
      </c>
      <c r="BB554"/>
      <c r="BD554" t="s">
        <v>486</v>
      </c>
      <c r="BK554"/>
      <c r="BL554"/>
    </row>
    <row r="557" spans="1:64" ht="18" customHeight="1">
      <c r="A557" s="7" t="s">
        <v>991</v>
      </c>
      <c r="B557"/>
      <c r="E557"/>
      <c r="F557"/>
      <c r="G557"/>
      <c r="I557"/>
      <c r="J557"/>
      <c r="L557"/>
      <c r="M557"/>
      <c r="N557" s="7"/>
      <c r="O557"/>
      <c r="P557"/>
      <c r="Q557" s="7"/>
      <c r="R557"/>
      <c r="S557"/>
      <c r="T557" s="7"/>
      <c r="U557"/>
      <c r="V557"/>
      <c r="W557" s="7"/>
      <c r="X557"/>
      <c r="Y557"/>
      <c r="Z557" s="7"/>
      <c r="AA557"/>
      <c r="AB557"/>
      <c r="AC557" s="7"/>
      <c r="AD557"/>
      <c r="AE557"/>
      <c r="AG557"/>
      <c r="AH557"/>
      <c r="AI557" s="7"/>
      <c r="AJ557"/>
      <c r="AK557"/>
      <c r="AL557" s="7"/>
      <c r="AM557"/>
      <c r="AN557"/>
      <c r="AP557"/>
      <c r="AQ557"/>
      <c r="AR557"/>
      <c r="AS557"/>
      <c r="AT557"/>
      <c r="AU557" s="7"/>
      <c r="AV557"/>
      <c r="AW557"/>
      <c r="AY557"/>
      <c r="AZ557"/>
      <c r="BB557"/>
      <c r="BK557"/>
      <c r="BL557"/>
    </row>
    <row r="558" spans="1:64" ht="12.75" customHeight="1">
      <c r="A558" s="25" t="s">
        <v>4058</v>
      </c>
      <c r="B558"/>
      <c r="E558"/>
      <c r="F558"/>
      <c r="G558"/>
      <c r="I558"/>
      <c r="J558"/>
      <c r="L558"/>
      <c r="M558"/>
      <c r="N558" s="25"/>
      <c r="O558"/>
      <c r="P558"/>
      <c r="Q558" s="25"/>
      <c r="R558"/>
      <c r="S558"/>
      <c r="U558"/>
      <c r="V558"/>
      <c r="X558"/>
      <c r="Y558"/>
      <c r="AA558"/>
      <c r="AB558"/>
      <c r="AD558"/>
      <c r="AE558"/>
      <c r="AG558"/>
      <c r="AH558"/>
      <c r="AJ558"/>
      <c r="AK558"/>
      <c r="AM558"/>
      <c r="AN558"/>
      <c r="AP558"/>
      <c r="AQ558"/>
      <c r="AR558"/>
      <c r="AS558"/>
      <c r="AT558"/>
      <c r="AV558"/>
      <c r="AW558"/>
      <c r="AY558"/>
      <c r="AZ558"/>
      <c r="BB558"/>
      <c r="BK558"/>
      <c r="BL558"/>
    </row>
    <row r="559" spans="1:32" ht="12.75" customHeight="1">
      <c r="A559" s="25" t="s">
        <v>4087</v>
      </c>
      <c r="K559" s="25"/>
      <c r="N559" s="25"/>
      <c r="Q559" s="25"/>
      <c r="T559" s="25"/>
      <c r="W559" s="25"/>
      <c r="Z559" s="25"/>
      <c r="AC559" s="25"/>
      <c r="AF559" s="25"/>
    </row>
    <row r="560" spans="1:65" ht="12.75" customHeight="1">
      <c r="A560" s="25" t="s">
        <v>186</v>
      </c>
      <c r="B560" s="24" t="s">
        <v>347</v>
      </c>
      <c r="C560" t="s">
        <v>398</v>
      </c>
      <c r="D560" s="8">
        <v>32180</v>
      </c>
      <c r="E560" s="9" t="s">
        <v>397</v>
      </c>
      <c r="F560" s="9" t="s">
        <v>399</v>
      </c>
      <c r="G560" s="9"/>
      <c r="H560" s="25" t="s">
        <v>186</v>
      </c>
      <c r="I560" s="24" t="s">
        <v>347</v>
      </c>
      <c r="J560" s="9"/>
      <c r="K560" s="25" t="s">
        <v>186</v>
      </c>
      <c r="L560" s="24" t="s">
        <v>347</v>
      </c>
      <c r="M560" s="9"/>
      <c r="N560" s="25" t="s">
        <v>186</v>
      </c>
      <c r="O560" s="24" t="s">
        <v>347</v>
      </c>
      <c r="P560" s="9"/>
      <c r="Q560" s="25" t="s">
        <v>186</v>
      </c>
      <c r="R560" s="24" t="s">
        <v>347</v>
      </c>
      <c r="S560" s="9"/>
      <c r="T560" s="25" t="s">
        <v>186</v>
      </c>
      <c r="U560" s="24" t="s">
        <v>347</v>
      </c>
      <c r="V560" s="9"/>
      <c r="W560" s="25" t="s">
        <v>186</v>
      </c>
      <c r="X560" s="24" t="s">
        <v>347</v>
      </c>
      <c r="Y560" s="9"/>
      <c r="Z560" t="s">
        <v>186</v>
      </c>
      <c r="AA560" s="9" t="s">
        <v>347</v>
      </c>
      <c r="AB560" s="9"/>
      <c r="AC560" t="s">
        <v>186</v>
      </c>
      <c r="AD560" s="9" t="s">
        <v>347</v>
      </c>
      <c r="AE560" s="9"/>
      <c r="AF560" t="s">
        <v>186</v>
      </c>
      <c r="AG560" s="9" t="s">
        <v>347</v>
      </c>
      <c r="AH560" s="9"/>
      <c r="AI560" t="s">
        <v>186</v>
      </c>
      <c r="AJ560" s="9" t="s">
        <v>347</v>
      </c>
      <c r="AK560" s="9" t="s">
        <v>408</v>
      </c>
      <c r="AL560" t="s">
        <v>186</v>
      </c>
      <c r="AM560" s="9" t="s">
        <v>347</v>
      </c>
      <c r="AN560" s="9"/>
      <c r="AP560" s="9"/>
      <c r="AQ560" s="9"/>
      <c r="AR560"/>
      <c r="AS560" s="9"/>
      <c r="AT560" s="9"/>
      <c r="AV560" s="9"/>
      <c r="AW560" s="9"/>
      <c r="AY560" s="9"/>
      <c r="AZ560" s="9"/>
      <c r="BB560" s="9"/>
      <c r="BF560" s="5"/>
      <c r="BG560" s="5"/>
      <c r="BH560" s="5"/>
      <c r="BI560" s="5"/>
      <c r="BM560" s="10"/>
    </row>
    <row r="561" spans="1:64" s="30" customFormat="1" ht="12.75">
      <c r="A561" s="30" t="s">
        <v>186</v>
      </c>
      <c r="B561" s="31" t="s">
        <v>27</v>
      </c>
      <c r="C561" s="30" t="s">
        <v>2651</v>
      </c>
      <c r="D561" s="36">
        <v>35132</v>
      </c>
      <c r="E561" s="31" t="s">
        <v>2659</v>
      </c>
      <c r="F561" s="31" t="s">
        <v>2707</v>
      </c>
      <c r="G561" s="31" t="s">
        <v>1618</v>
      </c>
      <c r="H561" s="30" t="s">
        <v>186</v>
      </c>
      <c r="I561" s="31" t="s">
        <v>22</v>
      </c>
      <c r="J561" s="31"/>
      <c r="K561" s="30" t="s">
        <v>186</v>
      </c>
      <c r="L561" s="31" t="s">
        <v>22</v>
      </c>
      <c r="M561" s="31" t="s">
        <v>2403</v>
      </c>
      <c r="O561" s="31"/>
      <c r="P561" s="31"/>
      <c r="R561" s="31"/>
      <c r="S561" s="31"/>
      <c r="U561" s="31"/>
      <c r="V561" s="31"/>
      <c r="X561" s="31"/>
      <c r="Y561" s="31"/>
      <c r="AA561" s="31"/>
      <c r="AB561" s="31"/>
      <c r="AD561" s="31"/>
      <c r="AE561" s="31"/>
      <c r="AG561" s="31"/>
      <c r="AH561" s="31"/>
      <c r="AJ561" s="31"/>
      <c r="AK561" s="31"/>
      <c r="AM561" s="31"/>
      <c r="AN561" s="31"/>
      <c r="AP561" s="31"/>
      <c r="AQ561" s="31"/>
      <c r="AS561" s="31"/>
      <c r="AT561" s="31"/>
      <c r="AV561" s="31"/>
      <c r="AW561" s="31"/>
      <c r="AY561" s="31"/>
      <c r="AZ561" s="31"/>
      <c r="BB561" s="31"/>
      <c r="BC561" s="31"/>
      <c r="BE561" s="36"/>
      <c r="BF561" s="31"/>
      <c r="BG561" s="32"/>
      <c r="BI561" s="35"/>
      <c r="BJ561" s="32"/>
      <c r="BK561" s="32"/>
      <c r="BL561" s="34"/>
    </row>
    <row r="563" spans="1:16" s="30" customFormat="1" ht="12.75">
      <c r="A563" s="30" t="s">
        <v>323</v>
      </c>
      <c r="B563" s="30" t="s">
        <v>327</v>
      </c>
      <c r="C563" s="30" t="s">
        <v>2084</v>
      </c>
      <c r="D563" s="36">
        <v>34917</v>
      </c>
      <c r="E563" s="32" t="s">
        <v>2244</v>
      </c>
      <c r="F563" s="35" t="s">
        <v>2313</v>
      </c>
      <c r="G563" s="35" t="s">
        <v>3508</v>
      </c>
      <c r="H563" s="30" t="s">
        <v>2747</v>
      </c>
      <c r="I563" s="30" t="s">
        <v>327</v>
      </c>
      <c r="J563" s="35" t="s">
        <v>2630</v>
      </c>
      <c r="K563" s="30" t="s">
        <v>323</v>
      </c>
      <c r="L563" s="30" t="s">
        <v>54</v>
      </c>
      <c r="M563" s="35" t="s">
        <v>2512</v>
      </c>
      <c r="N563" s="30" t="s">
        <v>323</v>
      </c>
      <c r="O563" s="30" t="s">
        <v>54</v>
      </c>
      <c r="P563" s="35" t="s">
        <v>2085</v>
      </c>
    </row>
    <row r="564" spans="1:64" s="30" customFormat="1" ht="12.75">
      <c r="A564" s="30" t="s">
        <v>323</v>
      </c>
      <c r="B564" s="31" t="s">
        <v>221</v>
      </c>
      <c r="C564" s="30" t="s">
        <v>2353</v>
      </c>
      <c r="D564" s="36">
        <v>34539</v>
      </c>
      <c r="E564" s="31" t="s">
        <v>2659</v>
      </c>
      <c r="F564" s="31" t="s">
        <v>2719</v>
      </c>
      <c r="G564" s="31" t="s">
        <v>3586</v>
      </c>
      <c r="H564" s="30" t="s">
        <v>323</v>
      </c>
      <c r="I564" s="31" t="s">
        <v>221</v>
      </c>
      <c r="J564" s="31" t="s">
        <v>2808</v>
      </c>
      <c r="K564" s="30" t="s">
        <v>175</v>
      </c>
      <c r="L564" s="31" t="s">
        <v>221</v>
      </c>
      <c r="M564" s="31" t="s">
        <v>2498</v>
      </c>
      <c r="O564" s="31"/>
      <c r="P564" s="31"/>
      <c r="R564" s="31"/>
      <c r="S564" s="31"/>
      <c r="U564" s="31"/>
      <c r="V564" s="31"/>
      <c r="X564" s="31"/>
      <c r="Y564" s="31"/>
      <c r="AA564" s="31"/>
      <c r="AB564" s="31"/>
      <c r="AD564" s="31"/>
      <c r="AE564" s="31"/>
      <c r="AG564" s="31"/>
      <c r="AH564" s="31"/>
      <c r="AJ564" s="31"/>
      <c r="AK564" s="31"/>
      <c r="AM564" s="31"/>
      <c r="AN564" s="31"/>
      <c r="AP564" s="31"/>
      <c r="AQ564" s="31"/>
      <c r="AS564" s="31"/>
      <c r="AT564" s="31"/>
      <c r="AV564" s="31"/>
      <c r="AW564" s="31"/>
      <c r="AY564" s="31"/>
      <c r="AZ564" s="31"/>
      <c r="BB564" s="31"/>
      <c r="BC564" s="31"/>
      <c r="BE564" s="36"/>
      <c r="BF564" s="31"/>
      <c r="BG564" s="32"/>
      <c r="BI564" s="35"/>
      <c r="BJ564" s="32"/>
      <c r="BK564" s="32"/>
      <c r="BL564" s="34"/>
    </row>
    <row r="565" spans="1:16" s="30" customFormat="1" ht="12.75">
      <c r="A565" s="30" t="s">
        <v>142</v>
      </c>
      <c r="B565" s="30" t="s">
        <v>477</v>
      </c>
      <c r="C565" s="30" t="s">
        <v>2820</v>
      </c>
      <c r="D565" s="36">
        <v>35550</v>
      </c>
      <c r="E565" s="32" t="s">
        <v>2924</v>
      </c>
      <c r="F565" s="35" t="s">
        <v>2924</v>
      </c>
      <c r="G565" s="35" t="s">
        <v>3640</v>
      </c>
      <c r="H565" s="30" t="s">
        <v>142</v>
      </c>
      <c r="I565" s="30" t="s">
        <v>477</v>
      </c>
      <c r="J565" s="35" t="s">
        <v>3013</v>
      </c>
      <c r="M565" s="35"/>
      <c r="P565" s="35"/>
    </row>
    <row r="566" spans="1:19" s="30" customFormat="1" ht="12.75">
      <c r="A566" s="30" t="s">
        <v>100</v>
      </c>
      <c r="B566" s="30" t="s">
        <v>327</v>
      </c>
      <c r="C566" s="30" t="s">
        <v>1740</v>
      </c>
      <c r="D566" s="36">
        <v>34112</v>
      </c>
      <c r="E566" s="31" t="s">
        <v>1857</v>
      </c>
      <c r="F566" s="30" t="s">
        <v>1868</v>
      </c>
      <c r="G566" s="31" t="s">
        <v>3505</v>
      </c>
      <c r="H566" s="30" t="s">
        <v>100</v>
      </c>
      <c r="I566" s="30" t="s">
        <v>221</v>
      </c>
      <c r="J566" s="31" t="s">
        <v>2807</v>
      </c>
      <c r="K566" s="30" t="s">
        <v>100</v>
      </c>
      <c r="L566" s="30" t="s">
        <v>221</v>
      </c>
      <c r="M566" s="31" t="s">
        <v>2496</v>
      </c>
      <c r="N566" s="30" t="s">
        <v>100</v>
      </c>
      <c r="O566" s="30" t="s">
        <v>221</v>
      </c>
      <c r="P566" s="31" t="s">
        <v>2093</v>
      </c>
      <c r="Q566" s="30" t="s">
        <v>100</v>
      </c>
      <c r="R566" s="30" t="s">
        <v>221</v>
      </c>
      <c r="S566" s="31" t="s">
        <v>1741</v>
      </c>
    </row>
    <row r="567" spans="3:19" s="30" customFormat="1" ht="12.75">
      <c r="C567" s="30" t="s">
        <v>1781</v>
      </c>
      <c r="D567" s="36">
        <v>34448</v>
      </c>
      <c r="E567" s="31" t="s">
        <v>1868</v>
      </c>
      <c r="F567" s="30" t="s">
        <v>2660</v>
      </c>
      <c r="G567" s="31"/>
      <c r="H567" s="30" t="s">
        <v>2330</v>
      </c>
      <c r="J567" s="31"/>
      <c r="K567" s="30" t="s">
        <v>323</v>
      </c>
      <c r="L567" s="30" t="s">
        <v>345</v>
      </c>
      <c r="M567" s="31" t="s">
        <v>2611</v>
      </c>
      <c r="N567" s="30" t="s">
        <v>323</v>
      </c>
      <c r="O567" s="30" t="s">
        <v>347</v>
      </c>
      <c r="P567" s="31" t="s">
        <v>2153</v>
      </c>
      <c r="Q567" s="30" t="s">
        <v>323</v>
      </c>
      <c r="R567" s="30" t="s">
        <v>347</v>
      </c>
      <c r="S567" s="31" t="s">
        <v>1782</v>
      </c>
    </row>
    <row r="569" spans="1:64" s="30" customFormat="1" ht="12.75">
      <c r="A569" s="30" t="s">
        <v>228</v>
      </c>
      <c r="B569" s="31" t="s">
        <v>363</v>
      </c>
      <c r="C569" s="30" t="s">
        <v>3365</v>
      </c>
      <c r="D569" s="36">
        <v>35331</v>
      </c>
      <c r="E569" s="31" t="s">
        <v>2668</v>
      </c>
      <c r="F569" s="31" t="s">
        <v>2666</v>
      </c>
      <c r="G569" s="31"/>
      <c r="H569" s="30" t="s">
        <v>263</v>
      </c>
      <c r="I569" s="31" t="s">
        <v>363</v>
      </c>
      <c r="J569" s="31"/>
      <c r="K569" s="30" t="s">
        <v>278</v>
      </c>
      <c r="L569" s="31" t="s">
        <v>363</v>
      </c>
      <c r="M569" s="31"/>
      <c r="O569" s="31"/>
      <c r="P569" s="31"/>
      <c r="R569" s="31"/>
      <c r="S569" s="31"/>
      <c r="U569" s="31"/>
      <c r="V569" s="31"/>
      <c r="X569" s="31"/>
      <c r="Y569" s="31"/>
      <c r="AA569" s="31"/>
      <c r="AB569" s="31"/>
      <c r="AD569" s="31"/>
      <c r="AE569" s="31"/>
      <c r="AG569" s="31"/>
      <c r="AH569" s="31"/>
      <c r="AJ569" s="31"/>
      <c r="AK569" s="31"/>
      <c r="AM569" s="31"/>
      <c r="AN569" s="31"/>
      <c r="AP569" s="31"/>
      <c r="AQ569" s="31"/>
      <c r="AS569" s="31"/>
      <c r="AT569" s="31"/>
      <c r="AV569" s="31"/>
      <c r="AW569" s="31"/>
      <c r="AY569" s="31"/>
      <c r="AZ569" s="31"/>
      <c r="BB569" s="31"/>
      <c r="BC569" s="31"/>
      <c r="BE569" s="36"/>
      <c r="BF569" s="31"/>
      <c r="BG569" s="32"/>
      <c r="BI569" s="35"/>
      <c r="BJ569" s="32"/>
      <c r="BK569" s="32"/>
      <c r="BL569" s="34"/>
    </row>
    <row r="570" spans="1:64" s="30" customFormat="1" ht="12.75">
      <c r="A570" s="30" t="s">
        <v>263</v>
      </c>
      <c r="B570" s="32" t="s">
        <v>32</v>
      </c>
      <c r="C570" s="30" t="s">
        <v>1459</v>
      </c>
      <c r="D570" s="36">
        <v>33989</v>
      </c>
      <c r="E570" s="31" t="s">
        <v>1514</v>
      </c>
      <c r="F570" s="31" t="s">
        <v>1490</v>
      </c>
      <c r="G570" s="35"/>
      <c r="H570" s="30" t="s">
        <v>228</v>
      </c>
      <c r="I570" s="32" t="s">
        <v>32</v>
      </c>
      <c r="J570" s="35"/>
      <c r="K570" s="30" t="s">
        <v>228</v>
      </c>
      <c r="L570" s="32" t="s">
        <v>32</v>
      </c>
      <c r="M570" s="35"/>
      <c r="N570" s="30" t="s">
        <v>263</v>
      </c>
      <c r="O570" s="32" t="s">
        <v>32</v>
      </c>
      <c r="P570" s="35"/>
      <c r="Q570" s="30" t="s">
        <v>266</v>
      </c>
      <c r="R570" s="32" t="s">
        <v>32</v>
      </c>
      <c r="S570" s="35"/>
      <c r="T570" s="30" t="s">
        <v>266</v>
      </c>
      <c r="U570" s="32" t="s">
        <v>32</v>
      </c>
      <c r="V570" s="35"/>
      <c r="X570" s="32"/>
      <c r="Y570" s="35"/>
      <c r="AA570" s="32"/>
      <c r="AB570" s="35"/>
      <c r="AD570" s="32"/>
      <c r="AE570" s="35"/>
      <c r="AG570" s="32"/>
      <c r="AH570" s="35"/>
      <c r="AJ570" s="32"/>
      <c r="AK570" s="35"/>
      <c r="AM570" s="32"/>
      <c r="AN570" s="35"/>
      <c r="AP570" s="32"/>
      <c r="AQ570" s="35"/>
      <c r="AS570" s="32"/>
      <c r="AT570" s="35"/>
      <c r="AV570" s="32"/>
      <c r="AW570" s="35"/>
      <c r="AY570" s="32"/>
      <c r="AZ570" s="35"/>
      <c r="BB570" s="32"/>
      <c r="BC570" s="35"/>
      <c r="BF570" s="35"/>
      <c r="BG570" s="32"/>
      <c r="BH570" s="32"/>
      <c r="BI570" s="32"/>
      <c r="BJ570" s="32"/>
      <c r="BK570" s="32"/>
      <c r="BL570" s="32"/>
    </row>
    <row r="571" spans="1:16" s="30" customFormat="1" ht="12.75">
      <c r="A571" s="30" t="s">
        <v>263</v>
      </c>
      <c r="B571" s="30" t="s">
        <v>435</v>
      </c>
      <c r="C571" s="30" t="s">
        <v>3711</v>
      </c>
      <c r="D571" s="36">
        <v>35729</v>
      </c>
      <c r="E571" s="32" t="s">
        <v>3906</v>
      </c>
      <c r="F571" s="35" t="s">
        <v>3900</v>
      </c>
      <c r="G571" s="35"/>
      <c r="J571" s="35"/>
      <c r="M571" s="35"/>
      <c r="P571" s="35"/>
    </row>
    <row r="572" spans="1:16" s="30" customFormat="1" ht="12.75">
      <c r="A572" s="30" t="s">
        <v>266</v>
      </c>
      <c r="B572" s="30" t="s">
        <v>229</v>
      </c>
      <c r="C572" s="30" t="s">
        <v>3016</v>
      </c>
      <c r="D572" s="36">
        <v>35044</v>
      </c>
      <c r="E572" s="32" t="s">
        <v>2886</v>
      </c>
      <c r="F572" s="35" t="s">
        <v>2886</v>
      </c>
      <c r="G572" s="35"/>
      <c r="H572" s="30" t="s">
        <v>266</v>
      </c>
      <c r="I572" s="30" t="s">
        <v>229</v>
      </c>
      <c r="J572" s="35"/>
      <c r="M572" s="35"/>
      <c r="P572" s="35"/>
    </row>
    <row r="573" spans="1:16" s="30" customFormat="1" ht="12.75">
      <c r="A573" s="30" t="s">
        <v>266</v>
      </c>
      <c r="B573" s="30" t="s">
        <v>367</v>
      </c>
      <c r="C573" s="30" t="s">
        <v>3019</v>
      </c>
      <c r="D573" s="36">
        <v>35086</v>
      </c>
      <c r="E573" s="32" t="s">
        <v>2664</v>
      </c>
      <c r="F573" s="35" t="s">
        <v>2885</v>
      </c>
      <c r="G573" s="35"/>
      <c r="H573" s="30" t="s">
        <v>266</v>
      </c>
      <c r="I573" s="30" t="s">
        <v>367</v>
      </c>
      <c r="J573" s="35"/>
      <c r="M573" s="35"/>
      <c r="P573" s="35"/>
    </row>
    <row r="574" spans="1:16" s="30" customFormat="1" ht="12.75">
      <c r="A574" s="30" t="s">
        <v>266</v>
      </c>
      <c r="B574" s="30" t="s">
        <v>415</v>
      </c>
      <c r="C574" s="30" t="s">
        <v>3467</v>
      </c>
      <c r="D574" s="36">
        <v>35713</v>
      </c>
      <c r="E574" s="32" t="s">
        <v>3901</v>
      </c>
      <c r="F574" s="35" t="s">
        <v>3902</v>
      </c>
      <c r="G574" s="35"/>
      <c r="J574" s="35"/>
      <c r="M574" s="35"/>
      <c r="P574" s="35"/>
    </row>
    <row r="575" spans="1:255" s="25" customFormat="1" ht="12.75">
      <c r="A575" s="30" t="s">
        <v>437</v>
      </c>
      <c r="B575" s="30" t="s">
        <v>435</v>
      </c>
      <c r="C575" s="30" t="s">
        <v>3706</v>
      </c>
      <c r="D575" s="36">
        <v>36229</v>
      </c>
      <c r="E575" s="32" t="s">
        <v>3901</v>
      </c>
      <c r="F575" s="35" t="s">
        <v>3898</v>
      </c>
      <c r="G575" s="35" t="s">
        <v>1333</v>
      </c>
      <c r="H575" s="30"/>
      <c r="I575" s="30"/>
      <c r="J575" s="35"/>
      <c r="K575" s="30"/>
      <c r="L575" s="30"/>
      <c r="M575" s="35"/>
      <c r="N575" s="30"/>
      <c r="O575" s="30"/>
      <c r="P575" s="35"/>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64" s="30" customFormat="1" ht="12.75">
      <c r="A576" s="30" t="s">
        <v>437</v>
      </c>
      <c r="B576" s="31" t="s">
        <v>423</v>
      </c>
      <c r="C576" s="30" t="s">
        <v>2640</v>
      </c>
      <c r="D576" s="36">
        <v>35254</v>
      </c>
      <c r="E576" s="31" t="s">
        <v>2665</v>
      </c>
      <c r="F576" s="31" t="s">
        <v>2666</v>
      </c>
      <c r="G576" s="31" t="s">
        <v>2390</v>
      </c>
      <c r="H576" s="30" t="s">
        <v>128</v>
      </c>
      <c r="I576" s="31" t="s">
        <v>423</v>
      </c>
      <c r="J576" s="31" t="s">
        <v>59</v>
      </c>
      <c r="K576" s="30" t="s">
        <v>26</v>
      </c>
      <c r="L576" s="31" t="s">
        <v>423</v>
      </c>
      <c r="M576" s="31" t="s">
        <v>641</v>
      </c>
      <c r="O576" s="31"/>
      <c r="P576" s="31"/>
      <c r="R576" s="31"/>
      <c r="S576" s="31"/>
      <c r="U576" s="31"/>
      <c r="V576" s="31"/>
      <c r="X576" s="31"/>
      <c r="Y576" s="31"/>
      <c r="AA576" s="31"/>
      <c r="AB576" s="31"/>
      <c r="AD576" s="31"/>
      <c r="AE576" s="31"/>
      <c r="AG576" s="31"/>
      <c r="AH576" s="31"/>
      <c r="AJ576" s="31"/>
      <c r="AK576" s="31"/>
      <c r="AM576" s="31"/>
      <c r="AN576" s="31"/>
      <c r="AP576" s="31"/>
      <c r="AQ576" s="31"/>
      <c r="AS576" s="31"/>
      <c r="AT576" s="31"/>
      <c r="AV576" s="31"/>
      <c r="AW576" s="31"/>
      <c r="AY576" s="31"/>
      <c r="AZ576" s="31"/>
      <c r="BB576" s="31"/>
      <c r="BC576" s="31"/>
      <c r="BE576" s="36"/>
      <c r="BF576" s="31"/>
      <c r="BG576" s="32"/>
      <c r="BI576" s="35"/>
      <c r="BJ576" s="32"/>
      <c r="BK576" s="32"/>
      <c r="BL576" s="34"/>
    </row>
    <row r="577" spans="1:64" s="30" customFormat="1" ht="12.75">
      <c r="A577" s="30" t="s">
        <v>26</v>
      </c>
      <c r="B577" s="32" t="s">
        <v>122</v>
      </c>
      <c r="C577" s="30" t="s">
        <v>1395</v>
      </c>
      <c r="D577" s="36">
        <v>33422</v>
      </c>
      <c r="E577" s="31" t="s">
        <v>1183</v>
      </c>
      <c r="F577" s="31" t="s">
        <v>1489</v>
      </c>
      <c r="G577" s="35" t="s">
        <v>641</v>
      </c>
      <c r="H577" s="30" t="s">
        <v>437</v>
      </c>
      <c r="I577" s="32" t="s">
        <v>122</v>
      </c>
      <c r="J577" s="35" t="s">
        <v>993</v>
      </c>
      <c r="K577" s="30" t="s">
        <v>26</v>
      </c>
      <c r="L577" s="32" t="s">
        <v>122</v>
      </c>
      <c r="M577" s="35" t="s">
        <v>2617</v>
      </c>
      <c r="N577" s="30" t="s">
        <v>26</v>
      </c>
      <c r="O577" s="32" t="s">
        <v>122</v>
      </c>
      <c r="P577" s="35" t="s">
        <v>2051</v>
      </c>
      <c r="Q577" s="30" t="s">
        <v>437</v>
      </c>
      <c r="R577" s="32" t="s">
        <v>122</v>
      </c>
      <c r="S577" s="35" t="s">
        <v>40</v>
      </c>
      <c r="T577" s="30" t="s">
        <v>437</v>
      </c>
      <c r="U577" s="32" t="s">
        <v>122</v>
      </c>
      <c r="V577" s="35" t="s">
        <v>451</v>
      </c>
      <c r="X577" s="32"/>
      <c r="Y577" s="35"/>
      <c r="AA577" s="32"/>
      <c r="AB577" s="35"/>
      <c r="AD577" s="32"/>
      <c r="AE577" s="35"/>
      <c r="AG577" s="32"/>
      <c r="AH577" s="35"/>
      <c r="AJ577" s="32"/>
      <c r="AK577" s="35"/>
      <c r="AM577" s="32"/>
      <c r="AN577" s="35"/>
      <c r="AP577" s="32"/>
      <c r="AQ577" s="35"/>
      <c r="AS577" s="32"/>
      <c r="AT577" s="35"/>
      <c r="AV577" s="32"/>
      <c r="AW577" s="35"/>
      <c r="AY577" s="32"/>
      <c r="AZ577" s="35"/>
      <c r="BB577" s="32"/>
      <c r="BC577" s="35"/>
      <c r="BF577" s="35"/>
      <c r="BG577" s="32"/>
      <c r="BH577" s="32"/>
      <c r="BI577" s="32"/>
      <c r="BJ577" s="32"/>
      <c r="BK577" s="32"/>
      <c r="BL577" s="32"/>
    </row>
    <row r="578" spans="2:64" s="30" customFormat="1" ht="12.75">
      <c r="B578" s="31"/>
      <c r="C578" s="30" t="s">
        <v>2497</v>
      </c>
      <c r="D578" s="36">
        <v>33868</v>
      </c>
      <c r="E578" s="31" t="s">
        <v>1491</v>
      </c>
      <c r="F578" s="31" t="s">
        <v>2660</v>
      </c>
      <c r="G578" s="31"/>
      <c r="H578" s="30" t="s">
        <v>437</v>
      </c>
      <c r="I578" s="31" t="s">
        <v>223</v>
      </c>
      <c r="J578" s="31" t="s">
        <v>993</v>
      </c>
      <c r="K578" s="30" t="s">
        <v>26</v>
      </c>
      <c r="L578" s="31" t="s">
        <v>221</v>
      </c>
      <c r="M578" s="31" t="s">
        <v>2110</v>
      </c>
      <c r="O578" s="31"/>
      <c r="P578" s="31"/>
      <c r="R578" s="31"/>
      <c r="S578" s="31"/>
      <c r="U578" s="31"/>
      <c r="V578" s="31"/>
      <c r="X578" s="31"/>
      <c r="Y578" s="31"/>
      <c r="AA578" s="31"/>
      <c r="AB578" s="31"/>
      <c r="AD578" s="31"/>
      <c r="AE578" s="31"/>
      <c r="AG578" s="31"/>
      <c r="AH578" s="31"/>
      <c r="AJ578" s="31"/>
      <c r="AK578" s="31"/>
      <c r="AM578" s="31"/>
      <c r="AN578" s="31"/>
      <c r="AP578" s="31"/>
      <c r="AQ578" s="31"/>
      <c r="AS578" s="31"/>
      <c r="AT578" s="31"/>
      <c r="AV578" s="31"/>
      <c r="AW578" s="31"/>
      <c r="AY578" s="31"/>
      <c r="AZ578" s="31"/>
      <c r="BB578" s="31"/>
      <c r="BC578" s="31"/>
      <c r="BE578" s="36"/>
      <c r="BF578" s="31"/>
      <c r="BG578" s="32"/>
      <c r="BI578" s="35"/>
      <c r="BJ578" s="32"/>
      <c r="BK578" s="32"/>
      <c r="BL578" s="34"/>
    </row>
    <row r="579" ht="12.75" customHeight="1">
      <c r="AR579"/>
    </row>
    <row r="580" spans="1:64" ht="12.75" customHeight="1">
      <c r="A580" s="30" t="s">
        <v>476</v>
      </c>
      <c r="B580" s="32" t="s">
        <v>229</v>
      </c>
      <c r="C580" s="30" t="s">
        <v>919</v>
      </c>
      <c r="D580" s="36">
        <v>33511</v>
      </c>
      <c r="E580" s="31" t="s">
        <v>945</v>
      </c>
      <c r="F580" s="31" t="s">
        <v>943</v>
      </c>
      <c r="G580" s="35" t="s">
        <v>29</v>
      </c>
      <c r="H580" s="30" t="s">
        <v>476</v>
      </c>
      <c r="I580" s="32" t="s">
        <v>229</v>
      </c>
      <c r="J580" s="35" t="s">
        <v>29</v>
      </c>
      <c r="K580" s="30" t="s">
        <v>476</v>
      </c>
      <c r="L580" s="32" t="s">
        <v>229</v>
      </c>
      <c r="M580" s="35" t="s">
        <v>29</v>
      </c>
      <c r="N580" s="30" t="s">
        <v>476</v>
      </c>
      <c r="O580" s="32" t="s">
        <v>229</v>
      </c>
      <c r="P580" s="35" t="s">
        <v>29</v>
      </c>
      <c r="Q580" s="30" t="s">
        <v>476</v>
      </c>
      <c r="R580" s="32" t="s">
        <v>229</v>
      </c>
      <c r="S580" s="35" t="s">
        <v>33</v>
      </c>
      <c r="T580" s="30" t="s">
        <v>476</v>
      </c>
      <c r="U580" s="32" t="s">
        <v>229</v>
      </c>
      <c r="V580" s="35" t="s">
        <v>57</v>
      </c>
      <c r="W580" s="30" t="s">
        <v>476</v>
      </c>
      <c r="X580" s="32" t="s">
        <v>229</v>
      </c>
      <c r="Y580" s="35" t="s">
        <v>330</v>
      </c>
      <c r="Z580" s="30" t="s">
        <v>476</v>
      </c>
      <c r="AA580" s="32" t="s">
        <v>229</v>
      </c>
      <c r="AB580" s="35" t="s">
        <v>314</v>
      </c>
      <c r="AC580" s="30"/>
      <c r="AD580" s="32"/>
      <c r="AE580" s="35"/>
      <c r="AF580" s="30"/>
      <c r="AG580" s="32"/>
      <c r="AH580" s="35"/>
      <c r="AI580" s="30"/>
      <c r="AJ580" s="32"/>
      <c r="AK580" s="35"/>
      <c r="AL580" s="30"/>
      <c r="AM580" s="32"/>
      <c r="AN580" s="35"/>
      <c r="AO580" s="30"/>
      <c r="AP580" s="32"/>
      <c r="AQ580" s="35"/>
      <c r="AR580" s="30"/>
      <c r="AS580" s="32"/>
      <c r="AT580" s="35"/>
      <c r="AU580" s="30"/>
      <c r="AV580" s="32"/>
      <c r="AW580" s="35"/>
      <c r="AX580" s="30"/>
      <c r="AY580" s="32"/>
      <c r="AZ580" s="35"/>
      <c r="BA580" s="30"/>
      <c r="BB580" s="32"/>
      <c r="BC580" s="35"/>
      <c r="BD580" s="30"/>
      <c r="BE580" s="30"/>
      <c r="BF580" s="35"/>
      <c r="BG580" s="32"/>
      <c r="BH580" s="32"/>
      <c r="BI580" s="32"/>
      <c r="BJ580" s="32"/>
      <c r="BK580" s="32"/>
      <c r="BL580" s="32"/>
    </row>
    <row r="581" spans="1:16" s="30" customFormat="1" ht="12.75">
      <c r="A581" s="30" t="s">
        <v>476</v>
      </c>
      <c r="B581" s="30" t="s">
        <v>415</v>
      </c>
      <c r="C581" s="30" t="s">
        <v>3462</v>
      </c>
      <c r="D581" s="36">
        <v>36268</v>
      </c>
      <c r="E581" s="32" t="s">
        <v>3910</v>
      </c>
      <c r="F581" s="32" t="s">
        <v>4034</v>
      </c>
      <c r="G581" s="35" t="s">
        <v>55</v>
      </c>
      <c r="J581" s="35"/>
      <c r="M581" s="35"/>
      <c r="P581" s="35"/>
    </row>
    <row r="582" spans="1:64" s="30" customFormat="1" ht="12.75">
      <c r="A582" s="30" t="s">
        <v>478</v>
      </c>
      <c r="B582" s="32" t="s">
        <v>345</v>
      </c>
      <c r="C582" s="30" t="s">
        <v>1362</v>
      </c>
      <c r="D582" s="36">
        <v>34277</v>
      </c>
      <c r="E582" s="31" t="s">
        <v>1502</v>
      </c>
      <c r="F582" s="31" t="s">
        <v>1488</v>
      </c>
      <c r="G582" s="35" t="s">
        <v>452</v>
      </c>
      <c r="H582" s="30" t="s">
        <v>449</v>
      </c>
      <c r="I582" s="32" t="s">
        <v>345</v>
      </c>
      <c r="J582" s="35" t="s">
        <v>330</v>
      </c>
      <c r="K582" s="30" t="s">
        <v>449</v>
      </c>
      <c r="L582" s="32" t="s">
        <v>345</v>
      </c>
      <c r="M582" s="35" t="s">
        <v>217</v>
      </c>
      <c r="N582" s="30" t="s">
        <v>449</v>
      </c>
      <c r="O582" s="32" t="s">
        <v>345</v>
      </c>
      <c r="P582" s="35" t="s">
        <v>192</v>
      </c>
      <c r="Q582" s="30" t="s">
        <v>316</v>
      </c>
      <c r="R582" s="32" t="s">
        <v>345</v>
      </c>
      <c r="S582" s="35" t="s">
        <v>217</v>
      </c>
      <c r="T582" s="30" t="s">
        <v>450</v>
      </c>
      <c r="U582" s="32" t="s">
        <v>345</v>
      </c>
      <c r="V582" s="35" t="s">
        <v>328</v>
      </c>
      <c r="X582" s="32"/>
      <c r="Y582" s="35"/>
      <c r="AA582" s="32"/>
      <c r="AB582" s="35"/>
      <c r="AD582" s="32"/>
      <c r="AE582" s="35"/>
      <c r="AG582" s="32"/>
      <c r="AH582" s="35"/>
      <c r="AJ582" s="32"/>
      <c r="AK582" s="35"/>
      <c r="AM582" s="32"/>
      <c r="AN582" s="35"/>
      <c r="AP582" s="32"/>
      <c r="AQ582" s="35"/>
      <c r="AS582" s="32"/>
      <c r="AT582" s="35"/>
      <c r="AV582" s="32"/>
      <c r="AW582" s="35"/>
      <c r="AY582" s="32"/>
      <c r="AZ582" s="35"/>
      <c r="BB582" s="32"/>
      <c r="BC582" s="35"/>
      <c r="BF582" s="35"/>
      <c r="BG582" s="32"/>
      <c r="BH582" s="32"/>
      <c r="BI582" s="32"/>
      <c r="BJ582" s="32"/>
      <c r="BK582" s="32"/>
      <c r="BL582" s="32"/>
    </row>
    <row r="583" spans="1:64" s="30" customFormat="1" ht="12.75">
      <c r="A583" s="30" t="s">
        <v>313</v>
      </c>
      <c r="B583" s="32" t="s">
        <v>223</v>
      </c>
      <c r="C583" s="30" t="s">
        <v>1461</v>
      </c>
      <c r="D583" s="36">
        <v>33795</v>
      </c>
      <c r="E583" s="31" t="s">
        <v>1491</v>
      </c>
      <c r="F583" s="31" t="s">
        <v>1488</v>
      </c>
      <c r="G583" s="35" t="s">
        <v>362</v>
      </c>
      <c r="H583" s="30" t="s">
        <v>2330</v>
      </c>
      <c r="I583" s="32"/>
      <c r="J583" s="35"/>
      <c r="K583" s="30" t="s">
        <v>313</v>
      </c>
      <c r="L583" s="32" t="s">
        <v>223</v>
      </c>
      <c r="M583" s="35" t="s">
        <v>217</v>
      </c>
      <c r="N583" s="30" t="s">
        <v>313</v>
      </c>
      <c r="O583" s="32" t="s">
        <v>223</v>
      </c>
      <c r="P583" s="35" t="s">
        <v>55</v>
      </c>
      <c r="Q583" s="30" t="s">
        <v>313</v>
      </c>
      <c r="R583" s="32" t="s">
        <v>223</v>
      </c>
      <c r="S583" s="35" t="s">
        <v>217</v>
      </c>
      <c r="T583" s="30" t="s">
        <v>313</v>
      </c>
      <c r="U583" s="32" t="s">
        <v>223</v>
      </c>
      <c r="V583" s="35" t="s">
        <v>219</v>
      </c>
      <c r="X583" s="32"/>
      <c r="Y583" s="35"/>
      <c r="AA583" s="32"/>
      <c r="AB583" s="35"/>
      <c r="AD583" s="32"/>
      <c r="AE583" s="35"/>
      <c r="AG583" s="32"/>
      <c r="AH583" s="35"/>
      <c r="AJ583" s="32"/>
      <c r="AK583" s="35"/>
      <c r="AM583" s="32"/>
      <c r="AN583" s="35"/>
      <c r="AP583" s="32"/>
      <c r="AQ583" s="35"/>
      <c r="AS583" s="32"/>
      <c r="AT583" s="35"/>
      <c r="AV583" s="32"/>
      <c r="AW583" s="35"/>
      <c r="AY583" s="32"/>
      <c r="AZ583" s="35"/>
      <c r="BB583" s="32"/>
      <c r="BC583" s="35"/>
      <c r="BF583" s="35"/>
      <c r="BG583" s="32"/>
      <c r="BH583" s="32"/>
      <c r="BI583" s="32"/>
      <c r="BJ583" s="32"/>
      <c r="BK583" s="32"/>
      <c r="BL583" s="32"/>
    </row>
    <row r="584" spans="1:255" ht="12.75" customHeight="1">
      <c r="A584" s="30" t="s">
        <v>543</v>
      </c>
      <c r="B584" s="30" t="s">
        <v>38</v>
      </c>
      <c r="C584" s="30" t="s">
        <v>3015</v>
      </c>
      <c r="D584" s="36">
        <v>35655</v>
      </c>
      <c r="E584" s="32" t="s">
        <v>2883</v>
      </c>
      <c r="F584" s="35" t="s">
        <v>2921</v>
      </c>
      <c r="G584" s="35" t="s">
        <v>901</v>
      </c>
      <c r="H584" s="30" t="s">
        <v>16</v>
      </c>
      <c r="I584" s="30" t="s">
        <v>38</v>
      </c>
      <c r="J584" s="35" t="s">
        <v>424</v>
      </c>
      <c r="K584" s="30"/>
      <c r="L584" s="30"/>
      <c r="M584" s="35"/>
      <c r="N584" s="30"/>
      <c r="O584" s="30"/>
      <c r="P584" s="35"/>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16" s="30" customFormat="1" ht="12.75">
      <c r="A585" s="30" t="s">
        <v>476</v>
      </c>
      <c r="B585" s="30" t="s">
        <v>30</v>
      </c>
      <c r="C585" s="30" t="s">
        <v>3650</v>
      </c>
      <c r="D585" s="36">
        <v>36182</v>
      </c>
      <c r="E585" s="32" t="s">
        <v>3928</v>
      </c>
      <c r="F585" s="35" t="s">
        <v>3901</v>
      </c>
      <c r="G585" s="35" t="s">
        <v>57</v>
      </c>
      <c r="J585" s="35"/>
      <c r="M585" s="35"/>
      <c r="P585" s="35"/>
    </row>
    <row r="586" spans="1:16" s="30" customFormat="1" ht="12.75">
      <c r="A586" s="30" t="s">
        <v>478</v>
      </c>
      <c r="B586" s="30" t="s">
        <v>27</v>
      </c>
      <c r="C586" s="30" t="s">
        <v>2166</v>
      </c>
      <c r="D586" s="36">
        <v>34223</v>
      </c>
      <c r="E586" s="32" t="s">
        <v>1857</v>
      </c>
      <c r="F586" s="35" t="s">
        <v>3357</v>
      </c>
      <c r="G586" s="35" t="s">
        <v>453</v>
      </c>
      <c r="H586" s="30" t="s">
        <v>16</v>
      </c>
      <c r="I586" s="30" t="s">
        <v>367</v>
      </c>
      <c r="J586" s="35" t="s">
        <v>328</v>
      </c>
      <c r="K586" s="30" t="s">
        <v>478</v>
      </c>
      <c r="L586" s="30" t="s">
        <v>367</v>
      </c>
      <c r="M586" s="35" t="s">
        <v>57</v>
      </c>
      <c r="N586" s="30" t="s">
        <v>218</v>
      </c>
      <c r="O586" s="30" t="s">
        <v>367</v>
      </c>
      <c r="P586" s="35" t="s">
        <v>57</v>
      </c>
    </row>
    <row r="587" spans="1:255" ht="12.75" customHeight="1">
      <c r="A587" s="30" t="s">
        <v>513</v>
      </c>
      <c r="B587" s="30" t="s">
        <v>32</v>
      </c>
      <c r="C587" s="30" t="s">
        <v>1990</v>
      </c>
      <c r="D587" s="36">
        <v>33496</v>
      </c>
      <c r="E587" s="32" t="s">
        <v>1491</v>
      </c>
      <c r="F587" s="35" t="s">
        <v>2258</v>
      </c>
      <c r="G587" s="35" t="s">
        <v>326</v>
      </c>
      <c r="H587" s="30" t="s">
        <v>220</v>
      </c>
      <c r="I587" s="30" t="s">
        <v>32</v>
      </c>
      <c r="J587" s="35" t="s">
        <v>330</v>
      </c>
      <c r="K587" s="30" t="s">
        <v>218</v>
      </c>
      <c r="L587" s="30" t="s">
        <v>32</v>
      </c>
      <c r="M587" s="35" t="s">
        <v>40</v>
      </c>
      <c r="N587" s="30" t="s">
        <v>450</v>
      </c>
      <c r="O587" s="30" t="s">
        <v>32</v>
      </c>
      <c r="P587" s="35" t="s">
        <v>40</v>
      </c>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16" s="30" customFormat="1" ht="12.75">
      <c r="A588" s="30" t="s">
        <v>313</v>
      </c>
      <c r="B588" s="30" t="s">
        <v>2071</v>
      </c>
      <c r="C588" s="30" t="s">
        <v>2072</v>
      </c>
      <c r="D588" s="36">
        <v>34483</v>
      </c>
      <c r="E588" s="32" t="s">
        <v>2244</v>
      </c>
      <c r="F588" s="35" t="s">
        <v>2244</v>
      </c>
      <c r="G588" s="35" t="s">
        <v>326</v>
      </c>
      <c r="H588" s="30" t="s">
        <v>56</v>
      </c>
      <c r="I588" s="30" t="s">
        <v>2071</v>
      </c>
      <c r="J588" s="35" t="s">
        <v>326</v>
      </c>
      <c r="K588" s="30" t="s">
        <v>478</v>
      </c>
      <c r="L588" s="30" t="s">
        <v>2071</v>
      </c>
      <c r="M588" s="35" t="s">
        <v>57</v>
      </c>
      <c r="N588" s="30" t="s">
        <v>56</v>
      </c>
      <c r="O588" s="30" t="s">
        <v>2071</v>
      </c>
      <c r="P588" s="35" t="s">
        <v>199</v>
      </c>
    </row>
    <row r="589" spans="2:255" s="30" customFormat="1" ht="12.75">
      <c r="B589" s="32"/>
      <c r="C589" s="30" t="s">
        <v>910</v>
      </c>
      <c r="D589" s="36">
        <v>32482</v>
      </c>
      <c r="E589" s="31" t="s">
        <v>957</v>
      </c>
      <c r="F589" s="31" t="s">
        <v>1016</v>
      </c>
      <c r="G589" s="35"/>
      <c r="H589" s="30" t="s">
        <v>2330</v>
      </c>
      <c r="I589" s="32"/>
      <c r="J589" s="35"/>
      <c r="K589" s="30" t="s">
        <v>218</v>
      </c>
      <c r="L589" s="32" t="s">
        <v>435</v>
      </c>
      <c r="M589" s="35" t="s">
        <v>222</v>
      </c>
      <c r="N589" s="30" t="s">
        <v>218</v>
      </c>
      <c r="O589" s="32" t="s">
        <v>435</v>
      </c>
      <c r="P589" s="35" t="s">
        <v>452</v>
      </c>
      <c r="Q589" s="30" t="s">
        <v>218</v>
      </c>
      <c r="R589" s="32" t="s">
        <v>435</v>
      </c>
      <c r="S589" s="35" t="s">
        <v>222</v>
      </c>
      <c r="T589" s="30" t="s">
        <v>220</v>
      </c>
      <c r="U589" s="32" t="s">
        <v>435</v>
      </c>
      <c r="V589" s="35" t="s">
        <v>55</v>
      </c>
      <c r="W589" s="30" t="s">
        <v>218</v>
      </c>
      <c r="X589" s="32" t="s">
        <v>435</v>
      </c>
      <c r="Y589" s="35" t="s">
        <v>33</v>
      </c>
      <c r="Z589" s="30" t="s">
        <v>218</v>
      </c>
      <c r="AA589" s="32" t="s">
        <v>435</v>
      </c>
      <c r="AB589" s="35" t="s">
        <v>222</v>
      </c>
      <c r="AD589" s="32"/>
      <c r="AE589" s="35"/>
      <c r="AG589" s="32"/>
      <c r="AH589" s="35"/>
      <c r="AJ589" s="32"/>
      <c r="AK589" s="35"/>
      <c r="AM589" s="32"/>
      <c r="AN589" s="35"/>
      <c r="AP589" s="32"/>
      <c r="AQ589" s="35"/>
      <c r="AS589" s="32"/>
      <c r="AT589" s="35"/>
      <c r="AV589" s="32"/>
      <c r="AW589" s="35"/>
      <c r="AY589" s="32"/>
      <c r="AZ589" s="35"/>
      <c r="BB589" s="32"/>
      <c r="BC589" s="35"/>
      <c r="BF589" s="35"/>
      <c r="BG589" s="32"/>
      <c r="BH589" s="32"/>
      <c r="BI589" s="32"/>
      <c r="BJ589" s="32"/>
      <c r="BK589" s="32"/>
      <c r="BL589" s="32"/>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row>
    <row r="590" spans="2:65" ht="12.75" customHeight="1">
      <c r="B590" s="9"/>
      <c r="D590" s="8"/>
      <c r="E590" s="9"/>
      <c r="F590" s="9"/>
      <c r="G590" s="9"/>
      <c r="I590" s="9"/>
      <c r="J590" s="9"/>
      <c r="L590" s="9"/>
      <c r="M590" s="9"/>
      <c r="O590" s="9"/>
      <c r="P590" s="9"/>
      <c r="R590" s="9"/>
      <c r="S590" s="9"/>
      <c r="U590" s="9"/>
      <c r="V590" s="9"/>
      <c r="X590" s="9"/>
      <c r="Y590" s="9"/>
      <c r="AA590" s="9"/>
      <c r="AB590" s="9"/>
      <c r="AD590" s="9"/>
      <c r="AE590" s="9"/>
      <c r="AG590" s="9"/>
      <c r="AH590" s="9"/>
      <c r="AJ590" s="9"/>
      <c r="AK590" s="9"/>
      <c r="AM590" s="9"/>
      <c r="AN590" s="9"/>
      <c r="AP590" s="9"/>
      <c r="AQ590" s="9"/>
      <c r="AR590"/>
      <c r="AS590" s="9"/>
      <c r="AT590" s="9"/>
      <c r="AV590" s="9"/>
      <c r="AW590" s="9"/>
      <c r="AY590" s="9"/>
      <c r="AZ590" s="9"/>
      <c r="BB590" s="9"/>
      <c r="BF590" s="5"/>
      <c r="BG590" s="5"/>
      <c r="BH590" s="5"/>
      <c r="BI590" s="5"/>
      <c r="BM590" s="10"/>
    </row>
    <row r="591" spans="1:19" s="30" customFormat="1" ht="12.75">
      <c r="A591" s="30" t="s">
        <v>454</v>
      </c>
      <c r="B591" s="30" t="s">
        <v>96</v>
      </c>
      <c r="C591" s="30" t="s">
        <v>1851</v>
      </c>
      <c r="D591" s="36">
        <v>34410</v>
      </c>
      <c r="E591" s="31" t="s">
        <v>1885</v>
      </c>
      <c r="F591" s="30" t="s">
        <v>1927</v>
      </c>
      <c r="G591" s="31" t="s">
        <v>529</v>
      </c>
      <c r="H591" s="30" t="s">
        <v>28</v>
      </c>
      <c r="I591" s="30" t="s">
        <v>101</v>
      </c>
      <c r="J591" s="31" t="s">
        <v>60</v>
      </c>
      <c r="K591" s="30" t="s">
        <v>28</v>
      </c>
      <c r="L591" s="30" t="s">
        <v>101</v>
      </c>
      <c r="M591" s="31" t="s">
        <v>359</v>
      </c>
      <c r="N591" s="30" t="s">
        <v>28</v>
      </c>
      <c r="O591" s="30" t="s">
        <v>101</v>
      </c>
      <c r="P591" s="31" t="s">
        <v>452</v>
      </c>
      <c r="Q591" s="30" t="s">
        <v>41</v>
      </c>
      <c r="R591" s="30" t="s">
        <v>101</v>
      </c>
      <c r="S591" s="31" t="s">
        <v>222</v>
      </c>
    </row>
    <row r="592" spans="1:16" s="30" customFormat="1" ht="12.75">
      <c r="A592" s="30" t="s">
        <v>41</v>
      </c>
      <c r="B592" s="30" t="s">
        <v>3411</v>
      </c>
      <c r="C592" s="30" t="s">
        <v>3021</v>
      </c>
      <c r="D592" s="36">
        <v>35567</v>
      </c>
      <c r="E592" s="32" t="s">
        <v>3020</v>
      </c>
      <c r="F592" s="35" t="s">
        <v>2927</v>
      </c>
      <c r="G592" s="35" t="s">
        <v>315</v>
      </c>
      <c r="H592" s="30" t="s">
        <v>41</v>
      </c>
      <c r="I592" s="30" t="s">
        <v>23</v>
      </c>
      <c r="J592" s="35" t="s">
        <v>37</v>
      </c>
      <c r="M592" s="35"/>
      <c r="P592" s="35"/>
    </row>
    <row r="593" spans="1:64" s="30" customFormat="1" ht="12.75">
      <c r="A593" s="30" t="s">
        <v>41</v>
      </c>
      <c r="B593" s="32" t="s">
        <v>221</v>
      </c>
      <c r="C593" s="30" t="s">
        <v>1966</v>
      </c>
      <c r="D593" s="36">
        <v>33461</v>
      </c>
      <c r="E593" s="31" t="s">
        <v>1188</v>
      </c>
      <c r="F593" s="31" t="s">
        <v>2304</v>
      </c>
      <c r="G593" s="35" t="s">
        <v>315</v>
      </c>
      <c r="H593" s="30" t="s">
        <v>41</v>
      </c>
      <c r="I593" s="32" t="s">
        <v>221</v>
      </c>
      <c r="J593" s="35" t="s">
        <v>37</v>
      </c>
      <c r="K593" s="30" t="s">
        <v>46</v>
      </c>
      <c r="L593" s="32" t="s">
        <v>221</v>
      </c>
      <c r="M593" s="35" t="s">
        <v>453</v>
      </c>
      <c r="N593" s="30" t="s">
        <v>43</v>
      </c>
      <c r="O593" s="32" t="s">
        <v>221</v>
      </c>
      <c r="P593" s="35" t="s">
        <v>37</v>
      </c>
      <c r="R593" s="32"/>
      <c r="S593" s="35"/>
      <c r="T593" s="30" t="s">
        <v>43</v>
      </c>
      <c r="U593" s="32" t="s">
        <v>23</v>
      </c>
      <c r="V593" s="35" t="s">
        <v>50</v>
      </c>
      <c r="X593" s="32"/>
      <c r="Y593" s="35"/>
      <c r="AA593" s="32"/>
      <c r="AB593" s="35"/>
      <c r="AD593" s="32"/>
      <c r="AE593" s="35"/>
      <c r="AG593" s="32"/>
      <c r="AH593" s="35"/>
      <c r="AJ593" s="32"/>
      <c r="AK593" s="35"/>
      <c r="AM593" s="32"/>
      <c r="AN593" s="35"/>
      <c r="AP593" s="32"/>
      <c r="AQ593" s="35"/>
      <c r="AS593" s="32"/>
      <c r="AT593" s="35"/>
      <c r="AV593" s="32"/>
      <c r="AW593" s="35"/>
      <c r="AY593" s="32"/>
      <c r="AZ593" s="35"/>
      <c r="BB593" s="32"/>
      <c r="BC593" s="35"/>
      <c r="BF593" s="35"/>
      <c r="BG593" s="32"/>
      <c r="BH593" s="32"/>
      <c r="BI593" s="32"/>
      <c r="BJ593" s="32"/>
      <c r="BK593" s="32"/>
      <c r="BL593" s="32"/>
    </row>
    <row r="594" spans="1:64" s="30" customFormat="1" ht="12.75">
      <c r="A594" s="30" t="s">
        <v>454</v>
      </c>
      <c r="B594" s="31" t="s">
        <v>2071</v>
      </c>
      <c r="C594" s="30" t="s">
        <v>2524</v>
      </c>
      <c r="D594" s="36">
        <v>35305</v>
      </c>
      <c r="E594" s="31" t="s">
        <v>2661</v>
      </c>
      <c r="F594" s="31" t="s">
        <v>2664</v>
      </c>
      <c r="G594" s="31" t="s">
        <v>362</v>
      </c>
      <c r="H594" s="30" t="s">
        <v>454</v>
      </c>
      <c r="I594" s="31" t="s">
        <v>2071</v>
      </c>
      <c r="J594" s="31" t="s">
        <v>451</v>
      </c>
      <c r="K594" s="30" t="s">
        <v>46</v>
      </c>
      <c r="L594" s="31" t="s">
        <v>2071</v>
      </c>
      <c r="M594" s="31" t="s">
        <v>40</v>
      </c>
      <c r="O594" s="31"/>
      <c r="P594" s="31"/>
      <c r="R594" s="31"/>
      <c r="S594" s="31"/>
      <c r="U594" s="31"/>
      <c r="V594" s="31"/>
      <c r="X594" s="31"/>
      <c r="Y594" s="31"/>
      <c r="AA594" s="31"/>
      <c r="AB594" s="31"/>
      <c r="AD594" s="31"/>
      <c r="AE594" s="31"/>
      <c r="AG594" s="31"/>
      <c r="AH594" s="31"/>
      <c r="AJ594" s="31"/>
      <c r="AK594" s="31"/>
      <c r="AM594" s="31"/>
      <c r="AN594" s="31"/>
      <c r="AP594" s="31"/>
      <c r="AQ594" s="31"/>
      <c r="AS594" s="31"/>
      <c r="AT594" s="31"/>
      <c r="AV594" s="31"/>
      <c r="AW594" s="31"/>
      <c r="AY594" s="31"/>
      <c r="AZ594" s="31"/>
      <c r="BB594" s="31"/>
      <c r="BC594" s="31"/>
      <c r="BE594" s="36"/>
      <c r="BF594" s="31"/>
      <c r="BG594" s="32"/>
      <c r="BI594" s="35"/>
      <c r="BJ594" s="32"/>
      <c r="BK594" s="32"/>
      <c r="BL594" s="34"/>
    </row>
    <row r="595" spans="1:64" s="30" customFormat="1" ht="12.75">
      <c r="A595" s="30" t="s">
        <v>43</v>
      </c>
      <c r="B595" s="31" t="s">
        <v>84</v>
      </c>
      <c r="C595" s="30" t="s">
        <v>2457</v>
      </c>
      <c r="D595" s="36">
        <v>34815</v>
      </c>
      <c r="E595" s="31" t="s">
        <v>2666</v>
      </c>
      <c r="F595" s="31" t="s">
        <v>4027</v>
      </c>
      <c r="G595" s="31" t="s">
        <v>219</v>
      </c>
      <c r="H595" s="30" t="s">
        <v>43</v>
      </c>
      <c r="I595" s="31" t="s">
        <v>84</v>
      </c>
      <c r="J595" s="31" t="s">
        <v>50</v>
      </c>
      <c r="K595" s="30" t="s">
        <v>51</v>
      </c>
      <c r="L595" s="31" t="s">
        <v>327</v>
      </c>
      <c r="M595" s="31" t="s">
        <v>1076</v>
      </c>
      <c r="O595" s="31"/>
      <c r="P595" s="31"/>
      <c r="R595" s="31"/>
      <c r="S595" s="31"/>
      <c r="U595" s="31"/>
      <c r="V595" s="31"/>
      <c r="X595" s="31"/>
      <c r="Y595" s="31"/>
      <c r="AA595" s="31"/>
      <c r="AB595" s="31"/>
      <c r="AD595" s="31"/>
      <c r="AE595" s="31"/>
      <c r="AG595" s="31"/>
      <c r="AH595" s="31"/>
      <c r="AJ595" s="31"/>
      <c r="AK595" s="31"/>
      <c r="AM595" s="31"/>
      <c r="AN595" s="31"/>
      <c r="AP595" s="31"/>
      <c r="AQ595" s="31"/>
      <c r="AS595" s="31"/>
      <c r="AT595" s="31"/>
      <c r="AV595" s="31"/>
      <c r="AW595" s="31"/>
      <c r="AY595" s="31"/>
      <c r="AZ595" s="31"/>
      <c r="BB595" s="31"/>
      <c r="BC595" s="31"/>
      <c r="BE595" s="36"/>
      <c r="BF595" s="31"/>
      <c r="BG595" s="32"/>
      <c r="BI595" s="35"/>
      <c r="BJ595" s="32"/>
      <c r="BK595" s="32"/>
      <c r="BL595" s="34"/>
    </row>
    <row r="596" spans="1:64" s="30" customFormat="1" ht="12.75">
      <c r="A596" s="30" t="s">
        <v>48</v>
      </c>
      <c r="B596" s="31" t="s">
        <v>30</v>
      </c>
      <c r="C596" s="30" t="s">
        <v>2546</v>
      </c>
      <c r="D596" s="36">
        <v>35175</v>
      </c>
      <c r="E596" s="31" t="s">
        <v>2661</v>
      </c>
      <c r="F596" s="31" t="s">
        <v>2668</v>
      </c>
      <c r="G596" s="31" t="s">
        <v>453</v>
      </c>
      <c r="H596" s="30" t="s">
        <v>46</v>
      </c>
      <c r="I596" s="31" t="s">
        <v>30</v>
      </c>
      <c r="J596" s="31" t="s">
        <v>453</v>
      </c>
      <c r="K596" s="30" t="s">
        <v>34</v>
      </c>
      <c r="L596" s="31" t="s">
        <v>30</v>
      </c>
      <c r="M596" s="31" t="s">
        <v>2395</v>
      </c>
      <c r="O596" s="31"/>
      <c r="P596" s="31"/>
      <c r="R596" s="31"/>
      <c r="S596" s="31"/>
      <c r="U596" s="31"/>
      <c r="V596" s="31"/>
      <c r="X596" s="31"/>
      <c r="Y596" s="31"/>
      <c r="AA596" s="31"/>
      <c r="AB596" s="31"/>
      <c r="AD596" s="31"/>
      <c r="AE596" s="31"/>
      <c r="AG596" s="31"/>
      <c r="AH596" s="31"/>
      <c r="AJ596" s="31"/>
      <c r="AK596" s="31"/>
      <c r="AM596" s="31"/>
      <c r="AN596" s="31"/>
      <c r="AP596" s="31"/>
      <c r="AQ596" s="31"/>
      <c r="AS596" s="31"/>
      <c r="AT596" s="31"/>
      <c r="AV596" s="31"/>
      <c r="AW596" s="31"/>
      <c r="AY596" s="31"/>
      <c r="AZ596" s="31"/>
      <c r="BB596" s="31"/>
      <c r="BC596" s="31"/>
      <c r="BE596" s="36"/>
      <c r="BF596" s="31"/>
      <c r="BG596" s="32"/>
      <c r="BI596" s="35"/>
      <c r="BJ596" s="32"/>
      <c r="BK596" s="32"/>
      <c r="BL596" s="34"/>
    </row>
    <row r="597" spans="1:255" ht="12.75">
      <c r="A597" s="30" t="s">
        <v>41</v>
      </c>
      <c r="B597" s="30" t="s">
        <v>347</v>
      </c>
      <c r="C597" s="30" t="s">
        <v>1773</v>
      </c>
      <c r="D597" s="36">
        <v>34867</v>
      </c>
      <c r="E597" s="31" t="s">
        <v>1858</v>
      </c>
      <c r="F597" s="35" t="s">
        <v>2666</v>
      </c>
      <c r="G597" s="35" t="s">
        <v>44</v>
      </c>
      <c r="H597" s="30" t="s">
        <v>43</v>
      </c>
      <c r="I597" s="30" t="s">
        <v>347</v>
      </c>
      <c r="J597" s="35" t="s">
        <v>40</v>
      </c>
      <c r="K597" s="30" t="s">
        <v>31</v>
      </c>
      <c r="L597" s="30" t="s">
        <v>347</v>
      </c>
      <c r="M597" s="35" t="s">
        <v>19</v>
      </c>
      <c r="N597" s="30" t="s">
        <v>48</v>
      </c>
      <c r="O597" s="30" t="s">
        <v>30</v>
      </c>
      <c r="P597" s="35" t="s">
        <v>328</v>
      </c>
      <c r="Q597" s="30" t="s">
        <v>43</v>
      </c>
      <c r="R597" s="30" t="s">
        <v>30</v>
      </c>
      <c r="S597" s="31" t="s">
        <v>50</v>
      </c>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16" s="30" customFormat="1" ht="12.75">
      <c r="A598" s="30" t="s">
        <v>43</v>
      </c>
      <c r="B598" s="30" t="s">
        <v>54</v>
      </c>
      <c r="C598" s="30" t="s">
        <v>3603</v>
      </c>
      <c r="D598" s="36">
        <v>35765</v>
      </c>
      <c r="E598" s="32" t="s">
        <v>3906</v>
      </c>
      <c r="F598" s="35" t="s">
        <v>4067</v>
      </c>
      <c r="G598" s="35" t="s">
        <v>330</v>
      </c>
      <c r="J598" s="35"/>
      <c r="M598" s="35"/>
      <c r="P598" s="35"/>
    </row>
    <row r="599" spans="1:255" s="30" customFormat="1" ht="12.75">
      <c r="A599" s="30" t="s">
        <v>3765</v>
      </c>
      <c r="B599" s="30" t="s">
        <v>367</v>
      </c>
      <c r="C599" s="38" t="s">
        <v>3764</v>
      </c>
      <c r="D599" s="39">
        <v>32847</v>
      </c>
      <c r="E599" s="40" t="s">
        <v>949</v>
      </c>
      <c r="F599" s="30" t="s">
        <v>4026</v>
      </c>
      <c r="G599" s="35" t="s">
        <v>3766</v>
      </c>
      <c r="K599" s="30" t="s">
        <v>43</v>
      </c>
      <c r="L599" s="32" t="s">
        <v>367</v>
      </c>
      <c r="M599" s="35" t="s">
        <v>50</v>
      </c>
      <c r="N599" s="30" t="s">
        <v>43</v>
      </c>
      <c r="O599" s="32" t="s">
        <v>84</v>
      </c>
      <c r="P599" s="35" t="s">
        <v>50</v>
      </c>
      <c r="Q599" s="38" t="s">
        <v>43</v>
      </c>
      <c r="R599" s="41" t="s">
        <v>84</v>
      </c>
      <c r="S599" s="42" t="s">
        <v>314</v>
      </c>
      <c r="T599" s="38"/>
      <c r="U599" s="41"/>
      <c r="V599" s="42"/>
      <c r="W599" s="38"/>
      <c r="X599" s="41"/>
      <c r="Y599" s="42"/>
      <c r="Z599" s="38" t="s">
        <v>43</v>
      </c>
      <c r="AA599" s="41" t="s">
        <v>122</v>
      </c>
      <c r="AB599" s="42" t="s">
        <v>328</v>
      </c>
      <c r="AC599" s="38"/>
      <c r="AD599" s="41"/>
      <c r="AE599" s="42"/>
      <c r="AF599" s="38"/>
      <c r="AG599" s="41"/>
      <c r="AH599" s="42"/>
      <c r="AI599" s="38"/>
      <c r="AJ599" s="41"/>
      <c r="AK599" s="42"/>
      <c r="AL599" s="38"/>
      <c r="AM599" s="41"/>
      <c r="AN599" s="42"/>
      <c r="AO599" s="38"/>
      <c r="AP599" s="41"/>
      <c r="AQ599" s="42"/>
      <c r="AR599" s="38"/>
      <c r="AS599" s="41"/>
      <c r="AT599" s="42"/>
      <c r="AU599" s="38"/>
      <c r="AV599" s="41"/>
      <c r="AW599" s="42"/>
      <c r="AX599" s="38"/>
      <c r="AY599" s="38"/>
      <c r="AZ599" s="42"/>
      <c r="BA599" s="41"/>
      <c r="BB599" s="41"/>
      <c r="BC599" s="41"/>
      <c r="BD599" s="41"/>
      <c r="BE599" s="41"/>
      <c r="BF599" s="41"/>
      <c r="IU599" s="25"/>
    </row>
    <row r="600" spans="1:16" s="30" customFormat="1" ht="12.75">
      <c r="A600" s="30" t="s">
        <v>46</v>
      </c>
      <c r="B600" s="30" t="s">
        <v>101</v>
      </c>
      <c r="C600" s="30" t="s">
        <v>3845</v>
      </c>
      <c r="D600" s="36">
        <v>35490</v>
      </c>
      <c r="E600" s="32" t="s">
        <v>2883</v>
      </c>
      <c r="F600" s="35" t="s">
        <v>4068</v>
      </c>
      <c r="G600" s="35" t="s">
        <v>40</v>
      </c>
      <c r="J600" s="35"/>
      <c r="M600" s="35"/>
      <c r="P600" s="35"/>
    </row>
    <row r="601" spans="2:255" s="30" customFormat="1" ht="12.75">
      <c r="B601" s="32"/>
      <c r="C601" s="30" t="s">
        <v>907</v>
      </c>
      <c r="D601" s="36">
        <v>32862</v>
      </c>
      <c r="E601" s="31" t="s">
        <v>956</v>
      </c>
      <c r="F601" s="31" t="s">
        <v>1007</v>
      </c>
      <c r="G601" s="35"/>
      <c r="H601" s="30" t="s">
        <v>28</v>
      </c>
      <c r="I601" s="32" t="s">
        <v>225</v>
      </c>
      <c r="J601" s="35" t="s">
        <v>57</v>
      </c>
      <c r="K601" s="30" t="s">
        <v>28</v>
      </c>
      <c r="L601" s="32" t="s">
        <v>225</v>
      </c>
      <c r="M601" s="35" t="s">
        <v>451</v>
      </c>
      <c r="N601" s="30" t="s">
        <v>454</v>
      </c>
      <c r="O601" s="32" t="s">
        <v>22</v>
      </c>
      <c r="P601" s="35" t="s">
        <v>453</v>
      </c>
      <c r="Q601" s="30" t="s">
        <v>454</v>
      </c>
      <c r="R601" s="32" t="s">
        <v>22</v>
      </c>
      <c r="S601" s="35" t="s">
        <v>217</v>
      </c>
      <c r="T601" s="30" t="s">
        <v>454</v>
      </c>
      <c r="U601" s="32" t="s">
        <v>22</v>
      </c>
      <c r="V601" s="35" t="s">
        <v>362</v>
      </c>
      <c r="W601" s="30" t="s">
        <v>28</v>
      </c>
      <c r="X601" s="32" t="s">
        <v>22</v>
      </c>
      <c r="Y601" s="35" t="s">
        <v>315</v>
      </c>
      <c r="Z601" s="30" t="s">
        <v>28</v>
      </c>
      <c r="AA601" s="32" t="s">
        <v>22</v>
      </c>
      <c r="AB601" s="35" t="s">
        <v>452</v>
      </c>
      <c r="AD601" s="32"/>
      <c r="AE601" s="35"/>
      <c r="AG601" s="32"/>
      <c r="AH601" s="35"/>
      <c r="AJ601" s="32"/>
      <c r="AK601" s="35"/>
      <c r="AM601" s="32"/>
      <c r="AN601" s="35"/>
      <c r="AP601" s="32"/>
      <c r="AQ601" s="35"/>
      <c r="AS601" s="32"/>
      <c r="AT601" s="35"/>
      <c r="AV601" s="32"/>
      <c r="AW601" s="35"/>
      <c r="AY601" s="32"/>
      <c r="AZ601" s="35"/>
      <c r="BB601" s="32"/>
      <c r="BC601" s="35"/>
      <c r="BF601" s="35"/>
      <c r="BG601" s="32"/>
      <c r="BH601" s="32"/>
      <c r="BI601" s="32"/>
      <c r="BJ601" s="32"/>
      <c r="BK601" s="32"/>
      <c r="BL601" s="32"/>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row>
    <row r="602" spans="2:64" ht="12.75" customHeight="1">
      <c r="B602" s="9"/>
      <c r="D602" s="8"/>
      <c r="E602" s="9"/>
      <c r="F602" s="9"/>
      <c r="G602" s="9"/>
      <c r="I602" s="9"/>
      <c r="J602" s="9"/>
      <c r="L602" s="9"/>
      <c r="M602" s="9"/>
      <c r="O602" s="9"/>
      <c r="P602" s="9"/>
      <c r="R602" s="9"/>
      <c r="S602" s="9"/>
      <c r="U602" s="9"/>
      <c r="V602" s="9"/>
      <c r="X602" s="9"/>
      <c r="Y602" s="9"/>
      <c r="AA602" s="9"/>
      <c r="AB602" s="9"/>
      <c r="AD602" s="9"/>
      <c r="AE602" s="9"/>
      <c r="AG602" s="9"/>
      <c r="AH602" s="9"/>
      <c r="AJ602" s="9"/>
      <c r="AK602" s="9"/>
      <c r="AM602" s="9"/>
      <c r="AN602" s="9"/>
      <c r="AP602" s="9"/>
      <c r="AQ602" s="9"/>
      <c r="AR602"/>
      <c r="AS602" s="9"/>
      <c r="AT602" s="9"/>
      <c r="AV602" s="9"/>
      <c r="AW602" s="9"/>
      <c r="AY602" s="9"/>
      <c r="AZ602" s="9"/>
      <c r="BB602" s="9"/>
      <c r="BC602" s="9"/>
      <c r="BE602" s="8"/>
      <c r="BF602" s="9"/>
      <c r="BG602" s="6"/>
      <c r="BI602" s="5"/>
      <c r="BJ602" s="6"/>
      <c r="BL602" s="11"/>
    </row>
    <row r="603" spans="1:16" s="30" customFormat="1" ht="12.75">
      <c r="A603" s="30" t="s">
        <v>126</v>
      </c>
      <c r="B603" s="30" t="s">
        <v>122</v>
      </c>
      <c r="C603" s="30" t="s">
        <v>3012</v>
      </c>
      <c r="D603" s="36">
        <v>35843</v>
      </c>
      <c r="E603" s="32" t="s">
        <v>3011</v>
      </c>
      <c r="F603" s="32" t="s">
        <v>3010</v>
      </c>
      <c r="G603" s="35" t="s">
        <v>1162</v>
      </c>
      <c r="H603" s="30" t="s">
        <v>126</v>
      </c>
      <c r="I603" s="30" t="s">
        <v>122</v>
      </c>
      <c r="J603" s="35" t="s">
        <v>1113</v>
      </c>
      <c r="M603" s="35"/>
      <c r="P603" s="35"/>
    </row>
    <row r="604" spans="1:255" ht="12.75">
      <c r="A604" s="30" t="s">
        <v>126</v>
      </c>
      <c r="B604" s="30" t="s">
        <v>75</v>
      </c>
      <c r="C604" s="30" t="s">
        <v>1817</v>
      </c>
      <c r="D604" s="36">
        <v>34151</v>
      </c>
      <c r="E604" s="31" t="s">
        <v>1855</v>
      </c>
      <c r="F604" s="30" t="s">
        <v>1860</v>
      </c>
      <c r="G604" s="31" t="s">
        <v>1083</v>
      </c>
      <c r="H604" s="30" t="s">
        <v>51</v>
      </c>
      <c r="I604" s="30" t="s">
        <v>367</v>
      </c>
      <c r="J604" s="31" t="s">
        <v>1034</v>
      </c>
      <c r="K604" s="30" t="s">
        <v>51</v>
      </c>
      <c r="L604" s="30" t="s">
        <v>367</v>
      </c>
      <c r="M604" s="31" t="s">
        <v>1756</v>
      </c>
      <c r="N604" s="30" t="s">
        <v>51</v>
      </c>
      <c r="O604" s="30" t="s">
        <v>367</v>
      </c>
      <c r="P604" s="31" t="s">
        <v>1156</v>
      </c>
      <c r="Q604" s="30" t="s">
        <v>51</v>
      </c>
      <c r="R604" s="30" t="s">
        <v>367</v>
      </c>
      <c r="S604" s="31" t="s">
        <v>1059</v>
      </c>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30" customFormat="1" ht="12.75">
      <c r="A605" s="55" t="s">
        <v>63</v>
      </c>
      <c r="B605" s="9" t="s">
        <v>122</v>
      </c>
      <c r="C605" s="25" t="s">
        <v>1032</v>
      </c>
      <c r="D605" s="8">
        <v>33210</v>
      </c>
      <c r="E605" s="31" t="s">
        <v>939</v>
      </c>
      <c r="F605" s="25" t="s">
        <v>1182</v>
      </c>
      <c r="G605" s="43" t="s">
        <v>1077</v>
      </c>
      <c r="H605" s="55" t="s">
        <v>364</v>
      </c>
      <c r="I605" s="9" t="s">
        <v>122</v>
      </c>
      <c r="J605" s="43" t="s">
        <v>1036</v>
      </c>
      <c r="K605" s="55" t="s">
        <v>63</v>
      </c>
      <c r="L605" s="9" t="s">
        <v>122</v>
      </c>
      <c r="M605" s="43" t="s">
        <v>1040</v>
      </c>
      <c r="N605" s="25" t="s">
        <v>510</v>
      </c>
      <c r="O605" s="9" t="s">
        <v>417</v>
      </c>
      <c r="P605" s="43" t="s">
        <v>1036</v>
      </c>
      <c r="Q605" s="25" t="s">
        <v>126</v>
      </c>
      <c r="R605" s="9" t="s">
        <v>75</v>
      </c>
      <c r="S605" s="43" t="s">
        <v>1096</v>
      </c>
      <c r="T605" s="25" t="s">
        <v>425</v>
      </c>
      <c r="U605" s="25" t="s">
        <v>75</v>
      </c>
      <c r="V605" s="43" t="s">
        <v>1316</v>
      </c>
      <c r="W605" s="25" t="s">
        <v>425</v>
      </c>
      <c r="X605" s="25" t="s">
        <v>75</v>
      </c>
      <c r="Y605" s="43" t="s">
        <v>1033</v>
      </c>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row>
    <row r="606" spans="1:255" s="30" customFormat="1" ht="12.75">
      <c r="A606" s="30" t="s">
        <v>125</v>
      </c>
      <c r="B606" s="30" t="s">
        <v>75</v>
      </c>
      <c r="C606" s="25" t="s">
        <v>1091</v>
      </c>
      <c r="D606" s="8">
        <v>33413</v>
      </c>
      <c r="E606" s="31" t="s">
        <v>1182</v>
      </c>
      <c r="F606" s="25" t="s">
        <v>1186</v>
      </c>
      <c r="G606" s="43" t="s">
        <v>1048</v>
      </c>
      <c r="H606" s="30" t="s">
        <v>227</v>
      </c>
      <c r="I606" s="30" t="s">
        <v>347</v>
      </c>
      <c r="J606" s="43" t="s">
        <v>1094</v>
      </c>
      <c r="K606" s="30" t="s">
        <v>227</v>
      </c>
      <c r="L606" s="30" t="s">
        <v>347</v>
      </c>
      <c r="M606" s="43" t="s">
        <v>1123</v>
      </c>
      <c r="N606" s="30" t="s">
        <v>227</v>
      </c>
      <c r="O606" s="30" t="s">
        <v>30</v>
      </c>
      <c r="P606" s="43" t="s">
        <v>1080</v>
      </c>
      <c r="Q606" s="25" t="s">
        <v>227</v>
      </c>
      <c r="R606" s="25" t="s">
        <v>30</v>
      </c>
      <c r="S606" s="43" t="s">
        <v>1126</v>
      </c>
      <c r="T606" s="25" t="s">
        <v>227</v>
      </c>
      <c r="U606" s="25" t="s">
        <v>30</v>
      </c>
      <c r="V606" s="43" t="s">
        <v>1035</v>
      </c>
      <c r="W606" s="25" t="s">
        <v>227</v>
      </c>
      <c r="X606" s="25" t="s">
        <v>30</v>
      </c>
      <c r="Y606" s="43" t="s">
        <v>1088</v>
      </c>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row>
    <row r="607" spans="1:64" s="30" customFormat="1" ht="12.75">
      <c r="A607" s="30" t="s">
        <v>125</v>
      </c>
      <c r="B607" s="31" t="s">
        <v>415</v>
      </c>
      <c r="C607" s="30" t="s">
        <v>2430</v>
      </c>
      <c r="D607" s="36">
        <v>35327</v>
      </c>
      <c r="E607" s="31" t="s">
        <v>2659</v>
      </c>
      <c r="F607" s="31" t="s">
        <v>2734</v>
      </c>
      <c r="G607" s="31" t="s">
        <v>1034</v>
      </c>
      <c r="H607" s="30" t="s">
        <v>125</v>
      </c>
      <c r="I607" s="31" t="s">
        <v>415</v>
      </c>
      <c r="J607" s="31" t="s">
        <v>1297</v>
      </c>
      <c r="K607" s="30" t="s">
        <v>125</v>
      </c>
      <c r="L607" s="31" t="s">
        <v>415</v>
      </c>
      <c r="M607" s="31" t="s">
        <v>1066</v>
      </c>
      <c r="O607" s="31"/>
      <c r="P607" s="31"/>
      <c r="R607" s="31"/>
      <c r="S607" s="31"/>
      <c r="U607" s="31"/>
      <c r="V607" s="31"/>
      <c r="X607" s="31"/>
      <c r="Y607" s="31"/>
      <c r="AA607" s="31"/>
      <c r="AB607" s="31"/>
      <c r="AD607" s="31"/>
      <c r="AE607" s="31"/>
      <c r="AG607" s="31"/>
      <c r="AH607" s="31"/>
      <c r="AJ607" s="31"/>
      <c r="AK607" s="31"/>
      <c r="AM607" s="31"/>
      <c r="AN607" s="31"/>
      <c r="AP607" s="31"/>
      <c r="AQ607" s="31"/>
      <c r="AS607" s="31"/>
      <c r="AT607" s="31"/>
      <c r="AV607" s="31"/>
      <c r="AW607" s="31"/>
      <c r="AY607" s="31"/>
      <c r="AZ607" s="31"/>
      <c r="BB607" s="31"/>
      <c r="BC607" s="31"/>
      <c r="BE607" s="36"/>
      <c r="BF607" s="31"/>
      <c r="BG607" s="32"/>
      <c r="BI607" s="35"/>
      <c r="BJ607" s="32"/>
      <c r="BK607" s="32"/>
      <c r="BL607" s="34"/>
    </row>
    <row r="608" spans="1:65" ht="12.75" customHeight="1">
      <c r="A608" s="30" t="s">
        <v>125</v>
      </c>
      <c r="B608" s="9" t="s">
        <v>27</v>
      </c>
      <c r="C608" t="s">
        <v>663</v>
      </c>
      <c r="D608" s="8">
        <v>32371</v>
      </c>
      <c r="E608" s="9" t="s">
        <v>698</v>
      </c>
      <c r="F608" s="9" t="s">
        <v>732</v>
      </c>
      <c r="G608" s="9" t="s">
        <v>2200</v>
      </c>
      <c r="H608" s="30" t="s">
        <v>304</v>
      </c>
      <c r="I608" s="9" t="s">
        <v>27</v>
      </c>
      <c r="J608" s="9" t="s">
        <v>2200</v>
      </c>
      <c r="K608" s="30" t="s">
        <v>304</v>
      </c>
      <c r="L608" s="9" t="s">
        <v>27</v>
      </c>
      <c r="M608" s="9" t="s">
        <v>2560</v>
      </c>
      <c r="N608" s="30" t="s">
        <v>123</v>
      </c>
      <c r="O608" s="9" t="s">
        <v>27</v>
      </c>
      <c r="P608" s="9" t="s">
        <v>1641</v>
      </c>
      <c r="Q608" t="s">
        <v>123</v>
      </c>
      <c r="R608" s="9" t="s">
        <v>27</v>
      </c>
      <c r="S608" s="9" t="s">
        <v>1777</v>
      </c>
      <c r="T608" t="s">
        <v>123</v>
      </c>
      <c r="U608" s="9" t="s">
        <v>27</v>
      </c>
      <c r="V608" s="9" t="s">
        <v>1401</v>
      </c>
      <c r="W608" t="s">
        <v>304</v>
      </c>
      <c r="X608" s="9" t="s">
        <v>27</v>
      </c>
      <c r="Y608" s="9" t="s">
        <v>1112</v>
      </c>
      <c r="Z608" t="s">
        <v>304</v>
      </c>
      <c r="AA608" s="9" t="s">
        <v>27</v>
      </c>
      <c r="AB608" s="9" t="s">
        <v>287</v>
      </c>
      <c r="AC608" t="s">
        <v>304</v>
      </c>
      <c r="AD608" s="9" t="s">
        <v>27</v>
      </c>
      <c r="AE608" s="9" t="s">
        <v>36</v>
      </c>
      <c r="AF608" t="s">
        <v>304</v>
      </c>
      <c r="AG608" s="9" t="s">
        <v>27</v>
      </c>
      <c r="AH608" s="9" t="s">
        <v>628</v>
      </c>
      <c r="AJ608" s="9"/>
      <c r="AK608" s="9"/>
      <c r="AM608" s="9"/>
      <c r="AN608" s="9"/>
      <c r="AP608" s="9"/>
      <c r="AQ608" s="9"/>
      <c r="AR608"/>
      <c r="AS608" s="9"/>
      <c r="AT608" s="9"/>
      <c r="AV608" s="9"/>
      <c r="AW608" s="9"/>
      <c r="AY608" s="9"/>
      <c r="AZ608" s="9"/>
      <c r="BB608" s="9"/>
      <c r="BF608" s="5"/>
      <c r="BG608" s="5"/>
      <c r="BH608" s="5"/>
      <c r="BI608" s="5"/>
      <c r="BM608" s="10"/>
    </row>
    <row r="609" spans="1:16" s="30" customFormat="1" ht="12.75">
      <c r="A609" s="30" t="s">
        <v>63</v>
      </c>
      <c r="B609" s="30" t="s">
        <v>347</v>
      </c>
      <c r="C609" s="30" t="s">
        <v>2155</v>
      </c>
      <c r="D609" s="36">
        <v>34654</v>
      </c>
      <c r="E609" s="32" t="s">
        <v>2259</v>
      </c>
      <c r="F609" s="35" t="s">
        <v>2247</v>
      </c>
      <c r="G609" s="35" t="s">
        <v>1041</v>
      </c>
      <c r="H609" s="30" t="s">
        <v>510</v>
      </c>
      <c r="I609" s="30" t="s">
        <v>347</v>
      </c>
      <c r="J609" s="35" t="s">
        <v>1127</v>
      </c>
      <c r="K609" s="30" t="s">
        <v>510</v>
      </c>
      <c r="L609" s="30" t="s">
        <v>347</v>
      </c>
      <c r="M609" s="35" t="s">
        <v>1094</v>
      </c>
      <c r="N609" s="30" t="s">
        <v>510</v>
      </c>
      <c r="O609" s="30" t="s">
        <v>347</v>
      </c>
      <c r="P609" s="35" t="s">
        <v>2018</v>
      </c>
    </row>
    <row r="610" spans="2:64" ht="12.75" customHeight="1">
      <c r="B610"/>
      <c r="E610"/>
      <c r="F610"/>
      <c r="G610"/>
      <c r="I610"/>
      <c r="J610"/>
      <c r="L610"/>
      <c r="M610"/>
      <c r="O610"/>
      <c r="P610"/>
      <c r="R610"/>
      <c r="S610"/>
      <c r="U610"/>
      <c r="V610"/>
      <c r="X610"/>
      <c r="Y610"/>
      <c r="AA610"/>
      <c r="AB610"/>
      <c r="AD610"/>
      <c r="AE610"/>
      <c r="AG610"/>
      <c r="AH610"/>
      <c r="AJ610"/>
      <c r="AK610"/>
      <c r="AM610"/>
      <c r="AN610"/>
      <c r="AP610"/>
      <c r="AQ610"/>
      <c r="AR610"/>
      <c r="AS610"/>
      <c r="AT610"/>
      <c r="AV610"/>
      <c r="AW610"/>
      <c r="AY610"/>
      <c r="AZ610"/>
      <c r="BB610"/>
      <c r="BK610"/>
      <c r="BL610"/>
    </row>
    <row r="611" spans="1:64" s="30" customFormat="1" ht="12.75">
      <c r="A611" s="30" t="s">
        <v>346</v>
      </c>
      <c r="B611" s="31" t="s">
        <v>420</v>
      </c>
      <c r="C611" s="30" t="s">
        <v>2421</v>
      </c>
      <c r="D611" s="36">
        <v>35386</v>
      </c>
      <c r="E611" s="31" t="s">
        <v>2675</v>
      </c>
      <c r="F611" s="31" t="s">
        <v>2720</v>
      </c>
      <c r="G611" s="31" t="s">
        <v>1105</v>
      </c>
      <c r="H611" s="30" t="s">
        <v>346</v>
      </c>
      <c r="I611" s="31" t="s">
        <v>420</v>
      </c>
      <c r="J611" s="31" t="s">
        <v>1105</v>
      </c>
      <c r="K611" s="30" t="s">
        <v>496</v>
      </c>
      <c r="L611" s="31" t="s">
        <v>32</v>
      </c>
      <c r="M611" s="31" t="s">
        <v>309</v>
      </c>
      <c r="O611" s="31"/>
      <c r="P611" s="31"/>
      <c r="R611" s="31"/>
      <c r="S611" s="31"/>
      <c r="U611" s="31"/>
      <c r="V611" s="31"/>
      <c r="X611" s="31"/>
      <c r="Y611" s="31"/>
      <c r="AA611" s="31"/>
      <c r="AB611" s="31"/>
      <c r="AD611" s="31"/>
      <c r="AE611" s="31"/>
      <c r="AG611" s="31"/>
      <c r="AH611" s="31"/>
      <c r="AJ611" s="31"/>
      <c r="AK611" s="31"/>
      <c r="AM611" s="31"/>
      <c r="AN611" s="31"/>
      <c r="AP611" s="31"/>
      <c r="AQ611" s="31"/>
      <c r="AS611" s="31"/>
      <c r="AT611" s="31"/>
      <c r="AV611" s="31"/>
      <c r="AW611" s="31"/>
      <c r="AY611" s="31"/>
      <c r="AZ611" s="31"/>
      <c r="BB611" s="31"/>
      <c r="BC611" s="31"/>
      <c r="BE611" s="36"/>
      <c r="BF611" s="31"/>
      <c r="BG611" s="32"/>
      <c r="BI611" s="35"/>
      <c r="BJ611" s="32"/>
      <c r="BK611" s="32"/>
      <c r="BL611" s="34"/>
    </row>
    <row r="612" spans="1:255" ht="12.75" customHeight="1">
      <c r="A612" s="30" t="s">
        <v>346</v>
      </c>
      <c r="B612" s="30" t="s">
        <v>325</v>
      </c>
      <c r="C612" s="30" t="s">
        <v>1703</v>
      </c>
      <c r="D612" s="36">
        <v>34198</v>
      </c>
      <c r="E612" s="31" t="s">
        <v>1860</v>
      </c>
      <c r="F612" s="30" t="s">
        <v>1861</v>
      </c>
      <c r="G612" s="31" t="s">
        <v>1049</v>
      </c>
      <c r="H612" s="30" t="s">
        <v>346</v>
      </c>
      <c r="I612" s="30" t="s">
        <v>325</v>
      </c>
      <c r="J612" s="31" t="s">
        <v>1105</v>
      </c>
      <c r="K612" s="30" t="s">
        <v>346</v>
      </c>
      <c r="L612" s="30" t="s">
        <v>325</v>
      </c>
      <c r="M612" s="31" t="s">
        <v>1105</v>
      </c>
      <c r="N612" s="30" t="s">
        <v>346</v>
      </c>
      <c r="O612" s="30" t="s">
        <v>325</v>
      </c>
      <c r="P612" s="31" t="s">
        <v>1105</v>
      </c>
      <c r="Q612" s="30" t="s">
        <v>346</v>
      </c>
      <c r="R612" s="30" t="s">
        <v>325</v>
      </c>
      <c r="S612" s="31" t="s">
        <v>1049</v>
      </c>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c r="EE612" s="30"/>
      <c r="EF612" s="30"/>
      <c r="EG612" s="30"/>
      <c r="EH612" s="30"/>
      <c r="EI612" s="30"/>
      <c r="EJ612" s="30"/>
      <c r="EK612" s="30"/>
      <c r="EL612" s="30"/>
      <c r="EM612" s="30"/>
      <c r="EN612" s="30"/>
      <c r="EO612" s="30"/>
      <c r="EP612" s="30"/>
      <c r="EQ612" s="30"/>
      <c r="ER612" s="30"/>
      <c r="ES612" s="30"/>
      <c r="ET612" s="30"/>
      <c r="EU612" s="30"/>
      <c r="EV612" s="30"/>
      <c r="EW612" s="30"/>
      <c r="EX612" s="30"/>
      <c r="EY612" s="30"/>
      <c r="EZ612" s="30"/>
      <c r="FA612" s="30"/>
      <c r="FB612" s="30"/>
      <c r="FC612" s="30"/>
      <c r="FD612" s="30"/>
      <c r="FE612" s="30"/>
      <c r="FF612" s="30"/>
      <c r="FG612" s="30"/>
      <c r="FH612" s="30"/>
      <c r="FI612" s="30"/>
      <c r="FJ612" s="30"/>
      <c r="FK612" s="30"/>
      <c r="FL612" s="30"/>
      <c r="FM612" s="30"/>
      <c r="FN612" s="30"/>
      <c r="FO612" s="30"/>
      <c r="FP612" s="30"/>
      <c r="FQ612" s="30"/>
      <c r="FR612" s="30"/>
      <c r="FS612" s="30"/>
      <c r="FT612" s="30"/>
      <c r="FU612" s="30"/>
      <c r="FV612" s="30"/>
      <c r="FW612" s="30"/>
      <c r="FX612" s="30"/>
      <c r="FY612" s="30"/>
      <c r="FZ612" s="30"/>
      <c r="GA612" s="30"/>
      <c r="GB612" s="30"/>
      <c r="GC612" s="30"/>
      <c r="GD612" s="30"/>
      <c r="GE612" s="30"/>
      <c r="GF612" s="30"/>
      <c r="GG612" s="30"/>
      <c r="GH612" s="30"/>
      <c r="GI612" s="30"/>
      <c r="GJ612" s="30"/>
      <c r="GK612" s="30"/>
      <c r="GL612" s="30"/>
      <c r="GM612" s="30"/>
      <c r="GN612" s="30"/>
      <c r="GO612" s="30"/>
      <c r="GP612" s="30"/>
      <c r="GQ612" s="30"/>
      <c r="GR612" s="30"/>
      <c r="GS612" s="30"/>
      <c r="GT612" s="30"/>
      <c r="GU612" s="30"/>
      <c r="GV612" s="30"/>
      <c r="GW612" s="30"/>
      <c r="GX612" s="30"/>
      <c r="GY612" s="30"/>
      <c r="GZ612" s="30"/>
      <c r="HA612" s="30"/>
      <c r="HB612" s="30"/>
      <c r="HC612" s="30"/>
      <c r="HD612" s="30"/>
      <c r="HE612" s="30"/>
      <c r="HF612" s="30"/>
      <c r="HG612" s="30"/>
      <c r="HH612" s="30"/>
      <c r="HI612" s="30"/>
      <c r="HJ612" s="30"/>
      <c r="HK612" s="30"/>
      <c r="HL612" s="30"/>
      <c r="HM612" s="30"/>
      <c r="HN612" s="30"/>
      <c r="HO612" s="30"/>
      <c r="HP612" s="30"/>
      <c r="HQ612" s="30"/>
      <c r="HR612" s="30"/>
      <c r="HS612" s="30"/>
      <c r="HT612" s="30"/>
      <c r="HU612" s="30"/>
      <c r="HV612" s="30"/>
      <c r="HW612" s="30"/>
      <c r="HX612" s="30"/>
      <c r="HY612" s="30"/>
      <c r="HZ612" s="30"/>
      <c r="IA612" s="30"/>
      <c r="IB612" s="30"/>
      <c r="IC612" s="30"/>
      <c r="ID612" s="30"/>
      <c r="IE612" s="30"/>
      <c r="IF612" s="30"/>
      <c r="IG612" s="30"/>
      <c r="IH612" s="30"/>
      <c r="II612" s="30"/>
      <c r="IJ612" s="30"/>
      <c r="IK612" s="30"/>
      <c r="IL612" s="30"/>
      <c r="IM612" s="30"/>
      <c r="IN612" s="30"/>
      <c r="IO612" s="30"/>
      <c r="IP612" s="30"/>
      <c r="IQ612" s="30"/>
      <c r="IR612" s="30"/>
      <c r="IS612" s="30"/>
      <c r="IT612" s="30"/>
      <c r="IU612" s="30"/>
    </row>
    <row r="613" spans="1:16" s="30" customFormat="1" ht="12.75">
      <c r="A613" s="30" t="s">
        <v>496</v>
      </c>
      <c r="B613" s="30" t="s">
        <v>415</v>
      </c>
      <c r="C613" s="30" t="s">
        <v>3472</v>
      </c>
      <c r="D613" s="36">
        <v>35739</v>
      </c>
      <c r="E613" s="32" t="s">
        <v>3906</v>
      </c>
      <c r="F613" s="35" t="s">
        <v>3901</v>
      </c>
      <c r="G613" s="35" t="s">
        <v>309</v>
      </c>
      <c r="J613" s="35"/>
      <c r="M613" s="35"/>
      <c r="P613" s="35"/>
    </row>
    <row r="614" spans="1:16" s="30" customFormat="1" ht="12.75">
      <c r="A614" s="30" t="s">
        <v>496</v>
      </c>
      <c r="B614" s="30" t="s">
        <v>101</v>
      </c>
      <c r="C614" s="30" t="s">
        <v>3014</v>
      </c>
      <c r="D614" s="36">
        <v>35149</v>
      </c>
      <c r="E614" s="32" t="s">
        <v>2659</v>
      </c>
      <c r="F614" s="35" t="s">
        <v>2931</v>
      </c>
      <c r="G614" s="35" t="s">
        <v>309</v>
      </c>
      <c r="H614" s="30" t="s">
        <v>308</v>
      </c>
      <c r="I614" s="30" t="s">
        <v>101</v>
      </c>
      <c r="J614" s="35" t="s">
        <v>309</v>
      </c>
      <c r="M614" s="35"/>
      <c r="P614" s="35"/>
    </row>
    <row r="615" spans="1:19" s="30" customFormat="1" ht="12.75">
      <c r="A615" s="30" t="s">
        <v>344</v>
      </c>
      <c r="B615" s="30" t="s">
        <v>84</v>
      </c>
      <c r="C615" s="30" t="s">
        <v>1764</v>
      </c>
      <c r="D615" s="36">
        <v>34430</v>
      </c>
      <c r="E615" s="31" t="s">
        <v>1868</v>
      </c>
      <c r="F615" s="30" t="s">
        <v>1857</v>
      </c>
      <c r="G615" s="31" t="s">
        <v>1038</v>
      </c>
      <c r="H615" s="30" t="s">
        <v>496</v>
      </c>
      <c r="I615" s="30" t="s">
        <v>84</v>
      </c>
      <c r="J615" s="31" t="s">
        <v>343</v>
      </c>
      <c r="K615" s="30" t="s">
        <v>496</v>
      </c>
      <c r="L615" s="30" t="s">
        <v>84</v>
      </c>
      <c r="M615" s="31" t="s">
        <v>343</v>
      </c>
      <c r="N615" s="30" t="s">
        <v>496</v>
      </c>
      <c r="O615" s="30" t="s">
        <v>84</v>
      </c>
      <c r="P615" s="31" t="s">
        <v>309</v>
      </c>
      <c r="Q615" s="30" t="s">
        <v>342</v>
      </c>
      <c r="R615" s="30" t="s">
        <v>84</v>
      </c>
      <c r="S615" s="31" t="s">
        <v>1039</v>
      </c>
    </row>
    <row r="616" spans="1:255" s="30" customFormat="1" ht="12.75">
      <c r="A616" s="30" t="s">
        <v>346</v>
      </c>
      <c r="B616" s="32" t="s">
        <v>30</v>
      </c>
      <c r="C616" s="30" t="s">
        <v>873</v>
      </c>
      <c r="D616" s="36">
        <v>33278</v>
      </c>
      <c r="E616" s="31" t="s">
        <v>943</v>
      </c>
      <c r="F616" s="31" t="s">
        <v>949</v>
      </c>
      <c r="G616" s="35" t="s">
        <v>1038</v>
      </c>
      <c r="H616" s="30" t="s">
        <v>164</v>
      </c>
      <c r="I616" s="32" t="s">
        <v>325</v>
      </c>
      <c r="J616" s="35" t="s">
        <v>309</v>
      </c>
      <c r="K616" s="30" t="s">
        <v>164</v>
      </c>
      <c r="L616" s="32" t="s">
        <v>325</v>
      </c>
      <c r="M616" s="35" t="s">
        <v>309</v>
      </c>
      <c r="N616" s="30" t="s">
        <v>308</v>
      </c>
      <c r="O616" s="32" t="s">
        <v>325</v>
      </c>
      <c r="P616" s="35" t="s">
        <v>309</v>
      </c>
      <c r="Q616" s="30" t="s">
        <v>308</v>
      </c>
      <c r="R616" s="32" t="s">
        <v>223</v>
      </c>
      <c r="S616" s="35" t="s">
        <v>59</v>
      </c>
      <c r="T616" s="30" t="s">
        <v>308</v>
      </c>
      <c r="U616" s="32" t="s">
        <v>223</v>
      </c>
      <c r="V616" s="35" t="s">
        <v>59</v>
      </c>
      <c r="W616" s="30" t="s">
        <v>342</v>
      </c>
      <c r="X616" s="32" t="s">
        <v>223</v>
      </c>
      <c r="Y616" s="35" t="s">
        <v>1039</v>
      </c>
      <c r="Z616" s="30" t="s">
        <v>164</v>
      </c>
      <c r="AA616" s="32" t="s">
        <v>223</v>
      </c>
      <c r="AB616" s="35" t="s">
        <v>309</v>
      </c>
      <c r="AD616" s="32"/>
      <c r="AE616" s="35"/>
      <c r="AG616" s="32"/>
      <c r="AH616" s="35"/>
      <c r="AJ616" s="32"/>
      <c r="AK616" s="35"/>
      <c r="AM616" s="32"/>
      <c r="AN616" s="35"/>
      <c r="AP616" s="32"/>
      <c r="AQ616" s="35"/>
      <c r="AS616" s="32"/>
      <c r="AT616" s="35"/>
      <c r="AV616" s="32"/>
      <c r="AW616" s="35"/>
      <c r="AY616" s="32"/>
      <c r="AZ616" s="35"/>
      <c r="BB616" s="32"/>
      <c r="BC616" s="35"/>
      <c r="BF616" s="35"/>
      <c r="BG616" s="32"/>
      <c r="BH616" s="32"/>
      <c r="BI616" s="32"/>
      <c r="BJ616" s="32"/>
      <c r="BK616" s="32"/>
      <c r="BL616" s="32"/>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row>
    <row r="617" spans="1:64" s="30" customFormat="1" ht="12.75">
      <c r="A617" s="30" t="s">
        <v>342</v>
      </c>
      <c r="B617" s="31" t="s">
        <v>423</v>
      </c>
      <c r="C617" s="30" t="s">
        <v>2649</v>
      </c>
      <c r="D617" s="36">
        <v>34852</v>
      </c>
      <c r="E617" s="31" t="s">
        <v>2666</v>
      </c>
      <c r="F617" s="31" t="s">
        <v>2665</v>
      </c>
      <c r="G617" s="31" t="s">
        <v>1324</v>
      </c>
      <c r="H617" s="30" t="s">
        <v>308</v>
      </c>
      <c r="I617" s="31" t="s">
        <v>423</v>
      </c>
      <c r="J617" s="31" t="s">
        <v>343</v>
      </c>
      <c r="K617" s="30" t="s">
        <v>308</v>
      </c>
      <c r="L617" s="31" t="s">
        <v>423</v>
      </c>
      <c r="M617" s="31" t="s">
        <v>343</v>
      </c>
      <c r="O617" s="31"/>
      <c r="P617" s="31"/>
      <c r="R617" s="31"/>
      <c r="S617" s="31"/>
      <c r="U617" s="31"/>
      <c r="V617" s="31"/>
      <c r="X617" s="31"/>
      <c r="Y617" s="31"/>
      <c r="AA617" s="31"/>
      <c r="AB617" s="31"/>
      <c r="AD617" s="31"/>
      <c r="AE617" s="31"/>
      <c r="AG617" s="31"/>
      <c r="AH617" s="31"/>
      <c r="AJ617" s="31"/>
      <c r="AK617" s="31"/>
      <c r="AM617" s="31"/>
      <c r="AN617" s="31"/>
      <c r="AP617" s="31"/>
      <c r="AQ617" s="31"/>
      <c r="AS617" s="31"/>
      <c r="AT617" s="31"/>
      <c r="AV617" s="31"/>
      <c r="AW617" s="31"/>
      <c r="AY617" s="31"/>
      <c r="AZ617" s="31"/>
      <c r="BB617" s="31"/>
      <c r="BC617" s="31"/>
      <c r="BE617" s="36"/>
      <c r="BF617" s="31"/>
      <c r="BG617" s="32"/>
      <c r="BI617" s="35"/>
      <c r="BJ617" s="32"/>
      <c r="BK617" s="32"/>
      <c r="BL617" s="34"/>
    </row>
    <row r="618" spans="1:16" s="30" customFormat="1" ht="12.75">
      <c r="A618" s="30" t="s">
        <v>342</v>
      </c>
      <c r="B618" s="30" t="s">
        <v>38</v>
      </c>
      <c r="C618" s="30" t="s">
        <v>3018</v>
      </c>
      <c r="D618" s="36">
        <v>34720</v>
      </c>
      <c r="E618" s="32" t="s">
        <v>2666</v>
      </c>
      <c r="F618" s="35" t="s">
        <v>2922</v>
      </c>
      <c r="G618" s="35" t="s">
        <v>1037</v>
      </c>
      <c r="H618" s="30" t="s">
        <v>308</v>
      </c>
      <c r="I618" s="30" t="s">
        <v>221</v>
      </c>
      <c r="J618" s="35" t="s">
        <v>343</v>
      </c>
      <c r="M618" s="35"/>
      <c r="P618" s="35"/>
    </row>
    <row r="619" spans="1:16" s="30" customFormat="1" ht="12.75">
      <c r="A619" s="30" t="s">
        <v>496</v>
      </c>
      <c r="B619" s="30" t="s">
        <v>96</v>
      </c>
      <c r="C619" s="30" t="s">
        <v>3009</v>
      </c>
      <c r="D619" s="36">
        <v>35208</v>
      </c>
      <c r="E619" s="32" t="s">
        <v>2927</v>
      </c>
      <c r="F619" s="35" t="s">
        <v>2931</v>
      </c>
      <c r="G619" s="35" t="s">
        <v>343</v>
      </c>
      <c r="H619" s="30" t="s">
        <v>308</v>
      </c>
      <c r="I619" s="30" t="s">
        <v>96</v>
      </c>
      <c r="J619" s="35" t="s">
        <v>343</v>
      </c>
      <c r="M619" s="35"/>
      <c r="P619" s="35"/>
    </row>
    <row r="620" spans="2:65" ht="12.75" customHeight="1">
      <c r="B620" s="9"/>
      <c r="D620" s="8"/>
      <c r="E620" s="9"/>
      <c r="F620" s="9"/>
      <c r="G620" s="9"/>
      <c r="I620" s="9"/>
      <c r="J620" s="9"/>
      <c r="L620" s="9"/>
      <c r="M620" s="9"/>
      <c r="O620" s="9"/>
      <c r="P620" s="9"/>
      <c r="R620" s="9"/>
      <c r="S620" s="9"/>
      <c r="U620" s="9"/>
      <c r="V620" s="9"/>
      <c r="X620" s="9"/>
      <c r="Y620" s="9"/>
      <c r="AA620" s="9"/>
      <c r="AB620" s="9"/>
      <c r="AD620" s="9"/>
      <c r="AE620" s="9"/>
      <c r="AG620" s="9"/>
      <c r="AH620" s="9"/>
      <c r="AJ620" s="9"/>
      <c r="AK620" s="9"/>
      <c r="AM620" s="9"/>
      <c r="AN620" s="9"/>
      <c r="AP620" s="9"/>
      <c r="AQ620" s="9"/>
      <c r="AR620"/>
      <c r="AS620" s="9"/>
      <c r="AT620" s="9"/>
      <c r="AV620" s="9"/>
      <c r="AW620" s="9"/>
      <c r="AY620" s="9"/>
      <c r="AZ620" s="9"/>
      <c r="BB620" s="9"/>
      <c r="BF620" s="5"/>
      <c r="BG620" s="5"/>
      <c r="BH620" s="5"/>
      <c r="BI620" s="5"/>
      <c r="BM620" s="10"/>
    </row>
    <row r="621" spans="1:16" s="30" customFormat="1" ht="12.75">
      <c r="A621" s="30" t="s">
        <v>542</v>
      </c>
      <c r="B621" s="30" t="s">
        <v>221</v>
      </c>
      <c r="C621" s="30" t="s">
        <v>2810</v>
      </c>
      <c r="D621" s="36">
        <v>33682</v>
      </c>
      <c r="E621" s="32" t="s">
        <v>1183</v>
      </c>
      <c r="F621" s="35" t="s">
        <v>2884</v>
      </c>
      <c r="G621" s="35"/>
      <c r="H621" s="30" t="s">
        <v>489</v>
      </c>
      <c r="I621" s="30" t="s">
        <v>221</v>
      </c>
      <c r="J621" s="35"/>
      <c r="M621" s="35"/>
      <c r="P621" s="35"/>
    </row>
    <row r="622" spans="1:64" s="30" customFormat="1" ht="12.75">
      <c r="A622" s="30" t="s">
        <v>319</v>
      </c>
      <c r="B622" s="31" t="s">
        <v>96</v>
      </c>
      <c r="C622" s="30" t="s">
        <v>3879</v>
      </c>
      <c r="D622" s="36">
        <v>35459</v>
      </c>
      <c r="E622" s="31" t="s">
        <v>3899</v>
      </c>
      <c r="F622" s="31" t="s">
        <v>3906</v>
      </c>
      <c r="G622" s="31"/>
      <c r="I622" s="31"/>
      <c r="J622" s="31"/>
      <c r="L622" s="31"/>
      <c r="M622" s="31"/>
      <c r="O622" s="31"/>
      <c r="P622" s="31"/>
      <c r="R622" s="31"/>
      <c r="S622" s="31"/>
      <c r="U622" s="31"/>
      <c r="V622" s="31"/>
      <c r="X622" s="31"/>
      <c r="Y622" s="31"/>
      <c r="AA622" s="31"/>
      <c r="AB622" s="31"/>
      <c r="AD622" s="31"/>
      <c r="AE622" s="31"/>
      <c r="AG622" s="31"/>
      <c r="AH622" s="31"/>
      <c r="AJ622" s="31"/>
      <c r="AK622" s="31"/>
      <c r="AM622" s="31"/>
      <c r="AN622" s="31"/>
      <c r="AP622" s="31"/>
      <c r="AQ622" s="31"/>
      <c r="AS622" s="31"/>
      <c r="AT622" s="31"/>
      <c r="AV622" s="31"/>
      <c r="AW622" s="31"/>
      <c r="AY622" s="31"/>
      <c r="AZ622" s="31"/>
      <c r="BB622" s="31"/>
      <c r="BC622" s="31"/>
      <c r="BE622" s="36"/>
      <c r="BF622" s="31"/>
      <c r="BG622" s="32"/>
      <c r="BI622" s="35"/>
      <c r="BJ622" s="32"/>
      <c r="BK622" s="32"/>
      <c r="BL622" s="34"/>
    </row>
    <row r="623" spans="2:64" s="30" customFormat="1" ht="12.75">
      <c r="B623" s="32"/>
      <c r="C623" s="30" t="s">
        <v>1554</v>
      </c>
      <c r="D623" s="36">
        <v>33196</v>
      </c>
      <c r="E623" s="31" t="s">
        <v>1491</v>
      </c>
      <c r="F623" s="31" t="s">
        <v>2248</v>
      </c>
      <c r="G623" s="35"/>
      <c r="H623" s="30" t="s">
        <v>319</v>
      </c>
      <c r="I623" s="32" t="s">
        <v>363</v>
      </c>
      <c r="J623" s="35"/>
      <c r="K623" s="30" t="s">
        <v>319</v>
      </c>
      <c r="L623" s="32" t="s">
        <v>363</v>
      </c>
      <c r="M623" s="35"/>
      <c r="N623" s="30" t="s">
        <v>319</v>
      </c>
      <c r="O623" s="32" t="s">
        <v>363</v>
      </c>
      <c r="P623" s="35"/>
      <c r="Q623" s="30" t="s">
        <v>319</v>
      </c>
      <c r="R623" s="32" t="s">
        <v>58</v>
      </c>
      <c r="S623" s="35"/>
      <c r="T623" s="30" t="s">
        <v>319</v>
      </c>
      <c r="U623" s="32" t="s">
        <v>58</v>
      </c>
      <c r="V623" s="35"/>
      <c r="X623" s="32"/>
      <c r="Y623" s="35"/>
      <c r="AA623" s="32"/>
      <c r="AB623" s="35"/>
      <c r="AD623" s="32"/>
      <c r="AE623" s="35"/>
      <c r="AG623" s="32"/>
      <c r="AH623" s="35"/>
      <c r="AJ623" s="32"/>
      <c r="AK623" s="35"/>
      <c r="AM623" s="32"/>
      <c r="AN623" s="35"/>
      <c r="AP623" s="32"/>
      <c r="AQ623" s="35"/>
      <c r="AS623" s="32"/>
      <c r="AT623" s="35"/>
      <c r="AV623" s="32"/>
      <c r="AW623" s="35"/>
      <c r="AY623" s="32"/>
      <c r="AZ623" s="35"/>
      <c r="BB623" s="32"/>
      <c r="BC623" s="35"/>
      <c r="BF623" s="35"/>
      <c r="BG623" s="32"/>
      <c r="BH623" s="32"/>
      <c r="BI623" s="32"/>
      <c r="BJ623" s="32"/>
      <c r="BK623" s="32"/>
      <c r="BL623" s="32"/>
    </row>
    <row r="624" spans="1:64" s="30" customFormat="1" ht="12.75">
      <c r="A624" s="30" t="s">
        <v>11</v>
      </c>
      <c r="B624" s="32" t="s">
        <v>54</v>
      </c>
      <c r="C624" s="30" t="s">
        <v>3883</v>
      </c>
      <c r="D624" s="36">
        <v>35381</v>
      </c>
      <c r="E624" s="31" t="s">
        <v>3899</v>
      </c>
      <c r="F624" s="31" t="s">
        <v>3908</v>
      </c>
      <c r="G624" s="35"/>
      <c r="I624" s="32"/>
      <c r="J624" s="35"/>
      <c r="L624" s="32"/>
      <c r="M624" s="35"/>
      <c r="O624" s="32"/>
      <c r="P624" s="35"/>
      <c r="R624" s="32"/>
      <c r="S624" s="35"/>
      <c r="U624" s="32"/>
      <c r="V624" s="35"/>
      <c r="X624" s="32"/>
      <c r="Y624" s="35"/>
      <c r="AA624" s="32"/>
      <c r="AB624" s="35"/>
      <c r="AD624" s="32"/>
      <c r="AE624" s="35"/>
      <c r="AG624" s="32"/>
      <c r="AH624" s="35"/>
      <c r="AJ624" s="32"/>
      <c r="AK624" s="35"/>
      <c r="AM624" s="32"/>
      <c r="AN624" s="35"/>
      <c r="AP624" s="32"/>
      <c r="AQ624" s="35"/>
      <c r="AS624" s="32"/>
      <c r="AT624" s="35"/>
      <c r="AV624" s="32"/>
      <c r="AW624" s="35"/>
      <c r="AY624" s="32"/>
      <c r="AZ624" s="35"/>
      <c r="BB624" s="32"/>
      <c r="BC624" s="35"/>
      <c r="BF624" s="35"/>
      <c r="BG624" s="32"/>
      <c r="BH624" s="32"/>
      <c r="BI624" s="32"/>
      <c r="BJ624" s="32"/>
      <c r="BK624" s="32"/>
      <c r="BL624" s="32"/>
    </row>
    <row r="625" spans="2:65" ht="12.75" customHeight="1">
      <c r="B625" s="9"/>
      <c r="D625" s="8"/>
      <c r="E625" s="9"/>
      <c r="F625" s="9"/>
      <c r="G625" s="9"/>
      <c r="I625" s="9"/>
      <c r="J625" s="9"/>
      <c r="L625" s="9"/>
      <c r="M625" s="9"/>
      <c r="O625" s="9"/>
      <c r="P625" s="9"/>
      <c r="R625" s="9"/>
      <c r="S625" s="9"/>
      <c r="U625" s="9"/>
      <c r="V625" s="9"/>
      <c r="X625" s="9"/>
      <c r="Y625" s="9"/>
      <c r="AA625" s="9"/>
      <c r="AB625" s="9"/>
      <c r="AD625" s="9"/>
      <c r="AE625" s="9"/>
      <c r="AG625" s="9"/>
      <c r="AH625" s="9"/>
      <c r="AJ625" s="9"/>
      <c r="AK625" s="9"/>
      <c r="AM625" s="9"/>
      <c r="AN625" s="9"/>
      <c r="AP625" s="9"/>
      <c r="AQ625" s="9"/>
      <c r="AR625" s="9"/>
      <c r="AS625" s="9"/>
      <c r="AT625" s="9"/>
      <c r="AV625" s="9"/>
      <c r="AW625" s="9"/>
      <c r="AY625" s="9"/>
      <c r="AZ625" s="9"/>
      <c r="BB625" s="9"/>
      <c r="BD625" s="6"/>
      <c r="BE625" s="5"/>
      <c r="BF625" s="5"/>
      <c r="BG625" s="5"/>
      <c r="BH625" s="5"/>
      <c r="BI625" s="5"/>
      <c r="BM625" s="10"/>
    </row>
    <row r="626" spans="1:64" ht="12.75" customHeight="1">
      <c r="A626" s="25"/>
      <c r="B626"/>
      <c r="E626"/>
      <c r="F626"/>
      <c r="G626"/>
      <c r="H626" s="25" t="s">
        <v>486</v>
      </c>
      <c r="I626"/>
      <c r="J626"/>
      <c r="K626" s="25" t="s">
        <v>485</v>
      </c>
      <c r="L626"/>
      <c r="M626"/>
      <c r="N626" t="s">
        <v>486</v>
      </c>
      <c r="O626"/>
      <c r="P626"/>
      <c r="Q626" t="s">
        <v>486</v>
      </c>
      <c r="R626"/>
      <c r="S626"/>
      <c r="T626" t="s">
        <v>486</v>
      </c>
      <c r="U626"/>
      <c r="V626"/>
      <c r="W626" t="s">
        <v>486</v>
      </c>
      <c r="X626"/>
      <c r="Y626"/>
      <c r="Z626" t="s">
        <v>485</v>
      </c>
      <c r="AA626"/>
      <c r="AB626"/>
      <c r="AC626" t="s">
        <v>486</v>
      </c>
      <c r="AD626"/>
      <c r="AE626"/>
      <c r="AF626" t="s">
        <v>486</v>
      </c>
      <c r="AG626"/>
      <c r="AH626"/>
      <c r="AI626" t="s">
        <v>485</v>
      </c>
      <c r="AJ626"/>
      <c r="AK626"/>
      <c r="AL626" t="s">
        <v>485</v>
      </c>
      <c r="AM626"/>
      <c r="AN626"/>
      <c r="AO626" t="s">
        <v>485</v>
      </c>
      <c r="AP626"/>
      <c r="AQ626"/>
      <c r="AR626" t="s">
        <v>485</v>
      </c>
      <c r="AS626"/>
      <c r="AT626"/>
      <c r="AU626" t="s">
        <v>485</v>
      </c>
      <c r="AV626"/>
      <c r="AW626"/>
      <c r="AX626" t="s">
        <v>485</v>
      </c>
      <c r="AY626"/>
      <c r="AZ626"/>
      <c r="BA626" t="s">
        <v>485</v>
      </c>
      <c r="BB626"/>
      <c r="BD626" t="s">
        <v>485</v>
      </c>
      <c r="BK626"/>
      <c r="BL626"/>
    </row>
    <row r="628" spans="2:61" ht="12.75" customHeight="1">
      <c r="B628" s="9"/>
      <c r="D628" s="8"/>
      <c r="E628" s="9"/>
      <c r="F628" s="9"/>
      <c r="G628" s="9"/>
      <c r="I628" s="9"/>
      <c r="J628" s="9"/>
      <c r="L628" s="9"/>
      <c r="M628" s="9"/>
      <c r="O628" s="9"/>
      <c r="P628" s="9"/>
      <c r="R628" s="9"/>
      <c r="S628" s="9"/>
      <c r="U628" s="9"/>
      <c r="V628" s="9"/>
      <c r="X628" s="9"/>
      <c r="Y628" s="9"/>
      <c r="AA628" s="9"/>
      <c r="AB628" s="9"/>
      <c r="AD628" s="9"/>
      <c r="AE628" s="9"/>
      <c r="AG628" s="9"/>
      <c r="AH628" s="9"/>
      <c r="AJ628" s="9"/>
      <c r="AK628" s="9"/>
      <c r="AM628" s="9"/>
      <c r="AN628" s="9"/>
      <c r="AP628" s="9"/>
      <c r="AQ628" s="9"/>
      <c r="AR628" s="9"/>
      <c r="AS628" s="9"/>
      <c r="AT628" s="9"/>
      <c r="AV628" s="9"/>
      <c r="AW628" s="9"/>
      <c r="AY628" s="9"/>
      <c r="AZ628" s="9"/>
      <c r="BB628" s="9"/>
      <c r="BC628" s="9"/>
      <c r="BE628" s="8"/>
      <c r="BF628" s="9"/>
      <c r="BG628" s="6"/>
      <c r="BI628" s="5"/>
    </row>
    <row r="629" spans="1:64" ht="18" customHeight="1">
      <c r="A629" s="7" t="s">
        <v>2289</v>
      </c>
      <c r="B629"/>
      <c r="E629"/>
      <c r="F629"/>
      <c r="G629"/>
      <c r="I629"/>
      <c r="J629"/>
      <c r="L629"/>
      <c r="M629"/>
      <c r="N629" s="7"/>
      <c r="O629"/>
      <c r="P629"/>
      <c r="Q629" s="7"/>
      <c r="R629"/>
      <c r="S629"/>
      <c r="T629" s="7"/>
      <c r="U629"/>
      <c r="V629"/>
      <c r="W629" s="7"/>
      <c r="X629"/>
      <c r="Y629"/>
      <c r="Z629" s="7"/>
      <c r="AA629"/>
      <c r="AB629"/>
      <c r="AC629" s="7"/>
      <c r="AD629"/>
      <c r="AE629"/>
      <c r="AG629"/>
      <c r="AH629"/>
      <c r="AI629" s="7"/>
      <c r="AJ629"/>
      <c r="AK629"/>
      <c r="AL629" s="7"/>
      <c r="AM629"/>
      <c r="AN629"/>
      <c r="AP629"/>
      <c r="AQ629"/>
      <c r="AR629"/>
      <c r="AS629"/>
      <c r="AT629"/>
      <c r="AU629" s="7"/>
      <c r="AV629"/>
      <c r="AW629"/>
      <c r="AY629"/>
      <c r="AZ629"/>
      <c r="BB629"/>
      <c r="BK629"/>
      <c r="BL629"/>
    </row>
    <row r="630" spans="1:64" ht="12.75" customHeight="1">
      <c r="A630" s="25" t="s">
        <v>4052</v>
      </c>
      <c r="B630"/>
      <c r="E630"/>
      <c r="F630"/>
      <c r="G630"/>
      <c r="I630"/>
      <c r="J630"/>
      <c r="L630"/>
      <c r="M630"/>
      <c r="N630" s="25"/>
      <c r="O630"/>
      <c r="P630"/>
      <c r="Q630" s="25"/>
      <c r="R630"/>
      <c r="S630"/>
      <c r="T630" s="25"/>
      <c r="U630"/>
      <c r="V630"/>
      <c r="W630" s="25"/>
      <c r="X630"/>
      <c r="Y630"/>
      <c r="Z630" s="25"/>
      <c r="AA630"/>
      <c r="AB630"/>
      <c r="AC630" s="25"/>
      <c r="AD630"/>
      <c r="AE630"/>
      <c r="AG630"/>
      <c r="AH630"/>
      <c r="AJ630"/>
      <c r="AK630"/>
      <c r="AM630"/>
      <c r="AN630"/>
      <c r="AP630"/>
      <c r="AQ630"/>
      <c r="AR630"/>
      <c r="AS630"/>
      <c r="AT630"/>
      <c r="AV630"/>
      <c r="AW630"/>
      <c r="AY630"/>
      <c r="AZ630"/>
      <c r="BB630"/>
      <c r="BK630"/>
      <c r="BL630"/>
    </row>
    <row r="631" spans="1:64" ht="12.75" customHeight="1">
      <c r="A631" s="25" t="s">
        <v>4088</v>
      </c>
      <c r="B631"/>
      <c r="E631"/>
      <c r="F631"/>
      <c r="G631"/>
      <c r="I631"/>
      <c r="J631"/>
      <c r="K631" s="25"/>
      <c r="L631"/>
      <c r="M631"/>
      <c r="N631" s="25"/>
      <c r="O631"/>
      <c r="P631"/>
      <c r="Q631" s="25"/>
      <c r="R631"/>
      <c r="S631"/>
      <c r="T631" s="25"/>
      <c r="U631"/>
      <c r="V631"/>
      <c r="W631" s="25"/>
      <c r="X631"/>
      <c r="Y631"/>
      <c r="Z631" s="25"/>
      <c r="AA631"/>
      <c r="AB631"/>
      <c r="AC631" s="25"/>
      <c r="AD631"/>
      <c r="AE631"/>
      <c r="AF631" s="25"/>
      <c r="AG631"/>
      <c r="AH631"/>
      <c r="AJ631"/>
      <c r="AK631"/>
      <c r="AM631"/>
      <c r="AN631"/>
      <c r="AP631"/>
      <c r="AQ631"/>
      <c r="AR631"/>
      <c r="AS631"/>
      <c r="AT631"/>
      <c r="AV631"/>
      <c r="AW631"/>
      <c r="AY631"/>
      <c r="AZ631"/>
      <c r="BB631"/>
      <c r="BK631"/>
      <c r="BL631"/>
    </row>
    <row r="632" spans="1:65" s="30" customFormat="1" ht="12.75">
      <c r="A632" s="30" t="s">
        <v>186</v>
      </c>
      <c r="B632" s="24" t="s">
        <v>325</v>
      </c>
      <c r="C632" s="30" t="s">
        <v>829</v>
      </c>
      <c r="D632" s="36">
        <v>32351</v>
      </c>
      <c r="E632" s="31" t="s">
        <v>839</v>
      </c>
      <c r="F632" s="31" t="s">
        <v>848</v>
      </c>
      <c r="G632" s="24"/>
      <c r="H632" s="30" t="s">
        <v>186</v>
      </c>
      <c r="I632" s="24" t="s">
        <v>325</v>
      </c>
      <c r="J632" s="24"/>
      <c r="K632" s="30" t="s">
        <v>186</v>
      </c>
      <c r="L632" s="24" t="s">
        <v>32</v>
      </c>
      <c r="M632" s="24"/>
      <c r="N632" s="30" t="s">
        <v>2330</v>
      </c>
      <c r="O632" s="24"/>
      <c r="P632" s="24"/>
      <c r="Q632" s="25" t="s">
        <v>186</v>
      </c>
      <c r="R632" s="24" t="s">
        <v>32</v>
      </c>
      <c r="S632" s="24"/>
      <c r="T632" s="25" t="s">
        <v>186</v>
      </c>
      <c r="U632" s="24" t="s">
        <v>32</v>
      </c>
      <c r="V632" s="24"/>
      <c r="W632" s="25" t="s">
        <v>186</v>
      </c>
      <c r="X632" s="24" t="s">
        <v>32</v>
      </c>
      <c r="Y632" s="24"/>
      <c r="Z632" s="30" t="s">
        <v>186</v>
      </c>
      <c r="AA632" s="31" t="s">
        <v>32</v>
      </c>
      <c r="AB632" s="31"/>
      <c r="AC632" s="30" t="s">
        <v>186</v>
      </c>
      <c r="AD632" s="31" t="s">
        <v>32</v>
      </c>
      <c r="AE632" s="31"/>
      <c r="AG632" s="31"/>
      <c r="AH632" s="31"/>
      <c r="AJ632" s="31"/>
      <c r="AK632" s="31"/>
      <c r="AM632" s="31"/>
      <c r="AN632" s="31"/>
      <c r="AP632" s="31"/>
      <c r="AQ632" s="31"/>
      <c r="AS632" s="31"/>
      <c r="AT632" s="31"/>
      <c r="AV632" s="31"/>
      <c r="AW632" s="31"/>
      <c r="AY632" s="31"/>
      <c r="AZ632" s="31"/>
      <c r="BB632" s="31"/>
      <c r="BC632" s="35"/>
      <c r="BF632" s="35"/>
      <c r="BG632" s="35"/>
      <c r="BH632" s="35"/>
      <c r="BI632" s="35"/>
      <c r="BK632" s="32"/>
      <c r="BL632" s="32"/>
      <c r="BM632" s="33"/>
    </row>
    <row r="633" spans="1:255" s="30" customFormat="1" ht="12.75">
      <c r="A633" s="30" t="s">
        <v>186</v>
      </c>
      <c r="B633" s="31" t="s">
        <v>327</v>
      </c>
      <c r="C633" s="30" t="s">
        <v>970</v>
      </c>
      <c r="D633" s="36">
        <v>32190</v>
      </c>
      <c r="E633" s="31" t="s">
        <v>809</v>
      </c>
      <c r="F633" s="31" t="s">
        <v>2314</v>
      </c>
      <c r="G633" s="35" t="s">
        <v>194</v>
      </c>
      <c r="H633" s="30" t="s">
        <v>186</v>
      </c>
      <c r="I633" s="31" t="s">
        <v>27</v>
      </c>
      <c r="J633" s="35"/>
      <c r="K633" s="30" t="s">
        <v>186</v>
      </c>
      <c r="L633" s="31" t="s">
        <v>221</v>
      </c>
      <c r="M633" s="35"/>
      <c r="N633" s="30" t="s">
        <v>186</v>
      </c>
      <c r="O633" s="31" t="s">
        <v>132</v>
      </c>
      <c r="P633" s="35"/>
      <c r="Q633" s="30" t="s">
        <v>186</v>
      </c>
      <c r="R633" s="31" t="s">
        <v>1574</v>
      </c>
      <c r="S633" s="35"/>
      <c r="T633" s="30" t="s">
        <v>186</v>
      </c>
      <c r="U633" s="31" t="s">
        <v>329</v>
      </c>
      <c r="V633" s="35"/>
      <c r="W633" s="30" t="s">
        <v>186</v>
      </c>
      <c r="X633" s="31" t="s">
        <v>317</v>
      </c>
      <c r="Y633" s="35" t="s">
        <v>1029</v>
      </c>
      <c r="Z633" s="30" t="s">
        <v>186</v>
      </c>
      <c r="AA633" s="32" t="s">
        <v>317</v>
      </c>
      <c r="AB633" s="35"/>
      <c r="AD633" s="32"/>
      <c r="AE633" s="35"/>
      <c r="AG633" s="32"/>
      <c r="AH633" s="35"/>
      <c r="AJ633" s="32"/>
      <c r="AK633" s="35"/>
      <c r="AM633" s="32"/>
      <c r="AN633" s="35"/>
      <c r="AP633" s="32"/>
      <c r="AQ633" s="35"/>
      <c r="AS633" s="32"/>
      <c r="AT633" s="35"/>
      <c r="AV633" s="32"/>
      <c r="AW633" s="35"/>
      <c r="AY633" s="32"/>
      <c r="AZ633" s="35"/>
      <c r="BB633" s="32"/>
      <c r="BC633" s="35"/>
      <c r="BF633" s="35"/>
      <c r="BG633" s="32"/>
      <c r="BH633" s="32"/>
      <c r="BI633" s="32"/>
      <c r="BJ633" s="32"/>
      <c r="BK633" s="32"/>
      <c r="BL633" s="32"/>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row>
    <row r="635" spans="1:16" s="30" customFormat="1" ht="12.75">
      <c r="A635" s="30" t="s">
        <v>323</v>
      </c>
      <c r="B635" s="30" t="s">
        <v>420</v>
      </c>
      <c r="C635" s="30" t="s">
        <v>2006</v>
      </c>
      <c r="D635" s="36">
        <v>34824</v>
      </c>
      <c r="E635" s="32" t="s">
        <v>2244</v>
      </c>
      <c r="F635" s="35" t="s">
        <v>2244</v>
      </c>
      <c r="G635" s="35" t="s">
        <v>3518</v>
      </c>
      <c r="H635" s="30" t="s">
        <v>323</v>
      </c>
      <c r="I635" s="30" t="s">
        <v>420</v>
      </c>
      <c r="J635" s="35" t="s">
        <v>2791</v>
      </c>
      <c r="K635" s="30" t="s">
        <v>323</v>
      </c>
      <c r="L635" s="30" t="s">
        <v>420</v>
      </c>
      <c r="M635" s="35" t="s">
        <v>2462</v>
      </c>
      <c r="N635" s="30" t="s">
        <v>323</v>
      </c>
      <c r="O635" s="30" t="s">
        <v>420</v>
      </c>
      <c r="P635" s="35" t="s">
        <v>2007</v>
      </c>
    </row>
    <row r="636" spans="1:64" ht="12.75">
      <c r="A636" s="25" t="s">
        <v>323</v>
      </c>
      <c r="B636" s="32" t="s">
        <v>423</v>
      </c>
      <c r="C636" s="25" t="s">
        <v>1097</v>
      </c>
      <c r="D636" s="8">
        <v>33501</v>
      </c>
      <c r="E636" s="31" t="s">
        <v>1186</v>
      </c>
      <c r="F636" s="25" t="s">
        <v>1186</v>
      </c>
      <c r="G636" s="43" t="s">
        <v>3855</v>
      </c>
      <c r="H636" s="25" t="s">
        <v>323</v>
      </c>
      <c r="I636" s="32" t="s">
        <v>317</v>
      </c>
      <c r="J636" s="43" t="s">
        <v>2797</v>
      </c>
      <c r="K636" s="25" t="s">
        <v>323</v>
      </c>
      <c r="L636" s="32" t="s">
        <v>363</v>
      </c>
      <c r="M636" s="43" t="s">
        <v>2486</v>
      </c>
      <c r="N636" s="25" t="s">
        <v>323</v>
      </c>
      <c r="O636" s="32" t="s">
        <v>101</v>
      </c>
      <c r="P636" s="43" t="s">
        <v>2204</v>
      </c>
      <c r="Q636" s="25" t="s">
        <v>323</v>
      </c>
      <c r="R636" s="32" t="s">
        <v>101</v>
      </c>
      <c r="S636" s="43" t="s">
        <v>1850</v>
      </c>
      <c r="T636" s="25" t="s">
        <v>323</v>
      </c>
      <c r="U636" s="32" t="s">
        <v>101</v>
      </c>
      <c r="V636" s="43" t="s">
        <v>1538</v>
      </c>
      <c r="W636" s="25" t="s">
        <v>175</v>
      </c>
      <c r="X636" s="32" t="s">
        <v>101</v>
      </c>
      <c r="Y636" s="43" t="s">
        <v>40</v>
      </c>
      <c r="AA636"/>
      <c r="AB636"/>
      <c r="AD636"/>
      <c r="AE636"/>
      <c r="AG636"/>
      <c r="AH636"/>
      <c r="AJ636"/>
      <c r="AK636"/>
      <c r="AM636"/>
      <c r="AN636"/>
      <c r="AP636"/>
      <c r="AQ636"/>
      <c r="AR636"/>
      <c r="AS636"/>
      <c r="AT636"/>
      <c r="AV636"/>
      <c r="AW636"/>
      <c r="AY636"/>
      <c r="AZ636"/>
      <c r="BB636"/>
      <c r="BC636"/>
      <c r="BK636"/>
      <c r="BL636"/>
    </row>
    <row r="637" spans="1:16" s="30" customFormat="1" ht="12.75">
      <c r="A637" s="30" t="s">
        <v>323</v>
      </c>
      <c r="B637" s="30" t="s">
        <v>325</v>
      </c>
      <c r="C637" s="30" t="s">
        <v>3573</v>
      </c>
      <c r="D637" s="36">
        <v>35059</v>
      </c>
      <c r="E637" s="32" t="s">
        <v>2245</v>
      </c>
      <c r="F637" s="35" t="s">
        <v>4027</v>
      </c>
      <c r="G637" s="35" t="s">
        <v>3572</v>
      </c>
      <c r="J637" s="35"/>
      <c r="M637" s="35"/>
      <c r="P637" s="35"/>
    </row>
    <row r="638" spans="1:16" s="30" customFormat="1" ht="12.75">
      <c r="A638" s="30" t="s">
        <v>323</v>
      </c>
      <c r="B638" s="30" t="s">
        <v>22</v>
      </c>
      <c r="C638" s="30" t="s">
        <v>3776</v>
      </c>
      <c r="D638" s="36">
        <v>35123</v>
      </c>
      <c r="E638" s="32" t="s">
        <v>3899</v>
      </c>
      <c r="F638" s="35" t="s">
        <v>4026</v>
      </c>
      <c r="G638" s="35" t="s">
        <v>3777</v>
      </c>
      <c r="J638" s="35"/>
      <c r="M638" s="35"/>
      <c r="P638" s="35"/>
    </row>
    <row r="639" spans="2:64" s="30" customFormat="1" ht="12.75">
      <c r="B639" s="32"/>
      <c r="C639" s="30" t="s">
        <v>1400</v>
      </c>
      <c r="D639" s="36">
        <v>33166</v>
      </c>
      <c r="E639" s="31" t="s">
        <v>949</v>
      </c>
      <c r="F639" s="30" t="s">
        <v>1586</v>
      </c>
      <c r="G639" s="35"/>
      <c r="H639" s="30" t="s">
        <v>323</v>
      </c>
      <c r="I639" s="32" t="s">
        <v>27</v>
      </c>
      <c r="J639" s="35" t="s">
        <v>2831</v>
      </c>
      <c r="K639" s="30" t="s">
        <v>323</v>
      </c>
      <c r="L639" s="32" t="s">
        <v>27</v>
      </c>
      <c r="M639" s="35" t="s">
        <v>2556</v>
      </c>
      <c r="N639" s="30" t="s">
        <v>175</v>
      </c>
      <c r="O639" s="32" t="s">
        <v>27</v>
      </c>
      <c r="P639" s="35" t="s">
        <v>2112</v>
      </c>
      <c r="Q639" s="30" t="s">
        <v>175</v>
      </c>
      <c r="R639" s="32" t="s">
        <v>27</v>
      </c>
      <c r="S639" s="35" t="s">
        <v>1775</v>
      </c>
      <c r="T639" s="30" t="s">
        <v>323</v>
      </c>
      <c r="U639" s="32" t="s">
        <v>27</v>
      </c>
      <c r="V639" s="35" t="s">
        <v>1541</v>
      </c>
      <c r="X639" s="32"/>
      <c r="Y639" s="35"/>
      <c r="AA639" s="32"/>
      <c r="AB639" s="35"/>
      <c r="AD639" s="32"/>
      <c r="AE639" s="35"/>
      <c r="AG639" s="32"/>
      <c r="AH639" s="35"/>
      <c r="AJ639" s="32"/>
      <c r="AK639" s="35"/>
      <c r="AM639" s="32"/>
      <c r="AN639" s="35"/>
      <c r="AP639" s="32"/>
      <c r="AQ639" s="35"/>
      <c r="AS639" s="32"/>
      <c r="AT639" s="35"/>
      <c r="AV639" s="32"/>
      <c r="AW639" s="35"/>
      <c r="AY639" s="32"/>
      <c r="AZ639" s="35"/>
      <c r="BB639" s="32"/>
      <c r="BC639" s="35"/>
      <c r="BF639" s="35"/>
      <c r="BG639" s="32"/>
      <c r="BH639" s="32"/>
      <c r="BI639" s="32"/>
      <c r="BJ639" s="32"/>
      <c r="BK639" s="32"/>
      <c r="BL639" s="32"/>
    </row>
    <row r="641" spans="1:64" ht="12.75">
      <c r="A641" s="30" t="s">
        <v>228</v>
      </c>
      <c r="B641" s="32" t="s">
        <v>75</v>
      </c>
      <c r="C641" s="30" t="s">
        <v>886</v>
      </c>
      <c r="D641" s="36">
        <v>33761</v>
      </c>
      <c r="E641" s="31" t="s">
        <v>952</v>
      </c>
      <c r="F641" s="31" t="s">
        <v>939</v>
      </c>
      <c r="G641" s="35"/>
      <c r="H641" s="30" t="s">
        <v>228</v>
      </c>
      <c r="I641" s="32" t="s">
        <v>317</v>
      </c>
      <c r="J641" s="35"/>
      <c r="K641" s="30" t="s">
        <v>228</v>
      </c>
      <c r="L641" s="32" t="s">
        <v>317</v>
      </c>
      <c r="M641" s="35"/>
      <c r="N641" s="30" t="s">
        <v>228</v>
      </c>
      <c r="O641" s="32" t="s">
        <v>317</v>
      </c>
      <c r="P641" s="35"/>
      <c r="Q641" s="30" t="s">
        <v>228</v>
      </c>
      <c r="R641" s="32" t="s">
        <v>317</v>
      </c>
      <c r="S641" s="35" t="s">
        <v>309</v>
      </c>
      <c r="T641" s="30" t="s">
        <v>228</v>
      </c>
      <c r="U641" s="32" t="s">
        <v>317</v>
      </c>
      <c r="V641" s="35"/>
      <c r="W641" s="30" t="s">
        <v>228</v>
      </c>
      <c r="X641" s="32" t="s">
        <v>317</v>
      </c>
      <c r="Y641" s="35"/>
      <c r="Z641" s="30" t="s">
        <v>228</v>
      </c>
      <c r="AA641" s="32" t="s">
        <v>317</v>
      </c>
      <c r="AB641" s="35"/>
      <c r="AC641" s="30"/>
      <c r="AD641" s="32"/>
      <c r="AE641" s="35"/>
      <c r="AF641" s="30"/>
      <c r="AG641" s="32"/>
      <c r="AH641" s="35"/>
      <c r="AI641" s="30"/>
      <c r="AJ641" s="32"/>
      <c r="AK641" s="35"/>
      <c r="AL641" s="30"/>
      <c r="AM641" s="32"/>
      <c r="AN641" s="35"/>
      <c r="AO641" s="30"/>
      <c r="AP641" s="32"/>
      <c r="AQ641" s="35"/>
      <c r="AR641" s="30"/>
      <c r="AS641" s="32"/>
      <c r="AT641" s="35"/>
      <c r="AU641" s="30"/>
      <c r="AV641" s="32"/>
      <c r="AW641" s="35"/>
      <c r="AX641" s="30"/>
      <c r="AY641" s="32"/>
      <c r="AZ641" s="35"/>
      <c r="BA641" s="30"/>
      <c r="BB641" s="32"/>
      <c r="BC641" s="35"/>
      <c r="BD641" s="30"/>
      <c r="BE641" s="30"/>
      <c r="BF641" s="35"/>
      <c r="BG641" s="32"/>
      <c r="BH641" s="32"/>
      <c r="BI641" s="32"/>
      <c r="BJ641" s="32"/>
      <c r="BK641" s="32"/>
      <c r="BL641" s="32"/>
    </row>
    <row r="642" spans="1:64" ht="12.75">
      <c r="A642" s="55" t="s">
        <v>228</v>
      </c>
      <c r="B642" s="32" t="s">
        <v>122</v>
      </c>
      <c r="C642" s="25" t="s">
        <v>1108</v>
      </c>
      <c r="D642" s="8">
        <v>34202</v>
      </c>
      <c r="E642" s="31" t="s">
        <v>1198</v>
      </c>
      <c r="F642" s="31" t="s">
        <v>1235</v>
      </c>
      <c r="G642" s="43"/>
      <c r="H642" s="55" t="s">
        <v>228</v>
      </c>
      <c r="I642" s="32" t="s">
        <v>122</v>
      </c>
      <c r="J642" s="43"/>
      <c r="K642" s="25" t="s">
        <v>228</v>
      </c>
      <c r="L642" s="32" t="s">
        <v>122</v>
      </c>
      <c r="M642" s="43"/>
      <c r="N642" s="25" t="s">
        <v>228</v>
      </c>
      <c r="O642" s="32" t="s">
        <v>122</v>
      </c>
      <c r="P642" s="43"/>
      <c r="Q642" s="25" t="s">
        <v>228</v>
      </c>
      <c r="R642" s="32" t="s">
        <v>122</v>
      </c>
      <c r="S642" s="43"/>
      <c r="T642" s="25" t="s">
        <v>263</v>
      </c>
      <c r="U642" s="32" t="s">
        <v>122</v>
      </c>
      <c r="V642" s="43"/>
      <c r="W642" s="25" t="s">
        <v>263</v>
      </c>
      <c r="X642" s="32" t="s">
        <v>122</v>
      </c>
      <c r="Y642" s="43"/>
      <c r="AA642"/>
      <c r="AB642"/>
      <c r="AD642"/>
      <c r="AE642"/>
      <c r="AG642"/>
      <c r="AH642"/>
      <c r="AJ642"/>
      <c r="AK642"/>
      <c r="AM642"/>
      <c r="AN642"/>
      <c r="AP642"/>
      <c r="AQ642"/>
      <c r="AR642"/>
      <c r="AS642"/>
      <c r="AT642"/>
      <c r="AV642"/>
      <c r="AW642"/>
      <c r="AY642"/>
      <c r="AZ642"/>
      <c r="BB642"/>
      <c r="BC642"/>
      <c r="BK642"/>
      <c r="BL642"/>
    </row>
    <row r="643" spans="1:16" s="30" customFormat="1" ht="12.75">
      <c r="A643" s="30" t="s">
        <v>228</v>
      </c>
      <c r="B643" s="30" t="s">
        <v>327</v>
      </c>
      <c r="C643" s="30" t="s">
        <v>2037</v>
      </c>
      <c r="D643" s="36">
        <v>34614</v>
      </c>
      <c r="E643" s="32" t="s">
        <v>1859</v>
      </c>
      <c r="F643" s="35" t="s">
        <v>3900</v>
      </c>
      <c r="G643" s="35"/>
      <c r="H643" s="30" t="s">
        <v>266</v>
      </c>
      <c r="I643" s="30" t="s">
        <v>327</v>
      </c>
      <c r="J643" s="35"/>
      <c r="K643" s="30" t="s">
        <v>266</v>
      </c>
      <c r="L643" s="30" t="s">
        <v>327</v>
      </c>
      <c r="M643" s="35"/>
      <c r="N643" s="30" t="s">
        <v>266</v>
      </c>
      <c r="O643" s="30" t="s">
        <v>327</v>
      </c>
      <c r="P643" s="35"/>
    </row>
    <row r="644" spans="1:16" s="30" customFormat="1" ht="12.75">
      <c r="A644" s="30" t="s">
        <v>228</v>
      </c>
      <c r="B644" s="30" t="s">
        <v>223</v>
      </c>
      <c r="C644" s="30" t="s">
        <v>2176</v>
      </c>
      <c r="D644" s="36">
        <v>33996</v>
      </c>
      <c r="E644" s="32" t="s">
        <v>1491</v>
      </c>
      <c r="F644" s="35" t="s">
        <v>2258</v>
      </c>
      <c r="G644" s="35"/>
      <c r="H644" s="30" t="s">
        <v>266</v>
      </c>
      <c r="I644" s="30" t="s">
        <v>75</v>
      </c>
      <c r="J644" s="35"/>
      <c r="K644" s="30" t="s">
        <v>83</v>
      </c>
      <c r="L644" s="30" t="s">
        <v>22</v>
      </c>
      <c r="M644" s="35"/>
      <c r="N644" s="30" t="s">
        <v>278</v>
      </c>
      <c r="O644" s="30" t="s">
        <v>22</v>
      </c>
      <c r="P644" s="35"/>
    </row>
    <row r="645" spans="1:16" s="30" customFormat="1" ht="12.75">
      <c r="A645" s="30" t="s">
        <v>278</v>
      </c>
      <c r="B645" s="30" t="s">
        <v>423</v>
      </c>
      <c r="C645" s="30" t="s">
        <v>3859</v>
      </c>
      <c r="D645" s="36">
        <v>36011</v>
      </c>
      <c r="E645" s="32" t="s">
        <v>3908</v>
      </c>
      <c r="F645" s="35" t="s">
        <v>4027</v>
      </c>
      <c r="G645" s="35"/>
      <c r="J645" s="35"/>
      <c r="M645" s="35"/>
      <c r="P645" s="35"/>
    </row>
    <row r="646" spans="1:16" s="30" customFormat="1" ht="12.75" customHeight="1">
      <c r="A646" s="30" t="s">
        <v>266</v>
      </c>
      <c r="B646" s="30" t="s">
        <v>229</v>
      </c>
      <c r="C646" s="30" t="s">
        <v>3738</v>
      </c>
      <c r="D646" s="36">
        <v>35054</v>
      </c>
      <c r="E646" s="32" t="s">
        <v>2883</v>
      </c>
      <c r="F646" s="35" t="s">
        <v>4068</v>
      </c>
      <c r="G646" s="35"/>
      <c r="J646" s="35"/>
      <c r="M646" s="35"/>
      <c r="P646" s="35"/>
    </row>
    <row r="647" spans="3:19" s="30" customFormat="1" ht="12.75">
      <c r="C647" s="30" t="s">
        <v>1791</v>
      </c>
      <c r="D647" s="36">
        <v>34352</v>
      </c>
      <c r="E647" s="31" t="s">
        <v>1858</v>
      </c>
      <c r="F647" s="30" t="s">
        <v>1920</v>
      </c>
      <c r="G647" s="31"/>
      <c r="H647" s="30" t="s">
        <v>266</v>
      </c>
      <c r="I647" s="30" t="s">
        <v>229</v>
      </c>
      <c r="J647" s="31"/>
      <c r="K647" s="30" t="s">
        <v>266</v>
      </c>
      <c r="L647" s="30" t="s">
        <v>229</v>
      </c>
      <c r="M647" s="31"/>
      <c r="N647" s="30" t="s">
        <v>266</v>
      </c>
      <c r="O647" s="30" t="s">
        <v>229</v>
      </c>
      <c r="P647" s="31"/>
      <c r="Q647" s="30" t="s">
        <v>266</v>
      </c>
      <c r="R647" s="30" t="s">
        <v>229</v>
      </c>
      <c r="S647" s="31"/>
    </row>
    <row r="648" spans="3:16" s="30" customFormat="1" ht="12.75">
      <c r="C648" s="30" t="s">
        <v>3022</v>
      </c>
      <c r="D648" s="36">
        <v>33666</v>
      </c>
      <c r="E648" s="32" t="s">
        <v>1490</v>
      </c>
      <c r="F648" s="35" t="s">
        <v>2929</v>
      </c>
      <c r="G648" s="35"/>
      <c r="H648" s="30" t="s">
        <v>266</v>
      </c>
      <c r="I648" s="30" t="s">
        <v>477</v>
      </c>
      <c r="J648" s="35"/>
      <c r="M648" s="35"/>
      <c r="P648" s="35"/>
    </row>
    <row r="649" spans="1:64" s="30" customFormat="1" ht="12.75">
      <c r="A649" s="30" t="s">
        <v>437</v>
      </c>
      <c r="B649" s="31" t="s">
        <v>229</v>
      </c>
      <c r="C649" s="30" t="s">
        <v>2578</v>
      </c>
      <c r="D649" s="36">
        <v>34454</v>
      </c>
      <c r="E649" s="31" t="s">
        <v>2246</v>
      </c>
      <c r="F649" s="31" t="s">
        <v>2660</v>
      </c>
      <c r="G649" s="31" t="s">
        <v>1025</v>
      </c>
      <c r="H649" s="30" t="s">
        <v>26</v>
      </c>
      <c r="I649" s="31" t="s">
        <v>229</v>
      </c>
      <c r="J649" s="31" t="s">
        <v>641</v>
      </c>
      <c r="K649" s="30" t="s">
        <v>298</v>
      </c>
      <c r="L649" s="31" t="s">
        <v>229</v>
      </c>
      <c r="M649" s="31" t="s">
        <v>2579</v>
      </c>
      <c r="O649" s="31"/>
      <c r="P649" s="31"/>
      <c r="R649" s="31"/>
      <c r="S649" s="31"/>
      <c r="U649" s="31"/>
      <c r="V649" s="31"/>
      <c r="X649" s="31"/>
      <c r="Y649" s="31"/>
      <c r="AA649" s="31"/>
      <c r="AB649" s="31"/>
      <c r="AD649" s="31"/>
      <c r="AE649" s="31"/>
      <c r="AG649" s="31"/>
      <c r="AH649" s="31"/>
      <c r="AJ649" s="31"/>
      <c r="AK649" s="31"/>
      <c r="AM649" s="31"/>
      <c r="AN649" s="31"/>
      <c r="AP649" s="31"/>
      <c r="AQ649" s="31"/>
      <c r="AS649" s="31"/>
      <c r="AT649" s="31"/>
      <c r="AV649" s="31"/>
      <c r="AW649" s="31"/>
      <c r="AY649" s="31"/>
      <c r="AZ649" s="31"/>
      <c r="BB649" s="31"/>
      <c r="BC649" s="31"/>
      <c r="BE649" s="36"/>
      <c r="BF649" s="31"/>
      <c r="BG649" s="32"/>
      <c r="BI649" s="35"/>
      <c r="BJ649" s="32"/>
      <c r="BK649" s="32"/>
      <c r="BL649" s="34"/>
    </row>
    <row r="650" spans="1:19" s="30" customFormat="1" ht="12.75">
      <c r="A650" s="30" t="s">
        <v>128</v>
      </c>
      <c r="B650" s="30" t="s">
        <v>2071</v>
      </c>
      <c r="C650" s="30" t="s">
        <v>1733</v>
      </c>
      <c r="D650" s="36">
        <v>34675</v>
      </c>
      <c r="E650" s="31" t="s">
        <v>1861</v>
      </c>
      <c r="F650" s="30" t="s">
        <v>1861</v>
      </c>
      <c r="G650" s="31" t="s">
        <v>309</v>
      </c>
      <c r="H650" s="30" t="s">
        <v>128</v>
      </c>
      <c r="I650" s="30" t="s">
        <v>2071</v>
      </c>
      <c r="J650" s="31" t="s">
        <v>309</v>
      </c>
      <c r="K650" s="30" t="s">
        <v>2330</v>
      </c>
      <c r="M650" s="31"/>
      <c r="N650" s="30" t="s">
        <v>128</v>
      </c>
      <c r="O650" s="30" t="s">
        <v>2071</v>
      </c>
      <c r="P650" s="31" t="s">
        <v>129</v>
      </c>
      <c r="Q650" s="30" t="s">
        <v>128</v>
      </c>
      <c r="R650" s="30" t="s">
        <v>58</v>
      </c>
      <c r="S650" s="31" t="s">
        <v>309</v>
      </c>
    </row>
    <row r="651" spans="1:64" s="30" customFormat="1" ht="12.75">
      <c r="A651" s="30" t="s">
        <v>437</v>
      </c>
      <c r="B651" s="32" t="s">
        <v>347</v>
      </c>
      <c r="C651" s="30" t="s">
        <v>1480</v>
      </c>
      <c r="D651" s="36">
        <v>34489</v>
      </c>
      <c r="E651" s="31" t="s">
        <v>1493</v>
      </c>
      <c r="F651" s="31" t="s">
        <v>1495</v>
      </c>
      <c r="G651" s="35" t="s">
        <v>3141</v>
      </c>
      <c r="H651" s="30" t="s">
        <v>128</v>
      </c>
      <c r="I651" s="32" t="s">
        <v>347</v>
      </c>
      <c r="J651" s="35" t="s">
        <v>309</v>
      </c>
      <c r="K651" s="30" t="s">
        <v>437</v>
      </c>
      <c r="L651" s="32" t="s">
        <v>420</v>
      </c>
      <c r="M651" s="35" t="s">
        <v>2461</v>
      </c>
      <c r="N651" s="30" t="s">
        <v>128</v>
      </c>
      <c r="O651" s="32" t="s">
        <v>420</v>
      </c>
      <c r="P651" s="35" t="s">
        <v>309</v>
      </c>
      <c r="Q651" s="30" t="s">
        <v>128</v>
      </c>
      <c r="R651" s="32" t="s">
        <v>420</v>
      </c>
      <c r="S651" s="35" t="s">
        <v>59</v>
      </c>
      <c r="T651" s="30" t="s">
        <v>437</v>
      </c>
      <c r="U651" s="32" t="s">
        <v>420</v>
      </c>
      <c r="V651" s="35" t="s">
        <v>453</v>
      </c>
      <c r="X651" s="32"/>
      <c r="Y651" s="35"/>
      <c r="AA651" s="32"/>
      <c r="AB651" s="35"/>
      <c r="AD651" s="32"/>
      <c r="AE651" s="35"/>
      <c r="AG651" s="32"/>
      <c r="AH651" s="35"/>
      <c r="AJ651" s="32"/>
      <c r="AK651" s="35"/>
      <c r="AM651" s="32"/>
      <c r="AN651" s="35"/>
      <c r="AP651" s="32"/>
      <c r="AQ651" s="35"/>
      <c r="AS651" s="32"/>
      <c r="AT651" s="35"/>
      <c r="AV651" s="32"/>
      <c r="AW651" s="35"/>
      <c r="AY651" s="32"/>
      <c r="AZ651" s="35"/>
      <c r="BB651" s="32"/>
      <c r="BC651" s="35"/>
      <c r="BF651" s="35"/>
      <c r="BG651" s="32"/>
      <c r="BH651" s="32"/>
      <c r="BI651" s="32"/>
      <c r="BJ651" s="32"/>
      <c r="BK651" s="32"/>
      <c r="BL651" s="32"/>
    </row>
    <row r="653" spans="1:19" s="30" customFormat="1" ht="12.75" customHeight="1">
      <c r="A653" s="30" t="s">
        <v>220</v>
      </c>
      <c r="B653" s="30" t="s">
        <v>327</v>
      </c>
      <c r="C653" s="30" t="s">
        <v>1702</v>
      </c>
      <c r="D653" s="36">
        <v>34563</v>
      </c>
      <c r="E653" s="31" t="s">
        <v>1887</v>
      </c>
      <c r="F653" s="30" t="s">
        <v>1928</v>
      </c>
      <c r="G653" s="31" t="s">
        <v>33</v>
      </c>
      <c r="H653" s="30" t="s">
        <v>220</v>
      </c>
      <c r="I653" s="30" t="s">
        <v>325</v>
      </c>
      <c r="J653" s="31" t="s">
        <v>361</v>
      </c>
      <c r="K653" s="30" t="s">
        <v>220</v>
      </c>
      <c r="L653" s="30" t="s">
        <v>325</v>
      </c>
      <c r="M653" s="31" t="s">
        <v>452</v>
      </c>
      <c r="N653" s="30" t="s">
        <v>220</v>
      </c>
      <c r="O653" s="30" t="s">
        <v>325</v>
      </c>
      <c r="P653" s="31" t="s">
        <v>55</v>
      </c>
      <c r="Q653" s="30" t="s">
        <v>220</v>
      </c>
      <c r="R653" s="30" t="s">
        <v>325</v>
      </c>
      <c r="S653" s="31" t="s">
        <v>55</v>
      </c>
    </row>
    <row r="654" spans="1:255" ht="12.75" customHeight="1">
      <c r="A654" s="30" t="s">
        <v>313</v>
      </c>
      <c r="B654" s="30" t="s">
        <v>2191</v>
      </c>
      <c r="C654" s="30" t="s">
        <v>1706</v>
      </c>
      <c r="D654" s="36">
        <v>33710</v>
      </c>
      <c r="E654" s="31" t="s">
        <v>1868</v>
      </c>
      <c r="F654" s="35" t="s">
        <v>2305</v>
      </c>
      <c r="G654" s="31" t="s">
        <v>55</v>
      </c>
      <c r="H654" s="30" t="s">
        <v>56</v>
      </c>
      <c r="I654" s="30" t="s">
        <v>2191</v>
      </c>
      <c r="J654" s="31" t="s">
        <v>497</v>
      </c>
      <c r="K654" s="30" t="s">
        <v>9</v>
      </c>
      <c r="L654" s="30" t="s">
        <v>2191</v>
      </c>
      <c r="M654" s="31" t="s">
        <v>203</v>
      </c>
      <c r="N654" s="30" t="s">
        <v>16</v>
      </c>
      <c r="O654" s="30" t="s">
        <v>2191</v>
      </c>
      <c r="P654" s="31" t="s">
        <v>328</v>
      </c>
      <c r="Q654" s="30" t="s">
        <v>16</v>
      </c>
      <c r="R654" s="30" t="s">
        <v>96</v>
      </c>
      <c r="S654" s="31" t="s">
        <v>40</v>
      </c>
      <c r="T654" s="30"/>
      <c r="U654" s="30"/>
      <c r="V654" s="30"/>
      <c r="W654" s="30"/>
      <c r="X654" s="30"/>
      <c r="Y654" s="30"/>
      <c r="Z654" s="30"/>
      <c r="AA654" s="30"/>
      <c r="AB654" s="30"/>
      <c r="AC654" s="30"/>
      <c r="AD654" s="30"/>
      <c r="AE654" s="30"/>
      <c r="AF654" s="30"/>
      <c r="AG654" s="30"/>
      <c r="AH654" s="30"/>
      <c r="AI654" s="30"/>
      <c r="AJ654" s="30"/>
      <c r="AK654" s="30"/>
      <c r="AL654" s="30"/>
      <c r="AM654" s="30"/>
      <c r="AN654" s="30"/>
      <c r="AO654" s="30"/>
      <c r="AP654" s="30"/>
      <c r="AQ654" s="30"/>
      <c r="AR654" s="30"/>
      <c r="AS654" s="30"/>
      <c r="AT654" s="30"/>
      <c r="AU654" s="30"/>
      <c r="AV654" s="30"/>
      <c r="AW654" s="30"/>
      <c r="AX654" s="30"/>
      <c r="AY654" s="30"/>
      <c r="AZ654" s="30"/>
      <c r="BA654" s="30"/>
      <c r="BB654" s="30"/>
      <c r="BC654" s="30"/>
      <c r="BD654" s="30"/>
      <c r="BE654" s="30"/>
      <c r="BF654" s="30"/>
      <c r="BG654" s="30"/>
      <c r="BH654" s="30"/>
      <c r="BI654" s="30"/>
      <c r="BJ654" s="30"/>
      <c r="BK654" s="30"/>
      <c r="BL654" s="30"/>
      <c r="BM654" s="30"/>
      <c r="BN654" s="30"/>
      <c r="BO654" s="30"/>
      <c r="BP654" s="30"/>
      <c r="BQ654" s="30"/>
      <c r="BR654" s="30"/>
      <c r="BS654" s="30"/>
      <c r="BT654" s="30"/>
      <c r="BU654" s="30"/>
      <c r="BV654" s="30"/>
      <c r="BW654" s="30"/>
      <c r="BX654" s="30"/>
      <c r="BY654" s="30"/>
      <c r="BZ654" s="30"/>
      <c r="CA654" s="30"/>
      <c r="CB654" s="30"/>
      <c r="CC654" s="30"/>
      <c r="CD654" s="30"/>
      <c r="CE654" s="30"/>
      <c r="CF654" s="30"/>
      <c r="CG654" s="30"/>
      <c r="CH654" s="30"/>
      <c r="CI654" s="30"/>
      <c r="CJ654" s="30"/>
      <c r="CK654" s="30"/>
      <c r="CL654" s="30"/>
      <c r="CM654" s="30"/>
      <c r="CN654" s="30"/>
      <c r="CO654" s="30"/>
      <c r="CP654" s="30"/>
      <c r="CQ654" s="30"/>
      <c r="CR654" s="30"/>
      <c r="CS654" s="30"/>
      <c r="CT654" s="30"/>
      <c r="CU654" s="30"/>
      <c r="CV654" s="30"/>
      <c r="CW654" s="30"/>
      <c r="CX654" s="30"/>
      <c r="CY654" s="30"/>
      <c r="CZ654" s="30"/>
      <c r="DA654" s="30"/>
      <c r="DB654" s="30"/>
      <c r="DC654" s="30"/>
      <c r="DD654" s="30"/>
      <c r="DE654" s="30"/>
      <c r="DF654" s="30"/>
      <c r="DG654" s="30"/>
      <c r="DH654" s="30"/>
      <c r="DI654" s="30"/>
      <c r="DJ654" s="30"/>
      <c r="DK654" s="30"/>
      <c r="DL654" s="30"/>
      <c r="DM654" s="30"/>
      <c r="DN654" s="30"/>
      <c r="DO654" s="30"/>
      <c r="DP654" s="30"/>
      <c r="DQ654" s="30"/>
      <c r="DR654" s="30"/>
      <c r="DS654" s="30"/>
      <c r="DT654" s="30"/>
      <c r="DU654" s="30"/>
      <c r="DV654" s="30"/>
      <c r="DW654" s="30"/>
      <c r="DX654" s="30"/>
      <c r="DY654" s="30"/>
      <c r="DZ654" s="30"/>
      <c r="EA654" s="30"/>
      <c r="EB654" s="30"/>
      <c r="EC654" s="30"/>
      <c r="ED654" s="30"/>
      <c r="EE654" s="30"/>
      <c r="EF654" s="30"/>
      <c r="EG654" s="30"/>
      <c r="EH654" s="30"/>
      <c r="EI654" s="30"/>
      <c r="EJ654" s="30"/>
      <c r="EK654" s="30"/>
      <c r="EL654" s="30"/>
      <c r="EM654" s="30"/>
      <c r="EN654" s="30"/>
      <c r="EO654" s="30"/>
      <c r="EP654" s="30"/>
      <c r="EQ654" s="30"/>
      <c r="ER654" s="30"/>
      <c r="ES654" s="30"/>
      <c r="ET654" s="30"/>
      <c r="EU654" s="30"/>
      <c r="EV654" s="30"/>
      <c r="EW654" s="30"/>
      <c r="EX654" s="30"/>
      <c r="EY654" s="30"/>
      <c r="EZ654" s="30"/>
      <c r="FA654" s="30"/>
      <c r="FB654" s="30"/>
      <c r="FC654" s="30"/>
      <c r="FD654" s="30"/>
      <c r="FE654" s="30"/>
      <c r="FF654" s="30"/>
      <c r="FG654" s="30"/>
      <c r="FH654" s="30"/>
      <c r="FI654" s="30"/>
      <c r="FJ654" s="30"/>
      <c r="FK654" s="30"/>
      <c r="FL654" s="30"/>
      <c r="FM654" s="30"/>
      <c r="FN654" s="30"/>
      <c r="FO654" s="30"/>
      <c r="FP654" s="30"/>
      <c r="FQ654" s="30"/>
      <c r="FR654" s="30"/>
      <c r="FS654" s="30"/>
      <c r="FT654" s="30"/>
      <c r="FU654" s="30"/>
      <c r="FV654" s="30"/>
      <c r="FW654" s="30"/>
      <c r="FX654" s="30"/>
      <c r="FY654" s="30"/>
      <c r="FZ654" s="30"/>
      <c r="GA654" s="30"/>
      <c r="GB654" s="30"/>
      <c r="GC654" s="30"/>
      <c r="GD654" s="30"/>
      <c r="GE654" s="30"/>
      <c r="GF654" s="30"/>
      <c r="GG654" s="30"/>
      <c r="GH654" s="30"/>
      <c r="GI654" s="30"/>
      <c r="GJ654" s="30"/>
      <c r="GK654" s="30"/>
      <c r="GL654" s="30"/>
      <c r="GM654" s="30"/>
      <c r="GN654" s="30"/>
      <c r="GO654" s="30"/>
      <c r="GP654" s="30"/>
      <c r="GQ654" s="30"/>
      <c r="GR654" s="30"/>
      <c r="GS654" s="30"/>
      <c r="GT654" s="30"/>
      <c r="GU654" s="30"/>
      <c r="GV654" s="30"/>
      <c r="GW654" s="30"/>
      <c r="GX654" s="30"/>
      <c r="GY654" s="30"/>
      <c r="GZ654" s="30"/>
      <c r="HA654" s="30"/>
      <c r="HB654" s="30"/>
      <c r="HC654" s="30"/>
      <c r="HD654" s="30"/>
      <c r="HE654" s="30"/>
      <c r="HF654" s="30"/>
      <c r="HG654" s="30"/>
      <c r="HH654" s="30"/>
      <c r="HI654" s="30"/>
      <c r="HJ654" s="30"/>
      <c r="HK654" s="30"/>
      <c r="HL654" s="30"/>
      <c r="HM654" s="30"/>
      <c r="HN654" s="30"/>
      <c r="HO654" s="30"/>
      <c r="HP654" s="30"/>
      <c r="HQ654" s="30"/>
      <c r="HR654" s="30"/>
      <c r="HS654" s="30"/>
      <c r="HT654" s="30"/>
      <c r="HU654" s="30"/>
      <c r="HV654" s="30"/>
      <c r="HW654" s="30"/>
      <c r="HX654" s="30"/>
      <c r="HY654" s="30"/>
      <c r="HZ654" s="30"/>
      <c r="IA654" s="30"/>
      <c r="IB654" s="30"/>
      <c r="IC654" s="30"/>
      <c r="ID654" s="30"/>
      <c r="IE654" s="30"/>
      <c r="IF654" s="30"/>
      <c r="IG654" s="30"/>
      <c r="IH654" s="30"/>
      <c r="II654" s="30"/>
      <c r="IJ654" s="30"/>
      <c r="IK654" s="30"/>
      <c r="IL654" s="30"/>
      <c r="IM654" s="30"/>
      <c r="IN654" s="30"/>
      <c r="IO654" s="30"/>
      <c r="IP654" s="30"/>
      <c r="IQ654" s="30"/>
      <c r="IR654" s="30"/>
      <c r="IS654" s="30"/>
      <c r="IT654" s="30"/>
      <c r="IU654" s="30"/>
    </row>
    <row r="655" spans="1:255" s="30" customFormat="1" ht="12.75">
      <c r="A655" s="30" t="s">
        <v>350</v>
      </c>
      <c r="B655" s="32" t="s">
        <v>38</v>
      </c>
      <c r="C655" s="30" t="s">
        <v>891</v>
      </c>
      <c r="D655" s="36">
        <v>33310</v>
      </c>
      <c r="E655" s="31" t="s">
        <v>954</v>
      </c>
      <c r="F655" s="31" t="s">
        <v>939</v>
      </c>
      <c r="G655" s="35" t="s">
        <v>57</v>
      </c>
      <c r="H655" s="30" t="s">
        <v>218</v>
      </c>
      <c r="I655" s="32" t="s">
        <v>423</v>
      </c>
      <c r="J655" s="35" t="s">
        <v>453</v>
      </c>
      <c r="K655" s="30" t="s">
        <v>218</v>
      </c>
      <c r="L655" s="32" t="s">
        <v>423</v>
      </c>
      <c r="M655" s="35" t="s">
        <v>452</v>
      </c>
      <c r="N655" s="30" t="s">
        <v>450</v>
      </c>
      <c r="O655" s="32" t="s">
        <v>30</v>
      </c>
      <c r="P655" s="35" t="s">
        <v>328</v>
      </c>
      <c r="Q655" s="30" t="s">
        <v>218</v>
      </c>
      <c r="R655" s="32" t="s">
        <v>58</v>
      </c>
      <c r="S655" s="35" t="s">
        <v>45</v>
      </c>
      <c r="T655" s="30" t="s">
        <v>513</v>
      </c>
      <c r="U655" s="32" t="s">
        <v>58</v>
      </c>
      <c r="V655" s="35" t="s">
        <v>497</v>
      </c>
      <c r="W655" s="30" t="s">
        <v>220</v>
      </c>
      <c r="X655" s="32" t="s">
        <v>58</v>
      </c>
      <c r="Y655" s="35" t="s">
        <v>217</v>
      </c>
      <c r="Z655" s="30" t="s">
        <v>220</v>
      </c>
      <c r="AA655" s="32" t="s">
        <v>58</v>
      </c>
      <c r="AB655" s="35" t="s">
        <v>217</v>
      </c>
      <c r="AD655" s="32"/>
      <c r="AE655" s="35"/>
      <c r="AG655" s="32"/>
      <c r="AH655" s="35"/>
      <c r="AJ655" s="32"/>
      <c r="AK655" s="35"/>
      <c r="AM655" s="32"/>
      <c r="AN655" s="35"/>
      <c r="AP655" s="32"/>
      <c r="AQ655" s="35"/>
      <c r="AS655" s="32"/>
      <c r="AT655" s="35"/>
      <c r="AV655" s="32"/>
      <c r="AW655" s="35"/>
      <c r="AY655" s="32"/>
      <c r="AZ655" s="35"/>
      <c r="BB655" s="32"/>
      <c r="BC655" s="35"/>
      <c r="BF655" s="35"/>
      <c r="BG655" s="32"/>
      <c r="BH655" s="32"/>
      <c r="BI655" s="32"/>
      <c r="BJ655" s="32"/>
      <c r="BK655" s="32"/>
      <c r="BL655" s="32"/>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row>
    <row r="656" spans="1:19" s="30" customFormat="1" ht="12.75">
      <c r="A656" s="30" t="s">
        <v>478</v>
      </c>
      <c r="B656" s="30" t="s">
        <v>22</v>
      </c>
      <c r="C656" s="30" t="s">
        <v>3316</v>
      </c>
      <c r="D656" s="36">
        <v>33807</v>
      </c>
      <c r="E656" s="31" t="s">
        <v>1491</v>
      </c>
      <c r="F656" s="35" t="s">
        <v>3908</v>
      </c>
      <c r="G656" s="31" t="s">
        <v>57</v>
      </c>
      <c r="H656" s="30" t="s">
        <v>1068</v>
      </c>
      <c r="I656" s="30" t="s">
        <v>22</v>
      </c>
      <c r="J656" s="31" t="s">
        <v>2757</v>
      </c>
      <c r="K656" s="30" t="s">
        <v>17</v>
      </c>
      <c r="L656" s="30" t="s">
        <v>363</v>
      </c>
      <c r="M656" s="31" t="s">
        <v>328</v>
      </c>
      <c r="N656" s="30" t="s">
        <v>17</v>
      </c>
      <c r="O656" s="30" t="s">
        <v>363</v>
      </c>
      <c r="P656" s="31" t="s">
        <v>328</v>
      </c>
      <c r="Q656" s="30" t="s">
        <v>17</v>
      </c>
      <c r="R656" s="30" t="s">
        <v>363</v>
      </c>
      <c r="S656" s="31" t="s">
        <v>328</v>
      </c>
    </row>
    <row r="657" spans="1:65" s="30" customFormat="1" ht="12.75">
      <c r="A657" s="30" t="s">
        <v>313</v>
      </c>
      <c r="B657" s="31" t="s">
        <v>122</v>
      </c>
      <c r="C657" s="30" t="s">
        <v>768</v>
      </c>
      <c r="D657" s="36">
        <v>31554</v>
      </c>
      <c r="E657" s="31" t="s">
        <v>370</v>
      </c>
      <c r="F657" s="31" t="s">
        <v>843</v>
      </c>
      <c r="G657" s="31" t="s">
        <v>451</v>
      </c>
      <c r="H657" s="30" t="s">
        <v>313</v>
      </c>
      <c r="I657" s="31" t="s">
        <v>75</v>
      </c>
      <c r="J657" s="31" t="s">
        <v>326</v>
      </c>
      <c r="K657" s="30" t="s">
        <v>2330</v>
      </c>
      <c r="L657" s="31"/>
      <c r="M657" s="31"/>
      <c r="N657" s="30" t="s">
        <v>313</v>
      </c>
      <c r="O657" s="31" t="s">
        <v>75</v>
      </c>
      <c r="P657" s="31" t="s">
        <v>326</v>
      </c>
      <c r="Q657" s="25" t="s">
        <v>313</v>
      </c>
      <c r="R657" s="31" t="s">
        <v>75</v>
      </c>
      <c r="S657" s="31" t="s">
        <v>55</v>
      </c>
      <c r="T657" s="25" t="s">
        <v>1312</v>
      </c>
      <c r="U657" s="31" t="s">
        <v>75</v>
      </c>
      <c r="V657" s="31" t="s">
        <v>1313</v>
      </c>
      <c r="W657" s="25" t="s">
        <v>16</v>
      </c>
      <c r="X657" s="31" t="s">
        <v>96</v>
      </c>
      <c r="Y657" s="31" t="s">
        <v>199</v>
      </c>
      <c r="Z657" t="s">
        <v>56</v>
      </c>
      <c r="AA657" s="31" t="s">
        <v>38</v>
      </c>
      <c r="AB657" s="31" t="s">
        <v>330</v>
      </c>
      <c r="AC657" s="30" t="s">
        <v>313</v>
      </c>
      <c r="AD657" s="31" t="s">
        <v>96</v>
      </c>
      <c r="AE657" s="31" t="s">
        <v>330</v>
      </c>
      <c r="AG657" s="31"/>
      <c r="AH657" s="31"/>
      <c r="AJ657" s="31"/>
      <c r="AK657" s="31"/>
      <c r="AM657" s="31"/>
      <c r="AN657" s="31"/>
      <c r="AP657" s="31"/>
      <c r="AQ657" s="31"/>
      <c r="AS657" s="31"/>
      <c r="AT657" s="31"/>
      <c r="AV657" s="31"/>
      <c r="AW657" s="31"/>
      <c r="AY657" s="31"/>
      <c r="AZ657" s="31"/>
      <c r="BB657" s="31"/>
      <c r="BC657" s="35"/>
      <c r="BF657" s="35"/>
      <c r="BG657" s="35"/>
      <c r="BH657" s="35"/>
      <c r="BI657" s="35"/>
      <c r="BK657" s="32"/>
      <c r="BL657" s="32"/>
      <c r="BM657" s="33"/>
    </row>
    <row r="658" spans="1:65" s="30" customFormat="1" ht="12.75">
      <c r="A658" s="30" t="s">
        <v>218</v>
      </c>
      <c r="B658" s="31" t="s">
        <v>75</v>
      </c>
      <c r="C658" s="30" t="s">
        <v>802</v>
      </c>
      <c r="D658" s="36">
        <v>32606</v>
      </c>
      <c r="E658" s="31" t="s">
        <v>811</v>
      </c>
      <c r="F658" s="31" t="s">
        <v>805</v>
      </c>
      <c r="G658" s="31" t="s">
        <v>330</v>
      </c>
      <c r="H658" s="30" t="s">
        <v>218</v>
      </c>
      <c r="I658" s="31" t="s">
        <v>75</v>
      </c>
      <c r="J658" s="31" t="s">
        <v>330</v>
      </c>
      <c r="K658" s="30" t="s">
        <v>218</v>
      </c>
      <c r="L658" s="31" t="s">
        <v>423</v>
      </c>
      <c r="M658" s="31" t="s">
        <v>451</v>
      </c>
      <c r="N658" s="30" t="s">
        <v>218</v>
      </c>
      <c r="O658" s="31" t="s">
        <v>122</v>
      </c>
      <c r="P658" s="31" t="s">
        <v>326</v>
      </c>
      <c r="R658" s="31"/>
      <c r="S658" s="31"/>
      <c r="T658" s="30" t="s">
        <v>218</v>
      </c>
      <c r="U658" s="31" t="s">
        <v>423</v>
      </c>
      <c r="V658" s="31" t="s">
        <v>219</v>
      </c>
      <c r="W658" s="30" t="s">
        <v>218</v>
      </c>
      <c r="X658" s="31" t="s">
        <v>423</v>
      </c>
      <c r="Y658" s="31" t="s">
        <v>219</v>
      </c>
      <c r="Z658" s="30" t="s">
        <v>218</v>
      </c>
      <c r="AA658" s="31" t="s">
        <v>423</v>
      </c>
      <c r="AB658" s="31" t="s">
        <v>57</v>
      </c>
      <c r="AC658" s="30" t="s">
        <v>17</v>
      </c>
      <c r="AD658" s="31" t="s">
        <v>423</v>
      </c>
      <c r="AE658" s="31" t="s">
        <v>328</v>
      </c>
      <c r="AG658" s="31"/>
      <c r="AH658" s="31"/>
      <c r="AJ658" s="31"/>
      <c r="AK658" s="31"/>
      <c r="AM658" s="31"/>
      <c r="AN658" s="31"/>
      <c r="AP658" s="31"/>
      <c r="AQ658" s="31"/>
      <c r="AS658" s="31"/>
      <c r="AT658" s="31"/>
      <c r="AV658" s="31"/>
      <c r="AW658" s="31"/>
      <c r="AY658" s="31"/>
      <c r="AZ658" s="31"/>
      <c r="BB658" s="31"/>
      <c r="BC658" s="35"/>
      <c r="BF658" s="35"/>
      <c r="BG658" s="35"/>
      <c r="BH658" s="35"/>
      <c r="BI658" s="35"/>
      <c r="BK658" s="32"/>
      <c r="BL658" s="32"/>
      <c r="BM658" s="33"/>
    </row>
    <row r="659" spans="1:19" s="30" customFormat="1" ht="12.75">
      <c r="A659" s="30" t="s">
        <v>994</v>
      </c>
      <c r="B659" s="30" t="s">
        <v>132</v>
      </c>
      <c r="C659" s="30" t="s">
        <v>1807</v>
      </c>
      <c r="D659" s="36">
        <v>33615</v>
      </c>
      <c r="E659" s="31" t="s">
        <v>1858</v>
      </c>
      <c r="F659" s="35" t="s">
        <v>4067</v>
      </c>
      <c r="G659" s="31" t="s">
        <v>996</v>
      </c>
      <c r="H659" s="30" t="s">
        <v>312</v>
      </c>
      <c r="I659" s="30" t="s">
        <v>132</v>
      </c>
      <c r="J659" s="31" t="s">
        <v>328</v>
      </c>
      <c r="K659" s="30" t="s">
        <v>994</v>
      </c>
      <c r="L659" s="30" t="s">
        <v>132</v>
      </c>
      <c r="M659" s="31" t="s">
        <v>993</v>
      </c>
      <c r="N659" s="30" t="s">
        <v>312</v>
      </c>
      <c r="O659" s="30" t="s">
        <v>132</v>
      </c>
      <c r="P659" s="31" t="s">
        <v>328</v>
      </c>
      <c r="Q659" s="30" t="s">
        <v>312</v>
      </c>
      <c r="R659" s="30" t="s">
        <v>132</v>
      </c>
      <c r="S659" s="31" t="s">
        <v>328</v>
      </c>
    </row>
    <row r="660" spans="1:255" ht="12.75">
      <c r="A660" s="55" t="s">
        <v>16</v>
      </c>
      <c r="B660" s="30" t="s">
        <v>132</v>
      </c>
      <c r="C660" s="30" t="s">
        <v>1771</v>
      </c>
      <c r="D660" s="36">
        <v>33448</v>
      </c>
      <c r="E660" s="31" t="s">
        <v>942</v>
      </c>
      <c r="F660" s="35" t="s">
        <v>2248</v>
      </c>
      <c r="G660" s="31" t="s">
        <v>40</v>
      </c>
      <c r="H660" s="55" t="s">
        <v>2330</v>
      </c>
      <c r="I660" s="30"/>
      <c r="J660" s="31"/>
      <c r="K660" s="30" t="s">
        <v>16</v>
      </c>
      <c r="L660" s="30" t="s">
        <v>132</v>
      </c>
      <c r="M660" s="31" t="s">
        <v>40</v>
      </c>
      <c r="N660" s="30" t="s">
        <v>16</v>
      </c>
      <c r="O660" s="30" t="s">
        <v>30</v>
      </c>
      <c r="P660" s="31" t="s">
        <v>45</v>
      </c>
      <c r="Q660" s="30" t="s">
        <v>16</v>
      </c>
      <c r="R660" s="30" t="s">
        <v>30</v>
      </c>
      <c r="S660" s="31" t="s">
        <v>40</v>
      </c>
      <c r="T660" s="30"/>
      <c r="U660" s="30"/>
      <c r="V660" s="30"/>
      <c r="W660" s="30"/>
      <c r="X660" s="30"/>
      <c r="Y660" s="30"/>
      <c r="Z660" s="30"/>
      <c r="AA660" s="30"/>
      <c r="AB660" s="30"/>
      <c r="AC660" s="30"/>
      <c r="AD660" s="30"/>
      <c r="AE660" s="30"/>
      <c r="AF660" s="30"/>
      <c r="AG660" s="30"/>
      <c r="AH660" s="30"/>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c r="BK660" s="30"/>
      <c r="BL660" s="30"/>
      <c r="BM660" s="30"/>
      <c r="BN660" s="30"/>
      <c r="BO660" s="30"/>
      <c r="BP660" s="30"/>
      <c r="BQ660" s="30"/>
      <c r="BR660" s="30"/>
      <c r="BS660" s="30"/>
      <c r="BT660" s="30"/>
      <c r="BU660" s="30"/>
      <c r="BV660" s="30"/>
      <c r="BW660" s="30"/>
      <c r="BX660" s="30"/>
      <c r="BY660" s="30"/>
      <c r="BZ660" s="30"/>
      <c r="CA660" s="30"/>
      <c r="CB660" s="30"/>
      <c r="CC660" s="30"/>
      <c r="CD660" s="30"/>
      <c r="CE660" s="30"/>
      <c r="CF660" s="30"/>
      <c r="CG660" s="30"/>
      <c r="CH660" s="30"/>
      <c r="CI660" s="30"/>
      <c r="CJ660" s="30"/>
      <c r="CK660" s="30"/>
      <c r="CL660" s="30"/>
      <c r="CM660" s="30"/>
      <c r="CN660" s="30"/>
      <c r="CO660" s="30"/>
      <c r="CP660" s="30"/>
      <c r="CQ660" s="30"/>
      <c r="CR660" s="30"/>
      <c r="CS660" s="30"/>
      <c r="CT660" s="30"/>
      <c r="CU660" s="30"/>
      <c r="CV660" s="30"/>
      <c r="CW660" s="30"/>
      <c r="CX660" s="30"/>
      <c r="CY660" s="30"/>
      <c r="CZ660" s="30"/>
      <c r="DA660" s="30"/>
      <c r="DB660" s="30"/>
      <c r="DC660" s="30"/>
      <c r="DD660" s="30"/>
      <c r="DE660" s="30"/>
      <c r="DF660" s="30"/>
      <c r="DG660" s="30"/>
      <c r="DH660" s="30"/>
      <c r="DI660" s="30"/>
      <c r="DJ660" s="30"/>
      <c r="DK660" s="30"/>
      <c r="DL660" s="30"/>
      <c r="DM660" s="30"/>
      <c r="DN660" s="30"/>
      <c r="DO660" s="30"/>
      <c r="DP660" s="30"/>
      <c r="DQ660" s="30"/>
      <c r="DR660" s="30"/>
      <c r="DS660" s="30"/>
      <c r="DT660" s="30"/>
      <c r="DU660" s="30"/>
      <c r="DV660" s="30"/>
      <c r="DW660" s="30"/>
      <c r="DX660" s="30"/>
      <c r="DY660" s="30"/>
      <c r="DZ660" s="30"/>
      <c r="EA660" s="30"/>
      <c r="EB660" s="30"/>
      <c r="EC660" s="30"/>
      <c r="ED660" s="30"/>
      <c r="EE660" s="30"/>
      <c r="EF660" s="30"/>
      <c r="EG660" s="30"/>
      <c r="EH660" s="30"/>
      <c r="EI660" s="30"/>
      <c r="EJ660" s="30"/>
      <c r="EK660" s="30"/>
      <c r="EL660" s="30"/>
      <c r="EM660" s="30"/>
      <c r="EN660" s="30"/>
      <c r="EO660" s="30"/>
      <c r="EP660" s="30"/>
      <c r="EQ660" s="30"/>
      <c r="ER660" s="30"/>
      <c r="ES660" s="30"/>
      <c r="ET660" s="30"/>
      <c r="EU660" s="30"/>
      <c r="EV660" s="30"/>
      <c r="EW660" s="30"/>
      <c r="EX660" s="30"/>
      <c r="EY660" s="30"/>
      <c r="EZ660" s="30"/>
      <c r="FA660" s="30"/>
      <c r="FB660" s="30"/>
      <c r="FC660" s="30"/>
      <c r="FD660" s="30"/>
      <c r="FE660" s="30"/>
      <c r="FF660" s="30"/>
      <c r="FG660" s="30"/>
      <c r="FH660" s="30"/>
      <c r="FI660" s="30"/>
      <c r="FJ660" s="30"/>
      <c r="FK660" s="30"/>
      <c r="FL660" s="30"/>
      <c r="FM660" s="30"/>
      <c r="FN660" s="30"/>
      <c r="FO660" s="30"/>
      <c r="FP660" s="30"/>
      <c r="FQ660" s="30"/>
      <c r="FR660" s="30"/>
      <c r="FS660" s="30"/>
      <c r="FT660" s="30"/>
      <c r="FU660" s="30"/>
      <c r="FV660" s="30"/>
      <c r="FW660" s="30"/>
      <c r="FX660" s="30"/>
      <c r="FY660" s="30"/>
      <c r="FZ660" s="30"/>
      <c r="GA660" s="30"/>
      <c r="GB660" s="30"/>
      <c r="GC660" s="30"/>
      <c r="GD660" s="30"/>
      <c r="GE660" s="30"/>
      <c r="GF660" s="30"/>
      <c r="GG660" s="30"/>
      <c r="GH660" s="30"/>
      <c r="GI660" s="30"/>
      <c r="GJ660" s="30"/>
      <c r="GK660" s="30"/>
      <c r="GL660" s="30"/>
      <c r="GM660" s="30"/>
      <c r="GN660" s="30"/>
      <c r="GO660" s="30"/>
      <c r="GP660" s="30"/>
      <c r="GQ660" s="30"/>
      <c r="GR660" s="30"/>
      <c r="GS660" s="30"/>
      <c r="GT660" s="30"/>
      <c r="GU660" s="30"/>
      <c r="GV660" s="30"/>
      <c r="GW660" s="30"/>
      <c r="GX660" s="30"/>
      <c r="GY660" s="30"/>
      <c r="GZ660" s="30"/>
      <c r="HA660" s="30"/>
      <c r="HB660" s="30"/>
      <c r="HC660" s="30"/>
      <c r="HD660" s="30"/>
      <c r="HE660" s="30"/>
      <c r="HF660" s="30"/>
      <c r="HG660" s="30"/>
      <c r="HH660" s="30"/>
      <c r="HI660" s="30"/>
      <c r="HJ660" s="30"/>
      <c r="HK660" s="30"/>
      <c r="HL660" s="30"/>
      <c r="HM660" s="30"/>
      <c r="HN660" s="30"/>
      <c r="HO660" s="30"/>
      <c r="HP660" s="30"/>
      <c r="HQ660" s="30"/>
      <c r="HR660" s="30"/>
      <c r="HS660" s="30"/>
      <c r="HT660" s="30"/>
      <c r="HU660" s="30"/>
      <c r="HV660" s="30"/>
      <c r="HW660" s="30"/>
      <c r="HX660" s="30"/>
      <c r="HY660" s="30"/>
      <c r="HZ660" s="30"/>
      <c r="IA660" s="30"/>
      <c r="IB660" s="30"/>
      <c r="IC660" s="30"/>
      <c r="ID660" s="30"/>
      <c r="IE660" s="30"/>
      <c r="IF660" s="30"/>
      <c r="IG660" s="30"/>
      <c r="IH660" s="30"/>
      <c r="II660" s="30"/>
      <c r="IJ660" s="30"/>
      <c r="IK660" s="30"/>
      <c r="IL660" s="30"/>
      <c r="IM660" s="30"/>
      <c r="IN660" s="30"/>
      <c r="IO660" s="30"/>
      <c r="IP660" s="30"/>
      <c r="IQ660" s="30"/>
      <c r="IR660" s="30"/>
      <c r="IS660" s="30"/>
      <c r="IT660" s="30"/>
      <c r="IU660" s="30"/>
    </row>
    <row r="661" spans="1:16" s="30" customFormat="1" ht="12.75">
      <c r="A661" s="30" t="s">
        <v>995</v>
      </c>
      <c r="B661" s="30" t="s">
        <v>435</v>
      </c>
      <c r="C661" s="30" t="s">
        <v>3028</v>
      </c>
      <c r="D661" s="36">
        <v>34644</v>
      </c>
      <c r="E661" s="32" t="s">
        <v>2246</v>
      </c>
      <c r="F661" s="35" t="s">
        <v>2924</v>
      </c>
      <c r="G661" s="31" t="s">
        <v>1046</v>
      </c>
      <c r="H661" s="30" t="s">
        <v>218</v>
      </c>
      <c r="I661" s="30" t="s">
        <v>435</v>
      </c>
      <c r="J661" s="35" t="s">
        <v>57</v>
      </c>
      <c r="M661" s="35"/>
      <c r="P661" s="35"/>
    </row>
    <row r="662" spans="1:64" s="30" customFormat="1" ht="12.75">
      <c r="A662" s="30" t="s">
        <v>995</v>
      </c>
      <c r="B662" s="31" t="s">
        <v>223</v>
      </c>
      <c r="C662" s="30" t="s">
        <v>2626</v>
      </c>
      <c r="D662" s="36">
        <v>34836</v>
      </c>
      <c r="E662" s="31" t="s">
        <v>2660</v>
      </c>
      <c r="F662" s="31" t="s">
        <v>2733</v>
      </c>
      <c r="G662" s="31" t="s">
        <v>1046</v>
      </c>
      <c r="H662" s="30" t="s">
        <v>312</v>
      </c>
      <c r="I662" s="31" t="s">
        <v>223</v>
      </c>
      <c r="J662" s="31" t="s">
        <v>40</v>
      </c>
      <c r="K662" s="30" t="s">
        <v>312</v>
      </c>
      <c r="L662" s="31" t="s">
        <v>75</v>
      </c>
      <c r="M662" s="31" t="s">
        <v>40</v>
      </c>
      <c r="O662" s="31"/>
      <c r="P662" s="31"/>
      <c r="R662" s="31"/>
      <c r="S662" s="31"/>
      <c r="U662" s="31"/>
      <c r="V662" s="31"/>
      <c r="X662" s="31"/>
      <c r="Y662" s="31"/>
      <c r="AA662" s="31"/>
      <c r="AB662" s="31"/>
      <c r="AD662" s="31"/>
      <c r="AE662" s="31"/>
      <c r="AG662" s="31"/>
      <c r="AH662" s="31"/>
      <c r="AJ662" s="31"/>
      <c r="AK662" s="31"/>
      <c r="AM662" s="31"/>
      <c r="AN662" s="31"/>
      <c r="AP662" s="31"/>
      <c r="AQ662" s="31"/>
      <c r="AS662" s="31"/>
      <c r="AT662" s="31"/>
      <c r="AV662" s="31"/>
      <c r="AW662" s="31"/>
      <c r="AY662" s="31"/>
      <c r="AZ662" s="31"/>
      <c r="BB662" s="31"/>
      <c r="BC662" s="31"/>
      <c r="BE662" s="36"/>
      <c r="BF662" s="31"/>
      <c r="BG662" s="32"/>
      <c r="BI662" s="35"/>
      <c r="BJ662" s="32"/>
      <c r="BK662" s="32"/>
      <c r="BL662" s="34"/>
    </row>
    <row r="663" spans="1:16" s="30" customFormat="1" ht="12.75">
      <c r="A663" s="30" t="s">
        <v>450</v>
      </c>
      <c r="B663" s="30" t="s">
        <v>101</v>
      </c>
      <c r="C663" s="30" t="s">
        <v>3023</v>
      </c>
      <c r="D663" s="36">
        <v>35392</v>
      </c>
      <c r="E663" s="32" t="s">
        <v>2885</v>
      </c>
      <c r="F663" s="35" t="s">
        <v>2929</v>
      </c>
      <c r="G663" s="35" t="s">
        <v>328</v>
      </c>
      <c r="H663" s="30" t="s">
        <v>312</v>
      </c>
      <c r="I663" s="30" t="s">
        <v>101</v>
      </c>
      <c r="J663" s="35" t="s">
        <v>328</v>
      </c>
      <c r="M663" s="35"/>
      <c r="P663" s="35"/>
    </row>
    <row r="664" spans="1:64" ht="12.75">
      <c r="A664" s="30"/>
      <c r="B664" s="32"/>
      <c r="C664" s="30" t="s">
        <v>932</v>
      </c>
      <c r="D664" s="36">
        <v>33001</v>
      </c>
      <c r="E664" s="31" t="s">
        <v>964</v>
      </c>
      <c r="F664" s="31" t="s">
        <v>939</v>
      </c>
      <c r="G664" s="35"/>
      <c r="H664" s="30" t="s">
        <v>220</v>
      </c>
      <c r="I664" s="32" t="s">
        <v>84</v>
      </c>
      <c r="J664" s="35" t="s">
        <v>35</v>
      </c>
      <c r="K664" s="30" t="s">
        <v>220</v>
      </c>
      <c r="L664" s="32" t="s">
        <v>84</v>
      </c>
      <c r="M664" s="35" t="s">
        <v>35</v>
      </c>
      <c r="N664" s="30" t="s">
        <v>220</v>
      </c>
      <c r="O664" s="32" t="s">
        <v>84</v>
      </c>
      <c r="P664" s="35" t="s">
        <v>29</v>
      </c>
      <c r="Q664" s="30" t="s">
        <v>220</v>
      </c>
      <c r="R664" s="32" t="s">
        <v>84</v>
      </c>
      <c r="S664" s="35" t="s">
        <v>55</v>
      </c>
      <c r="T664" s="30" t="s">
        <v>220</v>
      </c>
      <c r="U664" s="32" t="s">
        <v>84</v>
      </c>
      <c r="V664" s="35" t="s">
        <v>55</v>
      </c>
      <c r="W664" s="30" t="s">
        <v>220</v>
      </c>
      <c r="X664" s="32" t="s">
        <v>84</v>
      </c>
      <c r="Y664" s="35" t="s">
        <v>35</v>
      </c>
      <c r="Z664" s="30" t="s">
        <v>220</v>
      </c>
      <c r="AA664" s="32" t="s">
        <v>84</v>
      </c>
      <c r="AB664" s="35" t="s">
        <v>315</v>
      </c>
      <c r="AC664" s="30"/>
      <c r="AD664" s="32"/>
      <c r="AE664" s="35"/>
      <c r="AF664" s="30"/>
      <c r="AG664" s="32"/>
      <c r="AH664" s="35"/>
      <c r="AI664" s="30"/>
      <c r="AJ664" s="32"/>
      <c r="AK664" s="35"/>
      <c r="AL664" s="30"/>
      <c r="AM664" s="32"/>
      <c r="AN664" s="35"/>
      <c r="AO664" s="30"/>
      <c r="AP664" s="32"/>
      <c r="AQ664" s="35"/>
      <c r="AR664" s="30"/>
      <c r="AS664" s="32"/>
      <c r="AT664" s="35"/>
      <c r="AU664" s="30"/>
      <c r="AV664" s="32"/>
      <c r="AW664" s="35"/>
      <c r="AX664" s="30"/>
      <c r="AY664" s="32"/>
      <c r="AZ664" s="35"/>
      <c r="BA664" s="30"/>
      <c r="BB664" s="32"/>
      <c r="BC664" s="35"/>
      <c r="BD664" s="30"/>
      <c r="BE664" s="30"/>
      <c r="BF664" s="35"/>
      <c r="BG664" s="32"/>
      <c r="BH664" s="32"/>
      <c r="BI664" s="32"/>
      <c r="BJ664" s="32"/>
      <c r="BK664" s="32"/>
      <c r="BL664" s="32"/>
    </row>
    <row r="665" spans="2:64" ht="12.75" customHeight="1">
      <c r="B665" s="9"/>
      <c r="D665" s="8"/>
      <c r="E665" s="9"/>
      <c r="F665" s="9"/>
      <c r="G665" s="9"/>
      <c r="I665" s="9"/>
      <c r="J665" s="9"/>
      <c r="L665" s="9"/>
      <c r="M665" s="9"/>
      <c r="O665" s="9"/>
      <c r="P665" s="9"/>
      <c r="R665" s="9"/>
      <c r="S665" s="9"/>
      <c r="U665" s="9"/>
      <c r="V665" s="9"/>
      <c r="X665" s="9"/>
      <c r="Y665" s="9"/>
      <c r="AA665" s="9"/>
      <c r="AB665" s="9"/>
      <c r="AD665" s="9"/>
      <c r="AE665" s="9"/>
      <c r="AG665" s="9"/>
      <c r="AH665" s="9"/>
      <c r="AJ665" s="9"/>
      <c r="AK665" s="9"/>
      <c r="AM665" s="9"/>
      <c r="AN665" s="9"/>
      <c r="AP665" s="9"/>
      <c r="AQ665" s="9"/>
      <c r="AR665"/>
      <c r="AS665" s="9"/>
      <c r="AT665" s="9"/>
      <c r="AV665" s="9"/>
      <c r="AW665" s="9"/>
      <c r="AY665" s="9"/>
      <c r="AZ665" s="9"/>
      <c r="BB665" s="9"/>
      <c r="BC665" s="9"/>
      <c r="BE665" s="8"/>
      <c r="BF665" s="9"/>
      <c r="BG665" s="6"/>
      <c r="BI665" s="5"/>
      <c r="BJ665" s="6"/>
      <c r="BL665" s="11"/>
    </row>
    <row r="666" spans="1:64" ht="12.75">
      <c r="A666" s="55" t="s">
        <v>31</v>
      </c>
      <c r="B666" s="9" t="s">
        <v>420</v>
      </c>
      <c r="C666" s="38" t="s">
        <v>1171</v>
      </c>
      <c r="D666" s="8">
        <v>34112</v>
      </c>
      <c r="E666" s="31" t="s">
        <v>1186</v>
      </c>
      <c r="F666" s="38" t="s">
        <v>1185</v>
      </c>
      <c r="G666" s="43" t="s">
        <v>472</v>
      </c>
      <c r="H666" s="55" t="s">
        <v>2330</v>
      </c>
      <c r="I666" s="9"/>
      <c r="J666" s="43"/>
      <c r="K666" s="25" t="s">
        <v>41</v>
      </c>
      <c r="L666" s="9" t="s">
        <v>420</v>
      </c>
      <c r="M666" s="43" t="s">
        <v>35</v>
      </c>
      <c r="N666" s="25" t="s">
        <v>41</v>
      </c>
      <c r="O666" s="9" t="s">
        <v>420</v>
      </c>
      <c r="P666" s="43" t="s">
        <v>315</v>
      </c>
      <c r="Q666" s="25" t="s">
        <v>41</v>
      </c>
      <c r="R666" s="9" t="s">
        <v>420</v>
      </c>
      <c r="S666" s="43" t="s">
        <v>452</v>
      </c>
      <c r="T666" s="25" t="s">
        <v>41</v>
      </c>
      <c r="U666" s="9" t="s">
        <v>420</v>
      </c>
      <c r="V666" s="43" t="s">
        <v>222</v>
      </c>
      <c r="W666" s="25" t="s">
        <v>43</v>
      </c>
      <c r="X666" s="9" t="s">
        <v>420</v>
      </c>
      <c r="Y666" s="43" t="s">
        <v>50</v>
      </c>
      <c r="AA666"/>
      <c r="AB666"/>
      <c r="AD666"/>
      <c r="AE666"/>
      <c r="AG666"/>
      <c r="AH666"/>
      <c r="AJ666"/>
      <c r="AK666"/>
      <c r="AM666"/>
      <c r="AN666"/>
      <c r="AP666"/>
      <c r="AQ666"/>
      <c r="AR666"/>
      <c r="AS666"/>
      <c r="AT666"/>
      <c r="AV666"/>
      <c r="AW666"/>
      <c r="AY666"/>
      <c r="AZ666"/>
      <c r="BB666"/>
      <c r="BC666"/>
      <c r="BK666"/>
      <c r="BL666"/>
    </row>
    <row r="667" spans="1:64" s="30" customFormat="1" ht="12.75">
      <c r="A667" s="30" t="s">
        <v>31</v>
      </c>
      <c r="B667" s="31" t="s">
        <v>223</v>
      </c>
      <c r="C667" s="30" t="s">
        <v>1292</v>
      </c>
      <c r="D667" s="36">
        <v>32949</v>
      </c>
      <c r="E667" s="31" t="s">
        <v>682</v>
      </c>
      <c r="F667" s="31" t="s">
        <v>1500</v>
      </c>
      <c r="G667" s="31" t="s">
        <v>57</v>
      </c>
      <c r="H667" s="30" t="s">
        <v>34</v>
      </c>
      <c r="I667" s="31" t="s">
        <v>223</v>
      </c>
      <c r="J667" s="31" t="s">
        <v>514</v>
      </c>
      <c r="K667" s="30" t="s">
        <v>454</v>
      </c>
      <c r="L667" s="31" t="s">
        <v>223</v>
      </c>
      <c r="M667" s="31" t="s">
        <v>500</v>
      </c>
      <c r="N667" s="30" t="s">
        <v>31</v>
      </c>
      <c r="O667" s="31" t="s">
        <v>223</v>
      </c>
      <c r="P667" s="31" t="s">
        <v>498</v>
      </c>
      <c r="Q667" s="30" t="s">
        <v>293</v>
      </c>
      <c r="R667" s="31" t="s">
        <v>38</v>
      </c>
      <c r="S667" s="31" t="s">
        <v>1667</v>
      </c>
      <c r="T667" s="30" t="s">
        <v>43</v>
      </c>
      <c r="U667" s="31" t="s">
        <v>38</v>
      </c>
      <c r="V667" s="31" t="s">
        <v>217</v>
      </c>
      <c r="W667" s="30" t="s">
        <v>48</v>
      </c>
      <c r="X667" s="31" t="s">
        <v>38</v>
      </c>
      <c r="Y667" s="31" t="s">
        <v>328</v>
      </c>
      <c r="Z667" s="30" t="s">
        <v>43</v>
      </c>
      <c r="AA667" s="31" t="s">
        <v>58</v>
      </c>
      <c r="AB667" s="31" t="s">
        <v>328</v>
      </c>
      <c r="AC667" s="30" t="s">
        <v>43</v>
      </c>
      <c r="AD667" s="31" t="s">
        <v>96</v>
      </c>
      <c r="AE667" s="31" t="s">
        <v>40</v>
      </c>
      <c r="AG667" s="31"/>
      <c r="AH667" s="31"/>
      <c r="AJ667" s="31"/>
      <c r="AK667" s="31"/>
      <c r="AM667" s="31"/>
      <c r="AN667" s="31"/>
      <c r="AP667" s="31"/>
      <c r="AQ667" s="31"/>
      <c r="AS667" s="31"/>
      <c r="AT667" s="31"/>
      <c r="AV667" s="31"/>
      <c r="AW667" s="31"/>
      <c r="AY667" s="31"/>
      <c r="AZ667" s="31"/>
      <c r="BB667" s="31"/>
      <c r="BC667" s="35"/>
      <c r="BF667" s="35"/>
      <c r="BG667" s="35"/>
      <c r="BH667" s="35"/>
      <c r="BI667" s="35"/>
      <c r="BK667" s="32"/>
      <c r="BL667" s="32"/>
    </row>
    <row r="668" spans="1:255" ht="12.75" customHeight="1">
      <c r="A668" s="30" t="s">
        <v>454</v>
      </c>
      <c r="B668" s="30" t="s">
        <v>225</v>
      </c>
      <c r="C668" s="30" t="s">
        <v>1827</v>
      </c>
      <c r="D668" s="36">
        <v>34499</v>
      </c>
      <c r="E668" s="31" t="s">
        <v>1866</v>
      </c>
      <c r="F668" s="30" t="s">
        <v>1859</v>
      </c>
      <c r="G668" s="31" t="s">
        <v>451</v>
      </c>
      <c r="H668" s="30" t="s">
        <v>31</v>
      </c>
      <c r="I668" s="30" t="s">
        <v>22</v>
      </c>
      <c r="J668" s="31" t="s">
        <v>326</v>
      </c>
      <c r="K668" s="30" t="s">
        <v>48</v>
      </c>
      <c r="L668" s="30" t="s">
        <v>22</v>
      </c>
      <c r="M668" s="31" t="s">
        <v>40</v>
      </c>
      <c r="N668" s="30" t="s">
        <v>46</v>
      </c>
      <c r="O668" s="30" t="s">
        <v>22</v>
      </c>
      <c r="P668" s="31" t="s">
        <v>328</v>
      </c>
      <c r="Q668" s="30" t="s">
        <v>46</v>
      </c>
      <c r="R668" s="30" t="s">
        <v>22</v>
      </c>
      <c r="S668" s="31" t="s">
        <v>314</v>
      </c>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c r="BL668" s="30"/>
      <c r="BM668" s="30"/>
      <c r="BN668" s="30"/>
      <c r="BO668" s="30"/>
      <c r="BP668" s="30"/>
      <c r="BQ668" s="30"/>
      <c r="BR668" s="30"/>
      <c r="BS668" s="30"/>
      <c r="BT668" s="30"/>
      <c r="BU668" s="30"/>
      <c r="BV668" s="30"/>
      <c r="BW668" s="30"/>
      <c r="BX668" s="30"/>
      <c r="BY668" s="30"/>
      <c r="BZ668" s="30"/>
      <c r="CA668" s="30"/>
      <c r="CB668" s="30"/>
      <c r="CC668" s="30"/>
      <c r="CD668" s="30"/>
      <c r="CE668" s="30"/>
      <c r="CF668" s="30"/>
      <c r="CG668" s="30"/>
      <c r="CH668" s="30"/>
      <c r="CI668" s="30"/>
      <c r="CJ668" s="30"/>
      <c r="CK668" s="30"/>
      <c r="CL668" s="30"/>
      <c r="CM668" s="30"/>
      <c r="CN668" s="30"/>
      <c r="CO668" s="30"/>
      <c r="CP668" s="30"/>
      <c r="CQ668" s="30"/>
      <c r="CR668" s="30"/>
      <c r="CS668" s="30"/>
      <c r="CT668" s="30"/>
      <c r="CU668" s="30"/>
      <c r="CV668" s="30"/>
      <c r="CW668" s="30"/>
      <c r="CX668" s="30"/>
      <c r="CY668" s="30"/>
      <c r="CZ668" s="30"/>
      <c r="DA668" s="30"/>
      <c r="DB668" s="30"/>
      <c r="DC668" s="30"/>
      <c r="DD668" s="30"/>
      <c r="DE668" s="30"/>
      <c r="DF668" s="30"/>
      <c r="DG668" s="30"/>
      <c r="DH668" s="30"/>
      <c r="DI668" s="30"/>
      <c r="DJ668" s="30"/>
      <c r="DK668" s="30"/>
      <c r="DL668" s="30"/>
      <c r="DM668" s="30"/>
      <c r="DN668" s="30"/>
      <c r="DO668" s="30"/>
      <c r="DP668" s="30"/>
      <c r="DQ668" s="30"/>
      <c r="DR668" s="30"/>
      <c r="DS668" s="30"/>
      <c r="DT668" s="30"/>
      <c r="DU668" s="30"/>
      <c r="DV668" s="30"/>
      <c r="DW668" s="30"/>
      <c r="DX668" s="30"/>
      <c r="DY668" s="30"/>
      <c r="DZ668" s="30"/>
      <c r="EA668" s="30"/>
      <c r="EB668" s="30"/>
      <c r="EC668" s="30"/>
      <c r="ED668" s="30"/>
      <c r="EE668" s="30"/>
      <c r="EF668" s="30"/>
      <c r="EG668" s="30"/>
      <c r="EH668" s="30"/>
      <c r="EI668" s="30"/>
      <c r="EJ668" s="30"/>
      <c r="EK668" s="30"/>
      <c r="EL668" s="30"/>
      <c r="EM668" s="30"/>
      <c r="EN668" s="30"/>
      <c r="EO668" s="30"/>
      <c r="EP668" s="30"/>
      <c r="EQ668" s="30"/>
      <c r="ER668" s="30"/>
      <c r="ES668" s="30"/>
      <c r="ET668" s="30"/>
      <c r="EU668" s="30"/>
      <c r="EV668" s="30"/>
      <c r="EW668" s="30"/>
      <c r="EX668" s="30"/>
      <c r="EY668" s="30"/>
      <c r="EZ668" s="30"/>
      <c r="FA668" s="30"/>
      <c r="FB668" s="30"/>
      <c r="FC668" s="30"/>
      <c r="FD668" s="30"/>
      <c r="FE668" s="30"/>
      <c r="FF668" s="30"/>
      <c r="FG668" s="30"/>
      <c r="FH668" s="30"/>
      <c r="FI668" s="30"/>
      <c r="FJ668" s="30"/>
      <c r="FK668" s="30"/>
      <c r="FL668" s="30"/>
      <c r="FM668" s="30"/>
      <c r="FN668" s="30"/>
      <c r="FO668" s="30"/>
      <c r="FP668" s="30"/>
      <c r="FQ668" s="30"/>
      <c r="FR668" s="30"/>
      <c r="FS668" s="30"/>
      <c r="FT668" s="30"/>
      <c r="FU668" s="30"/>
      <c r="FV668" s="30"/>
      <c r="FW668" s="30"/>
      <c r="FX668" s="30"/>
      <c r="FY668" s="30"/>
      <c r="FZ668" s="30"/>
      <c r="GA668" s="30"/>
      <c r="GB668" s="30"/>
      <c r="GC668" s="30"/>
      <c r="GD668" s="30"/>
      <c r="GE668" s="30"/>
      <c r="GF668" s="30"/>
      <c r="GG668" s="30"/>
      <c r="GH668" s="30"/>
      <c r="GI668" s="30"/>
      <c r="GJ668" s="30"/>
      <c r="GK668" s="30"/>
      <c r="GL668" s="30"/>
      <c r="GM668" s="30"/>
      <c r="GN668" s="30"/>
      <c r="GO668" s="30"/>
      <c r="GP668" s="30"/>
      <c r="GQ668" s="30"/>
      <c r="GR668" s="30"/>
      <c r="GS668" s="30"/>
      <c r="GT668" s="30"/>
      <c r="GU668" s="30"/>
      <c r="GV668" s="30"/>
      <c r="GW668" s="30"/>
      <c r="GX668" s="30"/>
      <c r="GY668" s="30"/>
      <c r="GZ668" s="30"/>
      <c r="HA668" s="30"/>
      <c r="HB668" s="30"/>
      <c r="HC668" s="30"/>
      <c r="HD668" s="30"/>
      <c r="HE668" s="30"/>
      <c r="HF668" s="30"/>
      <c r="HG668" s="30"/>
      <c r="HH668" s="30"/>
      <c r="HI668" s="30"/>
      <c r="HJ668" s="30"/>
      <c r="HK668" s="30"/>
      <c r="HL668" s="30"/>
      <c r="HM668" s="30"/>
      <c r="HN668" s="30"/>
      <c r="HO668" s="30"/>
      <c r="HP668" s="30"/>
      <c r="HQ668" s="30"/>
      <c r="HR668" s="30"/>
      <c r="HS668" s="30"/>
      <c r="HT668" s="30"/>
      <c r="HU668" s="30"/>
      <c r="HV668" s="30"/>
      <c r="HW668" s="30"/>
      <c r="HX668" s="30"/>
      <c r="HY668" s="30"/>
      <c r="HZ668" s="30"/>
      <c r="IA668" s="30"/>
      <c r="IB668" s="30"/>
      <c r="IC668" s="30"/>
      <c r="ID668" s="30"/>
      <c r="IE668" s="30"/>
      <c r="IF668" s="30"/>
      <c r="IG668" s="30"/>
      <c r="IH668" s="30"/>
      <c r="II668" s="30"/>
      <c r="IJ668" s="30"/>
      <c r="IK668" s="30"/>
      <c r="IL668" s="30"/>
      <c r="IM668" s="30"/>
      <c r="IN668" s="30"/>
      <c r="IO668" s="30"/>
      <c r="IP668" s="30"/>
      <c r="IQ668" s="30"/>
      <c r="IR668" s="30"/>
      <c r="IS668" s="30"/>
      <c r="IT668" s="30"/>
      <c r="IU668" s="30"/>
    </row>
    <row r="669" spans="1:64" s="30" customFormat="1" ht="12.75">
      <c r="A669" s="30" t="s">
        <v>39</v>
      </c>
      <c r="B669" s="32" t="s">
        <v>317</v>
      </c>
      <c r="C669" s="30" t="s">
        <v>2993</v>
      </c>
      <c r="D669" s="36">
        <v>33852</v>
      </c>
      <c r="E669" s="31" t="s">
        <v>1183</v>
      </c>
      <c r="F669" s="31" t="s">
        <v>2921</v>
      </c>
      <c r="G669" s="35" t="s">
        <v>451</v>
      </c>
      <c r="H669" s="30" t="s">
        <v>46</v>
      </c>
      <c r="I669" s="32" t="s">
        <v>317</v>
      </c>
      <c r="J669" s="35" t="s">
        <v>50</v>
      </c>
      <c r="K669" s="30" t="s">
        <v>39</v>
      </c>
      <c r="L669" s="32" t="s">
        <v>317</v>
      </c>
      <c r="M669" s="35" t="s">
        <v>451</v>
      </c>
      <c r="N669" s="30" t="s">
        <v>39</v>
      </c>
      <c r="O669" s="32" t="s">
        <v>317</v>
      </c>
      <c r="P669" s="35" t="s">
        <v>451</v>
      </c>
      <c r="Q669" s="30" t="s">
        <v>46</v>
      </c>
      <c r="R669" s="32" t="s">
        <v>317</v>
      </c>
      <c r="S669" s="35" t="s">
        <v>328</v>
      </c>
      <c r="T669" s="30" t="s">
        <v>487</v>
      </c>
      <c r="U669" s="32" t="s">
        <v>317</v>
      </c>
      <c r="V669" s="35" t="s">
        <v>328</v>
      </c>
      <c r="X669" s="32"/>
      <c r="Y669" s="35"/>
      <c r="AA669" s="32"/>
      <c r="AB669" s="35"/>
      <c r="AD669" s="32"/>
      <c r="AE669" s="35"/>
      <c r="AG669" s="32"/>
      <c r="AH669" s="35"/>
      <c r="AJ669" s="32"/>
      <c r="AK669" s="35"/>
      <c r="AM669" s="32"/>
      <c r="AN669" s="35"/>
      <c r="AP669" s="32"/>
      <c r="AQ669" s="35"/>
      <c r="AS669" s="32"/>
      <c r="AT669" s="35"/>
      <c r="AV669" s="32"/>
      <c r="AW669" s="35"/>
      <c r="AY669" s="32"/>
      <c r="AZ669" s="35"/>
      <c r="BB669" s="32"/>
      <c r="BC669" s="35"/>
      <c r="BF669" s="35"/>
      <c r="BG669" s="32"/>
      <c r="BH669" s="32"/>
      <c r="BI669" s="32"/>
      <c r="BJ669" s="32"/>
      <c r="BK669" s="32"/>
      <c r="BL669" s="32"/>
    </row>
    <row r="670" spans="1:255" ht="12.75" customHeight="1">
      <c r="A670" s="30" t="s">
        <v>43</v>
      </c>
      <c r="B670" s="30" t="s">
        <v>327</v>
      </c>
      <c r="C670" s="30" t="s">
        <v>3027</v>
      </c>
      <c r="D670" s="36">
        <v>35469</v>
      </c>
      <c r="E670" s="32" t="s">
        <v>2883</v>
      </c>
      <c r="F670" s="35" t="s">
        <v>2921</v>
      </c>
      <c r="G670" s="35" t="s">
        <v>451</v>
      </c>
      <c r="H670" s="30" t="s">
        <v>125</v>
      </c>
      <c r="I670" s="30" t="s">
        <v>327</v>
      </c>
      <c r="J670" s="35" t="s">
        <v>1040</v>
      </c>
      <c r="K670" s="30"/>
      <c r="L670" s="30"/>
      <c r="M670" s="35"/>
      <c r="N670" s="30"/>
      <c r="O670" s="30"/>
      <c r="P670" s="35"/>
      <c r="Q670" s="30"/>
      <c r="R670" s="30"/>
      <c r="S670" s="30"/>
      <c r="T670" s="30"/>
      <c r="U670" s="30"/>
      <c r="V670" s="30"/>
      <c r="W670" s="30"/>
      <c r="X670" s="30"/>
      <c r="Y670" s="30"/>
      <c r="Z670" s="30"/>
      <c r="AA670" s="30"/>
      <c r="AB670" s="30"/>
      <c r="AC670" s="30"/>
      <c r="AD670" s="30"/>
      <c r="AE670" s="30"/>
      <c r="AF670" s="30"/>
      <c r="AG670" s="30"/>
      <c r="AH670" s="30"/>
      <c r="AI670" s="30"/>
      <c r="AJ670" s="30"/>
      <c r="AK670" s="30"/>
      <c r="AL670" s="30"/>
      <c r="AM670" s="30"/>
      <c r="AN670" s="30"/>
      <c r="AO670" s="30"/>
      <c r="AP670" s="30"/>
      <c r="AQ670" s="30"/>
      <c r="AR670" s="30"/>
      <c r="AS670" s="30"/>
      <c r="AT670" s="30"/>
      <c r="AU670" s="30"/>
      <c r="AV670" s="30"/>
      <c r="AW670" s="30"/>
      <c r="AX670" s="30"/>
      <c r="AY670" s="30"/>
      <c r="AZ670" s="30"/>
      <c r="BA670" s="30"/>
      <c r="BB670" s="30"/>
      <c r="BC670" s="30"/>
      <c r="BD670" s="30"/>
      <c r="BE670" s="30"/>
      <c r="BF670" s="30"/>
      <c r="BG670" s="30"/>
      <c r="BH670" s="30"/>
      <c r="BI670" s="30"/>
      <c r="BJ670" s="30"/>
      <c r="BK670" s="30"/>
      <c r="BL670" s="30"/>
      <c r="BM670" s="30"/>
      <c r="BN670" s="30"/>
      <c r="BO670" s="30"/>
      <c r="BP670" s="30"/>
      <c r="BQ670" s="30"/>
      <c r="BR670" s="30"/>
      <c r="BS670" s="30"/>
      <c r="BT670" s="30"/>
      <c r="BU670" s="30"/>
      <c r="BV670" s="30"/>
      <c r="BW670" s="30"/>
      <c r="BX670" s="30"/>
      <c r="BY670" s="30"/>
      <c r="BZ670" s="30"/>
      <c r="CA670" s="30"/>
      <c r="CB670" s="30"/>
      <c r="CC670" s="30"/>
      <c r="CD670" s="30"/>
      <c r="CE670" s="30"/>
      <c r="CF670" s="30"/>
      <c r="CG670" s="30"/>
      <c r="CH670" s="30"/>
      <c r="CI670" s="30"/>
      <c r="CJ670" s="30"/>
      <c r="CK670" s="30"/>
      <c r="CL670" s="30"/>
      <c r="CM670" s="30"/>
      <c r="CN670" s="30"/>
      <c r="CO670" s="30"/>
      <c r="CP670" s="30"/>
      <c r="CQ670" s="30"/>
      <c r="CR670" s="30"/>
      <c r="CS670" s="30"/>
      <c r="CT670" s="30"/>
      <c r="CU670" s="30"/>
      <c r="CV670" s="30"/>
      <c r="CW670" s="30"/>
      <c r="CX670" s="30"/>
      <c r="CY670" s="30"/>
      <c r="CZ670" s="30"/>
      <c r="DA670" s="30"/>
      <c r="DB670" s="30"/>
      <c r="DC670" s="30"/>
      <c r="DD670" s="30"/>
      <c r="DE670" s="30"/>
      <c r="DF670" s="30"/>
      <c r="DG670" s="30"/>
      <c r="DH670" s="30"/>
      <c r="DI670" s="30"/>
      <c r="DJ670" s="30"/>
      <c r="DK670" s="30"/>
      <c r="DL670" s="30"/>
      <c r="DM670" s="30"/>
      <c r="DN670" s="30"/>
      <c r="DO670" s="30"/>
      <c r="DP670" s="30"/>
      <c r="DQ670" s="30"/>
      <c r="DR670" s="30"/>
      <c r="DS670" s="30"/>
      <c r="DT670" s="30"/>
      <c r="DU670" s="30"/>
      <c r="DV670" s="30"/>
      <c r="DW670" s="30"/>
      <c r="DX670" s="30"/>
      <c r="DY670" s="30"/>
      <c r="DZ670" s="30"/>
      <c r="EA670" s="30"/>
      <c r="EB670" s="30"/>
      <c r="EC670" s="30"/>
      <c r="ED670" s="30"/>
      <c r="EE670" s="30"/>
      <c r="EF670" s="30"/>
      <c r="EG670" s="30"/>
      <c r="EH670" s="30"/>
      <c r="EI670" s="30"/>
      <c r="EJ670" s="30"/>
      <c r="EK670" s="30"/>
      <c r="EL670" s="30"/>
      <c r="EM670" s="30"/>
      <c r="EN670" s="30"/>
      <c r="EO670" s="30"/>
      <c r="EP670" s="30"/>
      <c r="EQ670" s="30"/>
      <c r="ER670" s="30"/>
      <c r="ES670" s="30"/>
      <c r="ET670" s="30"/>
      <c r="EU670" s="30"/>
      <c r="EV670" s="30"/>
      <c r="EW670" s="30"/>
      <c r="EX670" s="30"/>
      <c r="EY670" s="30"/>
      <c r="EZ670" s="30"/>
      <c r="FA670" s="30"/>
      <c r="FB670" s="30"/>
      <c r="FC670" s="30"/>
      <c r="FD670" s="30"/>
      <c r="FE670" s="30"/>
      <c r="FF670" s="30"/>
      <c r="FG670" s="30"/>
      <c r="FH670" s="30"/>
      <c r="FI670" s="30"/>
      <c r="FJ670" s="30"/>
      <c r="FK670" s="30"/>
      <c r="FL670" s="30"/>
      <c r="FM670" s="30"/>
      <c r="FN670" s="30"/>
      <c r="FO670" s="30"/>
      <c r="FP670" s="30"/>
      <c r="FQ670" s="30"/>
      <c r="FR670" s="30"/>
      <c r="FS670" s="30"/>
      <c r="FT670" s="30"/>
      <c r="FU670" s="30"/>
      <c r="FV670" s="30"/>
      <c r="FW670" s="30"/>
      <c r="FX670" s="30"/>
      <c r="FY670" s="30"/>
      <c r="FZ670" s="30"/>
      <c r="GA670" s="30"/>
      <c r="GB670" s="30"/>
      <c r="GC670" s="30"/>
      <c r="GD670" s="30"/>
      <c r="GE670" s="30"/>
      <c r="GF670" s="30"/>
      <c r="GG670" s="30"/>
      <c r="GH670" s="30"/>
      <c r="GI670" s="30"/>
      <c r="GJ670" s="30"/>
      <c r="GK670" s="30"/>
      <c r="GL670" s="30"/>
      <c r="GM670" s="30"/>
      <c r="GN670" s="30"/>
      <c r="GO670" s="30"/>
      <c r="GP670" s="30"/>
      <c r="GQ670" s="30"/>
      <c r="GR670" s="30"/>
      <c r="GS670" s="30"/>
      <c r="GT670" s="30"/>
      <c r="GU670" s="30"/>
      <c r="GV670" s="30"/>
      <c r="GW670" s="30"/>
      <c r="GX670" s="30"/>
      <c r="GY670" s="30"/>
      <c r="GZ670" s="30"/>
      <c r="HA670" s="30"/>
      <c r="HB670" s="30"/>
      <c r="HC670" s="30"/>
      <c r="HD670" s="30"/>
      <c r="HE670" s="30"/>
      <c r="HF670" s="30"/>
      <c r="HG670" s="30"/>
      <c r="HH670" s="30"/>
      <c r="HI670" s="30"/>
      <c r="HJ670" s="30"/>
      <c r="HK670" s="30"/>
      <c r="HL670" s="30"/>
      <c r="HM670" s="30"/>
      <c r="HN670" s="30"/>
      <c r="HO670" s="30"/>
      <c r="HP670" s="30"/>
      <c r="HQ670" s="30"/>
      <c r="HR670" s="30"/>
      <c r="HS670" s="30"/>
      <c r="HT670" s="30"/>
      <c r="HU670" s="30"/>
      <c r="HV670" s="30"/>
      <c r="HW670" s="30"/>
      <c r="HX670" s="30"/>
      <c r="HY670" s="30"/>
      <c r="HZ670" s="30"/>
      <c r="IA670" s="30"/>
      <c r="IB670" s="30"/>
      <c r="IC670" s="30"/>
      <c r="ID670" s="30"/>
      <c r="IE670" s="30"/>
      <c r="IF670" s="30"/>
      <c r="IG670" s="30"/>
      <c r="IH670" s="30"/>
      <c r="II670" s="30"/>
      <c r="IJ670" s="30"/>
      <c r="IK670" s="30"/>
      <c r="IL670" s="30"/>
      <c r="IM670" s="30"/>
      <c r="IN670" s="30"/>
      <c r="IO670" s="30"/>
      <c r="IP670" s="30"/>
      <c r="IQ670" s="30"/>
      <c r="IR670" s="30"/>
      <c r="IS670" s="30"/>
      <c r="IT670" s="30"/>
      <c r="IU670" s="30"/>
    </row>
    <row r="671" spans="1:19" s="30" customFormat="1" ht="12.75">
      <c r="A671" s="30" t="s">
        <v>104</v>
      </c>
      <c r="B671" s="30" t="s">
        <v>38</v>
      </c>
      <c r="C671" s="30" t="s">
        <v>1719</v>
      </c>
      <c r="D671" s="36">
        <v>34789</v>
      </c>
      <c r="E671" s="31" t="s">
        <v>1860</v>
      </c>
      <c r="F671" s="30" t="s">
        <v>1860</v>
      </c>
      <c r="G671" s="31" t="s">
        <v>3486</v>
      </c>
      <c r="H671" s="30" t="s">
        <v>41</v>
      </c>
      <c r="I671" s="30" t="s">
        <v>363</v>
      </c>
      <c r="J671" s="31" t="s">
        <v>21</v>
      </c>
      <c r="K671" s="30" t="s">
        <v>31</v>
      </c>
      <c r="L671" s="30" t="s">
        <v>363</v>
      </c>
      <c r="M671" s="31" t="s">
        <v>516</v>
      </c>
      <c r="N671" s="30" t="s">
        <v>31</v>
      </c>
      <c r="O671" s="30" t="s">
        <v>363</v>
      </c>
      <c r="P671" s="31" t="s">
        <v>124</v>
      </c>
      <c r="Q671" s="30" t="s">
        <v>31</v>
      </c>
      <c r="R671" s="30" t="s">
        <v>363</v>
      </c>
      <c r="S671" s="31" t="s">
        <v>81</v>
      </c>
    </row>
    <row r="672" spans="1:255" s="30" customFormat="1" ht="12.75">
      <c r="A672" s="30" t="s">
        <v>43</v>
      </c>
      <c r="B672" s="32" t="s">
        <v>54</v>
      </c>
      <c r="C672" s="30" t="s">
        <v>904</v>
      </c>
      <c r="D672" s="36">
        <v>33277</v>
      </c>
      <c r="E672" s="31" t="s">
        <v>945</v>
      </c>
      <c r="F672" s="31" t="s">
        <v>1019</v>
      </c>
      <c r="G672" s="35" t="s">
        <v>326</v>
      </c>
      <c r="H672" s="30" t="s">
        <v>31</v>
      </c>
      <c r="I672" s="32" t="s">
        <v>54</v>
      </c>
      <c r="J672" s="35" t="s">
        <v>37</v>
      </c>
      <c r="K672" s="30" t="s">
        <v>41</v>
      </c>
      <c r="L672" s="32" t="s">
        <v>345</v>
      </c>
      <c r="M672" s="35" t="s">
        <v>217</v>
      </c>
      <c r="N672" s="30" t="s">
        <v>41</v>
      </c>
      <c r="O672" s="32" t="s">
        <v>345</v>
      </c>
      <c r="P672" s="35" t="s">
        <v>55</v>
      </c>
      <c r="Q672" s="30" t="s">
        <v>125</v>
      </c>
      <c r="R672" s="32" t="s">
        <v>75</v>
      </c>
      <c r="S672" s="35" t="s">
        <v>1041</v>
      </c>
      <c r="T672" s="30" t="s">
        <v>123</v>
      </c>
      <c r="U672" s="32" t="s">
        <v>75</v>
      </c>
      <c r="V672" s="35" t="s">
        <v>1083</v>
      </c>
      <c r="W672" s="30" t="s">
        <v>304</v>
      </c>
      <c r="X672" s="32" t="s">
        <v>75</v>
      </c>
      <c r="Y672" s="35" t="s">
        <v>1031</v>
      </c>
      <c r="Z672" s="30" t="s">
        <v>125</v>
      </c>
      <c r="AA672" s="32" t="s">
        <v>75</v>
      </c>
      <c r="AB672" s="35" t="s">
        <v>328</v>
      </c>
      <c r="AD672" s="32"/>
      <c r="AE672" s="35"/>
      <c r="AG672" s="32"/>
      <c r="AH672" s="35"/>
      <c r="AJ672" s="32"/>
      <c r="AK672" s="35"/>
      <c r="AM672" s="32"/>
      <c r="AN672" s="35"/>
      <c r="AP672" s="32"/>
      <c r="AQ672" s="35"/>
      <c r="AS672" s="32"/>
      <c r="AT672" s="35"/>
      <c r="AV672" s="32"/>
      <c r="AW672" s="35"/>
      <c r="AY672" s="32"/>
      <c r="AZ672" s="35"/>
      <c r="BB672" s="32"/>
      <c r="BC672" s="35"/>
      <c r="BF672" s="35"/>
      <c r="BG672" s="32"/>
      <c r="BH672" s="32"/>
      <c r="BI672" s="32"/>
      <c r="BJ672" s="32"/>
      <c r="BK672" s="32"/>
      <c r="BL672" s="3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row>
    <row r="673" spans="1:255" s="30" customFormat="1" ht="12.75">
      <c r="A673" s="30" t="s">
        <v>31</v>
      </c>
      <c r="B673" s="24" t="s">
        <v>327</v>
      </c>
      <c r="C673" t="s">
        <v>669</v>
      </c>
      <c r="D673" s="8">
        <v>32330</v>
      </c>
      <c r="E673" s="9" t="s">
        <v>702</v>
      </c>
      <c r="F673" s="9" t="s">
        <v>730</v>
      </c>
      <c r="G673" s="24" t="s">
        <v>330</v>
      </c>
      <c r="H673" s="30" t="s">
        <v>43</v>
      </c>
      <c r="I673" s="24" t="s">
        <v>367</v>
      </c>
      <c r="J673" s="24" t="s">
        <v>330</v>
      </c>
      <c r="K673" s="30" t="s">
        <v>43</v>
      </c>
      <c r="L673" s="24" t="s">
        <v>223</v>
      </c>
      <c r="M673" s="24" t="s">
        <v>453</v>
      </c>
      <c r="N673" s="30" t="s">
        <v>43</v>
      </c>
      <c r="O673" s="24" t="s">
        <v>367</v>
      </c>
      <c r="P673" s="24" t="s">
        <v>21</v>
      </c>
      <c r="Q673" s="30" t="s">
        <v>41</v>
      </c>
      <c r="R673" s="24" t="s">
        <v>367</v>
      </c>
      <c r="S673" s="24" t="s">
        <v>219</v>
      </c>
      <c r="T673" s="30" t="s">
        <v>48</v>
      </c>
      <c r="U673" s="24" t="s">
        <v>367</v>
      </c>
      <c r="V673" s="24" t="s">
        <v>328</v>
      </c>
      <c r="X673" s="9"/>
      <c r="Y673" s="9"/>
      <c r="Z673" s="30" t="s">
        <v>41</v>
      </c>
      <c r="AA673" s="9" t="s">
        <v>122</v>
      </c>
      <c r="AB673" s="9" t="s">
        <v>222</v>
      </c>
      <c r="AC673"/>
      <c r="AD673" s="9"/>
      <c r="AE673" s="9"/>
      <c r="AF673" t="s">
        <v>41</v>
      </c>
      <c r="AG673" s="9" t="s">
        <v>122</v>
      </c>
      <c r="AH673" s="9" t="s">
        <v>385</v>
      </c>
      <c r="AI673"/>
      <c r="AJ673" s="9"/>
      <c r="AK673" s="9"/>
      <c r="AL673"/>
      <c r="AM673" s="9"/>
      <c r="AN673" s="9"/>
      <c r="AO673"/>
      <c r="AP673" s="9"/>
      <c r="AQ673" s="9"/>
      <c r="AR673"/>
      <c r="AS673" s="9"/>
      <c r="AT673" s="9"/>
      <c r="AU673"/>
      <c r="AV673" s="9"/>
      <c r="AW673" s="9"/>
      <c r="AX673"/>
      <c r="AY673" s="9"/>
      <c r="AZ673" s="9"/>
      <c r="BA673"/>
      <c r="BB673" s="9"/>
      <c r="BC673" s="5"/>
      <c r="BD673"/>
      <c r="BE673"/>
      <c r="BF673" s="5"/>
      <c r="BG673" s="5"/>
      <c r="BH673" s="5"/>
      <c r="BI673" s="5"/>
      <c r="BJ673"/>
      <c r="BK673" s="6"/>
      <c r="BL673" s="6"/>
      <c r="BM673" s="10"/>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row>
    <row r="674" spans="1:255" ht="12.75">
      <c r="A674" s="30" t="s">
        <v>46</v>
      </c>
      <c r="B674" s="31" t="s">
        <v>415</v>
      </c>
      <c r="C674" s="30" t="s">
        <v>2429</v>
      </c>
      <c r="D674" s="36">
        <v>34251</v>
      </c>
      <c r="E674" s="31" t="s">
        <v>2661</v>
      </c>
      <c r="F674" s="31" t="s">
        <v>2707</v>
      </c>
      <c r="G674" s="31" t="s">
        <v>314</v>
      </c>
      <c r="H674" s="30" t="s">
        <v>46</v>
      </c>
      <c r="I674" s="31" t="s">
        <v>415</v>
      </c>
      <c r="J674" s="31" t="s">
        <v>314</v>
      </c>
      <c r="K674" s="30" t="s">
        <v>48</v>
      </c>
      <c r="L674" s="31" t="s">
        <v>415</v>
      </c>
      <c r="M674" s="31" t="s">
        <v>328</v>
      </c>
      <c r="N674" s="30"/>
      <c r="O674" s="31"/>
      <c r="P674" s="31"/>
      <c r="Q674" s="30"/>
      <c r="R674" s="31"/>
      <c r="S674" s="31"/>
      <c r="T674" s="30"/>
      <c r="U674" s="31"/>
      <c r="V674" s="31"/>
      <c r="W674" s="30"/>
      <c r="X674" s="31"/>
      <c r="Y674" s="31"/>
      <c r="Z674" s="30"/>
      <c r="AA674" s="31"/>
      <c r="AB674" s="31"/>
      <c r="AC674" s="30"/>
      <c r="AD674" s="31"/>
      <c r="AE674" s="31"/>
      <c r="AF674" s="30"/>
      <c r="AG674" s="31"/>
      <c r="AH674" s="31"/>
      <c r="AI674" s="30"/>
      <c r="AJ674" s="31"/>
      <c r="AK674" s="31"/>
      <c r="AL674" s="30"/>
      <c r="AM674" s="31"/>
      <c r="AN674" s="31"/>
      <c r="AO674" s="30"/>
      <c r="AP674" s="31"/>
      <c r="AQ674" s="31"/>
      <c r="AR674" s="30"/>
      <c r="AS674" s="31"/>
      <c r="AT674" s="31"/>
      <c r="AU674" s="30"/>
      <c r="AV674" s="31"/>
      <c r="AW674" s="31"/>
      <c r="AX674" s="30"/>
      <c r="AY674" s="31"/>
      <c r="AZ674" s="31"/>
      <c r="BA674" s="30"/>
      <c r="BB674" s="31"/>
      <c r="BC674" s="31"/>
      <c r="BD674" s="30"/>
      <c r="BE674" s="36"/>
      <c r="BF674" s="31"/>
      <c r="BG674" s="32"/>
      <c r="BH674" s="30"/>
      <c r="BI674" s="35"/>
      <c r="BJ674" s="32"/>
      <c r="BK674" s="32"/>
      <c r="BL674" s="34"/>
      <c r="BM674" s="30"/>
      <c r="BN674" s="30"/>
      <c r="BO674" s="30"/>
      <c r="BP674" s="30"/>
      <c r="BQ674" s="30"/>
      <c r="BR674" s="30"/>
      <c r="BS674" s="30"/>
      <c r="BT674" s="30"/>
      <c r="BU674" s="30"/>
      <c r="BV674" s="30"/>
      <c r="BW674" s="30"/>
      <c r="BX674" s="30"/>
      <c r="BY674" s="30"/>
      <c r="BZ674" s="30"/>
      <c r="CA674" s="30"/>
      <c r="CB674" s="30"/>
      <c r="CC674" s="30"/>
      <c r="CD674" s="30"/>
      <c r="CE674" s="30"/>
      <c r="CF674" s="30"/>
      <c r="CG674" s="30"/>
      <c r="CH674" s="30"/>
      <c r="CI674" s="30"/>
      <c r="CJ674" s="30"/>
      <c r="CK674" s="30"/>
      <c r="CL674" s="30"/>
      <c r="CM674" s="30"/>
      <c r="CN674" s="30"/>
      <c r="CO674" s="30"/>
      <c r="CP674" s="30"/>
      <c r="CQ674" s="30"/>
      <c r="CR674" s="30"/>
      <c r="CS674" s="30"/>
      <c r="CT674" s="30"/>
      <c r="CU674" s="30"/>
      <c r="CV674" s="30"/>
      <c r="CW674" s="30"/>
      <c r="CX674" s="30"/>
      <c r="CY674" s="30"/>
      <c r="CZ674" s="30"/>
      <c r="DA674" s="30"/>
      <c r="DB674" s="30"/>
      <c r="DC674" s="30"/>
      <c r="DD674" s="30"/>
      <c r="DE674" s="30"/>
      <c r="DF674" s="30"/>
      <c r="DG674" s="30"/>
      <c r="DH674" s="30"/>
      <c r="DI674" s="30"/>
      <c r="DJ674" s="30"/>
      <c r="DK674" s="30"/>
      <c r="DL674" s="30"/>
      <c r="DM674" s="30"/>
      <c r="DN674" s="30"/>
      <c r="DO674" s="30"/>
      <c r="DP674" s="30"/>
      <c r="DQ674" s="30"/>
      <c r="DR674" s="30"/>
      <c r="DS674" s="30"/>
      <c r="DT674" s="30"/>
      <c r="DU674" s="30"/>
      <c r="DV674" s="30"/>
      <c r="DW674" s="30"/>
      <c r="DX674" s="30"/>
      <c r="DY674" s="30"/>
      <c r="DZ674" s="30"/>
      <c r="EA674" s="30"/>
      <c r="EB674" s="30"/>
      <c r="EC674" s="30"/>
      <c r="ED674" s="30"/>
      <c r="EE674" s="30"/>
      <c r="EF674" s="30"/>
      <c r="EG674" s="30"/>
      <c r="EH674" s="30"/>
      <c r="EI674" s="30"/>
      <c r="EJ674" s="30"/>
      <c r="EK674" s="30"/>
      <c r="EL674" s="30"/>
      <c r="EM674" s="30"/>
      <c r="EN674" s="30"/>
      <c r="EO674" s="30"/>
      <c r="EP674" s="30"/>
      <c r="EQ674" s="30"/>
      <c r="ER674" s="30"/>
      <c r="ES674" s="30"/>
      <c r="ET674" s="30"/>
      <c r="EU674" s="30"/>
      <c r="EV674" s="30"/>
      <c r="EW674" s="30"/>
      <c r="EX674" s="30"/>
      <c r="EY674" s="30"/>
      <c r="EZ674" s="30"/>
      <c r="FA674" s="30"/>
      <c r="FB674" s="30"/>
      <c r="FC674" s="30"/>
      <c r="FD674" s="30"/>
      <c r="FE674" s="30"/>
      <c r="FF674" s="30"/>
      <c r="FG674" s="30"/>
      <c r="FH674" s="30"/>
      <c r="FI674" s="30"/>
      <c r="FJ674" s="30"/>
      <c r="FK674" s="30"/>
      <c r="FL674" s="30"/>
      <c r="FM674" s="30"/>
      <c r="FN674" s="30"/>
      <c r="FO674" s="30"/>
      <c r="FP674" s="30"/>
      <c r="FQ674" s="30"/>
      <c r="FR674" s="30"/>
      <c r="FS674" s="30"/>
      <c r="FT674" s="30"/>
      <c r="FU674" s="30"/>
      <c r="FV674" s="30"/>
      <c r="FW674" s="30"/>
      <c r="FX674" s="30"/>
      <c r="FY674" s="30"/>
      <c r="FZ674" s="30"/>
      <c r="GA674" s="30"/>
      <c r="GB674" s="30"/>
      <c r="GC674" s="30"/>
      <c r="GD674" s="30"/>
      <c r="GE674" s="30"/>
      <c r="GF674" s="30"/>
      <c r="GG674" s="30"/>
      <c r="GH674" s="30"/>
      <c r="GI674" s="30"/>
      <c r="GJ674" s="30"/>
      <c r="GK674" s="30"/>
      <c r="GL674" s="30"/>
      <c r="GM674" s="30"/>
      <c r="GN674" s="30"/>
      <c r="GO674" s="30"/>
      <c r="GP674" s="30"/>
      <c r="GQ674" s="30"/>
      <c r="GR674" s="30"/>
      <c r="GS674" s="30"/>
      <c r="GT674" s="30"/>
      <c r="GU674" s="30"/>
      <c r="GV674" s="30"/>
      <c r="GW674" s="30"/>
      <c r="GX674" s="30"/>
      <c r="GY674" s="30"/>
      <c r="GZ674" s="30"/>
      <c r="HA674" s="30"/>
      <c r="HB674" s="30"/>
      <c r="HC674" s="30"/>
      <c r="HD674" s="30"/>
      <c r="HE674" s="30"/>
      <c r="HF674" s="30"/>
      <c r="HG674" s="30"/>
      <c r="HH674" s="30"/>
      <c r="HI674" s="30"/>
      <c r="HJ674" s="30"/>
      <c r="HK674" s="30"/>
      <c r="HL674" s="30"/>
      <c r="HM674" s="30"/>
      <c r="HN674" s="30"/>
      <c r="HO674" s="30"/>
      <c r="HP674" s="30"/>
      <c r="HQ674" s="30"/>
      <c r="HR674" s="30"/>
      <c r="HS674" s="30"/>
      <c r="HT674" s="30"/>
      <c r="HU674" s="30"/>
      <c r="HV674" s="30"/>
      <c r="HW674" s="30"/>
      <c r="HX674" s="30"/>
      <c r="HY674" s="30"/>
      <c r="HZ674" s="30"/>
      <c r="IA674" s="30"/>
      <c r="IB674" s="30"/>
      <c r="IC674" s="30"/>
      <c r="ID674" s="30"/>
      <c r="IE674" s="30"/>
      <c r="IF674" s="30"/>
      <c r="IG674" s="30"/>
      <c r="IH674" s="30"/>
      <c r="II674" s="30"/>
      <c r="IJ674" s="30"/>
      <c r="IK674" s="30"/>
      <c r="IL674" s="30"/>
      <c r="IM674" s="30"/>
      <c r="IN674" s="30"/>
      <c r="IO674" s="30"/>
      <c r="IP674" s="30"/>
      <c r="IQ674" s="30"/>
      <c r="IR674" s="30"/>
      <c r="IS674" s="30"/>
      <c r="IT674" s="30"/>
      <c r="IU674" s="30"/>
    </row>
    <row r="675" spans="1:255" s="30" customFormat="1" ht="12.75">
      <c r="A675" s="30" t="s">
        <v>104</v>
      </c>
      <c r="B675" s="32" t="s">
        <v>225</v>
      </c>
      <c r="C675" s="25" t="s">
        <v>1114</v>
      </c>
      <c r="D675" s="8">
        <v>33229</v>
      </c>
      <c r="E675" s="31" t="s">
        <v>1186</v>
      </c>
      <c r="F675" s="25" t="s">
        <v>1186</v>
      </c>
      <c r="G675" s="43" t="s">
        <v>2095</v>
      </c>
      <c r="H675" s="30" t="s">
        <v>31</v>
      </c>
      <c r="I675" s="32" t="s">
        <v>225</v>
      </c>
      <c r="J675" s="43" t="s">
        <v>289</v>
      </c>
      <c r="K675" s="30" t="s">
        <v>31</v>
      </c>
      <c r="L675" s="32" t="s">
        <v>225</v>
      </c>
      <c r="M675" s="43" t="s">
        <v>219</v>
      </c>
      <c r="N675" s="30" t="s">
        <v>2330</v>
      </c>
      <c r="O675" s="32"/>
      <c r="P675" s="43"/>
      <c r="Q675" s="30" t="s">
        <v>125</v>
      </c>
      <c r="R675" s="32" t="s">
        <v>27</v>
      </c>
      <c r="S675" s="43" t="s">
        <v>1779</v>
      </c>
      <c r="T675" s="30" t="s">
        <v>304</v>
      </c>
      <c r="U675" s="32" t="s">
        <v>27</v>
      </c>
      <c r="V675" s="43" t="s">
        <v>1080</v>
      </c>
      <c r="W675" s="30" t="s">
        <v>123</v>
      </c>
      <c r="X675" s="32" t="s">
        <v>27</v>
      </c>
      <c r="Y675" s="43" t="s">
        <v>1115</v>
      </c>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row>
    <row r="676" spans="2:64" s="30" customFormat="1" ht="12.75">
      <c r="B676" s="32"/>
      <c r="C676" s="30" t="s">
        <v>1298</v>
      </c>
      <c r="D676" s="36">
        <v>33489</v>
      </c>
      <c r="E676" s="31" t="s">
        <v>942</v>
      </c>
      <c r="F676" s="31" t="s">
        <v>1608</v>
      </c>
      <c r="G676" s="35"/>
      <c r="H676" s="30" t="s">
        <v>454</v>
      </c>
      <c r="I676" s="32" t="s">
        <v>363</v>
      </c>
      <c r="J676" s="35" t="s">
        <v>219</v>
      </c>
      <c r="K676" s="30" t="s">
        <v>46</v>
      </c>
      <c r="L676" s="32" t="s">
        <v>363</v>
      </c>
      <c r="M676" s="35" t="s">
        <v>453</v>
      </c>
      <c r="N676" s="30" t="s">
        <v>28</v>
      </c>
      <c r="O676" s="32" t="s">
        <v>363</v>
      </c>
      <c r="P676" s="35" t="s">
        <v>57</v>
      </c>
      <c r="Q676" s="30" t="s">
        <v>28</v>
      </c>
      <c r="R676" s="32" t="s">
        <v>363</v>
      </c>
      <c r="S676" s="35" t="s">
        <v>448</v>
      </c>
      <c r="T676" s="30" t="s">
        <v>46</v>
      </c>
      <c r="U676" s="32" t="s">
        <v>363</v>
      </c>
      <c r="V676" s="35" t="s">
        <v>330</v>
      </c>
      <c r="W676" s="30" t="s">
        <v>48</v>
      </c>
      <c r="X676" s="32" t="s">
        <v>363</v>
      </c>
      <c r="Y676" s="35" t="s">
        <v>328</v>
      </c>
      <c r="Z676" s="30" t="s">
        <v>46</v>
      </c>
      <c r="AA676" s="32" t="s">
        <v>363</v>
      </c>
      <c r="AB676" s="35" t="s">
        <v>50</v>
      </c>
      <c r="AD676" s="32"/>
      <c r="AE676" s="35"/>
      <c r="AG676" s="32"/>
      <c r="AH676" s="35"/>
      <c r="AJ676" s="32"/>
      <c r="AK676" s="35"/>
      <c r="AM676" s="32"/>
      <c r="AN676" s="35"/>
      <c r="AP676" s="32"/>
      <c r="AQ676" s="35"/>
      <c r="AS676" s="32"/>
      <c r="AT676" s="35"/>
      <c r="AV676" s="32"/>
      <c r="AW676" s="35"/>
      <c r="AY676" s="32"/>
      <c r="AZ676" s="35"/>
      <c r="BB676" s="32"/>
      <c r="BC676" s="35"/>
      <c r="BF676" s="35"/>
      <c r="BG676" s="32"/>
      <c r="BH676" s="32"/>
      <c r="BI676" s="32"/>
      <c r="BJ676" s="32"/>
      <c r="BK676" s="32"/>
      <c r="BL676" s="32"/>
    </row>
    <row r="677" spans="1:255" s="30" customFormat="1" ht="12.75">
      <c r="A677"/>
      <c r="B677" s="9"/>
      <c r="C677" t="s">
        <v>560</v>
      </c>
      <c r="D677" s="8">
        <v>32198</v>
      </c>
      <c r="E677" s="9" t="s">
        <v>594</v>
      </c>
      <c r="F677" s="9" t="s">
        <v>612</v>
      </c>
      <c r="G677" s="9"/>
      <c r="H677" t="s">
        <v>41</v>
      </c>
      <c r="I677" s="9" t="s">
        <v>22</v>
      </c>
      <c r="J677" s="9" t="s">
        <v>452</v>
      </c>
      <c r="K677" t="s">
        <v>454</v>
      </c>
      <c r="L677" s="9" t="s">
        <v>122</v>
      </c>
      <c r="M677" s="9" t="s">
        <v>289</v>
      </c>
      <c r="N677" t="s">
        <v>454</v>
      </c>
      <c r="O677" s="9" t="s">
        <v>122</v>
      </c>
      <c r="P677" s="9" t="s">
        <v>29</v>
      </c>
      <c r="Q677" t="s">
        <v>454</v>
      </c>
      <c r="R677" s="9" t="s">
        <v>122</v>
      </c>
      <c r="S677" s="9" t="s">
        <v>61</v>
      </c>
      <c r="T677" t="s">
        <v>454</v>
      </c>
      <c r="U677" s="9" t="s">
        <v>122</v>
      </c>
      <c r="V677" s="9" t="s">
        <v>36</v>
      </c>
      <c r="W677" t="s">
        <v>454</v>
      </c>
      <c r="X677" s="9" t="s">
        <v>122</v>
      </c>
      <c r="Y677" s="9" t="s">
        <v>529</v>
      </c>
      <c r="Z677" t="s">
        <v>454</v>
      </c>
      <c r="AA677" s="9" t="s">
        <v>122</v>
      </c>
      <c r="AB677" s="9" t="s">
        <v>529</v>
      </c>
      <c r="AC677" t="s">
        <v>454</v>
      </c>
      <c r="AD677" s="9" t="s">
        <v>122</v>
      </c>
      <c r="AE677" s="9" t="s">
        <v>35</v>
      </c>
      <c r="AF677"/>
      <c r="AG677" s="9"/>
      <c r="AH677" s="9"/>
      <c r="AI677" t="s">
        <v>47</v>
      </c>
      <c r="AJ677" s="9" t="s">
        <v>122</v>
      </c>
      <c r="AK677" s="9" t="s">
        <v>219</v>
      </c>
      <c r="AL677"/>
      <c r="AM677" s="9"/>
      <c r="AN677" s="9"/>
      <c r="AO677"/>
      <c r="AP677" s="9"/>
      <c r="AQ677" s="9"/>
      <c r="AR677"/>
      <c r="AS677" s="9"/>
      <c r="AT677" s="9"/>
      <c r="AU677"/>
      <c r="AV677" s="9"/>
      <c r="AW677" s="9"/>
      <c r="AX677"/>
      <c r="AY677" s="9"/>
      <c r="AZ677" s="9"/>
      <c r="BA677"/>
      <c r="BB677" s="9"/>
      <c r="BC677" s="9"/>
      <c r="BD677"/>
      <c r="BE677" s="8"/>
      <c r="BF677" s="9"/>
      <c r="BG677" s="6"/>
      <c r="BH677"/>
      <c r="BI677" s="5"/>
      <c r="BJ677" s="6"/>
      <c r="BK677" s="6"/>
      <c r="BL677" s="11"/>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row>
    <row r="678" spans="3:19" s="30" customFormat="1" ht="12.75">
      <c r="C678" s="30" t="s">
        <v>1696</v>
      </c>
      <c r="D678" s="36">
        <v>34516</v>
      </c>
      <c r="E678" s="31" t="s">
        <v>1859</v>
      </c>
      <c r="F678" s="30" t="s">
        <v>1861</v>
      </c>
      <c r="G678" s="31"/>
      <c r="H678" s="30" t="s">
        <v>39</v>
      </c>
      <c r="I678" s="30" t="s">
        <v>317</v>
      </c>
      <c r="J678" s="31" t="s">
        <v>62</v>
      </c>
      <c r="K678" s="30" t="s">
        <v>98</v>
      </c>
      <c r="L678" s="30" t="s">
        <v>317</v>
      </c>
      <c r="M678" s="31" t="s">
        <v>2471</v>
      </c>
      <c r="N678" s="30" t="s">
        <v>31</v>
      </c>
      <c r="O678" s="30" t="s">
        <v>317</v>
      </c>
      <c r="P678" s="31" t="s">
        <v>362</v>
      </c>
      <c r="Q678" s="30" t="s">
        <v>34</v>
      </c>
      <c r="R678" s="30" t="s">
        <v>317</v>
      </c>
      <c r="S678" s="31" t="s">
        <v>1026</v>
      </c>
    </row>
    <row r="679" ht="12.75" customHeight="1">
      <c r="AR679"/>
    </row>
    <row r="680" spans="1:65" s="30" customFormat="1" ht="12.75" customHeight="1">
      <c r="A680" s="30" t="s">
        <v>51</v>
      </c>
      <c r="B680" s="31" t="s">
        <v>345</v>
      </c>
      <c r="C680" s="30" t="s">
        <v>751</v>
      </c>
      <c r="D680" s="36">
        <v>32519</v>
      </c>
      <c r="E680" s="31" t="s">
        <v>808</v>
      </c>
      <c r="F680" s="31" t="s">
        <v>808</v>
      </c>
      <c r="G680" s="31" t="s">
        <v>1340</v>
      </c>
      <c r="H680" s="30" t="s">
        <v>51</v>
      </c>
      <c r="I680" s="31" t="s">
        <v>345</v>
      </c>
      <c r="J680" s="31" t="s">
        <v>2752</v>
      </c>
      <c r="K680" s="30" t="s">
        <v>51</v>
      </c>
      <c r="L680" s="31" t="s">
        <v>345</v>
      </c>
      <c r="M680" s="31" t="s">
        <v>1170</v>
      </c>
      <c r="N680" s="30" t="s">
        <v>126</v>
      </c>
      <c r="O680" s="31" t="s">
        <v>415</v>
      </c>
      <c r="P680" s="31" t="s">
        <v>1998</v>
      </c>
      <c r="Q680" s="30" t="s">
        <v>425</v>
      </c>
      <c r="R680" s="31" t="s">
        <v>327</v>
      </c>
      <c r="S680" s="31" t="s">
        <v>1179</v>
      </c>
      <c r="T680" s="30" t="s">
        <v>126</v>
      </c>
      <c r="U680" s="31" t="s">
        <v>415</v>
      </c>
      <c r="V680" s="31" t="s">
        <v>1083</v>
      </c>
      <c r="W680" s="30" t="s">
        <v>126</v>
      </c>
      <c r="X680" s="31" t="s">
        <v>415</v>
      </c>
      <c r="Y680" s="31" t="s">
        <v>1163</v>
      </c>
      <c r="Z680" s="30" t="s">
        <v>425</v>
      </c>
      <c r="AA680" s="31" t="s">
        <v>415</v>
      </c>
      <c r="AB680" s="31" t="s">
        <v>219</v>
      </c>
      <c r="AC680" s="30" t="s">
        <v>63</v>
      </c>
      <c r="AD680" s="31" t="s">
        <v>415</v>
      </c>
      <c r="AE680" s="31" t="s">
        <v>328</v>
      </c>
      <c r="AG680" s="31"/>
      <c r="AH680" s="31"/>
      <c r="AJ680" s="31"/>
      <c r="AK680" s="31"/>
      <c r="AM680" s="31"/>
      <c r="AN680" s="31"/>
      <c r="AP680" s="31"/>
      <c r="AQ680" s="31"/>
      <c r="AS680" s="31"/>
      <c r="AT680" s="31"/>
      <c r="AV680" s="31"/>
      <c r="AW680" s="31"/>
      <c r="AY680" s="31"/>
      <c r="AZ680" s="31"/>
      <c r="BB680" s="31"/>
      <c r="BC680" s="35"/>
      <c r="BF680" s="35"/>
      <c r="BG680" s="35"/>
      <c r="BH680" s="35"/>
      <c r="BI680" s="35"/>
      <c r="BK680" s="32"/>
      <c r="BL680" s="32"/>
      <c r="BM680" s="33"/>
    </row>
    <row r="681" spans="1:16" s="30" customFormat="1" ht="12.75">
      <c r="A681" s="30" t="s">
        <v>126</v>
      </c>
      <c r="B681" s="30" t="s">
        <v>221</v>
      </c>
      <c r="C681" s="30" t="s">
        <v>3026</v>
      </c>
      <c r="D681" s="36">
        <v>33596</v>
      </c>
      <c r="E681" s="32" t="s">
        <v>1491</v>
      </c>
      <c r="F681" s="35" t="s">
        <v>2927</v>
      </c>
      <c r="G681" s="35" t="s">
        <v>1156</v>
      </c>
      <c r="H681" s="30" t="s">
        <v>425</v>
      </c>
      <c r="I681" s="30" t="s">
        <v>221</v>
      </c>
      <c r="J681" s="35" t="s">
        <v>1956</v>
      </c>
      <c r="M681" s="35"/>
      <c r="P681" s="35"/>
    </row>
    <row r="682" spans="1:64" s="30" customFormat="1" ht="12.75">
      <c r="A682" s="30" t="s">
        <v>510</v>
      </c>
      <c r="B682" s="31" t="s">
        <v>345</v>
      </c>
      <c r="C682" s="30" t="s">
        <v>2615</v>
      </c>
      <c r="D682" s="36">
        <v>34599</v>
      </c>
      <c r="E682" s="31" t="s">
        <v>2244</v>
      </c>
      <c r="F682" s="31" t="s">
        <v>2668</v>
      </c>
      <c r="G682" s="31" t="s">
        <v>1125</v>
      </c>
      <c r="H682" s="30" t="s">
        <v>364</v>
      </c>
      <c r="I682" s="31" t="s">
        <v>345</v>
      </c>
      <c r="J682" s="31" t="s">
        <v>1040</v>
      </c>
      <c r="K682" s="30" t="s">
        <v>510</v>
      </c>
      <c r="L682" s="31" t="s">
        <v>345</v>
      </c>
      <c r="M682" s="31" t="s">
        <v>1156</v>
      </c>
      <c r="O682" s="31"/>
      <c r="P682" s="31"/>
      <c r="R682" s="31"/>
      <c r="S682" s="31"/>
      <c r="U682" s="31"/>
      <c r="V682" s="31"/>
      <c r="X682" s="31"/>
      <c r="Y682" s="31"/>
      <c r="AA682" s="31"/>
      <c r="AB682" s="31"/>
      <c r="AD682" s="31"/>
      <c r="AE682" s="31"/>
      <c r="AG682" s="31"/>
      <c r="AH682" s="31"/>
      <c r="AJ682" s="31"/>
      <c r="AK682" s="31"/>
      <c r="AM682" s="31"/>
      <c r="AN682" s="31"/>
      <c r="AP682" s="31"/>
      <c r="AQ682" s="31"/>
      <c r="AS682" s="31"/>
      <c r="AT682" s="31"/>
      <c r="AV682" s="31"/>
      <c r="AW682" s="31"/>
      <c r="AY682" s="31"/>
      <c r="AZ682" s="31"/>
      <c r="BB682" s="31"/>
      <c r="BC682" s="31"/>
      <c r="BE682" s="36"/>
      <c r="BF682" s="31"/>
      <c r="BG682" s="32"/>
      <c r="BI682" s="35"/>
      <c r="BJ682" s="32"/>
      <c r="BK682" s="32"/>
      <c r="BL682" s="34"/>
    </row>
    <row r="683" spans="1:16" s="30" customFormat="1" ht="12.75">
      <c r="A683" s="30" t="s">
        <v>227</v>
      </c>
      <c r="B683" s="30" t="s">
        <v>96</v>
      </c>
      <c r="C683" s="30" t="s">
        <v>3025</v>
      </c>
      <c r="D683" s="36">
        <v>35275</v>
      </c>
      <c r="E683" s="32" t="s">
        <v>2931</v>
      </c>
      <c r="F683" s="35" t="s">
        <v>3024</v>
      </c>
      <c r="G683" s="35" t="s">
        <v>1082</v>
      </c>
      <c r="H683" s="30" t="s">
        <v>51</v>
      </c>
      <c r="I683" s="30" t="s">
        <v>96</v>
      </c>
      <c r="J683" s="35" t="s">
        <v>1422</v>
      </c>
      <c r="M683" s="35"/>
      <c r="P683" s="35"/>
    </row>
    <row r="684" spans="1:255" s="38" customFormat="1" ht="12.75">
      <c r="A684" s="30" t="s">
        <v>63</v>
      </c>
      <c r="B684" s="30" t="s">
        <v>229</v>
      </c>
      <c r="C684" s="30" t="s">
        <v>3741</v>
      </c>
      <c r="D684" s="36">
        <v>35064</v>
      </c>
      <c r="E684" s="32" t="s">
        <v>2884</v>
      </c>
      <c r="F684" s="35" t="s">
        <v>4027</v>
      </c>
      <c r="G684" s="35" t="s">
        <v>1036</v>
      </c>
      <c r="H684" s="30"/>
      <c r="I684" s="30"/>
      <c r="J684" s="35"/>
      <c r="K684" s="30"/>
      <c r="L684" s="30"/>
      <c r="M684" s="35"/>
      <c r="N684" s="30"/>
      <c r="O684" s="30"/>
      <c r="P684" s="35"/>
      <c r="Q684" s="30"/>
      <c r="R684" s="30"/>
      <c r="S684" s="30"/>
      <c r="T684" s="30"/>
      <c r="U684" s="30"/>
      <c r="V684" s="30"/>
      <c r="W684" s="30"/>
      <c r="X684" s="30"/>
      <c r="Y684" s="30"/>
      <c r="Z684" s="30"/>
      <c r="AA684" s="30"/>
      <c r="AB684" s="30"/>
      <c r="AC684" s="30"/>
      <c r="AD684" s="30"/>
      <c r="AE684" s="30"/>
      <c r="AF684" s="30"/>
      <c r="AG684" s="30"/>
      <c r="AH684" s="30"/>
      <c r="AI684" s="30"/>
      <c r="AJ684" s="30"/>
      <c r="AK684" s="30"/>
      <c r="AL684" s="30"/>
      <c r="AM684" s="30"/>
      <c r="AN684" s="30"/>
      <c r="AO684" s="30"/>
      <c r="AP684" s="30"/>
      <c r="AQ684" s="30"/>
      <c r="AR684" s="30"/>
      <c r="AS684" s="30"/>
      <c r="AT684" s="30"/>
      <c r="AU684" s="30"/>
      <c r="AV684" s="30"/>
      <c r="AW684" s="30"/>
      <c r="AX684" s="30"/>
      <c r="AY684" s="30"/>
      <c r="AZ684" s="30"/>
      <c r="BA684" s="30"/>
      <c r="BB684" s="30"/>
      <c r="BC684" s="30"/>
      <c r="BD684" s="30"/>
      <c r="BE684" s="30"/>
      <c r="BF684" s="30"/>
      <c r="BG684" s="30"/>
      <c r="BH684" s="30"/>
      <c r="BI684" s="30"/>
      <c r="BJ684" s="30"/>
      <c r="BK684" s="30"/>
      <c r="BL684" s="30"/>
      <c r="BM684" s="30"/>
      <c r="BN684" s="30"/>
      <c r="BO684" s="30"/>
      <c r="BP684" s="30"/>
      <c r="BQ684" s="30"/>
      <c r="BR684" s="30"/>
      <c r="BS684" s="30"/>
      <c r="BT684" s="30"/>
      <c r="BU684" s="30"/>
      <c r="BV684" s="30"/>
      <c r="BW684" s="30"/>
      <c r="BX684" s="30"/>
      <c r="BY684" s="30"/>
      <c r="BZ684" s="30"/>
      <c r="CA684" s="30"/>
      <c r="CB684" s="30"/>
      <c r="CC684" s="30"/>
      <c r="CD684" s="30"/>
      <c r="CE684" s="30"/>
      <c r="CF684" s="30"/>
      <c r="CG684" s="30"/>
      <c r="CH684" s="30"/>
      <c r="CI684" s="30"/>
      <c r="CJ684" s="30"/>
      <c r="CK684" s="30"/>
      <c r="CL684" s="30"/>
      <c r="CM684" s="30"/>
      <c r="CN684" s="30"/>
      <c r="CO684" s="30"/>
      <c r="CP684" s="30"/>
      <c r="CQ684" s="30"/>
      <c r="CR684" s="30"/>
      <c r="CS684" s="30"/>
      <c r="CT684" s="30"/>
      <c r="CU684" s="30"/>
      <c r="CV684" s="30"/>
      <c r="CW684" s="30"/>
      <c r="CX684" s="30"/>
      <c r="CY684" s="30"/>
      <c r="CZ684" s="30"/>
      <c r="DA684" s="30"/>
      <c r="DB684" s="30"/>
      <c r="DC684" s="30"/>
      <c r="DD684" s="30"/>
      <c r="DE684" s="30"/>
      <c r="DF684" s="30"/>
      <c r="DG684" s="30"/>
      <c r="DH684" s="30"/>
      <c r="DI684" s="30"/>
      <c r="DJ684" s="30"/>
      <c r="DK684" s="30"/>
      <c r="DL684" s="30"/>
      <c r="DM684" s="30"/>
      <c r="DN684" s="30"/>
      <c r="DO684" s="30"/>
      <c r="DP684" s="30"/>
      <c r="DQ684" s="30"/>
      <c r="DR684" s="30"/>
      <c r="DS684" s="30"/>
      <c r="DT684" s="30"/>
      <c r="DU684" s="30"/>
      <c r="DV684" s="30"/>
      <c r="DW684" s="30"/>
      <c r="DX684" s="30"/>
      <c r="DY684" s="30"/>
      <c r="DZ684" s="30"/>
      <c r="EA684" s="30"/>
      <c r="EB684" s="30"/>
      <c r="EC684" s="30"/>
      <c r="ED684" s="30"/>
      <c r="EE684" s="30"/>
      <c r="EF684" s="30"/>
      <c r="EG684" s="30"/>
      <c r="EH684" s="30"/>
      <c r="EI684" s="30"/>
      <c r="EJ684" s="30"/>
      <c r="EK684" s="30"/>
      <c r="EL684" s="30"/>
      <c r="EM684" s="30"/>
      <c r="EN684" s="30"/>
      <c r="EO684" s="30"/>
      <c r="EP684" s="30"/>
      <c r="EQ684" s="30"/>
      <c r="ER684" s="30"/>
      <c r="ES684" s="30"/>
      <c r="ET684" s="30"/>
      <c r="EU684" s="30"/>
      <c r="EV684" s="30"/>
      <c r="EW684" s="30"/>
      <c r="EX684" s="30"/>
      <c r="EY684" s="30"/>
      <c r="EZ684" s="30"/>
      <c r="FA684" s="30"/>
      <c r="FB684" s="30"/>
      <c r="FC684" s="30"/>
      <c r="FD684" s="30"/>
      <c r="FE684" s="30"/>
      <c r="FF684" s="30"/>
      <c r="FG684" s="30"/>
      <c r="FH684" s="30"/>
      <c r="FI684" s="30"/>
      <c r="FJ684" s="30"/>
      <c r="FK684" s="30"/>
      <c r="FL684" s="30"/>
      <c r="FM684" s="30"/>
      <c r="FN684" s="30"/>
      <c r="FO684" s="30"/>
      <c r="FP684" s="30"/>
      <c r="FQ684" s="30"/>
      <c r="FR684" s="30"/>
      <c r="FS684" s="30"/>
      <c r="FT684" s="30"/>
      <c r="FU684" s="30"/>
      <c r="FV684" s="30"/>
      <c r="FW684" s="30"/>
      <c r="FX684" s="30"/>
      <c r="FY684" s="30"/>
      <c r="FZ684" s="30"/>
      <c r="GA684" s="30"/>
      <c r="GB684" s="30"/>
      <c r="GC684" s="30"/>
      <c r="GD684" s="30"/>
      <c r="GE684" s="30"/>
      <c r="GF684" s="30"/>
      <c r="GG684" s="30"/>
      <c r="GH684" s="30"/>
      <c r="GI684" s="30"/>
      <c r="GJ684" s="30"/>
      <c r="GK684" s="30"/>
      <c r="GL684" s="30"/>
      <c r="GM684" s="30"/>
      <c r="GN684" s="30"/>
      <c r="GO684" s="30"/>
      <c r="GP684" s="30"/>
      <c r="GQ684" s="30"/>
      <c r="GR684" s="30"/>
      <c r="GS684" s="30"/>
      <c r="GT684" s="30"/>
      <c r="GU684" s="30"/>
      <c r="GV684" s="30"/>
      <c r="GW684" s="30"/>
      <c r="GX684" s="30"/>
      <c r="GY684" s="30"/>
      <c r="GZ684" s="30"/>
      <c r="HA684" s="30"/>
      <c r="HB684" s="30"/>
      <c r="HC684" s="30"/>
      <c r="HD684" s="30"/>
      <c r="HE684" s="30"/>
      <c r="HF684" s="30"/>
      <c r="HG684" s="30"/>
      <c r="HH684" s="30"/>
      <c r="HI684" s="30"/>
      <c r="HJ684" s="30"/>
      <c r="HK684" s="30"/>
      <c r="HL684" s="30"/>
      <c r="HM684" s="30"/>
      <c r="HN684" s="30"/>
      <c r="HO684" s="30"/>
      <c r="HP684" s="30"/>
      <c r="HQ684" s="30"/>
      <c r="HR684" s="30"/>
      <c r="HS684" s="30"/>
      <c r="HT684" s="30"/>
      <c r="HU684" s="30"/>
      <c r="HV684" s="30"/>
      <c r="HW684" s="30"/>
      <c r="HX684" s="30"/>
      <c r="HY684" s="30"/>
      <c r="HZ684" s="30"/>
      <c r="IA684" s="30"/>
      <c r="IB684" s="30"/>
      <c r="IC684" s="30"/>
      <c r="ID684" s="30"/>
      <c r="IE684" s="30"/>
      <c r="IF684" s="30"/>
      <c r="IG684" s="30"/>
      <c r="IH684" s="30"/>
      <c r="II684" s="30"/>
      <c r="IJ684" s="30"/>
      <c r="IK684" s="30"/>
      <c r="IL684" s="30"/>
      <c r="IM684" s="30"/>
      <c r="IN684" s="30"/>
      <c r="IO684" s="30"/>
      <c r="IP684" s="30"/>
      <c r="IQ684" s="30"/>
      <c r="IR684" s="30"/>
      <c r="IS684" s="30"/>
      <c r="IT684" s="30"/>
      <c r="IU684" s="30"/>
    </row>
    <row r="685" spans="1:16" s="30" customFormat="1" ht="12.75">
      <c r="A685" s="30" t="s">
        <v>125</v>
      </c>
      <c r="B685" s="30" t="s">
        <v>417</v>
      </c>
      <c r="C685" s="30" t="s">
        <v>2029</v>
      </c>
      <c r="D685" s="36">
        <v>34726</v>
      </c>
      <c r="E685" s="32" t="s">
        <v>2250</v>
      </c>
      <c r="F685" s="35" t="s">
        <v>2244</v>
      </c>
      <c r="G685" s="35" t="s">
        <v>1065</v>
      </c>
      <c r="H685" s="30" t="s">
        <v>63</v>
      </c>
      <c r="I685" s="30" t="s">
        <v>417</v>
      </c>
      <c r="J685" s="35" t="s">
        <v>1041</v>
      </c>
      <c r="K685" s="30" t="s">
        <v>125</v>
      </c>
      <c r="L685" s="30" t="s">
        <v>417</v>
      </c>
      <c r="M685" s="35" t="s">
        <v>1065</v>
      </c>
      <c r="N685" s="30" t="s">
        <v>63</v>
      </c>
      <c r="O685" s="30" t="s">
        <v>417</v>
      </c>
      <c r="P685" s="35" t="s">
        <v>1041</v>
      </c>
    </row>
    <row r="686" spans="2:65" s="30" customFormat="1" ht="12.75">
      <c r="B686" s="31"/>
      <c r="C686" s="30" t="s">
        <v>743</v>
      </c>
      <c r="D686" s="36">
        <v>32755</v>
      </c>
      <c r="E686" s="31" t="s">
        <v>805</v>
      </c>
      <c r="F686" s="31" t="s">
        <v>810</v>
      </c>
      <c r="G686" s="31"/>
      <c r="H686" s="30" t="s">
        <v>510</v>
      </c>
      <c r="I686" s="31" t="s">
        <v>84</v>
      </c>
      <c r="J686" s="31" t="s">
        <v>1082</v>
      </c>
      <c r="K686" s="30" t="s">
        <v>227</v>
      </c>
      <c r="L686" s="31" t="s">
        <v>84</v>
      </c>
      <c r="M686" s="31" t="s">
        <v>1126</v>
      </c>
      <c r="N686" s="30" t="s">
        <v>246</v>
      </c>
      <c r="O686" s="31" t="s">
        <v>84</v>
      </c>
      <c r="P686" s="31" t="s">
        <v>2107</v>
      </c>
      <c r="Q686" s="30" t="s">
        <v>227</v>
      </c>
      <c r="R686" s="31" t="s">
        <v>84</v>
      </c>
      <c r="S686" s="31" t="s">
        <v>1767</v>
      </c>
      <c r="T686" s="30" t="s">
        <v>51</v>
      </c>
      <c r="U686" s="31" t="s">
        <v>225</v>
      </c>
      <c r="V686" s="31" t="s">
        <v>1078</v>
      </c>
      <c r="W686" s="30" t="s">
        <v>51</v>
      </c>
      <c r="X686" s="31" t="s">
        <v>225</v>
      </c>
      <c r="Y686" s="31" t="s">
        <v>1099</v>
      </c>
      <c r="Z686" s="30" t="s">
        <v>63</v>
      </c>
      <c r="AA686" s="31" t="s">
        <v>225</v>
      </c>
      <c r="AB686" s="31" t="s">
        <v>328</v>
      </c>
      <c r="AC686" s="30" t="s">
        <v>227</v>
      </c>
      <c r="AD686" s="31" t="s">
        <v>225</v>
      </c>
      <c r="AE686" s="31" t="s">
        <v>328</v>
      </c>
      <c r="AG686" s="31"/>
      <c r="AH686" s="31"/>
      <c r="AJ686" s="31"/>
      <c r="AK686" s="31"/>
      <c r="AM686" s="31"/>
      <c r="AN686" s="31"/>
      <c r="AP686" s="31"/>
      <c r="AQ686" s="31"/>
      <c r="AS686" s="31"/>
      <c r="AT686" s="31"/>
      <c r="AV686" s="31"/>
      <c r="AW686" s="31"/>
      <c r="AY686" s="31"/>
      <c r="AZ686" s="31"/>
      <c r="BB686" s="31"/>
      <c r="BC686" s="35"/>
      <c r="BF686" s="35"/>
      <c r="BG686" s="35"/>
      <c r="BH686" s="35"/>
      <c r="BI686" s="35"/>
      <c r="BK686" s="32"/>
      <c r="BL686" s="32"/>
      <c r="BM686" s="33"/>
    </row>
    <row r="687" spans="1:64" s="30" customFormat="1" ht="12.75">
      <c r="A687" s="32"/>
      <c r="B687" s="32"/>
      <c r="C687" s="30" t="s">
        <v>2392</v>
      </c>
      <c r="D687" s="36">
        <v>33421</v>
      </c>
      <c r="E687" s="31" t="s">
        <v>942</v>
      </c>
      <c r="F687" s="31" t="s">
        <v>2661</v>
      </c>
      <c r="G687" s="31"/>
      <c r="H687" s="32" t="s">
        <v>125</v>
      </c>
      <c r="I687" s="32" t="s">
        <v>415</v>
      </c>
      <c r="J687" s="31" t="s">
        <v>1033</v>
      </c>
      <c r="K687" s="32" t="s">
        <v>123</v>
      </c>
      <c r="L687" s="32" t="s">
        <v>415</v>
      </c>
      <c r="M687" s="31" t="s">
        <v>1088</v>
      </c>
      <c r="O687" s="32"/>
      <c r="P687" s="35"/>
      <c r="Q687" s="30" t="s">
        <v>104</v>
      </c>
      <c r="R687" s="32" t="s">
        <v>347</v>
      </c>
      <c r="S687" s="35" t="s">
        <v>1268</v>
      </c>
      <c r="T687" s="30" t="s">
        <v>63</v>
      </c>
      <c r="U687" s="32" t="s">
        <v>347</v>
      </c>
      <c r="V687" s="35" t="s">
        <v>1040</v>
      </c>
      <c r="X687" s="32"/>
      <c r="Y687" s="35"/>
      <c r="AA687" s="32"/>
      <c r="AB687" s="35"/>
      <c r="AD687" s="32"/>
      <c r="AE687" s="35"/>
      <c r="AG687" s="32"/>
      <c r="AH687" s="35"/>
      <c r="AJ687" s="32"/>
      <c r="AK687" s="35"/>
      <c r="AM687" s="32"/>
      <c r="AN687" s="35"/>
      <c r="AP687" s="32"/>
      <c r="AQ687" s="35"/>
      <c r="AS687" s="32"/>
      <c r="AT687" s="35"/>
      <c r="AV687" s="32"/>
      <c r="AW687" s="35"/>
      <c r="AY687" s="32"/>
      <c r="AZ687" s="35"/>
      <c r="BB687" s="32"/>
      <c r="BC687" s="35"/>
      <c r="BF687" s="35"/>
      <c r="BG687" s="32"/>
      <c r="BH687" s="32"/>
      <c r="BI687" s="32"/>
      <c r="BJ687" s="32"/>
      <c r="BK687" s="32"/>
      <c r="BL687" s="32"/>
    </row>
    <row r="689" spans="1:255" ht="12.75">
      <c r="A689" s="30" t="s">
        <v>344</v>
      </c>
      <c r="B689" s="30" t="s">
        <v>223</v>
      </c>
      <c r="C689" s="30" t="s">
        <v>3461</v>
      </c>
      <c r="D689" s="36">
        <v>35146</v>
      </c>
      <c r="E689" s="32" t="s">
        <v>3901</v>
      </c>
      <c r="F689" s="35" t="s">
        <v>3898</v>
      </c>
      <c r="G689" s="35" t="s">
        <v>1049</v>
      </c>
      <c r="H689" s="30"/>
      <c r="I689" s="30"/>
      <c r="J689" s="35"/>
      <c r="K689" s="30"/>
      <c r="L689" s="30"/>
      <c r="M689" s="35"/>
      <c r="N689" s="30"/>
      <c r="O689" s="30"/>
      <c r="P689" s="35"/>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c r="BA689" s="30"/>
      <c r="BB689" s="30"/>
      <c r="BC689" s="30"/>
      <c r="BD689" s="30"/>
      <c r="BE689" s="30"/>
      <c r="BF689" s="30"/>
      <c r="BG689" s="30"/>
      <c r="BH689" s="30"/>
      <c r="BI689" s="30"/>
      <c r="BJ689" s="30"/>
      <c r="BK689" s="30"/>
      <c r="BL689" s="30"/>
      <c r="BM689" s="30"/>
      <c r="BN689" s="30"/>
      <c r="BO689" s="30"/>
      <c r="BP689" s="30"/>
      <c r="BQ689" s="30"/>
      <c r="BR689" s="30"/>
      <c r="BS689" s="30"/>
      <c r="BT689" s="30"/>
      <c r="BU689" s="30"/>
      <c r="BV689" s="30"/>
      <c r="BW689" s="30"/>
      <c r="BX689" s="30"/>
      <c r="BY689" s="30"/>
      <c r="BZ689" s="30"/>
      <c r="CA689" s="30"/>
      <c r="CB689" s="30"/>
      <c r="CC689" s="30"/>
      <c r="CD689" s="30"/>
      <c r="CE689" s="30"/>
      <c r="CF689" s="30"/>
      <c r="CG689" s="30"/>
      <c r="CH689" s="30"/>
      <c r="CI689" s="30"/>
      <c r="CJ689" s="30"/>
      <c r="CK689" s="30"/>
      <c r="CL689" s="30"/>
      <c r="CM689" s="30"/>
      <c r="CN689" s="30"/>
      <c r="CO689" s="30"/>
      <c r="CP689" s="30"/>
      <c r="CQ689" s="30"/>
      <c r="CR689" s="30"/>
      <c r="CS689" s="30"/>
      <c r="CT689" s="30"/>
      <c r="CU689" s="30"/>
      <c r="CV689" s="30"/>
      <c r="CW689" s="30"/>
      <c r="CX689" s="30"/>
      <c r="CY689" s="30"/>
      <c r="CZ689" s="30"/>
      <c r="DA689" s="30"/>
      <c r="DB689" s="30"/>
      <c r="DC689" s="30"/>
      <c r="DD689" s="30"/>
      <c r="DE689" s="30"/>
      <c r="DF689" s="30"/>
      <c r="DG689" s="30"/>
      <c r="DH689" s="30"/>
      <c r="DI689" s="30"/>
      <c r="DJ689" s="30"/>
      <c r="DK689" s="30"/>
      <c r="DL689" s="30"/>
      <c r="DM689" s="30"/>
      <c r="DN689" s="30"/>
      <c r="DO689" s="30"/>
      <c r="DP689" s="30"/>
      <c r="DQ689" s="30"/>
      <c r="DR689" s="30"/>
      <c r="DS689" s="30"/>
      <c r="DT689" s="30"/>
      <c r="DU689" s="30"/>
      <c r="DV689" s="30"/>
      <c r="DW689" s="30"/>
      <c r="DX689" s="30"/>
      <c r="DY689" s="30"/>
      <c r="DZ689" s="30"/>
      <c r="EA689" s="30"/>
      <c r="EB689" s="30"/>
      <c r="EC689" s="30"/>
      <c r="ED689" s="30"/>
      <c r="EE689" s="30"/>
      <c r="EF689" s="30"/>
      <c r="EG689" s="30"/>
      <c r="EH689" s="30"/>
      <c r="EI689" s="30"/>
      <c r="EJ689" s="30"/>
      <c r="EK689" s="30"/>
      <c r="EL689" s="30"/>
      <c r="EM689" s="30"/>
      <c r="EN689" s="30"/>
      <c r="EO689" s="30"/>
      <c r="EP689" s="30"/>
      <c r="EQ689" s="30"/>
      <c r="ER689" s="30"/>
      <c r="ES689" s="30"/>
      <c r="ET689" s="30"/>
      <c r="EU689" s="30"/>
      <c r="EV689" s="30"/>
      <c r="EW689" s="30"/>
      <c r="EX689" s="30"/>
      <c r="EY689" s="30"/>
      <c r="EZ689" s="30"/>
      <c r="FA689" s="30"/>
      <c r="FB689" s="30"/>
      <c r="FC689" s="30"/>
      <c r="FD689" s="30"/>
      <c r="FE689" s="30"/>
      <c r="FF689" s="30"/>
      <c r="FG689" s="30"/>
      <c r="FH689" s="30"/>
      <c r="FI689" s="30"/>
      <c r="FJ689" s="30"/>
      <c r="FK689" s="30"/>
      <c r="FL689" s="30"/>
      <c r="FM689" s="30"/>
      <c r="FN689" s="30"/>
      <c r="FO689" s="30"/>
      <c r="FP689" s="30"/>
      <c r="FQ689" s="30"/>
      <c r="FR689" s="30"/>
      <c r="FS689" s="30"/>
      <c r="FT689" s="30"/>
      <c r="FU689" s="30"/>
      <c r="FV689" s="30"/>
      <c r="FW689" s="30"/>
      <c r="FX689" s="30"/>
      <c r="FY689" s="30"/>
      <c r="FZ689" s="30"/>
      <c r="GA689" s="30"/>
      <c r="GB689" s="30"/>
      <c r="GC689" s="30"/>
      <c r="GD689" s="30"/>
      <c r="GE689" s="30"/>
      <c r="GF689" s="30"/>
      <c r="GG689" s="30"/>
      <c r="GH689" s="30"/>
      <c r="GI689" s="30"/>
      <c r="GJ689" s="30"/>
      <c r="GK689" s="30"/>
      <c r="GL689" s="30"/>
      <c r="GM689" s="30"/>
      <c r="GN689" s="30"/>
      <c r="GO689" s="30"/>
      <c r="GP689" s="30"/>
      <c r="GQ689" s="30"/>
      <c r="GR689" s="30"/>
      <c r="GS689" s="30"/>
      <c r="GT689" s="30"/>
      <c r="GU689" s="30"/>
      <c r="GV689" s="30"/>
      <c r="GW689" s="30"/>
      <c r="GX689" s="30"/>
      <c r="GY689" s="30"/>
      <c r="GZ689" s="30"/>
      <c r="HA689" s="30"/>
      <c r="HB689" s="30"/>
      <c r="HC689" s="30"/>
      <c r="HD689" s="30"/>
      <c r="HE689" s="30"/>
      <c r="HF689" s="30"/>
      <c r="HG689" s="30"/>
      <c r="HH689" s="30"/>
      <c r="HI689" s="30"/>
      <c r="HJ689" s="30"/>
      <c r="HK689" s="30"/>
      <c r="HL689" s="30"/>
      <c r="HM689" s="30"/>
      <c r="HN689" s="30"/>
      <c r="HO689" s="30"/>
      <c r="HP689" s="30"/>
      <c r="HQ689" s="30"/>
      <c r="HR689" s="30"/>
      <c r="HS689" s="30"/>
      <c r="HT689" s="30"/>
      <c r="HU689" s="30"/>
      <c r="HV689" s="30"/>
      <c r="HW689" s="30"/>
      <c r="HX689" s="30"/>
      <c r="HY689" s="30"/>
      <c r="HZ689" s="30"/>
      <c r="IA689" s="30"/>
      <c r="IB689" s="30"/>
      <c r="IC689" s="30"/>
      <c r="ID689" s="30"/>
      <c r="IE689" s="30"/>
      <c r="IF689" s="30"/>
      <c r="IG689" s="30"/>
      <c r="IH689" s="30"/>
      <c r="II689" s="30"/>
      <c r="IJ689" s="30"/>
      <c r="IK689" s="30"/>
      <c r="IL689" s="30"/>
      <c r="IM689" s="30"/>
      <c r="IN689" s="30"/>
      <c r="IO689" s="30"/>
      <c r="IP689" s="30"/>
      <c r="IQ689" s="30"/>
      <c r="IR689" s="30"/>
      <c r="IS689" s="30"/>
      <c r="IT689" s="30"/>
      <c r="IU689" s="30"/>
    </row>
    <row r="690" spans="1:255" ht="12.75" customHeight="1">
      <c r="A690" s="30" t="s">
        <v>344</v>
      </c>
      <c r="B690" s="30" t="s">
        <v>22</v>
      </c>
      <c r="C690" s="30" t="s">
        <v>3030</v>
      </c>
      <c r="D690" s="36">
        <v>34185</v>
      </c>
      <c r="E690" s="31" t="s">
        <v>1855</v>
      </c>
      <c r="F690" s="30" t="s">
        <v>2884</v>
      </c>
      <c r="G690" s="31" t="s">
        <v>1043</v>
      </c>
      <c r="H690" s="30" t="s">
        <v>342</v>
      </c>
      <c r="I690" s="30" t="s">
        <v>327</v>
      </c>
      <c r="J690" s="31" t="s">
        <v>1037</v>
      </c>
      <c r="K690" s="31"/>
      <c r="L690" s="30"/>
      <c r="M690" s="35"/>
      <c r="N690" s="30" t="s">
        <v>342</v>
      </c>
      <c r="O690" s="30" t="s">
        <v>415</v>
      </c>
      <c r="P690" s="31" t="s">
        <v>1039</v>
      </c>
      <c r="Q690" s="30" t="s">
        <v>342</v>
      </c>
      <c r="R690" s="30" t="s">
        <v>415</v>
      </c>
      <c r="S690" s="31" t="s">
        <v>1039</v>
      </c>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c r="BK690" s="30"/>
      <c r="BL690" s="30"/>
      <c r="BM690" s="30"/>
      <c r="BN690" s="30"/>
      <c r="BO690" s="30"/>
      <c r="BP690" s="30"/>
      <c r="BQ690" s="30"/>
      <c r="BR690" s="30"/>
      <c r="BS690" s="30"/>
      <c r="BT690" s="30"/>
      <c r="BU690" s="30"/>
      <c r="BV690" s="30"/>
      <c r="BW690" s="30"/>
      <c r="BX690" s="30"/>
      <c r="BY690" s="30"/>
      <c r="BZ690" s="30"/>
      <c r="CA690" s="30"/>
      <c r="CB690" s="30"/>
      <c r="CC690" s="30"/>
      <c r="CD690" s="30"/>
      <c r="CE690" s="30"/>
      <c r="CF690" s="30"/>
      <c r="CG690" s="30"/>
      <c r="CH690" s="30"/>
      <c r="CI690" s="30"/>
      <c r="CJ690" s="30"/>
      <c r="CK690" s="30"/>
      <c r="CL690" s="30"/>
      <c r="CM690" s="30"/>
      <c r="CN690" s="30"/>
      <c r="CO690" s="30"/>
      <c r="CP690" s="30"/>
      <c r="CQ690" s="30"/>
      <c r="CR690" s="30"/>
      <c r="CS690" s="30"/>
      <c r="CT690" s="30"/>
      <c r="CU690" s="30"/>
      <c r="CV690" s="30"/>
      <c r="CW690" s="30"/>
      <c r="CX690" s="30"/>
      <c r="CY690" s="30"/>
      <c r="CZ690" s="30"/>
      <c r="DA690" s="30"/>
      <c r="DB690" s="30"/>
      <c r="DC690" s="30"/>
      <c r="DD690" s="30"/>
      <c r="DE690" s="30"/>
      <c r="DF690" s="30"/>
      <c r="DG690" s="30"/>
      <c r="DH690" s="30"/>
      <c r="DI690" s="30"/>
      <c r="DJ690" s="30"/>
      <c r="DK690" s="30"/>
      <c r="DL690" s="30"/>
      <c r="DM690" s="30"/>
      <c r="DN690" s="30"/>
      <c r="DO690" s="30"/>
      <c r="DP690" s="30"/>
      <c r="DQ690" s="30"/>
      <c r="DR690" s="30"/>
      <c r="DS690" s="30"/>
      <c r="DT690" s="30"/>
      <c r="DU690" s="30"/>
      <c r="DV690" s="30"/>
      <c r="DW690" s="30"/>
      <c r="DX690" s="30"/>
      <c r="DY690" s="30"/>
      <c r="DZ690" s="30"/>
      <c r="EA690" s="30"/>
      <c r="EB690" s="30"/>
      <c r="EC690" s="30"/>
      <c r="ED690" s="30"/>
      <c r="EE690" s="30"/>
      <c r="EF690" s="30"/>
      <c r="EG690" s="30"/>
      <c r="EH690" s="30"/>
      <c r="EI690" s="30"/>
      <c r="EJ690" s="30"/>
      <c r="EK690" s="30"/>
      <c r="EL690" s="30"/>
      <c r="EM690" s="30"/>
      <c r="EN690" s="30"/>
      <c r="EO690" s="30"/>
      <c r="EP690" s="30"/>
      <c r="EQ690" s="30"/>
      <c r="ER690" s="30"/>
      <c r="ES690" s="30"/>
      <c r="ET690" s="30"/>
      <c r="EU690" s="30"/>
      <c r="EV690" s="30"/>
      <c r="EW690" s="30"/>
      <c r="EX690" s="30"/>
      <c r="EY690" s="30"/>
      <c r="EZ690" s="30"/>
      <c r="FA690" s="30"/>
      <c r="FB690" s="30"/>
      <c r="FC690" s="30"/>
      <c r="FD690" s="30"/>
      <c r="FE690" s="30"/>
      <c r="FF690" s="30"/>
      <c r="FG690" s="30"/>
      <c r="FH690" s="30"/>
      <c r="FI690" s="30"/>
      <c r="FJ690" s="30"/>
      <c r="FK690" s="30"/>
      <c r="FL690" s="30"/>
      <c r="FM690" s="30"/>
      <c r="FN690" s="30"/>
      <c r="FO690" s="30"/>
      <c r="FP690" s="30"/>
      <c r="FQ690" s="30"/>
      <c r="FR690" s="30"/>
      <c r="FS690" s="30"/>
      <c r="FT690" s="30"/>
      <c r="FU690" s="30"/>
      <c r="FV690" s="30"/>
      <c r="FW690" s="30"/>
      <c r="FX690" s="30"/>
      <c r="FY690" s="30"/>
      <c r="FZ690" s="30"/>
      <c r="GA690" s="30"/>
      <c r="GB690" s="30"/>
      <c r="GC690" s="30"/>
      <c r="GD690" s="30"/>
      <c r="GE690" s="30"/>
      <c r="GF690" s="30"/>
      <c r="GG690" s="30"/>
      <c r="GH690" s="30"/>
      <c r="GI690" s="30"/>
      <c r="GJ690" s="30"/>
      <c r="GK690" s="30"/>
      <c r="GL690" s="30"/>
      <c r="GM690" s="30"/>
      <c r="GN690" s="30"/>
      <c r="GO690" s="30"/>
      <c r="GP690" s="30"/>
      <c r="GQ690" s="30"/>
      <c r="GR690" s="30"/>
      <c r="GS690" s="30"/>
      <c r="GT690" s="30"/>
      <c r="GU690" s="30"/>
      <c r="GV690" s="30"/>
      <c r="GW690" s="30"/>
      <c r="GX690" s="30"/>
      <c r="GY690" s="30"/>
      <c r="GZ690" s="30"/>
      <c r="HA690" s="30"/>
      <c r="HB690" s="30"/>
      <c r="HC690" s="30"/>
      <c r="HD690" s="30"/>
      <c r="HE690" s="30"/>
      <c r="HF690" s="30"/>
      <c r="HG690" s="30"/>
      <c r="HH690" s="30"/>
      <c r="HI690" s="30"/>
      <c r="HJ690" s="30"/>
      <c r="HK690" s="30"/>
      <c r="HL690" s="30"/>
      <c r="HM690" s="30"/>
      <c r="HN690" s="30"/>
      <c r="HO690" s="30"/>
      <c r="HP690" s="30"/>
      <c r="HQ690" s="30"/>
      <c r="HR690" s="30"/>
      <c r="HS690" s="30"/>
      <c r="HT690" s="30"/>
      <c r="HU690" s="30"/>
      <c r="HV690" s="30"/>
      <c r="HW690" s="30"/>
      <c r="HX690" s="30"/>
      <c r="HY690" s="30"/>
      <c r="HZ690" s="30"/>
      <c r="IA690" s="30"/>
      <c r="IB690" s="30"/>
      <c r="IC690" s="30"/>
      <c r="ID690" s="30"/>
      <c r="IE690" s="30"/>
      <c r="IF690" s="30"/>
      <c r="IG690" s="30"/>
      <c r="IH690" s="30"/>
      <c r="II690" s="30"/>
      <c r="IJ690" s="30"/>
      <c r="IK690" s="30"/>
      <c r="IL690" s="30"/>
      <c r="IM690" s="30"/>
      <c r="IN690" s="30"/>
      <c r="IO690" s="30"/>
      <c r="IP690" s="30"/>
      <c r="IQ690" s="30"/>
      <c r="IR690" s="30"/>
      <c r="IS690" s="30"/>
      <c r="IT690" s="30"/>
      <c r="IU690" s="30"/>
    </row>
    <row r="691" spans="1:64" s="30" customFormat="1" ht="12.75">
      <c r="A691" s="30" t="s">
        <v>308</v>
      </c>
      <c r="B691" s="32" t="s">
        <v>32</v>
      </c>
      <c r="C691" s="30" t="s">
        <v>1341</v>
      </c>
      <c r="D691" s="36">
        <v>33873</v>
      </c>
      <c r="E691" s="31" t="s">
        <v>1496</v>
      </c>
      <c r="F691" s="31" t="s">
        <v>1589</v>
      </c>
      <c r="G691" s="35" t="s">
        <v>309</v>
      </c>
      <c r="H691" s="30" t="s">
        <v>308</v>
      </c>
      <c r="I691" s="32" t="s">
        <v>477</v>
      </c>
      <c r="J691" s="35" t="s">
        <v>59</v>
      </c>
      <c r="K691" s="30" t="s">
        <v>308</v>
      </c>
      <c r="L691" s="32" t="s">
        <v>477</v>
      </c>
      <c r="M691" s="35" t="s">
        <v>129</v>
      </c>
      <c r="N691" s="30" t="s">
        <v>346</v>
      </c>
      <c r="O691" s="32" t="s">
        <v>477</v>
      </c>
      <c r="P691" s="35" t="s">
        <v>1332</v>
      </c>
      <c r="Q691" s="30" t="s">
        <v>346</v>
      </c>
      <c r="R691" s="32" t="s">
        <v>477</v>
      </c>
      <c r="S691" s="35" t="s">
        <v>1089</v>
      </c>
      <c r="T691" s="30" t="s">
        <v>346</v>
      </c>
      <c r="U691" s="32" t="s">
        <v>477</v>
      </c>
      <c r="V691" s="35" t="s">
        <v>1332</v>
      </c>
      <c r="X691" s="32"/>
      <c r="Y691" s="35"/>
      <c r="AA691" s="32"/>
      <c r="AB691" s="35"/>
      <c r="AD691" s="32"/>
      <c r="AE691" s="35"/>
      <c r="AG691" s="32"/>
      <c r="AH691" s="35"/>
      <c r="AJ691" s="32"/>
      <c r="AK691" s="35"/>
      <c r="AM691" s="32"/>
      <c r="AN691" s="35"/>
      <c r="AP691" s="32"/>
      <c r="AQ691" s="35"/>
      <c r="AS691" s="32"/>
      <c r="AT691" s="35"/>
      <c r="AV691" s="32"/>
      <c r="AW691" s="35"/>
      <c r="AY691" s="32"/>
      <c r="AZ691" s="35"/>
      <c r="BB691" s="32"/>
      <c r="BC691" s="35"/>
      <c r="BF691" s="35"/>
      <c r="BG691" s="32"/>
      <c r="BH691" s="32"/>
      <c r="BI691" s="32"/>
      <c r="BJ691" s="32"/>
      <c r="BK691" s="32"/>
      <c r="BL691" s="32"/>
    </row>
    <row r="692" spans="1:64" s="30" customFormat="1" ht="12.75">
      <c r="A692" s="30" t="s">
        <v>3372</v>
      </c>
      <c r="B692" s="31" t="s">
        <v>423</v>
      </c>
      <c r="C692" s="30" t="s">
        <v>2380</v>
      </c>
      <c r="D692" s="36">
        <v>35380</v>
      </c>
      <c r="E692" s="31" t="s">
        <v>2666</v>
      </c>
      <c r="F692" s="31" t="s">
        <v>3901</v>
      </c>
      <c r="G692" s="31" t="s">
        <v>309</v>
      </c>
      <c r="H692" s="30" t="s">
        <v>342</v>
      </c>
      <c r="I692" s="31" t="s">
        <v>101</v>
      </c>
      <c r="J692" s="31" t="s">
        <v>1039</v>
      </c>
      <c r="K692" s="30" t="s">
        <v>163</v>
      </c>
      <c r="L692" s="31" t="s">
        <v>101</v>
      </c>
      <c r="M692" s="31" t="s">
        <v>1037</v>
      </c>
      <c r="O692" s="31"/>
      <c r="P692" s="31"/>
      <c r="R692" s="31"/>
      <c r="S692" s="31"/>
      <c r="U692" s="31"/>
      <c r="V692" s="31"/>
      <c r="X692" s="31"/>
      <c r="Y692" s="31"/>
      <c r="AA692" s="31"/>
      <c r="AB692" s="31"/>
      <c r="AD692" s="31"/>
      <c r="AE692" s="31"/>
      <c r="AG692" s="31"/>
      <c r="AH692" s="31"/>
      <c r="AJ692" s="31"/>
      <c r="AK692" s="31"/>
      <c r="AM692" s="31"/>
      <c r="AN692" s="31"/>
      <c r="AP692" s="31"/>
      <c r="AQ692" s="31"/>
      <c r="AS692" s="31"/>
      <c r="AT692" s="31"/>
      <c r="AV692" s="31"/>
      <c r="AW692" s="31"/>
      <c r="AY692" s="31"/>
      <c r="AZ692" s="31"/>
      <c r="BB692" s="31"/>
      <c r="BC692" s="31"/>
      <c r="BE692" s="36"/>
      <c r="BF692" s="31"/>
      <c r="BG692" s="32"/>
      <c r="BI692" s="35"/>
      <c r="BJ692" s="32"/>
      <c r="BK692" s="32"/>
      <c r="BL692" s="34"/>
    </row>
    <row r="693" spans="1:16" s="30" customFormat="1" ht="12.75">
      <c r="A693" s="30" t="s">
        <v>342</v>
      </c>
      <c r="B693" s="30" t="s">
        <v>415</v>
      </c>
      <c r="C693" s="30" t="s">
        <v>3474</v>
      </c>
      <c r="D693" s="36">
        <v>36013</v>
      </c>
      <c r="E693" s="32" t="s">
        <v>3899</v>
      </c>
      <c r="F693" s="35" t="s">
        <v>3902</v>
      </c>
      <c r="G693" s="35" t="s">
        <v>1039</v>
      </c>
      <c r="J693" s="35"/>
      <c r="M693" s="35"/>
      <c r="P693" s="35"/>
    </row>
    <row r="694" spans="1:65" s="30" customFormat="1" ht="12.75">
      <c r="A694" s="30" t="s">
        <v>342</v>
      </c>
      <c r="B694" s="31" t="s">
        <v>96</v>
      </c>
      <c r="C694" s="30" t="s">
        <v>750</v>
      </c>
      <c r="D694" s="36">
        <v>32951</v>
      </c>
      <c r="E694" s="31" t="s">
        <v>807</v>
      </c>
      <c r="F694" s="31" t="s">
        <v>817</v>
      </c>
      <c r="G694" s="31" t="s">
        <v>1039</v>
      </c>
      <c r="H694" s="30" t="s">
        <v>344</v>
      </c>
      <c r="I694" s="31" t="s">
        <v>347</v>
      </c>
      <c r="J694" s="31" t="s">
        <v>1061</v>
      </c>
      <c r="K694" s="30" t="s">
        <v>342</v>
      </c>
      <c r="L694" s="31" t="s">
        <v>347</v>
      </c>
      <c r="M694" s="31" t="s">
        <v>1039</v>
      </c>
      <c r="N694" s="30" t="s">
        <v>344</v>
      </c>
      <c r="O694" s="31" t="s">
        <v>347</v>
      </c>
      <c r="P694" s="31" t="s">
        <v>1039</v>
      </c>
      <c r="Q694" s="30" t="s">
        <v>344</v>
      </c>
      <c r="R694" s="31" t="s">
        <v>347</v>
      </c>
      <c r="S694" s="31" t="s">
        <v>1049</v>
      </c>
      <c r="T694" s="30" t="s">
        <v>342</v>
      </c>
      <c r="U694" s="31" t="s">
        <v>223</v>
      </c>
      <c r="V694" s="31" t="s">
        <v>1039</v>
      </c>
      <c r="X694" s="31"/>
      <c r="Y694" s="31"/>
      <c r="AA694" s="31"/>
      <c r="AB694" s="31"/>
      <c r="AC694" s="30" t="s">
        <v>342</v>
      </c>
      <c r="AD694" s="31" t="s">
        <v>223</v>
      </c>
      <c r="AE694" s="31" t="s">
        <v>343</v>
      </c>
      <c r="AG694" s="31"/>
      <c r="AH694" s="31"/>
      <c r="AJ694" s="31"/>
      <c r="AK694" s="31"/>
      <c r="AM694" s="31"/>
      <c r="AN694" s="31"/>
      <c r="AP694" s="31"/>
      <c r="AQ694" s="31"/>
      <c r="AS694" s="31"/>
      <c r="AT694" s="31"/>
      <c r="AV694" s="31"/>
      <c r="AW694" s="31"/>
      <c r="AY694" s="31"/>
      <c r="AZ694" s="31"/>
      <c r="BB694" s="31"/>
      <c r="BC694" s="35"/>
      <c r="BF694" s="35"/>
      <c r="BG694" s="35"/>
      <c r="BH694" s="35"/>
      <c r="BI694" s="35"/>
      <c r="BK694" s="32"/>
      <c r="BL694" s="32"/>
      <c r="BM694" s="33"/>
    </row>
    <row r="695" spans="1:64" s="30" customFormat="1" ht="12.75">
      <c r="A695" s="30" t="s">
        <v>308</v>
      </c>
      <c r="B695" s="30" t="s">
        <v>30</v>
      </c>
      <c r="C695" s="30" t="s">
        <v>2508</v>
      </c>
      <c r="D695" s="36">
        <v>35115</v>
      </c>
      <c r="E695" s="31" t="s">
        <v>2661</v>
      </c>
      <c r="F695" s="31" t="s">
        <v>4028</v>
      </c>
      <c r="G695" s="35" t="s">
        <v>343</v>
      </c>
      <c r="H695" s="30" t="s">
        <v>342</v>
      </c>
      <c r="I695" s="30" t="s">
        <v>221</v>
      </c>
      <c r="J695" s="35" t="s">
        <v>1039</v>
      </c>
      <c r="K695" s="30" t="s">
        <v>342</v>
      </c>
      <c r="L695" s="31" t="s">
        <v>221</v>
      </c>
      <c r="M695" s="31" t="s">
        <v>1037</v>
      </c>
      <c r="O695" s="31"/>
      <c r="P695" s="31"/>
      <c r="R695" s="31"/>
      <c r="S695" s="31"/>
      <c r="U695" s="31"/>
      <c r="V695" s="31"/>
      <c r="X695" s="31"/>
      <c r="Y695" s="31"/>
      <c r="AA695" s="31"/>
      <c r="AB695" s="31"/>
      <c r="AD695" s="31"/>
      <c r="AE695" s="31"/>
      <c r="AG695" s="31"/>
      <c r="AH695" s="31"/>
      <c r="AJ695" s="31"/>
      <c r="AK695" s="31"/>
      <c r="AM695" s="31"/>
      <c r="AN695" s="31"/>
      <c r="AP695" s="31"/>
      <c r="AQ695" s="31"/>
      <c r="AS695" s="31"/>
      <c r="AT695" s="31"/>
      <c r="AV695" s="31"/>
      <c r="AW695" s="31"/>
      <c r="AY695" s="31"/>
      <c r="AZ695" s="31"/>
      <c r="BB695" s="31"/>
      <c r="BC695" s="31"/>
      <c r="BE695" s="36"/>
      <c r="BF695" s="31"/>
      <c r="BG695" s="32"/>
      <c r="BI695" s="35"/>
      <c r="BJ695" s="32"/>
      <c r="BK695" s="32"/>
      <c r="BL695" s="34"/>
    </row>
    <row r="696" spans="2:255" s="30" customFormat="1" ht="12.75">
      <c r="B696" s="9"/>
      <c r="C696" t="s">
        <v>488</v>
      </c>
      <c r="D696" s="8">
        <v>30870</v>
      </c>
      <c r="E696" s="9" t="s">
        <v>338</v>
      </c>
      <c r="F696" s="9" t="s">
        <v>335</v>
      </c>
      <c r="G696" s="9"/>
      <c r="H696" s="30" t="s">
        <v>346</v>
      </c>
      <c r="I696" s="9" t="s">
        <v>30</v>
      </c>
      <c r="J696" s="9" t="s">
        <v>1049</v>
      </c>
      <c r="K696" s="30" t="s">
        <v>346</v>
      </c>
      <c r="L696" s="9" t="s">
        <v>75</v>
      </c>
      <c r="M696" s="9" t="s">
        <v>1043</v>
      </c>
      <c r="N696" s="30" t="s">
        <v>499</v>
      </c>
      <c r="O696" s="9" t="s">
        <v>75</v>
      </c>
      <c r="P696" s="9" t="s">
        <v>1049</v>
      </c>
      <c r="Q696" s="30" t="s">
        <v>344</v>
      </c>
      <c r="R696" s="9" t="s">
        <v>101</v>
      </c>
      <c r="S696" s="9" t="s">
        <v>1038</v>
      </c>
      <c r="U696" s="9"/>
      <c r="V696" s="9"/>
      <c r="W696" s="30" t="s">
        <v>344</v>
      </c>
      <c r="X696" s="9" t="s">
        <v>101</v>
      </c>
      <c r="Y696" s="9" t="s">
        <v>1100</v>
      </c>
      <c r="Z696" t="s">
        <v>344</v>
      </c>
      <c r="AA696" s="9" t="s">
        <v>96</v>
      </c>
      <c r="AB696" s="9" t="s">
        <v>309</v>
      </c>
      <c r="AC696" t="s">
        <v>346</v>
      </c>
      <c r="AD696" s="9" t="s">
        <v>96</v>
      </c>
      <c r="AE696" s="9" t="s">
        <v>59</v>
      </c>
      <c r="AF696" t="s">
        <v>346</v>
      </c>
      <c r="AG696" s="9" t="s">
        <v>96</v>
      </c>
      <c r="AH696" s="9" t="s">
        <v>59</v>
      </c>
      <c r="AI696" t="s">
        <v>346</v>
      </c>
      <c r="AJ696" s="9" t="s">
        <v>96</v>
      </c>
      <c r="AK696" s="9" t="s">
        <v>129</v>
      </c>
      <c r="AL696" t="s">
        <v>346</v>
      </c>
      <c r="AM696" s="9" t="s">
        <v>96</v>
      </c>
      <c r="AN696" s="9" t="s">
        <v>129</v>
      </c>
      <c r="AO696" t="s">
        <v>346</v>
      </c>
      <c r="AP696" s="9" t="s">
        <v>96</v>
      </c>
      <c r="AQ696" s="9" t="s">
        <v>59</v>
      </c>
      <c r="AR696" t="s">
        <v>346</v>
      </c>
      <c r="AS696" s="9" t="s">
        <v>96</v>
      </c>
      <c r="AT696" s="9" t="s">
        <v>59</v>
      </c>
      <c r="AU696" t="s">
        <v>344</v>
      </c>
      <c r="AV696" s="9" t="s">
        <v>96</v>
      </c>
      <c r="AW696" s="9" t="s">
        <v>309</v>
      </c>
      <c r="AX696"/>
      <c r="AY696" s="9"/>
      <c r="AZ696" s="9"/>
      <c r="BA696"/>
      <c r="BB696" s="9"/>
      <c r="BC696" s="9"/>
      <c r="BD696"/>
      <c r="BE696" s="8"/>
      <c r="BF696" s="9"/>
      <c r="BG696" s="6"/>
      <c r="BH696"/>
      <c r="BI696" s="5"/>
      <c r="BJ696" s="6"/>
      <c r="BK696" s="6"/>
      <c r="BL696" s="11"/>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c r="IB696"/>
      <c r="IC696"/>
      <c r="ID696"/>
      <c r="IE696"/>
      <c r="IF696"/>
      <c r="IG696"/>
      <c r="IH696"/>
      <c r="II696"/>
      <c r="IJ696"/>
      <c r="IK696"/>
      <c r="IL696"/>
      <c r="IM696"/>
      <c r="IN696"/>
      <c r="IO696"/>
      <c r="IP696"/>
      <c r="IQ696"/>
      <c r="IR696"/>
      <c r="IS696"/>
      <c r="IT696"/>
      <c r="IU696"/>
    </row>
    <row r="697" spans="1:255" ht="12.75">
      <c r="A697" s="30"/>
      <c r="B697" s="32"/>
      <c r="C697" s="30" t="s">
        <v>1368</v>
      </c>
      <c r="D697" s="36">
        <v>34344</v>
      </c>
      <c r="E697" s="31" t="s">
        <v>1490</v>
      </c>
      <c r="F697" s="31" t="s">
        <v>1488</v>
      </c>
      <c r="G697" s="35"/>
      <c r="H697" s="30" t="s">
        <v>344</v>
      </c>
      <c r="I697" s="32" t="s">
        <v>27</v>
      </c>
      <c r="J697" s="35" t="s">
        <v>1074</v>
      </c>
      <c r="K697" s="30" t="s">
        <v>344</v>
      </c>
      <c r="L697" s="32" t="s">
        <v>30</v>
      </c>
      <c r="M697" s="35" t="s">
        <v>1074</v>
      </c>
      <c r="N697" s="30" t="s">
        <v>344</v>
      </c>
      <c r="O697" s="32" t="s">
        <v>30</v>
      </c>
      <c r="P697" s="35" t="s">
        <v>1069</v>
      </c>
      <c r="Q697" s="30" t="s">
        <v>344</v>
      </c>
      <c r="R697" s="32" t="s">
        <v>30</v>
      </c>
      <c r="S697" s="35" t="s">
        <v>1105</v>
      </c>
      <c r="T697" s="30" t="s">
        <v>346</v>
      </c>
      <c r="U697" s="32" t="s">
        <v>30</v>
      </c>
      <c r="V697" s="35" t="s">
        <v>1037</v>
      </c>
      <c r="W697" s="30"/>
      <c r="X697" s="32"/>
      <c r="Y697" s="35"/>
      <c r="Z697" s="30"/>
      <c r="AA697" s="32"/>
      <c r="AB697" s="35"/>
      <c r="AC697" s="30"/>
      <c r="AD697" s="32"/>
      <c r="AE697" s="35"/>
      <c r="AF697" s="30"/>
      <c r="AG697" s="32"/>
      <c r="AH697" s="35"/>
      <c r="AI697" s="30"/>
      <c r="AJ697" s="32"/>
      <c r="AK697" s="35"/>
      <c r="AL697" s="30"/>
      <c r="AM697" s="32"/>
      <c r="AN697" s="35"/>
      <c r="AO697" s="30"/>
      <c r="AP697" s="32"/>
      <c r="AQ697" s="35"/>
      <c r="AR697" s="30"/>
      <c r="AS697" s="32"/>
      <c r="AT697" s="35"/>
      <c r="AU697" s="30"/>
      <c r="AV697" s="32"/>
      <c r="AW697" s="35"/>
      <c r="AX697" s="30"/>
      <c r="AY697" s="32"/>
      <c r="AZ697" s="35"/>
      <c r="BA697" s="30"/>
      <c r="BB697" s="32"/>
      <c r="BC697" s="35"/>
      <c r="BD697" s="30"/>
      <c r="BE697" s="30"/>
      <c r="BF697" s="35"/>
      <c r="BG697" s="32"/>
      <c r="BH697" s="32"/>
      <c r="BI697" s="32"/>
      <c r="BJ697" s="32"/>
      <c r="BK697" s="32"/>
      <c r="BL697" s="32"/>
      <c r="BM697" s="30"/>
      <c r="BN697" s="30"/>
      <c r="BO697" s="30"/>
      <c r="BP697" s="30"/>
      <c r="BQ697" s="30"/>
      <c r="BR697" s="30"/>
      <c r="BS697" s="30"/>
      <c r="BT697" s="30"/>
      <c r="BU697" s="30"/>
      <c r="BV697" s="30"/>
      <c r="BW697" s="30"/>
      <c r="BX697" s="30"/>
      <c r="BY697" s="30"/>
      <c r="BZ697" s="30"/>
      <c r="CA697" s="30"/>
      <c r="CB697" s="30"/>
      <c r="CC697" s="30"/>
      <c r="CD697" s="30"/>
      <c r="CE697" s="30"/>
      <c r="CF697" s="30"/>
      <c r="CG697" s="30"/>
      <c r="CH697" s="30"/>
      <c r="CI697" s="30"/>
      <c r="CJ697" s="30"/>
      <c r="CK697" s="30"/>
      <c r="CL697" s="30"/>
      <c r="CM697" s="30"/>
      <c r="CN697" s="30"/>
      <c r="CO697" s="30"/>
      <c r="CP697" s="30"/>
      <c r="CQ697" s="30"/>
      <c r="CR697" s="30"/>
      <c r="CS697" s="30"/>
      <c r="CT697" s="30"/>
      <c r="CU697" s="30"/>
      <c r="CV697" s="30"/>
      <c r="CW697" s="30"/>
      <c r="CX697" s="30"/>
      <c r="CY697" s="30"/>
      <c r="CZ697" s="30"/>
      <c r="DA697" s="30"/>
      <c r="DB697" s="30"/>
      <c r="DC697" s="30"/>
      <c r="DD697" s="30"/>
      <c r="DE697" s="30"/>
      <c r="DF697" s="30"/>
      <c r="DG697" s="30"/>
      <c r="DH697" s="30"/>
      <c r="DI697" s="30"/>
      <c r="DJ697" s="30"/>
      <c r="DK697" s="30"/>
      <c r="DL697" s="30"/>
      <c r="DM697" s="30"/>
      <c r="DN697" s="30"/>
      <c r="DO697" s="30"/>
      <c r="DP697" s="30"/>
      <c r="DQ697" s="30"/>
      <c r="DR697" s="30"/>
      <c r="DS697" s="30"/>
      <c r="DT697" s="30"/>
      <c r="DU697" s="30"/>
      <c r="DV697" s="30"/>
      <c r="DW697" s="30"/>
      <c r="DX697" s="30"/>
      <c r="DY697" s="30"/>
      <c r="DZ697" s="30"/>
      <c r="EA697" s="30"/>
      <c r="EB697" s="30"/>
      <c r="EC697" s="30"/>
      <c r="ED697" s="30"/>
      <c r="EE697" s="30"/>
      <c r="EF697" s="30"/>
      <c r="EG697" s="30"/>
      <c r="EH697" s="30"/>
      <c r="EI697" s="30"/>
      <c r="EJ697" s="30"/>
      <c r="EK697" s="30"/>
      <c r="EL697" s="30"/>
      <c r="EM697" s="30"/>
      <c r="EN697" s="30"/>
      <c r="EO697" s="30"/>
      <c r="EP697" s="30"/>
      <c r="EQ697" s="30"/>
      <c r="ER697" s="30"/>
      <c r="ES697" s="30"/>
      <c r="ET697" s="30"/>
      <c r="EU697" s="30"/>
      <c r="EV697" s="30"/>
      <c r="EW697" s="30"/>
      <c r="EX697" s="30"/>
      <c r="EY697" s="30"/>
      <c r="EZ697" s="30"/>
      <c r="FA697" s="30"/>
      <c r="FB697" s="30"/>
      <c r="FC697" s="30"/>
      <c r="FD697" s="30"/>
      <c r="FE697" s="30"/>
      <c r="FF697" s="30"/>
      <c r="FG697" s="30"/>
      <c r="FH697" s="30"/>
      <c r="FI697" s="30"/>
      <c r="FJ697" s="30"/>
      <c r="FK697" s="30"/>
      <c r="FL697" s="30"/>
      <c r="FM697" s="30"/>
      <c r="FN697" s="30"/>
      <c r="FO697" s="30"/>
      <c r="FP697" s="30"/>
      <c r="FQ697" s="30"/>
      <c r="FR697" s="30"/>
      <c r="FS697" s="30"/>
      <c r="FT697" s="30"/>
      <c r="FU697" s="30"/>
      <c r="FV697" s="30"/>
      <c r="FW697" s="30"/>
      <c r="FX697" s="30"/>
      <c r="FY697" s="30"/>
      <c r="FZ697" s="30"/>
      <c r="GA697" s="30"/>
      <c r="GB697" s="30"/>
      <c r="GC697" s="30"/>
      <c r="GD697" s="30"/>
      <c r="GE697" s="30"/>
      <c r="GF697" s="30"/>
      <c r="GG697" s="30"/>
      <c r="GH697" s="30"/>
      <c r="GI697" s="30"/>
      <c r="GJ697" s="30"/>
      <c r="GK697" s="30"/>
      <c r="GL697" s="30"/>
      <c r="GM697" s="30"/>
      <c r="GN697" s="30"/>
      <c r="GO697" s="30"/>
      <c r="GP697" s="30"/>
      <c r="GQ697" s="30"/>
      <c r="GR697" s="30"/>
      <c r="GS697" s="30"/>
      <c r="GT697" s="30"/>
      <c r="GU697" s="30"/>
      <c r="GV697" s="30"/>
      <c r="GW697" s="30"/>
      <c r="GX697" s="30"/>
      <c r="GY697" s="30"/>
      <c r="GZ697" s="30"/>
      <c r="HA697" s="30"/>
      <c r="HB697" s="30"/>
      <c r="HC697" s="30"/>
      <c r="HD697" s="30"/>
      <c r="HE697" s="30"/>
      <c r="HF697" s="30"/>
      <c r="HG697" s="30"/>
      <c r="HH697" s="30"/>
      <c r="HI697" s="30"/>
      <c r="HJ697" s="30"/>
      <c r="HK697" s="30"/>
      <c r="HL697" s="30"/>
      <c r="HM697" s="30"/>
      <c r="HN697" s="30"/>
      <c r="HO697" s="30"/>
      <c r="HP697" s="30"/>
      <c r="HQ697" s="30"/>
      <c r="HR697" s="30"/>
      <c r="HS697" s="30"/>
      <c r="HT697" s="30"/>
      <c r="HU697" s="30"/>
      <c r="HV697" s="30"/>
      <c r="HW697" s="30"/>
      <c r="HX697" s="30"/>
      <c r="HY697" s="30"/>
      <c r="HZ697" s="30"/>
      <c r="IA697" s="30"/>
      <c r="IB697" s="30"/>
      <c r="IC697" s="30"/>
      <c r="ID697" s="30"/>
      <c r="IE697" s="30"/>
      <c r="IF697" s="30"/>
      <c r="IG697" s="30"/>
      <c r="IH697" s="30"/>
      <c r="II697" s="30"/>
      <c r="IJ697" s="30"/>
      <c r="IK697" s="30"/>
      <c r="IL697" s="30"/>
      <c r="IM697" s="30"/>
      <c r="IN697" s="30"/>
      <c r="IO697" s="30"/>
      <c r="IP697" s="30"/>
      <c r="IQ697" s="30"/>
      <c r="IR697" s="30"/>
      <c r="IS697" s="30"/>
      <c r="IT697" s="30"/>
      <c r="IU697" s="30"/>
    </row>
    <row r="698" spans="1:64" ht="12.75">
      <c r="A698" s="30"/>
      <c r="B698" s="32"/>
      <c r="C698" s="30" t="s">
        <v>906</v>
      </c>
      <c r="D698" s="36">
        <v>33126</v>
      </c>
      <c r="E698" s="31" t="s">
        <v>955</v>
      </c>
      <c r="F698" s="31" t="s">
        <v>1006</v>
      </c>
      <c r="G698" s="35"/>
      <c r="H698" s="30" t="s">
        <v>496</v>
      </c>
      <c r="I698" s="32" t="s">
        <v>367</v>
      </c>
      <c r="J698" s="35" t="s">
        <v>59</v>
      </c>
      <c r="K698" s="30" t="s">
        <v>496</v>
      </c>
      <c r="L698" s="32" t="s">
        <v>367</v>
      </c>
      <c r="M698" s="35" t="s">
        <v>59</v>
      </c>
      <c r="N698" s="30" t="s">
        <v>496</v>
      </c>
      <c r="O698" s="32" t="s">
        <v>367</v>
      </c>
      <c r="P698" s="35" t="s">
        <v>59</v>
      </c>
      <c r="Q698" s="30" t="s">
        <v>496</v>
      </c>
      <c r="R698" s="32" t="s">
        <v>367</v>
      </c>
      <c r="S698" s="35" t="s">
        <v>59</v>
      </c>
      <c r="T698" s="30" t="s">
        <v>496</v>
      </c>
      <c r="U698" s="32" t="s">
        <v>367</v>
      </c>
      <c r="V698" s="35" t="s">
        <v>59</v>
      </c>
      <c r="W698" s="30" t="s">
        <v>308</v>
      </c>
      <c r="X698" s="32" t="s">
        <v>367</v>
      </c>
      <c r="Y698" s="35" t="s">
        <v>59</v>
      </c>
      <c r="Z698" s="30" t="s">
        <v>308</v>
      </c>
      <c r="AA698" s="32" t="s">
        <v>367</v>
      </c>
      <c r="AB698" s="35" t="s">
        <v>59</v>
      </c>
      <c r="AC698" s="30"/>
      <c r="AD698" s="32"/>
      <c r="AE698" s="35"/>
      <c r="AF698" s="30"/>
      <c r="AG698" s="32"/>
      <c r="AH698" s="35"/>
      <c r="AI698" s="30"/>
      <c r="AJ698" s="32"/>
      <c r="AK698" s="35"/>
      <c r="AL698" s="30"/>
      <c r="AM698" s="32"/>
      <c r="AN698" s="35"/>
      <c r="AO698" s="30"/>
      <c r="AP698" s="32"/>
      <c r="AQ698" s="35"/>
      <c r="AR698" s="30"/>
      <c r="AS698" s="32"/>
      <c r="AT698" s="35"/>
      <c r="AU698" s="30"/>
      <c r="AV698" s="32"/>
      <c r="AW698" s="35"/>
      <c r="AX698" s="30"/>
      <c r="AY698" s="32"/>
      <c r="AZ698" s="35"/>
      <c r="BA698" s="30"/>
      <c r="BB698" s="32"/>
      <c r="BC698" s="35"/>
      <c r="BD698" s="30"/>
      <c r="BE698" s="30"/>
      <c r="BF698" s="35"/>
      <c r="BG698" s="32"/>
      <c r="BH698" s="32"/>
      <c r="BI698" s="32"/>
      <c r="BJ698" s="32"/>
      <c r="BK698" s="32"/>
      <c r="BL698" s="32"/>
    </row>
    <row r="699" spans="1:255" ht="12.75">
      <c r="A699" s="30"/>
      <c r="B699" s="32"/>
      <c r="C699" s="30" t="s">
        <v>1359</v>
      </c>
      <c r="D699" s="36">
        <v>33810</v>
      </c>
      <c r="E699" s="31" t="s">
        <v>1501</v>
      </c>
      <c r="F699" s="31" t="s">
        <v>1490</v>
      </c>
      <c r="G699" s="35"/>
      <c r="H699" s="30" t="s">
        <v>496</v>
      </c>
      <c r="I699" s="32" t="s">
        <v>132</v>
      </c>
      <c r="J699" s="35" t="s">
        <v>309</v>
      </c>
      <c r="K699" s="30" t="s">
        <v>496</v>
      </c>
      <c r="L699" s="32" t="s">
        <v>132</v>
      </c>
      <c r="M699" s="35" t="s">
        <v>309</v>
      </c>
      <c r="N699" s="30" t="s">
        <v>496</v>
      </c>
      <c r="O699" s="32" t="s">
        <v>132</v>
      </c>
      <c r="P699" s="35" t="s">
        <v>309</v>
      </c>
      <c r="Q699" s="30" t="s">
        <v>342</v>
      </c>
      <c r="R699" s="32" t="s">
        <v>132</v>
      </c>
      <c r="S699" s="35" t="s">
        <v>1037</v>
      </c>
      <c r="T699" s="30" t="s">
        <v>342</v>
      </c>
      <c r="U699" s="32" t="s">
        <v>132</v>
      </c>
      <c r="V699" s="35" t="s">
        <v>1037</v>
      </c>
      <c r="W699" s="30"/>
      <c r="X699" s="32"/>
      <c r="Y699" s="35"/>
      <c r="Z699" s="30"/>
      <c r="AA699" s="32"/>
      <c r="AB699" s="35"/>
      <c r="AC699" s="30"/>
      <c r="AD699" s="32"/>
      <c r="AE699" s="35"/>
      <c r="AF699" s="30"/>
      <c r="AG699" s="32"/>
      <c r="AH699" s="35"/>
      <c r="AI699" s="30"/>
      <c r="AJ699" s="32"/>
      <c r="AK699" s="35"/>
      <c r="AL699" s="30"/>
      <c r="AM699" s="32"/>
      <c r="AN699" s="35"/>
      <c r="AO699" s="30"/>
      <c r="AP699" s="32"/>
      <c r="AQ699" s="35"/>
      <c r="AR699" s="30"/>
      <c r="AS699" s="32"/>
      <c r="AT699" s="35"/>
      <c r="AU699" s="30"/>
      <c r="AV699" s="32"/>
      <c r="AW699" s="35"/>
      <c r="AX699" s="30"/>
      <c r="AY699" s="32"/>
      <c r="AZ699" s="35"/>
      <c r="BA699" s="30"/>
      <c r="BB699" s="32"/>
      <c r="BC699" s="35"/>
      <c r="BD699" s="30"/>
      <c r="BE699" s="30"/>
      <c r="BF699" s="35"/>
      <c r="BG699" s="32"/>
      <c r="BH699" s="32"/>
      <c r="BI699" s="32"/>
      <c r="BJ699" s="32"/>
      <c r="BK699" s="32"/>
      <c r="BL699" s="32"/>
      <c r="BM699" s="30"/>
      <c r="BN699" s="30"/>
      <c r="BO699" s="30"/>
      <c r="BP699" s="30"/>
      <c r="BQ699" s="30"/>
      <c r="BR699" s="30"/>
      <c r="BS699" s="30"/>
      <c r="BT699" s="30"/>
      <c r="BU699" s="30"/>
      <c r="BV699" s="30"/>
      <c r="BW699" s="30"/>
      <c r="BX699" s="30"/>
      <c r="BY699" s="30"/>
      <c r="BZ699" s="30"/>
      <c r="CA699" s="30"/>
      <c r="CB699" s="30"/>
      <c r="CC699" s="30"/>
      <c r="CD699" s="30"/>
      <c r="CE699" s="30"/>
      <c r="CF699" s="30"/>
      <c r="CG699" s="30"/>
      <c r="CH699" s="30"/>
      <c r="CI699" s="30"/>
      <c r="CJ699" s="30"/>
      <c r="CK699" s="30"/>
      <c r="CL699" s="30"/>
      <c r="CM699" s="30"/>
      <c r="CN699" s="30"/>
      <c r="CO699" s="30"/>
      <c r="CP699" s="30"/>
      <c r="CQ699" s="30"/>
      <c r="CR699" s="30"/>
      <c r="CS699" s="30"/>
      <c r="CT699" s="30"/>
      <c r="CU699" s="30"/>
      <c r="CV699" s="30"/>
      <c r="CW699" s="30"/>
      <c r="CX699" s="30"/>
      <c r="CY699" s="30"/>
      <c r="CZ699" s="30"/>
      <c r="DA699" s="30"/>
      <c r="DB699" s="30"/>
      <c r="DC699" s="30"/>
      <c r="DD699" s="30"/>
      <c r="DE699" s="30"/>
      <c r="DF699" s="30"/>
      <c r="DG699" s="30"/>
      <c r="DH699" s="30"/>
      <c r="DI699" s="30"/>
      <c r="DJ699" s="30"/>
      <c r="DK699" s="30"/>
      <c r="DL699" s="30"/>
      <c r="DM699" s="30"/>
      <c r="DN699" s="30"/>
      <c r="DO699" s="30"/>
      <c r="DP699" s="30"/>
      <c r="DQ699" s="30"/>
      <c r="DR699" s="30"/>
      <c r="DS699" s="30"/>
      <c r="DT699" s="30"/>
      <c r="DU699" s="30"/>
      <c r="DV699" s="30"/>
      <c r="DW699" s="30"/>
      <c r="DX699" s="30"/>
      <c r="DY699" s="30"/>
      <c r="DZ699" s="30"/>
      <c r="EA699" s="30"/>
      <c r="EB699" s="30"/>
      <c r="EC699" s="30"/>
      <c r="ED699" s="30"/>
      <c r="EE699" s="30"/>
      <c r="EF699" s="30"/>
      <c r="EG699" s="30"/>
      <c r="EH699" s="30"/>
      <c r="EI699" s="30"/>
      <c r="EJ699" s="30"/>
      <c r="EK699" s="30"/>
      <c r="EL699" s="30"/>
      <c r="EM699" s="30"/>
      <c r="EN699" s="30"/>
      <c r="EO699" s="30"/>
      <c r="EP699" s="30"/>
      <c r="EQ699" s="30"/>
      <c r="ER699" s="30"/>
      <c r="ES699" s="30"/>
      <c r="ET699" s="30"/>
      <c r="EU699" s="30"/>
      <c r="EV699" s="30"/>
      <c r="EW699" s="30"/>
      <c r="EX699" s="30"/>
      <c r="EY699" s="30"/>
      <c r="EZ699" s="30"/>
      <c r="FA699" s="30"/>
      <c r="FB699" s="30"/>
      <c r="FC699" s="30"/>
      <c r="FD699" s="30"/>
      <c r="FE699" s="30"/>
      <c r="FF699" s="30"/>
      <c r="FG699" s="30"/>
      <c r="FH699" s="30"/>
      <c r="FI699" s="30"/>
      <c r="FJ699" s="30"/>
      <c r="FK699" s="30"/>
      <c r="FL699" s="30"/>
      <c r="FM699" s="30"/>
      <c r="FN699" s="30"/>
      <c r="FO699" s="30"/>
      <c r="FP699" s="30"/>
      <c r="FQ699" s="30"/>
      <c r="FR699" s="30"/>
      <c r="FS699" s="30"/>
      <c r="FT699" s="30"/>
      <c r="FU699" s="30"/>
      <c r="FV699" s="30"/>
      <c r="FW699" s="30"/>
      <c r="FX699" s="30"/>
      <c r="FY699" s="30"/>
      <c r="FZ699" s="30"/>
      <c r="GA699" s="30"/>
      <c r="GB699" s="30"/>
      <c r="GC699" s="30"/>
      <c r="GD699" s="30"/>
      <c r="GE699" s="30"/>
      <c r="GF699" s="30"/>
      <c r="GG699" s="30"/>
      <c r="GH699" s="30"/>
      <c r="GI699" s="30"/>
      <c r="GJ699" s="30"/>
      <c r="GK699" s="30"/>
      <c r="GL699" s="30"/>
      <c r="GM699" s="30"/>
      <c r="GN699" s="30"/>
      <c r="GO699" s="30"/>
      <c r="GP699" s="30"/>
      <c r="GQ699" s="30"/>
      <c r="GR699" s="30"/>
      <c r="GS699" s="30"/>
      <c r="GT699" s="30"/>
      <c r="GU699" s="30"/>
      <c r="GV699" s="30"/>
      <c r="GW699" s="30"/>
      <c r="GX699" s="30"/>
      <c r="GY699" s="30"/>
      <c r="GZ699" s="30"/>
      <c r="HA699" s="30"/>
      <c r="HB699" s="30"/>
      <c r="HC699" s="30"/>
      <c r="HD699" s="30"/>
      <c r="HE699" s="30"/>
      <c r="HF699" s="30"/>
      <c r="HG699" s="30"/>
      <c r="HH699" s="30"/>
      <c r="HI699" s="30"/>
      <c r="HJ699" s="30"/>
      <c r="HK699" s="30"/>
      <c r="HL699" s="30"/>
      <c r="HM699" s="30"/>
      <c r="HN699" s="30"/>
      <c r="HO699" s="30"/>
      <c r="HP699" s="30"/>
      <c r="HQ699" s="30"/>
      <c r="HR699" s="30"/>
      <c r="HS699" s="30"/>
      <c r="HT699" s="30"/>
      <c r="HU699" s="30"/>
      <c r="HV699" s="30"/>
      <c r="HW699" s="30"/>
      <c r="HX699" s="30"/>
      <c r="HY699" s="30"/>
      <c r="HZ699" s="30"/>
      <c r="IA699" s="30"/>
      <c r="IB699" s="30"/>
      <c r="IC699" s="30"/>
      <c r="ID699" s="30"/>
      <c r="IE699" s="30"/>
      <c r="IF699" s="30"/>
      <c r="IG699" s="30"/>
      <c r="IH699" s="30"/>
      <c r="II699" s="30"/>
      <c r="IJ699" s="30"/>
      <c r="IK699" s="30"/>
      <c r="IL699" s="30"/>
      <c r="IM699" s="30"/>
      <c r="IN699" s="30"/>
      <c r="IO699" s="30"/>
      <c r="IP699" s="30"/>
      <c r="IQ699" s="30"/>
      <c r="IR699" s="30"/>
      <c r="IS699" s="30"/>
      <c r="IT699" s="30"/>
      <c r="IU699" s="30"/>
    </row>
    <row r="700" spans="2:64" ht="12.75" customHeight="1">
      <c r="B700" s="9"/>
      <c r="D700" s="8"/>
      <c r="E700" s="9"/>
      <c r="F700" s="9"/>
      <c r="G700" s="9"/>
      <c r="I700" s="9"/>
      <c r="J700" s="9"/>
      <c r="L700" s="9"/>
      <c r="M700" s="9"/>
      <c r="O700" s="9"/>
      <c r="P700" s="9"/>
      <c r="R700" s="9"/>
      <c r="S700" s="9"/>
      <c r="U700" s="9"/>
      <c r="V700" s="9"/>
      <c r="X700" s="9"/>
      <c r="Y700" s="9"/>
      <c r="AA700" s="9"/>
      <c r="AB700" s="9"/>
      <c r="AD700" s="9"/>
      <c r="AE700" s="9"/>
      <c r="AG700" s="9"/>
      <c r="AH700" s="9"/>
      <c r="AJ700" s="9"/>
      <c r="AK700" s="9"/>
      <c r="AM700" s="9"/>
      <c r="AN700" s="9"/>
      <c r="AP700" s="9"/>
      <c r="AQ700" s="9"/>
      <c r="AR700"/>
      <c r="AS700" s="9"/>
      <c r="AT700" s="9"/>
      <c r="AV700" s="9"/>
      <c r="AW700" s="9"/>
      <c r="AY700" s="9"/>
      <c r="AZ700" s="9"/>
      <c r="BB700" s="9"/>
      <c r="BC700" s="9"/>
      <c r="BE700" s="8"/>
      <c r="BF700" s="9"/>
      <c r="BG700" s="6"/>
      <c r="BI700" s="5"/>
      <c r="BJ700" s="6"/>
      <c r="BL700" s="11"/>
    </row>
    <row r="701" spans="1:64" ht="12.75">
      <c r="A701" s="30" t="s">
        <v>83</v>
      </c>
      <c r="B701" s="32" t="s">
        <v>229</v>
      </c>
      <c r="C701" s="30" t="s">
        <v>935</v>
      </c>
      <c r="D701" s="36">
        <v>33312</v>
      </c>
      <c r="E701" s="31" t="s">
        <v>965</v>
      </c>
      <c r="F701" s="31" t="s">
        <v>939</v>
      </c>
      <c r="G701" s="35"/>
      <c r="H701" s="30" t="s">
        <v>91</v>
      </c>
      <c r="I701" s="32" t="s">
        <v>477</v>
      </c>
      <c r="J701" s="35"/>
      <c r="K701" s="30" t="s">
        <v>275</v>
      </c>
      <c r="L701" s="32" t="s">
        <v>477</v>
      </c>
      <c r="M701" s="35"/>
      <c r="N701" s="30" t="s">
        <v>471</v>
      </c>
      <c r="O701" s="32" t="s">
        <v>2191</v>
      </c>
      <c r="P701" s="35" t="s">
        <v>2195</v>
      </c>
      <c r="Q701" s="30" t="s">
        <v>1535</v>
      </c>
      <c r="R701" s="32" t="s">
        <v>1574</v>
      </c>
      <c r="S701" s="35" t="s">
        <v>1534</v>
      </c>
      <c r="T701" s="30" t="s">
        <v>1535</v>
      </c>
      <c r="U701" s="32" t="s">
        <v>329</v>
      </c>
      <c r="V701" s="35" t="s">
        <v>1530</v>
      </c>
      <c r="W701" s="30" t="s">
        <v>1208</v>
      </c>
      <c r="X701" s="32" t="s">
        <v>329</v>
      </c>
      <c r="Y701" s="35"/>
      <c r="Z701" s="30" t="s">
        <v>518</v>
      </c>
      <c r="AA701" s="32" t="s">
        <v>329</v>
      </c>
      <c r="AB701" s="35"/>
      <c r="AC701" s="30"/>
      <c r="AD701" s="32"/>
      <c r="AE701" s="35"/>
      <c r="AF701" s="30"/>
      <c r="AG701" s="32"/>
      <c r="AH701" s="35"/>
      <c r="AI701" s="30"/>
      <c r="AJ701" s="32"/>
      <c r="AK701" s="35"/>
      <c r="AL701" s="30"/>
      <c r="AM701" s="32"/>
      <c r="AN701" s="35"/>
      <c r="AO701" s="30"/>
      <c r="AP701" s="32"/>
      <c r="AQ701" s="35"/>
      <c r="AR701" s="30"/>
      <c r="AS701" s="32"/>
      <c r="AT701" s="35"/>
      <c r="AU701" s="30"/>
      <c r="AV701" s="32"/>
      <c r="AW701" s="35"/>
      <c r="AX701" s="30"/>
      <c r="AY701" s="32"/>
      <c r="AZ701" s="35"/>
      <c r="BA701" s="30"/>
      <c r="BB701" s="32"/>
      <c r="BC701" s="35"/>
      <c r="BD701" s="30"/>
      <c r="BE701" s="30"/>
      <c r="BF701" s="35"/>
      <c r="BG701" s="32"/>
      <c r="BH701" s="32"/>
      <c r="BI701" s="32"/>
      <c r="BJ701" s="32"/>
      <c r="BK701" s="32"/>
      <c r="BL701" s="32"/>
    </row>
    <row r="702" spans="1:64" s="30" customFormat="1" ht="12.75">
      <c r="A702" s="30" t="s">
        <v>261</v>
      </c>
      <c r="B702" s="31" t="s">
        <v>317</v>
      </c>
      <c r="C702" s="30" t="s">
        <v>2364</v>
      </c>
      <c r="D702" s="36">
        <v>34069</v>
      </c>
      <c r="E702" s="31" t="s">
        <v>1491</v>
      </c>
      <c r="F702" s="31" t="s">
        <v>2660</v>
      </c>
      <c r="G702" s="31"/>
      <c r="H702" s="30" t="s">
        <v>489</v>
      </c>
      <c r="I702" s="31" t="s">
        <v>317</v>
      </c>
      <c r="J702" s="31"/>
      <c r="K702" s="30" t="s">
        <v>260</v>
      </c>
      <c r="L702" s="31" t="s">
        <v>317</v>
      </c>
      <c r="M702" s="31"/>
      <c r="O702" s="31"/>
      <c r="P702" s="31"/>
      <c r="R702" s="31"/>
      <c r="S702" s="31"/>
      <c r="U702" s="31"/>
      <c r="V702" s="31"/>
      <c r="X702" s="31"/>
      <c r="Y702" s="31"/>
      <c r="AA702" s="31"/>
      <c r="AB702" s="31"/>
      <c r="AD702" s="31"/>
      <c r="AE702" s="31"/>
      <c r="AG702" s="31"/>
      <c r="AH702" s="31"/>
      <c r="AJ702" s="31"/>
      <c r="AK702" s="31"/>
      <c r="AM702" s="31"/>
      <c r="AN702" s="31"/>
      <c r="AP702" s="31"/>
      <c r="AQ702" s="31"/>
      <c r="AS702" s="31"/>
      <c r="AT702" s="31"/>
      <c r="AV702" s="31"/>
      <c r="AW702" s="31"/>
      <c r="AY702" s="31"/>
      <c r="AZ702" s="31"/>
      <c r="BB702" s="31"/>
      <c r="BC702" s="31"/>
      <c r="BE702" s="36"/>
      <c r="BF702" s="31"/>
      <c r="BG702" s="32"/>
      <c r="BI702" s="35"/>
      <c r="BJ702" s="32"/>
      <c r="BK702" s="32"/>
      <c r="BL702" s="34"/>
    </row>
    <row r="703" spans="1:64" s="30" customFormat="1" ht="12.75">
      <c r="A703" s="30" t="s">
        <v>319</v>
      </c>
      <c r="B703" s="32" t="s">
        <v>423</v>
      </c>
      <c r="C703" s="30" t="s">
        <v>1549</v>
      </c>
      <c r="D703" s="36">
        <v>33370</v>
      </c>
      <c r="E703" s="31" t="s">
        <v>942</v>
      </c>
      <c r="F703" s="31" t="s">
        <v>1857</v>
      </c>
      <c r="G703" s="35"/>
      <c r="H703" s="30" t="s">
        <v>319</v>
      </c>
      <c r="I703" s="32" t="s">
        <v>423</v>
      </c>
      <c r="J703" s="35"/>
      <c r="K703" s="30" t="s">
        <v>319</v>
      </c>
      <c r="L703" s="32" t="s">
        <v>415</v>
      </c>
      <c r="M703" s="35"/>
      <c r="N703" s="30" t="s">
        <v>2330</v>
      </c>
      <c r="O703" s="32"/>
      <c r="P703" s="35"/>
      <c r="Q703" s="30" t="s">
        <v>319</v>
      </c>
      <c r="R703" s="32" t="s">
        <v>363</v>
      </c>
      <c r="S703" s="35"/>
      <c r="T703" s="30" t="s">
        <v>319</v>
      </c>
      <c r="U703" s="32" t="s">
        <v>363</v>
      </c>
      <c r="V703" s="35"/>
      <c r="X703" s="32"/>
      <c r="Y703" s="35"/>
      <c r="AA703" s="32"/>
      <c r="AB703" s="35"/>
      <c r="AD703" s="32"/>
      <c r="AE703" s="35"/>
      <c r="AG703" s="32"/>
      <c r="AH703" s="35"/>
      <c r="AJ703" s="32"/>
      <c r="AK703" s="35"/>
      <c r="AM703" s="32"/>
      <c r="AN703" s="35"/>
      <c r="AP703" s="32"/>
      <c r="AQ703" s="35"/>
      <c r="AS703" s="32"/>
      <c r="AT703" s="35"/>
      <c r="AV703" s="32"/>
      <c r="AW703" s="35"/>
      <c r="AY703" s="32"/>
      <c r="AZ703" s="35"/>
      <c r="BB703" s="32"/>
      <c r="BC703" s="35"/>
      <c r="BF703" s="35"/>
      <c r="BG703" s="32"/>
      <c r="BH703" s="32"/>
      <c r="BI703" s="32"/>
      <c r="BJ703" s="32"/>
      <c r="BK703" s="32"/>
      <c r="BL703" s="32"/>
    </row>
    <row r="704" spans="1:64" s="30" customFormat="1" ht="12.75">
      <c r="A704" s="30" t="s">
        <v>11</v>
      </c>
      <c r="B704" s="31" t="s">
        <v>363</v>
      </c>
      <c r="C704" s="30" t="s">
        <v>2382</v>
      </c>
      <c r="D704" s="36">
        <v>34908</v>
      </c>
      <c r="E704" s="31" t="s">
        <v>2660</v>
      </c>
      <c r="F704" s="31" t="s">
        <v>2664</v>
      </c>
      <c r="G704" s="31"/>
      <c r="H704" s="30" t="s">
        <v>11</v>
      </c>
      <c r="I704" s="31" t="s">
        <v>363</v>
      </c>
      <c r="J704" s="31"/>
      <c r="K704" s="30" t="s">
        <v>11</v>
      </c>
      <c r="L704" s="31" t="s">
        <v>363</v>
      </c>
      <c r="M704" s="31"/>
      <c r="O704" s="31"/>
      <c r="P704" s="31"/>
      <c r="R704" s="31"/>
      <c r="S704" s="31"/>
      <c r="U704" s="31"/>
      <c r="V704" s="31"/>
      <c r="X704" s="31"/>
      <c r="Y704" s="31"/>
      <c r="AA704" s="31"/>
      <c r="AB704" s="31"/>
      <c r="AD704" s="31"/>
      <c r="AE704" s="31"/>
      <c r="AG704" s="31"/>
      <c r="AH704" s="31"/>
      <c r="AJ704" s="31"/>
      <c r="AK704" s="31"/>
      <c r="AM704" s="31"/>
      <c r="AN704" s="31"/>
      <c r="AP704" s="31"/>
      <c r="AQ704" s="31"/>
      <c r="AS704" s="31"/>
      <c r="AT704" s="31"/>
      <c r="AV704" s="31"/>
      <c r="AW704" s="31"/>
      <c r="AY704" s="31"/>
      <c r="AZ704" s="31"/>
      <c r="BB704" s="31"/>
      <c r="BC704" s="31"/>
      <c r="BE704" s="36"/>
      <c r="BF704" s="31"/>
      <c r="BG704" s="32"/>
      <c r="BI704" s="35"/>
      <c r="BJ704" s="32"/>
      <c r="BK704" s="32"/>
      <c r="BL704" s="34"/>
    </row>
    <row r="705" spans="2:65" ht="12.75" customHeight="1">
      <c r="B705" s="9"/>
      <c r="D705" s="8"/>
      <c r="E705" s="9"/>
      <c r="F705" s="9"/>
      <c r="G705" s="9"/>
      <c r="I705" s="9"/>
      <c r="J705" s="9"/>
      <c r="L705" s="9"/>
      <c r="M705" s="9"/>
      <c r="O705" s="9"/>
      <c r="P705" s="9"/>
      <c r="R705" s="9"/>
      <c r="S705" s="9"/>
      <c r="U705" s="9"/>
      <c r="V705" s="9"/>
      <c r="X705" s="9"/>
      <c r="Y705" s="9"/>
      <c r="AA705" s="9"/>
      <c r="AB705" s="9"/>
      <c r="AD705" s="9"/>
      <c r="AE705" s="9"/>
      <c r="AG705" s="9"/>
      <c r="AH705" s="9"/>
      <c r="AJ705" s="9"/>
      <c r="AK705" s="9"/>
      <c r="AM705" s="9"/>
      <c r="AN705" s="9"/>
      <c r="AP705" s="9"/>
      <c r="AQ705" s="9"/>
      <c r="AR705" s="9"/>
      <c r="AS705" s="9"/>
      <c r="AT705" s="9"/>
      <c r="AV705" s="9"/>
      <c r="AW705" s="9"/>
      <c r="AY705" s="9"/>
      <c r="AZ705" s="9"/>
      <c r="BB705" s="9"/>
      <c r="BF705" s="5"/>
      <c r="BG705" s="6"/>
      <c r="BI705" s="5"/>
      <c r="BM705" s="10"/>
    </row>
    <row r="706" spans="1:56" ht="12.75" customHeight="1">
      <c r="A706" s="25"/>
      <c r="H706" s="25" t="s">
        <v>486</v>
      </c>
      <c r="K706" s="25" t="s">
        <v>485</v>
      </c>
      <c r="N706" t="s">
        <v>486</v>
      </c>
      <c r="Q706" t="s">
        <v>485</v>
      </c>
      <c r="T706" t="s">
        <v>485</v>
      </c>
      <c r="W706" t="s">
        <v>485</v>
      </c>
      <c r="Z706" t="s">
        <v>485</v>
      </c>
      <c r="AC706" t="s">
        <v>485</v>
      </c>
      <c r="AF706" t="s">
        <v>485</v>
      </c>
      <c r="AI706" t="s">
        <v>485</v>
      </c>
      <c r="AL706" t="s">
        <v>486</v>
      </c>
      <c r="AO706" t="s">
        <v>486</v>
      </c>
      <c r="AR706" t="s">
        <v>486</v>
      </c>
      <c r="AU706" t="s">
        <v>486</v>
      </c>
      <c r="AX706" t="s">
        <v>486</v>
      </c>
      <c r="BA706" t="s">
        <v>486</v>
      </c>
      <c r="BD706" t="s">
        <v>485</v>
      </c>
    </row>
    <row r="707" spans="2:61" ht="12.75" customHeight="1">
      <c r="B707" s="9"/>
      <c r="D707" s="8"/>
      <c r="E707" s="9"/>
      <c r="F707" s="9"/>
      <c r="G707" s="9"/>
      <c r="I707" s="9"/>
      <c r="J707" s="9"/>
      <c r="L707" s="9"/>
      <c r="M707" s="9"/>
      <c r="O707" s="9"/>
      <c r="P707" s="9"/>
      <c r="R707" s="9"/>
      <c r="S707" s="9"/>
      <c r="U707" s="9"/>
      <c r="V707" s="9"/>
      <c r="X707" s="9"/>
      <c r="Y707" s="9"/>
      <c r="AA707" s="9"/>
      <c r="AB707" s="9"/>
      <c r="AD707" s="9"/>
      <c r="AE707" s="9"/>
      <c r="AG707" s="9"/>
      <c r="AH707" s="9"/>
      <c r="AJ707" s="9"/>
      <c r="AK707" s="9"/>
      <c r="AM707" s="9"/>
      <c r="AN707" s="9"/>
      <c r="AP707" s="9"/>
      <c r="AQ707" s="9"/>
      <c r="AR707" s="9"/>
      <c r="AS707" s="9"/>
      <c r="AT707" s="9"/>
      <c r="AV707" s="9"/>
      <c r="AW707" s="9"/>
      <c r="AY707" s="9"/>
      <c r="AZ707" s="9"/>
      <c r="BB707" s="9"/>
      <c r="BC707" s="9"/>
      <c r="BE707" s="8"/>
      <c r="BF707" s="9"/>
      <c r="BG707" s="6"/>
      <c r="BI707" s="5"/>
    </row>
    <row r="708" spans="2:61" ht="12.75" customHeight="1">
      <c r="B708" s="9"/>
      <c r="D708" s="8"/>
      <c r="E708" s="9"/>
      <c r="F708" s="9"/>
      <c r="G708" s="9"/>
      <c r="I708" s="9"/>
      <c r="J708" s="9"/>
      <c r="L708" s="9"/>
      <c r="M708" s="9"/>
      <c r="O708" s="9"/>
      <c r="P708" s="9"/>
      <c r="R708" s="9"/>
      <c r="S708" s="9"/>
      <c r="U708" s="9"/>
      <c r="V708" s="9"/>
      <c r="X708" s="9"/>
      <c r="Y708" s="9"/>
      <c r="AA708" s="9"/>
      <c r="AB708" s="9"/>
      <c r="AD708" s="9"/>
      <c r="AE708" s="9"/>
      <c r="AG708" s="9"/>
      <c r="AH708" s="9"/>
      <c r="AJ708" s="9"/>
      <c r="AK708" s="9"/>
      <c r="AM708" s="9"/>
      <c r="AN708" s="9"/>
      <c r="AP708" s="9"/>
      <c r="AQ708" s="9"/>
      <c r="AR708" s="9"/>
      <c r="AS708" s="9"/>
      <c r="AT708" s="9"/>
      <c r="AV708" s="9"/>
      <c r="AW708" s="9"/>
      <c r="AY708" s="9"/>
      <c r="AZ708" s="9"/>
      <c r="BB708" s="9"/>
      <c r="BC708" s="9"/>
      <c r="BE708" s="8"/>
      <c r="BF708" s="9"/>
      <c r="BG708" s="6"/>
      <c r="BI708" s="5"/>
    </row>
    <row r="709" spans="1:58" ht="18" customHeight="1">
      <c r="A709" s="7" t="s">
        <v>533</v>
      </c>
      <c r="N709" s="7"/>
      <c r="Q709" s="7"/>
      <c r="T709" s="7"/>
      <c r="W709" s="7"/>
      <c r="Z709" s="7"/>
      <c r="AC709" s="7"/>
      <c r="AI709" s="7"/>
      <c r="AL709" s="7"/>
      <c r="BF709" s="5"/>
    </row>
    <row r="710" spans="1:58" ht="12.75" customHeight="1">
      <c r="A710" s="25"/>
      <c r="N710" s="25"/>
      <c r="Q710" s="25"/>
      <c r="AU710" s="7"/>
      <c r="BF710" s="5"/>
    </row>
    <row r="711" spans="1:58" ht="12.75" customHeight="1">
      <c r="A711" s="25" t="s">
        <v>4089</v>
      </c>
      <c r="K711" s="25"/>
      <c r="N711" s="25"/>
      <c r="Q711" s="25"/>
      <c r="T711" s="25"/>
      <c r="W711" s="25"/>
      <c r="Z711" s="25"/>
      <c r="AC711" s="25"/>
      <c r="AF711" s="25"/>
      <c r="BF711" s="5"/>
    </row>
    <row r="712" spans="1:64" ht="12.75" customHeight="1">
      <c r="A712" s="25" t="s">
        <v>186</v>
      </c>
      <c r="B712" s="24" t="s">
        <v>345</v>
      </c>
      <c r="C712" t="s">
        <v>534</v>
      </c>
      <c r="D712" s="8">
        <v>28870</v>
      </c>
      <c r="E712" s="9" t="s">
        <v>93</v>
      </c>
      <c r="F712" s="9" t="s">
        <v>139</v>
      </c>
      <c r="G712" s="9"/>
      <c r="H712" s="25" t="s">
        <v>186</v>
      </c>
      <c r="I712" s="24" t="s">
        <v>345</v>
      </c>
      <c r="J712" s="9"/>
      <c r="K712" s="25" t="s">
        <v>186</v>
      </c>
      <c r="L712" s="24" t="s">
        <v>345</v>
      </c>
      <c r="M712" s="9"/>
      <c r="N712" s="25" t="s">
        <v>186</v>
      </c>
      <c r="O712" s="24" t="s">
        <v>345</v>
      </c>
      <c r="P712" s="9"/>
      <c r="Q712" s="25" t="s">
        <v>186</v>
      </c>
      <c r="R712" s="24" t="s">
        <v>345</v>
      </c>
      <c r="S712" s="9"/>
      <c r="T712" s="25" t="s">
        <v>186</v>
      </c>
      <c r="U712" s="24" t="s">
        <v>345</v>
      </c>
      <c r="V712" s="9"/>
      <c r="W712" s="25" t="s">
        <v>186</v>
      </c>
      <c r="X712" s="24" t="s">
        <v>345</v>
      </c>
      <c r="Y712" s="9"/>
      <c r="Z712" t="s">
        <v>186</v>
      </c>
      <c r="AA712" s="9" t="s">
        <v>345</v>
      </c>
      <c r="AB712" s="9"/>
      <c r="AC712" t="s">
        <v>186</v>
      </c>
      <c r="AD712" s="9" t="s">
        <v>345</v>
      </c>
      <c r="AE712" s="9"/>
      <c r="AF712" t="s">
        <v>186</v>
      </c>
      <c r="AG712" s="9" t="s">
        <v>345</v>
      </c>
      <c r="AH712" s="9"/>
      <c r="AI712" t="s">
        <v>186</v>
      </c>
      <c r="AJ712" s="9" t="s">
        <v>345</v>
      </c>
      <c r="AK712" s="9"/>
      <c r="AL712" t="s">
        <v>186</v>
      </c>
      <c r="AM712" s="9" t="s">
        <v>345</v>
      </c>
      <c r="AN712" s="9"/>
      <c r="AO712" t="s">
        <v>186</v>
      </c>
      <c r="AP712" s="9" t="s">
        <v>345</v>
      </c>
      <c r="AQ712" s="9" t="s">
        <v>155</v>
      </c>
      <c r="AR712" t="s">
        <v>186</v>
      </c>
      <c r="AS712" s="9" t="s">
        <v>345</v>
      </c>
      <c r="AT712" s="9" t="s">
        <v>307</v>
      </c>
      <c r="AU712" t="s">
        <v>186</v>
      </c>
      <c r="AV712" s="9" t="s">
        <v>345</v>
      </c>
      <c r="AW712" s="9" t="s">
        <v>434</v>
      </c>
      <c r="AX712" t="s">
        <v>186</v>
      </c>
      <c r="AY712" s="9" t="s">
        <v>58</v>
      </c>
      <c r="AZ712" s="9" t="s">
        <v>14</v>
      </c>
      <c r="BA712" t="s">
        <v>186</v>
      </c>
      <c r="BB712" s="9" t="s">
        <v>58</v>
      </c>
      <c r="BC712" s="9" t="s">
        <v>535</v>
      </c>
      <c r="BD712" t="s">
        <v>186</v>
      </c>
      <c r="BE712" s="8" t="s">
        <v>58</v>
      </c>
      <c r="BF712" s="9" t="s">
        <v>536</v>
      </c>
      <c r="BG712" t="s">
        <v>186</v>
      </c>
      <c r="BH712" t="s">
        <v>58</v>
      </c>
      <c r="BI712" s="5" t="s">
        <v>537</v>
      </c>
      <c r="BJ712" t="s">
        <v>186</v>
      </c>
      <c r="BK712" s="6" t="s">
        <v>58</v>
      </c>
      <c r="BL712" s="6" t="s">
        <v>147</v>
      </c>
    </row>
    <row r="713" spans="1:16" s="30" customFormat="1" ht="12.75">
      <c r="A713" s="30" t="s">
        <v>186</v>
      </c>
      <c r="B713" s="30" t="s">
        <v>84</v>
      </c>
      <c r="C713" s="30" t="s">
        <v>3415</v>
      </c>
      <c r="D713" s="36">
        <v>36014</v>
      </c>
      <c r="E713" s="32" t="s">
        <v>3901</v>
      </c>
      <c r="F713" s="32" t="s">
        <v>3901</v>
      </c>
      <c r="G713" s="35"/>
      <c r="J713" s="35"/>
      <c r="M713" s="35"/>
      <c r="P713" s="35"/>
    </row>
    <row r="714" spans="1:16" s="30" customFormat="1" ht="12.75">
      <c r="A714" s="30" t="s">
        <v>186</v>
      </c>
      <c r="B714" s="30" t="s">
        <v>27</v>
      </c>
      <c r="C714" s="30" t="s">
        <v>2903</v>
      </c>
      <c r="D714" s="36">
        <v>35553</v>
      </c>
      <c r="E714" s="32" t="s">
        <v>3035</v>
      </c>
      <c r="F714" s="32" t="s">
        <v>3034</v>
      </c>
      <c r="G714" s="35"/>
      <c r="H714" s="30" t="s">
        <v>186</v>
      </c>
      <c r="I714" s="30" t="s">
        <v>27</v>
      </c>
      <c r="J714" s="35"/>
      <c r="M714" s="35"/>
      <c r="P714" s="35"/>
    </row>
    <row r="716" spans="1:64" s="30" customFormat="1" ht="12.75">
      <c r="A716" s="30" t="s">
        <v>323</v>
      </c>
      <c r="B716" s="31" t="s">
        <v>122</v>
      </c>
      <c r="C716" s="30" t="s">
        <v>2619</v>
      </c>
      <c r="D716" s="36">
        <v>35645</v>
      </c>
      <c r="E716" s="31" t="s">
        <v>2668</v>
      </c>
      <c r="F716" s="31" t="s">
        <v>2664</v>
      </c>
      <c r="G716" s="31" t="s">
        <v>2452</v>
      </c>
      <c r="H716" s="30" t="s">
        <v>323</v>
      </c>
      <c r="I716" s="31" t="s">
        <v>122</v>
      </c>
      <c r="J716" s="31" t="s">
        <v>2486</v>
      </c>
      <c r="K716" s="30" t="s">
        <v>323</v>
      </c>
      <c r="L716" s="31" t="s">
        <v>122</v>
      </c>
      <c r="M716" s="31" t="s">
        <v>2620</v>
      </c>
      <c r="O716" s="31"/>
      <c r="P716" s="31"/>
      <c r="R716" s="31"/>
      <c r="S716" s="31"/>
      <c r="U716" s="31"/>
      <c r="V716" s="31"/>
      <c r="X716" s="31"/>
      <c r="Y716" s="31"/>
      <c r="AA716" s="31"/>
      <c r="AB716" s="31"/>
      <c r="AD716" s="31"/>
      <c r="AE716" s="31"/>
      <c r="AG716" s="31"/>
      <c r="AH716" s="31"/>
      <c r="AJ716" s="31"/>
      <c r="AK716" s="31"/>
      <c r="AM716" s="31"/>
      <c r="AN716" s="31"/>
      <c r="AP716" s="31"/>
      <c r="AQ716" s="31"/>
      <c r="AS716" s="31"/>
      <c r="AT716" s="31"/>
      <c r="AV716" s="31"/>
      <c r="AW716" s="31"/>
      <c r="AY716" s="31"/>
      <c r="AZ716" s="31"/>
      <c r="BB716" s="31"/>
      <c r="BC716" s="31"/>
      <c r="BE716" s="36"/>
      <c r="BF716" s="31"/>
      <c r="BG716" s="32"/>
      <c r="BI716" s="35"/>
      <c r="BJ716" s="32"/>
      <c r="BK716" s="32"/>
      <c r="BL716" s="34"/>
    </row>
    <row r="717" spans="1:19" s="30" customFormat="1" ht="12.75">
      <c r="A717" s="30" t="s">
        <v>323</v>
      </c>
      <c r="B717" s="30" t="s">
        <v>75</v>
      </c>
      <c r="C717" s="30" t="s">
        <v>2297</v>
      </c>
      <c r="D717" s="36">
        <v>34360</v>
      </c>
      <c r="E717" s="31" t="s">
        <v>1860</v>
      </c>
      <c r="F717" s="30" t="s">
        <v>1855</v>
      </c>
      <c r="G717" s="31" t="s">
        <v>3818</v>
      </c>
      <c r="H717" s="30" t="s">
        <v>323</v>
      </c>
      <c r="I717" s="30" t="s">
        <v>75</v>
      </c>
      <c r="J717" s="31" t="s">
        <v>2868</v>
      </c>
      <c r="K717" s="30" t="s">
        <v>175</v>
      </c>
      <c r="L717" s="30" t="s">
        <v>32</v>
      </c>
      <c r="M717" s="31" t="s">
        <v>2183</v>
      </c>
      <c r="N717" s="30" t="s">
        <v>323</v>
      </c>
      <c r="O717" s="30" t="s">
        <v>32</v>
      </c>
      <c r="P717" s="31" t="s">
        <v>1991</v>
      </c>
      <c r="Q717" s="30" t="s">
        <v>175</v>
      </c>
      <c r="R717" s="30" t="s">
        <v>32</v>
      </c>
      <c r="S717" s="31" t="s">
        <v>1646</v>
      </c>
    </row>
    <row r="718" spans="1:64" s="30" customFormat="1" ht="12.75">
      <c r="A718" s="30" t="s">
        <v>323</v>
      </c>
      <c r="B718" s="31" t="s">
        <v>347</v>
      </c>
      <c r="C718" s="30" t="s">
        <v>2574</v>
      </c>
      <c r="D718" s="36">
        <v>35611</v>
      </c>
      <c r="E718" s="31" t="s">
        <v>2668</v>
      </c>
      <c r="F718" s="31" t="s">
        <v>2721</v>
      </c>
      <c r="G718" s="31" t="s">
        <v>3727</v>
      </c>
      <c r="H718" s="30" t="s">
        <v>323</v>
      </c>
      <c r="I718" s="31" t="s">
        <v>347</v>
      </c>
      <c r="J718" s="31" t="s">
        <v>2837</v>
      </c>
      <c r="K718" s="30" t="s">
        <v>323</v>
      </c>
      <c r="L718" s="31" t="s">
        <v>347</v>
      </c>
      <c r="M718" s="31" t="s">
        <v>2575</v>
      </c>
      <c r="O718" s="31"/>
      <c r="P718" s="31"/>
      <c r="R718" s="31"/>
      <c r="S718" s="31"/>
      <c r="U718" s="31"/>
      <c r="V718" s="31"/>
      <c r="X718" s="31"/>
      <c r="Y718" s="31"/>
      <c r="AA718" s="31"/>
      <c r="AB718" s="31"/>
      <c r="AD718" s="31"/>
      <c r="AE718" s="31"/>
      <c r="AG718" s="31"/>
      <c r="AH718" s="31"/>
      <c r="AJ718" s="31"/>
      <c r="AK718" s="31"/>
      <c r="AM718" s="31"/>
      <c r="AN718" s="31"/>
      <c r="AP718" s="31"/>
      <c r="AQ718" s="31"/>
      <c r="AS718" s="31"/>
      <c r="AT718" s="31"/>
      <c r="AV718" s="31"/>
      <c r="AW718" s="31"/>
      <c r="AY718" s="31"/>
      <c r="AZ718" s="31"/>
      <c r="BB718" s="31"/>
      <c r="BC718" s="31"/>
      <c r="BE718" s="36"/>
      <c r="BF718" s="31"/>
      <c r="BG718" s="32"/>
      <c r="BI718" s="35"/>
      <c r="BJ718" s="32"/>
      <c r="BK718" s="32"/>
      <c r="BL718" s="34"/>
    </row>
    <row r="719" spans="1:64" ht="12.75">
      <c r="A719" s="30" t="s">
        <v>323</v>
      </c>
      <c r="B719" s="32" t="s">
        <v>54</v>
      </c>
      <c r="C719" s="30" t="s">
        <v>883</v>
      </c>
      <c r="D719" s="36">
        <v>33652</v>
      </c>
      <c r="E719" s="31" t="s">
        <v>939</v>
      </c>
      <c r="F719" s="31" t="s">
        <v>1009</v>
      </c>
      <c r="G719" s="35" t="s">
        <v>2036</v>
      </c>
      <c r="H719" s="30" t="s">
        <v>323</v>
      </c>
      <c r="I719" s="32" t="s">
        <v>415</v>
      </c>
      <c r="J719" s="35" t="s">
        <v>2774</v>
      </c>
      <c r="K719" s="30" t="s">
        <v>2330</v>
      </c>
      <c r="L719" s="32"/>
      <c r="M719" s="35"/>
      <c r="N719" s="30" t="s">
        <v>323</v>
      </c>
      <c r="O719" s="32" t="s">
        <v>420</v>
      </c>
      <c r="P719" s="35" t="s">
        <v>2005</v>
      </c>
      <c r="Q719" s="30" t="s">
        <v>323</v>
      </c>
      <c r="R719" s="32" t="s">
        <v>420</v>
      </c>
      <c r="S719" s="35" t="s">
        <v>1659</v>
      </c>
      <c r="T719" s="30" t="s">
        <v>323</v>
      </c>
      <c r="U719" s="32" t="s">
        <v>420</v>
      </c>
      <c r="V719" s="35" t="s">
        <v>1560</v>
      </c>
      <c r="W719" s="30" t="s">
        <v>323</v>
      </c>
      <c r="X719" s="32" t="s">
        <v>420</v>
      </c>
      <c r="Y719" s="35" t="s">
        <v>326</v>
      </c>
      <c r="Z719" s="30" t="s">
        <v>323</v>
      </c>
      <c r="AA719" s="32" t="s">
        <v>420</v>
      </c>
      <c r="AB719" s="35" t="s">
        <v>314</v>
      </c>
      <c r="AC719" s="30"/>
      <c r="AD719" s="32"/>
      <c r="AE719" s="35"/>
      <c r="AF719" s="30"/>
      <c r="AG719" s="32"/>
      <c r="AH719" s="35"/>
      <c r="AI719" s="30"/>
      <c r="AJ719" s="32"/>
      <c r="AK719" s="35"/>
      <c r="AL719" s="30"/>
      <c r="AM719" s="32"/>
      <c r="AN719" s="35"/>
      <c r="AO719" s="30"/>
      <c r="AP719" s="32"/>
      <c r="AQ719" s="35"/>
      <c r="AR719" s="30"/>
      <c r="AS719" s="32"/>
      <c r="AT719" s="35"/>
      <c r="AU719" s="30"/>
      <c r="AV719" s="32"/>
      <c r="AW719" s="35"/>
      <c r="AX719" s="30"/>
      <c r="AY719" s="32"/>
      <c r="AZ719" s="35"/>
      <c r="BA719" s="30"/>
      <c r="BB719" s="32"/>
      <c r="BC719" s="35"/>
      <c r="BD719" s="30"/>
      <c r="BE719" s="30"/>
      <c r="BF719" s="35"/>
      <c r="BG719" s="32"/>
      <c r="BH719" s="32"/>
      <c r="BI719" s="32"/>
      <c r="BJ719" s="32"/>
      <c r="BK719" s="32"/>
      <c r="BL719" s="32"/>
    </row>
    <row r="720" spans="1:64" ht="12.75">
      <c r="A720" s="30" t="s">
        <v>100</v>
      </c>
      <c r="B720" s="32" t="s">
        <v>101</v>
      </c>
      <c r="C720" s="25" t="s">
        <v>1119</v>
      </c>
      <c r="D720" s="8">
        <v>33351</v>
      </c>
      <c r="E720" s="31" t="s">
        <v>945</v>
      </c>
      <c r="F720" s="25" t="s">
        <v>1182</v>
      </c>
      <c r="G720" s="43" t="s">
        <v>3839</v>
      </c>
      <c r="H720" s="30" t="s">
        <v>100</v>
      </c>
      <c r="I720" s="32" t="s">
        <v>101</v>
      </c>
      <c r="J720" s="43" t="s">
        <v>2873</v>
      </c>
      <c r="K720" s="30" t="s">
        <v>100</v>
      </c>
      <c r="L720" s="32" t="s">
        <v>101</v>
      </c>
      <c r="M720" s="43" t="s">
        <v>2633</v>
      </c>
      <c r="N720" s="30" t="s">
        <v>100</v>
      </c>
      <c r="O720" s="32" t="s">
        <v>101</v>
      </c>
      <c r="P720" s="43" t="s">
        <v>2288</v>
      </c>
      <c r="Q720" s="30" t="s">
        <v>100</v>
      </c>
      <c r="R720" s="32" t="s">
        <v>38</v>
      </c>
      <c r="S720" s="43" t="s">
        <v>1666</v>
      </c>
      <c r="T720" s="30" t="s">
        <v>100</v>
      </c>
      <c r="U720" s="32" t="s">
        <v>38</v>
      </c>
      <c r="V720" s="43" t="s">
        <v>1542</v>
      </c>
      <c r="W720" s="30" t="s">
        <v>100</v>
      </c>
      <c r="X720" s="32" t="s">
        <v>38</v>
      </c>
      <c r="Y720" s="43" t="s">
        <v>452</v>
      </c>
      <c r="AA720"/>
      <c r="AB720"/>
      <c r="AD720"/>
      <c r="AE720"/>
      <c r="AG720"/>
      <c r="AH720"/>
      <c r="AJ720"/>
      <c r="AK720"/>
      <c r="AM720"/>
      <c r="AN720"/>
      <c r="AP720"/>
      <c r="AQ720"/>
      <c r="AR720"/>
      <c r="AS720"/>
      <c r="AT720"/>
      <c r="AV720"/>
      <c r="AW720"/>
      <c r="AY720"/>
      <c r="AZ720"/>
      <c r="BB720"/>
      <c r="BC720"/>
      <c r="BK720"/>
      <c r="BL720"/>
    </row>
    <row r="721" spans="2:64" s="30" customFormat="1" ht="12.75">
      <c r="B721" s="31"/>
      <c r="C721" s="30" t="s">
        <v>2357</v>
      </c>
      <c r="D721" s="36">
        <v>35367</v>
      </c>
      <c r="E721" s="31" t="s">
        <v>2659</v>
      </c>
      <c r="F721" s="31" t="s">
        <v>2666</v>
      </c>
      <c r="G721" s="31"/>
      <c r="I721" s="31"/>
      <c r="J721" s="31"/>
      <c r="K721" s="30" t="s">
        <v>323</v>
      </c>
      <c r="L721" s="31" t="s">
        <v>84</v>
      </c>
      <c r="M721" s="31" t="s">
        <v>2183</v>
      </c>
      <c r="O721" s="31"/>
      <c r="P721" s="31"/>
      <c r="R721" s="31"/>
      <c r="S721" s="31"/>
      <c r="U721" s="31"/>
      <c r="V721" s="31"/>
      <c r="X721" s="31"/>
      <c r="Y721" s="31"/>
      <c r="AA721" s="31"/>
      <c r="AB721" s="31"/>
      <c r="AD721" s="31"/>
      <c r="AE721" s="31"/>
      <c r="AG721" s="31"/>
      <c r="AH721" s="31"/>
      <c r="AJ721" s="31"/>
      <c r="AK721" s="31"/>
      <c r="AM721" s="31"/>
      <c r="AN721" s="31"/>
      <c r="AP721" s="31"/>
      <c r="AQ721" s="31"/>
      <c r="AS721" s="31"/>
      <c r="AT721" s="31"/>
      <c r="AV721" s="31"/>
      <c r="AW721" s="31"/>
      <c r="AY721" s="31"/>
      <c r="AZ721" s="31"/>
      <c r="BB721" s="31"/>
      <c r="BC721" s="31"/>
      <c r="BE721" s="36"/>
      <c r="BF721" s="31"/>
      <c r="BG721" s="32"/>
      <c r="BI721" s="35"/>
      <c r="BJ721" s="32"/>
      <c r="BK721" s="32"/>
      <c r="BL721" s="34"/>
    </row>
    <row r="722" spans="3:16" s="30" customFormat="1" ht="12.75">
      <c r="C722" s="30" t="s">
        <v>3040</v>
      </c>
      <c r="D722" s="36">
        <v>35368</v>
      </c>
      <c r="E722" s="32" t="s">
        <v>2886</v>
      </c>
      <c r="F722" s="35" t="s">
        <v>2921</v>
      </c>
      <c r="G722" s="35"/>
      <c r="H722" s="30" t="s">
        <v>323</v>
      </c>
      <c r="I722" s="30" t="s">
        <v>363</v>
      </c>
      <c r="J722" s="35" t="s">
        <v>3039</v>
      </c>
      <c r="M722" s="35"/>
      <c r="P722" s="35"/>
    </row>
    <row r="724" spans="1:64" ht="12.75">
      <c r="A724" s="25" t="s">
        <v>263</v>
      </c>
      <c r="B724" s="25" t="s">
        <v>317</v>
      </c>
      <c r="C724" s="25" t="s">
        <v>1086</v>
      </c>
      <c r="D724" s="8">
        <v>34237</v>
      </c>
      <c r="E724" s="31" t="s">
        <v>1194</v>
      </c>
      <c r="F724" s="31" t="s">
        <v>1236</v>
      </c>
      <c r="G724" s="43"/>
      <c r="H724" s="25" t="s">
        <v>228</v>
      </c>
      <c r="I724" s="25" t="s">
        <v>2191</v>
      </c>
      <c r="J724" s="43"/>
      <c r="K724" s="25" t="s">
        <v>228</v>
      </c>
      <c r="L724" s="25" t="s">
        <v>2191</v>
      </c>
      <c r="M724" s="43"/>
      <c r="N724" s="25" t="s">
        <v>228</v>
      </c>
      <c r="O724" s="25" t="s">
        <v>223</v>
      </c>
      <c r="P724" s="43"/>
      <c r="Q724" s="25" t="s">
        <v>263</v>
      </c>
      <c r="R724" s="25" t="s">
        <v>345</v>
      </c>
      <c r="S724" s="43"/>
      <c r="T724" s="25" t="s">
        <v>263</v>
      </c>
      <c r="U724" s="25" t="s">
        <v>345</v>
      </c>
      <c r="V724" s="43"/>
      <c r="W724" s="25" t="s">
        <v>275</v>
      </c>
      <c r="X724" s="25" t="s">
        <v>345</v>
      </c>
      <c r="Y724" s="43"/>
      <c r="AA724"/>
      <c r="AB724"/>
      <c r="AD724"/>
      <c r="AE724"/>
      <c r="AG724"/>
      <c r="AH724"/>
      <c r="AJ724"/>
      <c r="AK724"/>
      <c r="AM724"/>
      <c r="AN724"/>
      <c r="AP724"/>
      <c r="AQ724"/>
      <c r="AR724"/>
      <c r="AS724"/>
      <c r="AT724"/>
      <c r="AV724"/>
      <c r="AW724"/>
      <c r="AY724"/>
      <c r="AZ724"/>
      <c r="BB724"/>
      <c r="BC724"/>
      <c r="BK724"/>
      <c r="BL724"/>
    </row>
    <row r="725" spans="1:16" s="30" customFormat="1" ht="12.75">
      <c r="A725" s="30" t="s">
        <v>263</v>
      </c>
      <c r="B725" s="30" t="s">
        <v>122</v>
      </c>
      <c r="C725" s="30" t="s">
        <v>2178</v>
      </c>
      <c r="D725" s="36">
        <v>35122</v>
      </c>
      <c r="E725" s="32" t="s">
        <v>2244</v>
      </c>
      <c r="F725" s="35" t="s">
        <v>2248</v>
      </c>
      <c r="G725" s="35"/>
      <c r="H725" s="30" t="s">
        <v>263</v>
      </c>
      <c r="I725" s="30" t="s">
        <v>122</v>
      </c>
      <c r="J725" s="35"/>
      <c r="K725" s="30" t="s">
        <v>266</v>
      </c>
      <c r="L725" s="30" t="s">
        <v>122</v>
      </c>
      <c r="M725" s="35"/>
      <c r="N725" s="30" t="s">
        <v>266</v>
      </c>
      <c r="O725" s="30" t="s">
        <v>122</v>
      </c>
      <c r="P725" s="35"/>
    </row>
    <row r="726" spans="1:64" ht="12.75" customHeight="1">
      <c r="A726" t="s">
        <v>266</v>
      </c>
      <c r="B726" s="9" t="s">
        <v>30</v>
      </c>
      <c r="C726" t="s">
        <v>605</v>
      </c>
      <c r="D726" s="8">
        <v>32357</v>
      </c>
      <c r="E726" s="9" t="s">
        <v>581</v>
      </c>
      <c r="F726" s="9" t="s">
        <v>583</v>
      </c>
      <c r="G726" s="9"/>
      <c r="H726" t="s">
        <v>418</v>
      </c>
      <c r="I726" s="9" t="s">
        <v>30</v>
      </c>
      <c r="J726" s="9"/>
      <c r="K726" t="s">
        <v>266</v>
      </c>
      <c r="L726" s="9" t="s">
        <v>84</v>
      </c>
      <c r="M726" s="9"/>
      <c r="N726" t="s">
        <v>263</v>
      </c>
      <c r="O726" s="9" t="s">
        <v>347</v>
      </c>
      <c r="P726" s="9"/>
      <c r="Q726" t="s">
        <v>263</v>
      </c>
      <c r="R726" s="9" t="s">
        <v>347</v>
      </c>
      <c r="S726" s="9"/>
      <c r="T726" t="s">
        <v>418</v>
      </c>
      <c r="U726" s="9" t="s">
        <v>347</v>
      </c>
      <c r="V726" s="9"/>
      <c r="W726" t="s">
        <v>228</v>
      </c>
      <c r="X726" s="9" t="s">
        <v>347</v>
      </c>
      <c r="Y726" s="9"/>
      <c r="Z726" t="s">
        <v>201</v>
      </c>
      <c r="AA726" s="9" t="s">
        <v>423</v>
      </c>
      <c r="AB726" s="9"/>
      <c r="AC726" t="s">
        <v>228</v>
      </c>
      <c r="AD726" s="9" t="s">
        <v>423</v>
      </c>
      <c r="AE726" s="9"/>
      <c r="AF726" t="s">
        <v>266</v>
      </c>
      <c r="AG726" s="9" t="s">
        <v>423</v>
      </c>
      <c r="AH726" s="9"/>
      <c r="AI726" t="s">
        <v>83</v>
      </c>
      <c r="AJ726" s="9" t="s">
        <v>423</v>
      </c>
      <c r="AK726" s="9"/>
      <c r="AM726" s="9"/>
      <c r="AN726" s="9"/>
      <c r="AP726" s="9"/>
      <c r="AQ726" s="9"/>
      <c r="AR726"/>
      <c r="AS726" s="9"/>
      <c r="AT726" s="9"/>
      <c r="AV726" s="9"/>
      <c r="AW726" s="9"/>
      <c r="AY726" s="9"/>
      <c r="AZ726" s="9"/>
      <c r="BB726" s="9"/>
      <c r="BC726" s="9"/>
      <c r="BE726" s="8"/>
      <c r="BF726" s="9"/>
      <c r="BG726" s="6"/>
      <c r="BI726" s="5"/>
      <c r="BJ726" s="6"/>
      <c r="BL726" s="11"/>
    </row>
    <row r="727" spans="1:64" s="30" customFormat="1" ht="12.75">
      <c r="A727" s="30" t="s">
        <v>263</v>
      </c>
      <c r="B727" s="32" t="s">
        <v>415</v>
      </c>
      <c r="C727" s="30" t="s">
        <v>1399</v>
      </c>
      <c r="D727" s="36">
        <v>34137</v>
      </c>
      <c r="E727" s="31" t="s">
        <v>1489</v>
      </c>
      <c r="F727" s="31" t="s">
        <v>1493</v>
      </c>
      <c r="G727" s="35"/>
      <c r="H727" s="30" t="s">
        <v>263</v>
      </c>
      <c r="I727" s="32" t="s">
        <v>415</v>
      </c>
      <c r="J727" s="35"/>
      <c r="K727" s="30" t="s">
        <v>266</v>
      </c>
      <c r="L727" s="32" t="s">
        <v>27</v>
      </c>
      <c r="M727" s="35"/>
      <c r="N727" s="30" t="s">
        <v>91</v>
      </c>
      <c r="O727" s="32" t="s">
        <v>27</v>
      </c>
      <c r="P727" s="35"/>
      <c r="Q727" s="30" t="s">
        <v>91</v>
      </c>
      <c r="R727" s="32" t="s">
        <v>27</v>
      </c>
      <c r="S727" s="35"/>
      <c r="T727" s="30" t="s">
        <v>91</v>
      </c>
      <c r="U727" s="32" t="s">
        <v>27</v>
      </c>
      <c r="V727" s="35"/>
      <c r="X727" s="32"/>
      <c r="Y727" s="35"/>
      <c r="AA727" s="32"/>
      <c r="AB727" s="35"/>
      <c r="AD727" s="32"/>
      <c r="AE727" s="35"/>
      <c r="AG727" s="32"/>
      <c r="AH727" s="35"/>
      <c r="AJ727" s="32"/>
      <c r="AK727" s="35"/>
      <c r="AM727" s="32"/>
      <c r="AN727" s="35"/>
      <c r="AP727" s="32"/>
      <c r="AQ727" s="35"/>
      <c r="AS727" s="32"/>
      <c r="AT727" s="35"/>
      <c r="AV727" s="32"/>
      <c r="AW727" s="35"/>
      <c r="AY727" s="32"/>
      <c r="AZ727" s="35"/>
      <c r="BB727" s="32"/>
      <c r="BC727" s="35"/>
      <c r="BF727" s="35"/>
      <c r="BG727" s="32"/>
      <c r="BH727" s="32"/>
      <c r="BI727" s="32"/>
      <c r="BJ727" s="32"/>
      <c r="BK727" s="32"/>
      <c r="BL727" s="32"/>
    </row>
    <row r="728" spans="1:16" s="30" customFormat="1" ht="12.75">
      <c r="A728" s="30" t="s">
        <v>263</v>
      </c>
      <c r="B728" s="30" t="s">
        <v>84</v>
      </c>
      <c r="C728" s="30" t="s">
        <v>3676</v>
      </c>
      <c r="D728" s="36">
        <v>36162</v>
      </c>
      <c r="E728" s="32" t="s">
        <v>3929</v>
      </c>
      <c r="F728" s="35" t="s">
        <v>3900</v>
      </c>
      <c r="G728" s="35"/>
      <c r="J728" s="35"/>
      <c r="M728" s="35"/>
      <c r="P728" s="35"/>
    </row>
    <row r="729" spans="1:16" s="30" customFormat="1" ht="12.75">
      <c r="A729" s="30" t="s">
        <v>266</v>
      </c>
      <c r="B729" s="30" t="s">
        <v>3411</v>
      </c>
      <c r="C729" s="30" t="s">
        <v>1982</v>
      </c>
      <c r="D729" s="36">
        <v>34788</v>
      </c>
      <c r="E729" s="32" t="s">
        <v>2247</v>
      </c>
      <c r="F729" s="35" t="s">
        <v>2250</v>
      </c>
      <c r="G729" s="35"/>
      <c r="H729" s="30" t="s">
        <v>263</v>
      </c>
      <c r="I729" s="30" t="s">
        <v>23</v>
      </c>
      <c r="J729" s="35"/>
      <c r="K729" s="30" t="s">
        <v>263</v>
      </c>
      <c r="L729" s="30" t="s">
        <v>225</v>
      </c>
      <c r="M729" s="35"/>
      <c r="N729" s="30" t="s">
        <v>263</v>
      </c>
      <c r="O729" s="30" t="s">
        <v>225</v>
      </c>
      <c r="P729" s="35"/>
    </row>
    <row r="730" spans="1:65" ht="12.75" customHeight="1">
      <c r="A730" s="55" t="s">
        <v>266</v>
      </c>
      <c r="B730" s="24" t="s">
        <v>347</v>
      </c>
      <c r="C730" t="s">
        <v>394</v>
      </c>
      <c r="D730" s="8">
        <v>31353</v>
      </c>
      <c r="E730" s="9" t="s">
        <v>380</v>
      </c>
      <c r="F730" s="9" t="s">
        <v>372</v>
      </c>
      <c r="G730" s="9"/>
      <c r="H730" s="55" t="s">
        <v>275</v>
      </c>
      <c r="I730" s="24" t="s">
        <v>347</v>
      </c>
      <c r="J730" s="9"/>
      <c r="K730" s="25" t="s">
        <v>275</v>
      </c>
      <c r="L730" s="24" t="s">
        <v>32</v>
      </c>
      <c r="M730" s="9"/>
      <c r="N730" s="25" t="s">
        <v>133</v>
      </c>
      <c r="O730" s="24" t="s">
        <v>223</v>
      </c>
      <c r="P730" s="9"/>
      <c r="Q730" s="25" t="s">
        <v>260</v>
      </c>
      <c r="R730" s="24" t="s">
        <v>223</v>
      </c>
      <c r="S730" s="9"/>
      <c r="T730" s="25" t="s">
        <v>99</v>
      </c>
      <c r="U730" s="24" t="s">
        <v>223</v>
      </c>
      <c r="V730" s="9"/>
      <c r="W730" s="25" t="s">
        <v>260</v>
      </c>
      <c r="X730" s="24" t="s">
        <v>223</v>
      </c>
      <c r="Y730" s="9"/>
      <c r="Z730" s="25" t="s">
        <v>266</v>
      </c>
      <c r="AA730" s="24" t="s">
        <v>223</v>
      </c>
      <c r="AB730" s="9"/>
      <c r="AC730" s="25" t="s">
        <v>275</v>
      </c>
      <c r="AD730" s="24" t="s">
        <v>329</v>
      </c>
      <c r="AE730" s="9"/>
      <c r="AG730" s="9"/>
      <c r="AH730" s="9"/>
      <c r="AI730" t="s">
        <v>214</v>
      </c>
      <c r="AJ730" s="9" t="s">
        <v>329</v>
      </c>
      <c r="AK730" s="9"/>
      <c r="AL730" t="s">
        <v>489</v>
      </c>
      <c r="AM730" s="9" t="s">
        <v>329</v>
      </c>
      <c r="AN730" s="9"/>
      <c r="AP730" s="9"/>
      <c r="AQ730" s="9"/>
      <c r="AR730"/>
      <c r="AS730" s="9"/>
      <c r="AT730" s="9"/>
      <c r="AV730" s="9"/>
      <c r="AW730" s="9"/>
      <c r="AY730" s="9"/>
      <c r="AZ730" s="9"/>
      <c r="BB730" s="9"/>
      <c r="BF730" s="5"/>
      <c r="BG730" s="5"/>
      <c r="BH730" s="5"/>
      <c r="BI730" s="5"/>
      <c r="BM730" s="10"/>
    </row>
    <row r="731" spans="1:19" s="30" customFormat="1" ht="12.75">
      <c r="A731" s="30" t="s">
        <v>518</v>
      </c>
      <c r="B731" s="30" t="s">
        <v>22</v>
      </c>
      <c r="C731" s="30" t="s">
        <v>1846</v>
      </c>
      <c r="D731" s="36">
        <v>34765</v>
      </c>
      <c r="E731" s="31" t="s">
        <v>1855</v>
      </c>
      <c r="F731" s="30" t="s">
        <v>1868</v>
      </c>
      <c r="G731" s="31"/>
      <c r="H731" s="30" t="s">
        <v>518</v>
      </c>
      <c r="I731" s="30" t="s">
        <v>75</v>
      </c>
      <c r="J731" s="31"/>
      <c r="K731" s="30" t="s">
        <v>348</v>
      </c>
      <c r="L731" s="30" t="s">
        <v>2191</v>
      </c>
      <c r="M731" s="31"/>
      <c r="N731" s="30" t="s">
        <v>489</v>
      </c>
      <c r="O731" s="30" t="s">
        <v>2191</v>
      </c>
      <c r="P731" s="31"/>
      <c r="Q731" s="30" t="s">
        <v>278</v>
      </c>
      <c r="R731" s="30" t="s">
        <v>1574</v>
      </c>
      <c r="S731" s="31"/>
    </row>
    <row r="732" spans="1:65" ht="12.75" customHeight="1">
      <c r="A732" s="30" t="s">
        <v>128</v>
      </c>
      <c r="B732" s="9" t="s">
        <v>345</v>
      </c>
      <c r="C732" t="s">
        <v>395</v>
      </c>
      <c r="D732" s="8">
        <v>31874</v>
      </c>
      <c r="E732" s="9" t="s">
        <v>372</v>
      </c>
      <c r="F732" s="9" t="s">
        <v>370</v>
      </c>
      <c r="G732" s="9" t="s">
        <v>309</v>
      </c>
      <c r="H732" s="30" t="s">
        <v>437</v>
      </c>
      <c r="I732" s="9" t="s">
        <v>345</v>
      </c>
      <c r="J732" s="9" t="s">
        <v>1415</v>
      </c>
      <c r="K732" s="30" t="s">
        <v>128</v>
      </c>
      <c r="L732" s="9" t="s">
        <v>23</v>
      </c>
      <c r="M732" s="9" t="s">
        <v>343</v>
      </c>
      <c r="N732" s="30" t="s">
        <v>437</v>
      </c>
      <c r="O732" s="9" t="s">
        <v>23</v>
      </c>
      <c r="P732" s="9" t="s">
        <v>2097</v>
      </c>
      <c r="Q732" s="30" t="s">
        <v>26</v>
      </c>
      <c r="R732" s="9" t="s">
        <v>229</v>
      </c>
      <c r="S732" s="9" t="s">
        <v>926</v>
      </c>
      <c r="T732" s="30" t="s">
        <v>128</v>
      </c>
      <c r="U732" s="9" t="s">
        <v>329</v>
      </c>
      <c r="V732" s="9" t="s">
        <v>59</v>
      </c>
      <c r="W732" s="30" t="s">
        <v>128</v>
      </c>
      <c r="X732" s="9" t="s">
        <v>329</v>
      </c>
      <c r="Y732" s="9" t="s">
        <v>59</v>
      </c>
      <c r="Z732" s="30" t="s">
        <v>128</v>
      </c>
      <c r="AA732" s="9" t="s">
        <v>329</v>
      </c>
      <c r="AB732" s="9" t="s">
        <v>309</v>
      </c>
      <c r="AC732" t="s">
        <v>128</v>
      </c>
      <c r="AD732" s="9" t="s">
        <v>325</v>
      </c>
      <c r="AE732" s="9" t="s">
        <v>309</v>
      </c>
      <c r="AF732" t="s">
        <v>128</v>
      </c>
      <c r="AG732" s="9" t="s">
        <v>325</v>
      </c>
      <c r="AH732" s="9" t="s">
        <v>309</v>
      </c>
      <c r="AI732" t="s">
        <v>128</v>
      </c>
      <c r="AJ732" s="9" t="s">
        <v>325</v>
      </c>
      <c r="AK732" s="9" t="s">
        <v>309</v>
      </c>
      <c r="AL732" t="s">
        <v>26</v>
      </c>
      <c r="AM732" s="9" t="s">
        <v>325</v>
      </c>
      <c r="AN732" s="9" t="s">
        <v>451</v>
      </c>
      <c r="AP732" s="9"/>
      <c r="AQ732" s="9"/>
      <c r="AR732"/>
      <c r="AS732" s="9"/>
      <c r="AT732" s="9"/>
      <c r="AV732" s="9"/>
      <c r="AW732" s="9"/>
      <c r="AY732" s="9"/>
      <c r="AZ732" s="9"/>
      <c r="BB732" s="9"/>
      <c r="BF732" s="5"/>
      <c r="BG732" s="5"/>
      <c r="BH732" s="5"/>
      <c r="BI732" s="5"/>
      <c r="BM732" s="10"/>
    </row>
    <row r="733" spans="1:64" s="30" customFormat="1" ht="12.75">
      <c r="A733" s="30" t="s">
        <v>128</v>
      </c>
      <c r="B733" s="32" t="s">
        <v>75</v>
      </c>
      <c r="C733" s="30" t="s">
        <v>1417</v>
      </c>
      <c r="D733" s="36">
        <v>34436</v>
      </c>
      <c r="E733" s="31" t="s">
        <v>1490</v>
      </c>
      <c r="F733" s="31" t="s">
        <v>1489</v>
      </c>
      <c r="G733" s="35" t="s">
        <v>129</v>
      </c>
      <c r="H733" s="30" t="s">
        <v>128</v>
      </c>
      <c r="I733" s="32" t="s">
        <v>75</v>
      </c>
      <c r="J733" s="35" t="s">
        <v>129</v>
      </c>
      <c r="K733" s="30" t="s">
        <v>298</v>
      </c>
      <c r="L733" s="32" t="s">
        <v>38</v>
      </c>
      <c r="M733" s="35" t="s">
        <v>2435</v>
      </c>
      <c r="N733" s="30" t="s">
        <v>26</v>
      </c>
      <c r="O733" s="32" t="s">
        <v>38</v>
      </c>
      <c r="P733" s="35" t="s">
        <v>1995</v>
      </c>
      <c r="R733" s="32"/>
      <c r="S733" s="35"/>
      <c r="T733" s="30" t="s">
        <v>437</v>
      </c>
      <c r="U733" s="32" t="s">
        <v>38</v>
      </c>
      <c r="V733" s="35" t="s">
        <v>57</v>
      </c>
      <c r="X733" s="32"/>
      <c r="Y733" s="35"/>
      <c r="AA733" s="32"/>
      <c r="AB733" s="35"/>
      <c r="AD733" s="32"/>
      <c r="AE733" s="35"/>
      <c r="AG733" s="32"/>
      <c r="AH733" s="35"/>
      <c r="AJ733" s="32"/>
      <c r="AK733" s="35"/>
      <c r="AM733" s="32"/>
      <c r="AN733" s="35"/>
      <c r="AP733" s="32"/>
      <c r="AQ733" s="35"/>
      <c r="AS733" s="32"/>
      <c r="AT733" s="35"/>
      <c r="AV733" s="32"/>
      <c r="AW733" s="35"/>
      <c r="AY733" s="32"/>
      <c r="AZ733" s="35"/>
      <c r="BB733" s="32"/>
      <c r="BC733" s="35"/>
      <c r="BF733" s="35"/>
      <c r="BG733" s="32"/>
      <c r="BH733" s="32"/>
      <c r="BI733" s="32"/>
      <c r="BJ733" s="32"/>
      <c r="BK733" s="32"/>
      <c r="BL733" s="32"/>
    </row>
    <row r="734" spans="1:65" ht="12.75" customHeight="1">
      <c r="A734" s="30" t="s">
        <v>437</v>
      </c>
      <c r="B734" s="9" t="s">
        <v>3411</v>
      </c>
      <c r="C734" t="s">
        <v>352</v>
      </c>
      <c r="D734" s="8">
        <v>30077</v>
      </c>
      <c r="E734" s="9" t="s">
        <v>324</v>
      </c>
      <c r="F734" s="9" t="s">
        <v>324</v>
      </c>
      <c r="G734" s="9" t="s">
        <v>1366</v>
      </c>
      <c r="H734" s="30" t="s">
        <v>128</v>
      </c>
      <c r="I734" s="9" t="s">
        <v>477</v>
      </c>
      <c r="J734" s="9" t="s">
        <v>309</v>
      </c>
      <c r="K734" s="30" t="s">
        <v>2330</v>
      </c>
      <c r="L734" s="9"/>
      <c r="M734" s="9"/>
      <c r="N734" s="30" t="s">
        <v>128</v>
      </c>
      <c r="O734" s="9" t="s">
        <v>477</v>
      </c>
      <c r="P734" s="9" t="s">
        <v>59</v>
      </c>
      <c r="Q734" s="30" t="s">
        <v>128</v>
      </c>
      <c r="R734" s="9" t="s">
        <v>477</v>
      </c>
      <c r="S734" s="9" t="s">
        <v>59</v>
      </c>
      <c r="T734" s="30" t="s">
        <v>128</v>
      </c>
      <c r="U734" s="9" t="s">
        <v>477</v>
      </c>
      <c r="V734" s="9" t="s">
        <v>309</v>
      </c>
      <c r="W734" s="30" t="s">
        <v>128</v>
      </c>
      <c r="X734" s="9" t="s">
        <v>477</v>
      </c>
      <c r="Y734" s="9" t="s">
        <v>129</v>
      </c>
      <c r="Z734" s="30" t="s">
        <v>128</v>
      </c>
      <c r="AA734" s="9" t="s">
        <v>477</v>
      </c>
      <c r="AB734" s="9" t="s">
        <v>129</v>
      </c>
      <c r="AC734" t="s">
        <v>128</v>
      </c>
      <c r="AD734" s="9" t="s">
        <v>477</v>
      </c>
      <c r="AE734" s="9" t="s">
        <v>129</v>
      </c>
      <c r="AF734" t="s">
        <v>128</v>
      </c>
      <c r="AG734" s="9" t="s">
        <v>477</v>
      </c>
      <c r="AH734" s="9" t="s">
        <v>129</v>
      </c>
      <c r="AI734" t="s">
        <v>128</v>
      </c>
      <c r="AJ734" s="9" t="s">
        <v>477</v>
      </c>
      <c r="AK734" s="9" t="s">
        <v>129</v>
      </c>
      <c r="AL734" t="s">
        <v>128</v>
      </c>
      <c r="AM734" s="9" t="s">
        <v>477</v>
      </c>
      <c r="AN734" s="9" t="s">
        <v>129</v>
      </c>
      <c r="AO734" t="s">
        <v>128</v>
      </c>
      <c r="AP734" s="9" t="s">
        <v>477</v>
      </c>
      <c r="AQ734" s="9" t="s">
        <v>253</v>
      </c>
      <c r="AR734" t="s">
        <v>128</v>
      </c>
      <c r="AS734" s="9" t="s">
        <v>477</v>
      </c>
      <c r="AT734" s="9" t="s">
        <v>233</v>
      </c>
      <c r="AU734" t="s">
        <v>128</v>
      </c>
      <c r="AV734" s="9" t="s">
        <v>477</v>
      </c>
      <c r="AW734" s="9" t="s">
        <v>383</v>
      </c>
      <c r="AX734" t="s">
        <v>128</v>
      </c>
      <c r="AY734" s="9" t="s">
        <v>477</v>
      </c>
      <c r="AZ734" s="9" t="s">
        <v>272</v>
      </c>
      <c r="BA734" t="s">
        <v>128</v>
      </c>
      <c r="BB734" s="9" t="s">
        <v>477</v>
      </c>
      <c r="BC734" s="5" t="s">
        <v>353</v>
      </c>
      <c r="BD734" t="s">
        <v>128</v>
      </c>
      <c r="BE734" t="s">
        <v>477</v>
      </c>
      <c r="BF734" s="5" t="s">
        <v>354</v>
      </c>
      <c r="BG734" s="5"/>
      <c r="BH734" s="5"/>
      <c r="BI734" s="5"/>
      <c r="BM734" s="10"/>
    </row>
    <row r="735" spans="1:16" s="30" customFormat="1" ht="12.75">
      <c r="A735" s="30" t="s">
        <v>26</v>
      </c>
      <c r="B735" s="30" t="s">
        <v>221</v>
      </c>
      <c r="C735" s="30" t="s">
        <v>3584</v>
      </c>
      <c r="D735" s="36">
        <v>35910</v>
      </c>
      <c r="E735" s="32" t="s">
        <v>3900</v>
      </c>
      <c r="F735" s="35" t="s">
        <v>3908</v>
      </c>
      <c r="G735" s="35" t="s">
        <v>926</v>
      </c>
      <c r="J735" s="35"/>
      <c r="M735" s="35"/>
      <c r="P735" s="35"/>
    </row>
    <row r="736" spans="2:65" ht="12.75" customHeight="1">
      <c r="B736" s="9"/>
      <c r="D736" s="8"/>
      <c r="E736" s="9"/>
      <c r="F736" s="9"/>
      <c r="G736" s="9"/>
      <c r="I736" s="9"/>
      <c r="J736" s="9"/>
      <c r="L736" s="9"/>
      <c r="M736" s="9"/>
      <c r="O736" s="9"/>
      <c r="P736" s="9"/>
      <c r="R736" s="9"/>
      <c r="S736" s="9"/>
      <c r="U736" s="9"/>
      <c r="V736" s="9"/>
      <c r="X736" s="9"/>
      <c r="Y736" s="9"/>
      <c r="AA736" s="9"/>
      <c r="AB736" s="9"/>
      <c r="AD736" s="9"/>
      <c r="AE736" s="9"/>
      <c r="AG736" s="9"/>
      <c r="AH736" s="9"/>
      <c r="AJ736" s="9"/>
      <c r="AK736" s="9"/>
      <c r="AM736" s="9"/>
      <c r="AN736" s="9"/>
      <c r="AP736" s="9"/>
      <c r="AQ736" s="9"/>
      <c r="AR736"/>
      <c r="AS736" s="9"/>
      <c r="AT736" s="9"/>
      <c r="AV736" s="9"/>
      <c r="AW736" s="9"/>
      <c r="AY736" s="9"/>
      <c r="AZ736" s="9"/>
      <c r="BB736" s="9"/>
      <c r="BF736" s="5"/>
      <c r="BG736" s="5"/>
      <c r="BH736" s="5"/>
      <c r="BI736" s="5"/>
      <c r="BM736" s="10"/>
    </row>
    <row r="737" spans="1:255" ht="12.75">
      <c r="A737" s="30" t="s">
        <v>220</v>
      </c>
      <c r="B737" s="30" t="s">
        <v>345</v>
      </c>
      <c r="C737" s="30" t="s">
        <v>2158</v>
      </c>
      <c r="D737" s="36">
        <v>34446</v>
      </c>
      <c r="E737" s="32" t="s">
        <v>2275</v>
      </c>
      <c r="F737" s="35" t="s">
        <v>2315</v>
      </c>
      <c r="G737" s="35" t="s">
        <v>29</v>
      </c>
      <c r="H737" s="30" t="s">
        <v>220</v>
      </c>
      <c r="I737" s="30" t="s">
        <v>345</v>
      </c>
      <c r="J737" s="35" t="s">
        <v>29</v>
      </c>
      <c r="K737" s="30" t="s">
        <v>220</v>
      </c>
      <c r="L737" s="30" t="s">
        <v>345</v>
      </c>
      <c r="M737" s="35" t="s">
        <v>29</v>
      </c>
      <c r="N737" s="30" t="s">
        <v>220</v>
      </c>
      <c r="O737" s="30" t="s">
        <v>345</v>
      </c>
      <c r="P737" s="35" t="s">
        <v>55</v>
      </c>
      <c r="Q737" s="30"/>
      <c r="R737" s="30"/>
      <c r="S737" s="30"/>
      <c r="T737" s="30"/>
      <c r="U737" s="30"/>
      <c r="V737" s="30"/>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c r="BC737" s="30"/>
      <c r="BD737" s="30"/>
      <c r="BE737" s="30"/>
      <c r="BF737" s="30"/>
      <c r="BG737" s="30"/>
      <c r="BH737" s="30"/>
      <c r="BI737" s="30"/>
      <c r="BJ737" s="30"/>
      <c r="BK737" s="30"/>
      <c r="BL737" s="30"/>
      <c r="BM737" s="30"/>
      <c r="BN737" s="30"/>
      <c r="BO737" s="30"/>
      <c r="BP737" s="30"/>
      <c r="BQ737" s="30"/>
      <c r="BR737" s="30"/>
      <c r="BS737" s="30"/>
      <c r="BT737" s="30"/>
      <c r="BU737" s="30"/>
      <c r="BV737" s="30"/>
      <c r="BW737" s="30"/>
      <c r="BX737" s="30"/>
      <c r="BY737" s="30"/>
      <c r="BZ737" s="30"/>
      <c r="CA737" s="30"/>
      <c r="CB737" s="30"/>
      <c r="CC737" s="30"/>
      <c r="CD737" s="30"/>
      <c r="CE737" s="30"/>
      <c r="CF737" s="30"/>
      <c r="CG737" s="30"/>
      <c r="CH737" s="30"/>
      <c r="CI737" s="30"/>
      <c r="CJ737" s="30"/>
      <c r="CK737" s="30"/>
      <c r="CL737" s="30"/>
      <c r="CM737" s="30"/>
      <c r="CN737" s="30"/>
      <c r="CO737" s="30"/>
      <c r="CP737" s="30"/>
      <c r="CQ737" s="30"/>
      <c r="CR737" s="30"/>
      <c r="CS737" s="30"/>
      <c r="CT737" s="30"/>
      <c r="CU737" s="30"/>
      <c r="CV737" s="30"/>
      <c r="CW737" s="30"/>
      <c r="CX737" s="30"/>
      <c r="CY737" s="30"/>
      <c r="CZ737" s="30"/>
      <c r="DA737" s="30"/>
      <c r="DB737" s="30"/>
      <c r="DC737" s="30"/>
      <c r="DD737" s="30"/>
      <c r="DE737" s="30"/>
      <c r="DF737" s="30"/>
      <c r="DG737" s="30"/>
      <c r="DH737" s="30"/>
      <c r="DI737" s="30"/>
      <c r="DJ737" s="30"/>
      <c r="DK737" s="30"/>
      <c r="DL737" s="30"/>
      <c r="DM737" s="30"/>
      <c r="DN737" s="30"/>
      <c r="DO737" s="30"/>
      <c r="DP737" s="30"/>
      <c r="DQ737" s="30"/>
      <c r="DR737" s="30"/>
      <c r="DS737" s="30"/>
      <c r="DT737" s="30"/>
      <c r="DU737" s="30"/>
      <c r="DV737" s="30"/>
      <c r="DW737" s="30"/>
      <c r="DX737" s="30"/>
      <c r="DY737" s="30"/>
      <c r="DZ737" s="30"/>
      <c r="EA737" s="30"/>
      <c r="EB737" s="30"/>
      <c r="EC737" s="30"/>
      <c r="ED737" s="30"/>
      <c r="EE737" s="30"/>
      <c r="EF737" s="30"/>
      <c r="EG737" s="30"/>
      <c r="EH737" s="30"/>
      <c r="EI737" s="30"/>
      <c r="EJ737" s="30"/>
      <c r="EK737" s="30"/>
      <c r="EL737" s="30"/>
      <c r="EM737" s="30"/>
      <c r="EN737" s="30"/>
      <c r="EO737" s="30"/>
      <c r="EP737" s="30"/>
      <c r="EQ737" s="30"/>
      <c r="ER737" s="30"/>
      <c r="ES737" s="30"/>
      <c r="ET737" s="30"/>
      <c r="EU737" s="30"/>
      <c r="EV737" s="30"/>
      <c r="EW737" s="30"/>
      <c r="EX737" s="30"/>
      <c r="EY737" s="30"/>
      <c r="EZ737" s="30"/>
      <c r="FA737" s="30"/>
      <c r="FB737" s="30"/>
      <c r="FC737" s="30"/>
      <c r="FD737" s="30"/>
      <c r="FE737" s="30"/>
      <c r="FF737" s="30"/>
      <c r="FG737" s="30"/>
      <c r="FH737" s="30"/>
      <c r="FI737" s="30"/>
      <c r="FJ737" s="30"/>
      <c r="FK737" s="30"/>
      <c r="FL737" s="30"/>
      <c r="FM737" s="30"/>
      <c r="FN737" s="30"/>
      <c r="FO737" s="30"/>
      <c r="FP737" s="30"/>
      <c r="FQ737" s="30"/>
      <c r="FR737" s="30"/>
      <c r="FS737" s="30"/>
      <c r="FT737" s="30"/>
      <c r="FU737" s="30"/>
      <c r="FV737" s="30"/>
      <c r="FW737" s="30"/>
      <c r="FX737" s="30"/>
      <c r="FY737" s="30"/>
      <c r="FZ737" s="30"/>
      <c r="GA737" s="30"/>
      <c r="GB737" s="30"/>
      <c r="GC737" s="30"/>
      <c r="GD737" s="30"/>
      <c r="GE737" s="30"/>
      <c r="GF737" s="30"/>
      <c r="GG737" s="30"/>
      <c r="GH737" s="30"/>
      <c r="GI737" s="30"/>
      <c r="GJ737" s="30"/>
      <c r="GK737" s="30"/>
      <c r="GL737" s="30"/>
      <c r="GM737" s="30"/>
      <c r="GN737" s="30"/>
      <c r="GO737" s="30"/>
      <c r="GP737" s="30"/>
      <c r="GQ737" s="30"/>
      <c r="GR737" s="30"/>
      <c r="GS737" s="30"/>
      <c r="GT737" s="30"/>
      <c r="GU737" s="30"/>
      <c r="GV737" s="30"/>
      <c r="GW737" s="30"/>
      <c r="GX737" s="30"/>
      <c r="GY737" s="30"/>
      <c r="GZ737" s="30"/>
      <c r="HA737" s="30"/>
      <c r="HB737" s="30"/>
      <c r="HC737" s="30"/>
      <c r="HD737" s="30"/>
      <c r="HE737" s="30"/>
      <c r="HF737" s="30"/>
      <c r="HG737" s="30"/>
      <c r="HH737" s="30"/>
      <c r="HI737" s="30"/>
      <c r="HJ737" s="30"/>
      <c r="HK737" s="30"/>
      <c r="HL737" s="30"/>
      <c r="HM737" s="30"/>
      <c r="HN737" s="30"/>
      <c r="HO737" s="30"/>
      <c r="HP737" s="30"/>
      <c r="HQ737" s="30"/>
      <c r="HR737" s="30"/>
      <c r="HS737" s="30"/>
      <c r="HT737" s="30"/>
      <c r="HU737" s="30"/>
      <c r="HV737" s="30"/>
      <c r="HW737" s="30"/>
      <c r="HX737" s="30"/>
      <c r="HY737" s="30"/>
      <c r="HZ737" s="30"/>
      <c r="IA737" s="30"/>
      <c r="IB737" s="30"/>
      <c r="IC737" s="30"/>
      <c r="ID737" s="30"/>
      <c r="IE737" s="30"/>
      <c r="IF737" s="30"/>
      <c r="IG737" s="30"/>
      <c r="IH737" s="30"/>
      <c r="II737" s="30"/>
      <c r="IJ737" s="30"/>
      <c r="IK737" s="30"/>
      <c r="IL737" s="30"/>
      <c r="IM737" s="30"/>
      <c r="IN737" s="30"/>
      <c r="IO737" s="30"/>
      <c r="IP737" s="30"/>
      <c r="IQ737" s="30"/>
      <c r="IR737" s="30"/>
      <c r="IS737" s="30"/>
      <c r="IT737" s="30"/>
      <c r="IU737" s="30"/>
    </row>
    <row r="738" spans="1:255" ht="12.75" customHeight="1">
      <c r="A738" s="30" t="s">
        <v>476</v>
      </c>
      <c r="B738" s="32" t="s">
        <v>122</v>
      </c>
      <c r="C738" s="30" t="s">
        <v>1393</v>
      </c>
      <c r="D738" s="36">
        <v>34143</v>
      </c>
      <c r="E738" s="31" t="s">
        <v>1490</v>
      </c>
      <c r="F738" s="31" t="s">
        <v>1490</v>
      </c>
      <c r="G738" s="35" t="s">
        <v>33</v>
      </c>
      <c r="H738" s="30" t="s">
        <v>476</v>
      </c>
      <c r="I738" s="32" t="s">
        <v>122</v>
      </c>
      <c r="J738" s="35" t="s">
        <v>217</v>
      </c>
      <c r="K738" s="30" t="s">
        <v>476</v>
      </c>
      <c r="L738" s="32" t="s">
        <v>122</v>
      </c>
      <c r="M738" s="35" t="s">
        <v>217</v>
      </c>
      <c r="N738" s="30" t="s">
        <v>476</v>
      </c>
      <c r="O738" s="32" t="s">
        <v>122</v>
      </c>
      <c r="P738" s="35" t="s">
        <v>330</v>
      </c>
      <c r="Q738" s="30" t="s">
        <v>476</v>
      </c>
      <c r="R738" s="32" t="s">
        <v>122</v>
      </c>
      <c r="S738" s="35" t="s">
        <v>453</v>
      </c>
      <c r="T738" s="30" t="s">
        <v>476</v>
      </c>
      <c r="U738" s="32" t="s">
        <v>122</v>
      </c>
      <c r="V738" s="35" t="s">
        <v>219</v>
      </c>
      <c r="W738" s="30"/>
      <c r="X738" s="32"/>
      <c r="Y738" s="35"/>
      <c r="Z738" s="30"/>
      <c r="AA738" s="32"/>
      <c r="AB738" s="35"/>
      <c r="AC738" s="30"/>
      <c r="AD738" s="32"/>
      <c r="AE738" s="35"/>
      <c r="AF738" s="30"/>
      <c r="AG738" s="32"/>
      <c r="AH738" s="35"/>
      <c r="AI738" s="30"/>
      <c r="AJ738" s="32"/>
      <c r="AK738" s="35"/>
      <c r="AL738" s="30"/>
      <c r="AM738" s="32"/>
      <c r="AN738" s="35"/>
      <c r="AO738" s="30"/>
      <c r="AP738" s="32"/>
      <c r="AQ738" s="35"/>
      <c r="AR738" s="30"/>
      <c r="AS738" s="32"/>
      <c r="AT738" s="35"/>
      <c r="AU738" s="30"/>
      <c r="AV738" s="32"/>
      <c r="AW738" s="35"/>
      <c r="AX738" s="30"/>
      <c r="AY738" s="32"/>
      <c r="AZ738" s="35"/>
      <c r="BA738" s="30"/>
      <c r="BB738" s="32"/>
      <c r="BC738" s="35"/>
      <c r="BD738" s="30"/>
      <c r="BE738" s="30"/>
      <c r="BF738" s="35"/>
      <c r="BG738" s="32"/>
      <c r="BH738" s="32"/>
      <c r="BI738" s="32"/>
      <c r="BJ738" s="32"/>
      <c r="BK738" s="32"/>
      <c r="BL738" s="32"/>
      <c r="BM738" s="30"/>
      <c r="BN738" s="30"/>
      <c r="BO738" s="30"/>
      <c r="BP738" s="30"/>
      <c r="BQ738" s="30"/>
      <c r="BR738" s="30"/>
      <c r="BS738" s="30"/>
      <c r="BT738" s="30"/>
      <c r="BU738" s="30"/>
      <c r="BV738" s="30"/>
      <c r="BW738" s="30"/>
      <c r="BX738" s="30"/>
      <c r="BY738" s="30"/>
      <c r="BZ738" s="30"/>
      <c r="CA738" s="30"/>
      <c r="CB738" s="30"/>
      <c r="CC738" s="30"/>
      <c r="CD738" s="30"/>
      <c r="CE738" s="30"/>
      <c r="CF738" s="30"/>
      <c r="CG738" s="30"/>
      <c r="CH738" s="30"/>
      <c r="CI738" s="30"/>
      <c r="CJ738" s="30"/>
      <c r="CK738" s="30"/>
      <c r="CL738" s="30"/>
      <c r="CM738" s="30"/>
      <c r="CN738" s="30"/>
      <c r="CO738" s="30"/>
      <c r="CP738" s="30"/>
      <c r="CQ738" s="30"/>
      <c r="CR738" s="30"/>
      <c r="CS738" s="30"/>
      <c r="CT738" s="30"/>
      <c r="CU738" s="30"/>
      <c r="CV738" s="30"/>
      <c r="CW738" s="30"/>
      <c r="CX738" s="30"/>
      <c r="CY738" s="30"/>
      <c r="CZ738" s="30"/>
      <c r="DA738" s="30"/>
      <c r="DB738" s="30"/>
      <c r="DC738" s="30"/>
      <c r="DD738" s="30"/>
      <c r="DE738" s="30"/>
      <c r="DF738" s="30"/>
      <c r="DG738" s="30"/>
      <c r="DH738" s="30"/>
      <c r="DI738" s="30"/>
      <c r="DJ738" s="30"/>
      <c r="DK738" s="30"/>
      <c r="DL738" s="30"/>
      <c r="DM738" s="30"/>
      <c r="DN738" s="30"/>
      <c r="DO738" s="30"/>
      <c r="DP738" s="30"/>
      <c r="DQ738" s="30"/>
      <c r="DR738" s="30"/>
      <c r="DS738" s="30"/>
      <c r="DT738" s="30"/>
      <c r="DU738" s="30"/>
      <c r="DV738" s="30"/>
      <c r="DW738" s="30"/>
      <c r="DX738" s="30"/>
      <c r="DY738" s="30"/>
      <c r="DZ738" s="30"/>
      <c r="EA738" s="30"/>
      <c r="EB738" s="30"/>
      <c r="EC738" s="30"/>
      <c r="ED738" s="30"/>
      <c r="EE738" s="30"/>
      <c r="EF738" s="30"/>
      <c r="EG738" s="30"/>
      <c r="EH738" s="30"/>
      <c r="EI738" s="30"/>
      <c r="EJ738" s="30"/>
      <c r="EK738" s="30"/>
      <c r="EL738" s="30"/>
      <c r="EM738" s="30"/>
      <c r="EN738" s="30"/>
      <c r="EO738" s="30"/>
      <c r="EP738" s="30"/>
      <c r="EQ738" s="30"/>
      <c r="ER738" s="30"/>
      <c r="ES738" s="30"/>
      <c r="ET738" s="30"/>
      <c r="EU738" s="30"/>
      <c r="EV738" s="30"/>
      <c r="EW738" s="30"/>
      <c r="EX738" s="30"/>
      <c r="EY738" s="30"/>
      <c r="EZ738" s="30"/>
      <c r="FA738" s="30"/>
      <c r="FB738" s="30"/>
      <c r="FC738" s="30"/>
      <c r="FD738" s="30"/>
      <c r="FE738" s="30"/>
      <c r="FF738" s="30"/>
      <c r="FG738" s="30"/>
      <c r="FH738" s="30"/>
      <c r="FI738" s="30"/>
      <c r="FJ738" s="30"/>
      <c r="FK738" s="30"/>
      <c r="FL738" s="30"/>
      <c r="FM738" s="30"/>
      <c r="FN738" s="30"/>
      <c r="FO738" s="30"/>
      <c r="FP738" s="30"/>
      <c r="FQ738" s="30"/>
      <c r="FR738" s="30"/>
      <c r="FS738" s="30"/>
      <c r="FT738" s="30"/>
      <c r="FU738" s="30"/>
      <c r="FV738" s="30"/>
      <c r="FW738" s="30"/>
      <c r="FX738" s="30"/>
      <c r="FY738" s="30"/>
      <c r="FZ738" s="30"/>
      <c r="GA738" s="30"/>
      <c r="GB738" s="30"/>
      <c r="GC738" s="30"/>
      <c r="GD738" s="30"/>
      <c r="GE738" s="30"/>
      <c r="GF738" s="30"/>
      <c r="GG738" s="30"/>
      <c r="GH738" s="30"/>
      <c r="GI738" s="30"/>
      <c r="GJ738" s="30"/>
      <c r="GK738" s="30"/>
      <c r="GL738" s="30"/>
      <c r="GM738" s="30"/>
      <c r="GN738" s="30"/>
      <c r="GO738" s="30"/>
      <c r="GP738" s="30"/>
      <c r="GQ738" s="30"/>
      <c r="GR738" s="30"/>
      <c r="GS738" s="30"/>
      <c r="GT738" s="30"/>
      <c r="GU738" s="30"/>
      <c r="GV738" s="30"/>
      <c r="GW738" s="30"/>
      <c r="GX738" s="30"/>
      <c r="GY738" s="30"/>
      <c r="GZ738" s="30"/>
      <c r="HA738" s="30"/>
      <c r="HB738" s="30"/>
      <c r="HC738" s="30"/>
      <c r="HD738" s="30"/>
      <c r="HE738" s="30"/>
      <c r="HF738" s="30"/>
      <c r="HG738" s="30"/>
      <c r="HH738" s="30"/>
      <c r="HI738" s="30"/>
      <c r="HJ738" s="30"/>
      <c r="HK738" s="30"/>
      <c r="HL738" s="30"/>
      <c r="HM738" s="30"/>
      <c r="HN738" s="30"/>
      <c r="HO738" s="30"/>
      <c r="HP738" s="30"/>
      <c r="HQ738" s="30"/>
      <c r="HR738" s="30"/>
      <c r="HS738" s="30"/>
      <c r="HT738" s="30"/>
      <c r="HU738" s="30"/>
      <c r="HV738" s="30"/>
      <c r="HW738" s="30"/>
      <c r="HX738" s="30"/>
      <c r="HY738" s="30"/>
      <c r="HZ738" s="30"/>
      <c r="IA738" s="30"/>
      <c r="IB738" s="30"/>
      <c r="IC738" s="30"/>
      <c r="ID738" s="30"/>
      <c r="IE738" s="30"/>
      <c r="IF738" s="30"/>
      <c r="IG738" s="30"/>
      <c r="IH738" s="30"/>
      <c r="II738" s="30"/>
      <c r="IJ738" s="30"/>
      <c r="IK738" s="30"/>
      <c r="IL738" s="30"/>
      <c r="IM738" s="30"/>
      <c r="IN738" s="30"/>
      <c r="IO738" s="30"/>
      <c r="IP738" s="30"/>
      <c r="IQ738" s="30"/>
      <c r="IR738" s="30"/>
      <c r="IS738" s="30"/>
      <c r="IT738" s="30"/>
      <c r="IU738" s="30"/>
    </row>
    <row r="739" spans="1:16" s="30" customFormat="1" ht="12.75">
      <c r="A739" s="30" t="s">
        <v>9</v>
      </c>
      <c r="B739" s="30" t="s">
        <v>423</v>
      </c>
      <c r="C739" s="30" t="s">
        <v>4011</v>
      </c>
      <c r="D739" s="36">
        <v>35510</v>
      </c>
      <c r="E739" s="32" t="s">
        <v>3898</v>
      </c>
      <c r="F739" s="35" t="s">
        <v>3898</v>
      </c>
      <c r="G739" s="35" t="s">
        <v>3393</v>
      </c>
      <c r="J739" s="35"/>
      <c r="M739" s="35"/>
      <c r="P739" s="35"/>
    </row>
    <row r="740" spans="1:16" s="30" customFormat="1" ht="12.75">
      <c r="A740" s="30" t="s">
        <v>17</v>
      </c>
      <c r="B740" s="30" t="s">
        <v>223</v>
      </c>
      <c r="C740" s="30" t="s">
        <v>3445</v>
      </c>
      <c r="D740" s="36">
        <v>35297</v>
      </c>
      <c r="E740" s="32" t="s">
        <v>2924</v>
      </c>
      <c r="F740" s="35" t="s">
        <v>4068</v>
      </c>
      <c r="G740" s="35" t="s">
        <v>314</v>
      </c>
      <c r="J740" s="35"/>
      <c r="M740" s="35"/>
      <c r="P740" s="35"/>
    </row>
    <row r="741" spans="1:16" s="30" customFormat="1" ht="12.75">
      <c r="A741" s="30" t="s">
        <v>543</v>
      </c>
      <c r="B741" s="30" t="s">
        <v>435</v>
      </c>
      <c r="C741" s="30" t="s">
        <v>3219</v>
      </c>
      <c r="D741" s="36">
        <v>34950</v>
      </c>
      <c r="E741" s="32" t="s">
        <v>2883</v>
      </c>
      <c r="F741" s="35" t="s">
        <v>4069</v>
      </c>
      <c r="G741" s="35" t="s">
        <v>40</v>
      </c>
      <c r="H741" s="30" t="s">
        <v>994</v>
      </c>
      <c r="I741" s="30" t="s">
        <v>435</v>
      </c>
      <c r="J741" s="35" t="s">
        <v>997</v>
      </c>
      <c r="M741" s="35"/>
      <c r="P741" s="35"/>
    </row>
    <row r="742" spans="1:16" s="30" customFormat="1" ht="12.75">
      <c r="A742" s="30" t="s">
        <v>313</v>
      </c>
      <c r="B742" s="30" t="s">
        <v>38</v>
      </c>
      <c r="C742" s="30" t="s">
        <v>3480</v>
      </c>
      <c r="D742" s="36">
        <v>35877</v>
      </c>
      <c r="E742" s="32" t="s">
        <v>3899</v>
      </c>
      <c r="F742" s="35" t="s">
        <v>4026</v>
      </c>
      <c r="G742" s="35" t="s">
        <v>40</v>
      </c>
      <c r="J742" s="35"/>
      <c r="M742" s="35"/>
      <c r="P742" s="35"/>
    </row>
    <row r="743" spans="1:255" ht="12.75" customHeight="1">
      <c r="A743" s="30" t="s">
        <v>995</v>
      </c>
      <c r="B743" s="30" t="s">
        <v>122</v>
      </c>
      <c r="C743" s="30" t="s">
        <v>1711</v>
      </c>
      <c r="D743" s="36">
        <v>34039</v>
      </c>
      <c r="E743" s="31" t="s">
        <v>1859</v>
      </c>
      <c r="F743" s="30" t="s">
        <v>1860</v>
      </c>
      <c r="G743" s="31" t="s">
        <v>1046</v>
      </c>
      <c r="H743" s="30" t="s">
        <v>995</v>
      </c>
      <c r="I743" s="30" t="s">
        <v>96</v>
      </c>
      <c r="J743" s="31" t="s">
        <v>2799</v>
      </c>
      <c r="K743" s="30" t="s">
        <v>365</v>
      </c>
      <c r="L743" s="30" t="s">
        <v>96</v>
      </c>
      <c r="M743" s="31" t="s">
        <v>73</v>
      </c>
      <c r="N743" s="30" t="s">
        <v>350</v>
      </c>
      <c r="O743" s="30" t="s">
        <v>96</v>
      </c>
      <c r="P743" s="31" t="s">
        <v>199</v>
      </c>
      <c r="Q743" s="30" t="s">
        <v>350</v>
      </c>
      <c r="R743" s="30" t="s">
        <v>96</v>
      </c>
      <c r="S743" s="31" t="s">
        <v>1625</v>
      </c>
      <c r="T743" s="30"/>
      <c r="U743" s="30"/>
      <c r="V743" s="30"/>
      <c r="W743" s="30"/>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c r="BE743" s="30"/>
      <c r="BF743" s="30"/>
      <c r="BG743" s="30"/>
      <c r="BH743" s="30"/>
      <c r="BI743" s="30"/>
      <c r="BJ743" s="30"/>
      <c r="BK743" s="30"/>
      <c r="BL743" s="30"/>
      <c r="BM743" s="30"/>
      <c r="BN743" s="30"/>
      <c r="BO743" s="30"/>
      <c r="BP743" s="30"/>
      <c r="BQ743" s="30"/>
      <c r="BR743" s="30"/>
      <c r="BS743" s="30"/>
      <c r="BT743" s="30"/>
      <c r="BU743" s="30"/>
      <c r="BV743" s="30"/>
      <c r="BW743" s="30"/>
      <c r="BX743" s="30"/>
      <c r="BY743" s="30"/>
      <c r="BZ743" s="30"/>
      <c r="CA743" s="30"/>
      <c r="CB743" s="30"/>
      <c r="CC743" s="30"/>
      <c r="CD743" s="30"/>
      <c r="CE743" s="30"/>
      <c r="CF743" s="30"/>
      <c r="CG743" s="30"/>
      <c r="CH743" s="30"/>
      <c r="CI743" s="30"/>
      <c r="CJ743" s="30"/>
      <c r="CK743" s="30"/>
      <c r="CL743" s="30"/>
      <c r="CM743" s="30"/>
      <c r="CN743" s="30"/>
      <c r="CO743" s="30"/>
      <c r="CP743" s="30"/>
      <c r="CQ743" s="30"/>
      <c r="CR743" s="30"/>
      <c r="CS743" s="30"/>
      <c r="CT743" s="30"/>
      <c r="CU743" s="30"/>
      <c r="CV743" s="30"/>
      <c r="CW743" s="30"/>
      <c r="CX743" s="30"/>
      <c r="CY743" s="30"/>
      <c r="CZ743" s="30"/>
      <c r="DA743" s="30"/>
      <c r="DB743" s="30"/>
      <c r="DC743" s="30"/>
      <c r="DD743" s="30"/>
      <c r="DE743" s="30"/>
      <c r="DF743" s="30"/>
      <c r="DG743" s="30"/>
      <c r="DH743" s="30"/>
      <c r="DI743" s="30"/>
      <c r="DJ743" s="30"/>
      <c r="DK743" s="30"/>
      <c r="DL743" s="30"/>
      <c r="DM743" s="30"/>
      <c r="DN743" s="30"/>
      <c r="DO743" s="30"/>
      <c r="DP743" s="30"/>
      <c r="DQ743" s="30"/>
      <c r="DR743" s="30"/>
      <c r="DS743" s="30"/>
      <c r="DT743" s="30"/>
      <c r="DU743" s="30"/>
      <c r="DV743" s="30"/>
      <c r="DW743" s="30"/>
      <c r="DX743" s="30"/>
      <c r="DY743" s="30"/>
      <c r="DZ743" s="30"/>
      <c r="EA743" s="30"/>
      <c r="EB743" s="30"/>
      <c r="EC743" s="30"/>
      <c r="ED743" s="30"/>
      <c r="EE743" s="30"/>
      <c r="EF743" s="30"/>
      <c r="EG743" s="30"/>
      <c r="EH743" s="30"/>
      <c r="EI743" s="30"/>
      <c r="EJ743" s="30"/>
      <c r="EK743" s="30"/>
      <c r="EL743" s="30"/>
      <c r="EM743" s="30"/>
      <c r="EN743" s="30"/>
      <c r="EO743" s="30"/>
      <c r="EP743" s="30"/>
      <c r="EQ743" s="30"/>
      <c r="ER743" s="30"/>
      <c r="ES743" s="30"/>
      <c r="ET743" s="30"/>
      <c r="EU743" s="30"/>
      <c r="EV743" s="30"/>
      <c r="EW743" s="30"/>
      <c r="EX743" s="30"/>
      <c r="EY743" s="30"/>
      <c r="EZ743" s="30"/>
      <c r="FA743" s="30"/>
      <c r="FB743" s="30"/>
      <c r="FC743" s="30"/>
      <c r="FD743" s="30"/>
      <c r="FE743" s="30"/>
      <c r="FF743" s="30"/>
      <c r="FG743" s="30"/>
      <c r="FH743" s="30"/>
      <c r="FI743" s="30"/>
      <c r="FJ743" s="30"/>
      <c r="FK743" s="30"/>
      <c r="FL743" s="30"/>
      <c r="FM743" s="30"/>
      <c r="FN743" s="30"/>
      <c r="FO743" s="30"/>
      <c r="FP743" s="30"/>
      <c r="FQ743" s="30"/>
      <c r="FR743" s="30"/>
      <c r="FS743" s="30"/>
      <c r="FT743" s="30"/>
      <c r="FU743" s="30"/>
      <c r="FV743" s="30"/>
      <c r="FW743" s="30"/>
      <c r="FX743" s="30"/>
      <c r="FY743" s="30"/>
      <c r="FZ743" s="30"/>
      <c r="GA743" s="30"/>
      <c r="GB743" s="30"/>
      <c r="GC743" s="30"/>
      <c r="GD743" s="30"/>
      <c r="GE743" s="30"/>
      <c r="GF743" s="30"/>
      <c r="GG743" s="30"/>
      <c r="GH743" s="30"/>
      <c r="GI743" s="30"/>
      <c r="GJ743" s="30"/>
      <c r="GK743" s="30"/>
      <c r="GL743" s="30"/>
      <c r="GM743" s="30"/>
      <c r="GN743" s="30"/>
      <c r="GO743" s="30"/>
      <c r="GP743" s="30"/>
      <c r="GQ743" s="30"/>
      <c r="GR743" s="30"/>
      <c r="GS743" s="30"/>
      <c r="GT743" s="30"/>
      <c r="GU743" s="30"/>
      <c r="GV743" s="30"/>
      <c r="GW743" s="30"/>
      <c r="GX743" s="30"/>
      <c r="GY743" s="30"/>
      <c r="GZ743" s="30"/>
      <c r="HA743" s="30"/>
      <c r="HB743" s="30"/>
      <c r="HC743" s="30"/>
      <c r="HD743" s="30"/>
      <c r="HE743" s="30"/>
      <c r="HF743" s="30"/>
      <c r="HG743" s="30"/>
      <c r="HH743" s="30"/>
      <c r="HI743" s="30"/>
      <c r="HJ743" s="30"/>
      <c r="HK743" s="30"/>
      <c r="HL743" s="30"/>
      <c r="HM743" s="30"/>
      <c r="HN743" s="30"/>
      <c r="HO743" s="30"/>
      <c r="HP743" s="30"/>
      <c r="HQ743" s="30"/>
      <c r="HR743" s="30"/>
      <c r="HS743" s="30"/>
      <c r="HT743" s="30"/>
      <c r="HU743" s="30"/>
      <c r="HV743" s="30"/>
      <c r="HW743" s="30"/>
      <c r="HX743" s="30"/>
      <c r="HY743" s="30"/>
      <c r="HZ743" s="30"/>
      <c r="IA743" s="30"/>
      <c r="IB743" s="30"/>
      <c r="IC743" s="30"/>
      <c r="ID743" s="30"/>
      <c r="IE743" s="30"/>
      <c r="IF743" s="30"/>
      <c r="IG743" s="30"/>
      <c r="IH743" s="30"/>
      <c r="II743" s="30"/>
      <c r="IJ743" s="30"/>
      <c r="IK743" s="30"/>
      <c r="IL743" s="30"/>
      <c r="IM743" s="30"/>
      <c r="IN743" s="30"/>
      <c r="IO743" s="30"/>
      <c r="IP743" s="30"/>
      <c r="IQ743" s="30"/>
      <c r="IR743" s="30"/>
      <c r="IS743" s="30"/>
      <c r="IT743" s="30"/>
      <c r="IU743" s="30"/>
    </row>
    <row r="744" spans="1:25" s="30" customFormat="1" ht="12.75">
      <c r="A744" s="30" t="s">
        <v>450</v>
      </c>
      <c r="B744" s="31" t="s">
        <v>327</v>
      </c>
      <c r="C744" s="38" t="s">
        <v>1295</v>
      </c>
      <c r="D744" s="36">
        <v>33351</v>
      </c>
      <c r="E744" s="31" t="s">
        <v>942</v>
      </c>
      <c r="F744" s="30" t="s">
        <v>1609</v>
      </c>
      <c r="G744" s="35" t="s">
        <v>328</v>
      </c>
      <c r="H744" s="30" t="s">
        <v>220</v>
      </c>
      <c r="I744" s="31" t="s">
        <v>327</v>
      </c>
      <c r="J744" s="35" t="s">
        <v>40</v>
      </c>
      <c r="K744" s="30" t="s">
        <v>220</v>
      </c>
      <c r="L744" s="31" t="s">
        <v>327</v>
      </c>
      <c r="M744" s="35" t="s">
        <v>219</v>
      </c>
      <c r="N744" s="30" t="s">
        <v>2001</v>
      </c>
      <c r="O744" s="31" t="s">
        <v>420</v>
      </c>
      <c r="P744" s="35" t="s">
        <v>2002</v>
      </c>
      <c r="Q744" s="30" t="s">
        <v>994</v>
      </c>
      <c r="R744" s="31" t="s">
        <v>420</v>
      </c>
      <c r="S744" s="35" t="s">
        <v>996</v>
      </c>
      <c r="T744" s="30" t="s">
        <v>543</v>
      </c>
      <c r="U744" s="31" t="s">
        <v>420</v>
      </c>
      <c r="V744" s="35" t="s">
        <v>328</v>
      </c>
      <c r="W744" s="30" t="s">
        <v>17</v>
      </c>
      <c r="X744" s="31" t="s">
        <v>420</v>
      </c>
      <c r="Y744" s="35" t="s">
        <v>328</v>
      </c>
    </row>
    <row r="745" spans="1:255" ht="12.75" customHeight="1">
      <c r="A745" s="30" t="s">
        <v>450</v>
      </c>
      <c r="B745" s="30" t="s">
        <v>423</v>
      </c>
      <c r="C745" s="30" t="s">
        <v>3275</v>
      </c>
      <c r="D745" s="36">
        <v>35220</v>
      </c>
      <c r="E745" s="32" t="s">
        <v>2666</v>
      </c>
      <c r="F745" s="35" t="s">
        <v>3357</v>
      </c>
      <c r="G745" s="35" t="s">
        <v>328</v>
      </c>
      <c r="H745" s="30" t="s">
        <v>995</v>
      </c>
      <c r="I745" s="30" t="s">
        <v>423</v>
      </c>
      <c r="J745" s="35" t="s">
        <v>1046</v>
      </c>
      <c r="K745" s="30"/>
      <c r="L745" s="30"/>
      <c r="M745" s="35"/>
      <c r="N745" s="30"/>
      <c r="O745" s="30"/>
      <c r="P745" s="35"/>
      <c r="Q745" s="30"/>
      <c r="R745" s="30"/>
      <c r="S745" s="30"/>
      <c r="T745" s="30"/>
      <c r="U745" s="30"/>
      <c r="V745" s="30"/>
      <c r="W745" s="30"/>
      <c r="X745" s="30"/>
      <c r="Y745" s="30"/>
      <c r="Z745" s="30"/>
      <c r="AA745" s="30"/>
      <c r="AB745" s="30"/>
      <c r="AC745" s="30"/>
      <c r="AD745" s="30"/>
      <c r="AE745" s="30"/>
      <c r="AF745" s="30"/>
      <c r="AG745" s="30"/>
      <c r="AH745" s="30"/>
      <c r="AI745" s="30"/>
      <c r="AJ745" s="30"/>
      <c r="AK745" s="30"/>
      <c r="AL745" s="30"/>
      <c r="AM745" s="30"/>
      <c r="AN745" s="30"/>
      <c r="AO745" s="30"/>
      <c r="AP745" s="30"/>
      <c r="AQ745" s="30"/>
      <c r="AR745" s="30"/>
      <c r="AS745" s="30"/>
      <c r="AT745" s="30"/>
      <c r="AU745" s="30"/>
      <c r="AV745" s="30"/>
      <c r="AW745" s="30"/>
      <c r="AX745" s="30"/>
      <c r="AY745" s="30"/>
      <c r="AZ745" s="30"/>
      <c r="BA745" s="30"/>
      <c r="BB745" s="30"/>
      <c r="BC745" s="30"/>
      <c r="BD745" s="30"/>
      <c r="BE745" s="30"/>
      <c r="BF745" s="30"/>
      <c r="BG745" s="30"/>
      <c r="BH745" s="30"/>
      <c r="BI745" s="30"/>
      <c r="BJ745" s="30"/>
      <c r="BK745" s="30"/>
      <c r="BL745" s="30"/>
      <c r="BM745" s="30"/>
      <c r="BN745" s="30"/>
      <c r="BO745" s="30"/>
      <c r="BP745" s="30"/>
      <c r="BQ745" s="30"/>
      <c r="BR745" s="30"/>
      <c r="BS745" s="30"/>
      <c r="BT745" s="30"/>
      <c r="BU745" s="30"/>
      <c r="BV745" s="30"/>
      <c r="BW745" s="30"/>
      <c r="BX745" s="30"/>
      <c r="BY745" s="30"/>
      <c r="BZ745" s="30"/>
      <c r="CA745" s="30"/>
      <c r="CB745" s="30"/>
      <c r="CC745" s="30"/>
      <c r="CD745" s="30"/>
      <c r="CE745" s="30"/>
      <c r="CF745" s="30"/>
      <c r="CG745" s="30"/>
      <c r="CH745" s="30"/>
      <c r="CI745" s="30"/>
      <c r="CJ745" s="30"/>
      <c r="CK745" s="30"/>
      <c r="CL745" s="30"/>
      <c r="CM745" s="30"/>
      <c r="CN745" s="30"/>
      <c r="CO745" s="30"/>
      <c r="CP745" s="30"/>
      <c r="CQ745" s="30"/>
      <c r="CR745" s="30"/>
      <c r="CS745" s="30"/>
      <c r="CT745" s="30"/>
      <c r="CU745" s="30"/>
      <c r="CV745" s="30"/>
      <c r="CW745" s="30"/>
      <c r="CX745" s="30"/>
      <c r="CY745" s="30"/>
      <c r="CZ745" s="30"/>
      <c r="DA745" s="30"/>
      <c r="DB745" s="30"/>
      <c r="DC745" s="30"/>
      <c r="DD745" s="30"/>
      <c r="DE745" s="30"/>
      <c r="DF745" s="30"/>
      <c r="DG745" s="30"/>
      <c r="DH745" s="30"/>
      <c r="DI745" s="30"/>
      <c r="DJ745" s="30"/>
      <c r="DK745" s="30"/>
      <c r="DL745" s="30"/>
      <c r="DM745" s="30"/>
      <c r="DN745" s="30"/>
      <c r="DO745" s="30"/>
      <c r="DP745" s="30"/>
      <c r="DQ745" s="30"/>
      <c r="DR745" s="30"/>
      <c r="DS745" s="30"/>
      <c r="DT745" s="30"/>
      <c r="DU745" s="30"/>
      <c r="DV745" s="30"/>
      <c r="DW745" s="30"/>
      <c r="DX745" s="30"/>
      <c r="DY745" s="30"/>
      <c r="DZ745" s="30"/>
      <c r="EA745" s="30"/>
      <c r="EB745" s="30"/>
      <c r="EC745" s="30"/>
      <c r="ED745" s="30"/>
      <c r="EE745" s="30"/>
      <c r="EF745" s="30"/>
      <c r="EG745" s="30"/>
      <c r="EH745" s="30"/>
      <c r="EI745" s="30"/>
      <c r="EJ745" s="30"/>
      <c r="EK745" s="30"/>
      <c r="EL745" s="30"/>
      <c r="EM745" s="30"/>
      <c r="EN745" s="30"/>
      <c r="EO745" s="30"/>
      <c r="EP745" s="30"/>
      <c r="EQ745" s="30"/>
      <c r="ER745" s="30"/>
      <c r="ES745" s="30"/>
      <c r="ET745" s="30"/>
      <c r="EU745" s="30"/>
      <c r="EV745" s="30"/>
      <c r="EW745" s="30"/>
      <c r="EX745" s="30"/>
      <c r="EY745" s="30"/>
      <c r="EZ745" s="30"/>
      <c r="FA745" s="30"/>
      <c r="FB745" s="30"/>
      <c r="FC745" s="30"/>
      <c r="FD745" s="30"/>
      <c r="FE745" s="30"/>
      <c r="FF745" s="30"/>
      <c r="FG745" s="30"/>
      <c r="FH745" s="30"/>
      <c r="FI745" s="30"/>
      <c r="FJ745" s="30"/>
      <c r="FK745" s="30"/>
      <c r="FL745" s="30"/>
      <c r="FM745" s="30"/>
      <c r="FN745" s="30"/>
      <c r="FO745" s="30"/>
      <c r="FP745" s="30"/>
      <c r="FQ745" s="30"/>
      <c r="FR745" s="30"/>
      <c r="FS745" s="30"/>
      <c r="FT745" s="30"/>
      <c r="FU745" s="30"/>
      <c r="FV745" s="30"/>
      <c r="FW745" s="30"/>
      <c r="FX745" s="30"/>
      <c r="FY745" s="30"/>
      <c r="FZ745" s="30"/>
      <c r="GA745" s="30"/>
      <c r="GB745" s="30"/>
      <c r="GC745" s="30"/>
      <c r="GD745" s="30"/>
      <c r="GE745" s="30"/>
      <c r="GF745" s="30"/>
      <c r="GG745" s="30"/>
      <c r="GH745" s="30"/>
      <c r="GI745" s="30"/>
      <c r="GJ745" s="30"/>
      <c r="GK745" s="30"/>
      <c r="GL745" s="30"/>
      <c r="GM745" s="30"/>
      <c r="GN745" s="30"/>
      <c r="GO745" s="30"/>
      <c r="GP745" s="30"/>
      <c r="GQ745" s="30"/>
      <c r="GR745" s="30"/>
      <c r="GS745" s="30"/>
      <c r="GT745" s="30"/>
      <c r="GU745" s="30"/>
      <c r="GV745" s="30"/>
      <c r="GW745" s="30"/>
      <c r="GX745" s="30"/>
      <c r="GY745" s="30"/>
      <c r="GZ745" s="30"/>
      <c r="HA745" s="30"/>
      <c r="HB745" s="30"/>
      <c r="HC745" s="30"/>
      <c r="HD745" s="30"/>
      <c r="HE745" s="30"/>
      <c r="HF745" s="30"/>
      <c r="HG745" s="30"/>
      <c r="HH745" s="30"/>
      <c r="HI745" s="30"/>
      <c r="HJ745" s="30"/>
      <c r="HK745" s="30"/>
      <c r="HL745" s="30"/>
      <c r="HM745" s="30"/>
      <c r="HN745" s="30"/>
      <c r="HO745" s="30"/>
      <c r="HP745" s="30"/>
      <c r="HQ745" s="30"/>
      <c r="HR745" s="30"/>
      <c r="HS745" s="30"/>
      <c r="HT745" s="30"/>
      <c r="HU745" s="30"/>
      <c r="HV745" s="30"/>
      <c r="HW745" s="30"/>
      <c r="HX745" s="30"/>
      <c r="HY745" s="30"/>
      <c r="HZ745" s="30"/>
      <c r="IA745" s="30"/>
      <c r="IB745" s="30"/>
      <c r="IC745" s="30"/>
      <c r="ID745" s="30"/>
      <c r="IE745" s="30"/>
      <c r="IF745" s="30"/>
      <c r="IG745" s="30"/>
      <c r="IH745" s="30"/>
      <c r="II745" s="30"/>
      <c r="IJ745" s="30"/>
      <c r="IK745" s="30"/>
      <c r="IL745" s="30"/>
      <c r="IM745" s="30"/>
      <c r="IN745" s="30"/>
      <c r="IO745" s="30"/>
      <c r="IP745" s="30"/>
      <c r="IQ745" s="30"/>
      <c r="IR745" s="30"/>
      <c r="IS745" s="30"/>
      <c r="IT745" s="30"/>
      <c r="IU745" s="30"/>
    </row>
    <row r="746" spans="1:19" s="30" customFormat="1" ht="12.75">
      <c r="A746" s="30" t="s">
        <v>16</v>
      </c>
      <c r="B746" s="30" t="s">
        <v>22</v>
      </c>
      <c r="C746" s="30" t="s">
        <v>1826</v>
      </c>
      <c r="D746" s="36">
        <v>33427</v>
      </c>
      <c r="E746" s="31" t="s">
        <v>1183</v>
      </c>
      <c r="F746" s="35" t="s">
        <v>2258</v>
      </c>
      <c r="G746" s="35" t="s">
        <v>328</v>
      </c>
      <c r="H746" s="30" t="s">
        <v>16</v>
      </c>
      <c r="I746" s="30" t="s">
        <v>22</v>
      </c>
      <c r="J746" s="31" t="s">
        <v>40</v>
      </c>
      <c r="K746" s="30" t="s">
        <v>16</v>
      </c>
      <c r="L746" s="30" t="s">
        <v>22</v>
      </c>
      <c r="M746" s="31" t="s">
        <v>328</v>
      </c>
      <c r="N746" s="30" t="s">
        <v>313</v>
      </c>
      <c r="O746" s="30" t="s">
        <v>22</v>
      </c>
      <c r="P746" s="31" t="s">
        <v>57</v>
      </c>
      <c r="Q746" s="30" t="s">
        <v>313</v>
      </c>
      <c r="R746" s="30" t="s">
        <v>22</v>
      </c>
      <c r="S746" s="31" t="s">
        <v>314</v>
      </c>
    </row>
    <row r="747" spans="2:64" s="30" customFormat="1" ht="12.75">
      <c r="B747" s="31"/>
      <c r="C747" s="30" t="s">
        <v>2562</v>
      </c>
      <c r="D747" s="36">
        <v>35686</v>
      </c>
      <c r="E747" s="31" t="s">
        <v>2668</v>
      </c>
      <c r="F747" s="31" t="s">
        <v>2661</v>
      </c>
      <c r="G747" s="31"/>
      <c r="H747" s="30" t="s">
        <v>56</v>
      </c>
      <c r="I747" s="31" t="s">
        <v>435</v>
      </c>
      <c r="J747" s="31" t="s">
        <v>497</v>
      </c>
      <c r="K747" s="30" t="s">
        <v>478</v>
      </c>
      <c r="L747" s="31" t="s">
        <v>435</v>
      </c>
      <c r="M747" s="31" t="s">
        <v>57</v>
      </c>
      <c r="O747" s="31"/>
      <c r="P747" s="31"/>
      <c r="R747" s="31"/>
      <c r="S747" s="31"/>
      <c r="U747" s="31"/>
      <c r="V747" s="31"/>
      <c r="X747" s="31"/>
      <c r="Y747" s="31"/>
      <c r="AA747" s="31"/>
      <c r="AB747" s="31"/>
      <c r="AD747" s="31"/>
      <c r="AE747" s="31"/>
      <c r="AG747" s="31"/>
      <c r="AH747" s="31"/>
      <c r="AJ747" s="31"/>
      <c r="AK747" s="31"/>
      <c r="AM747" s="31"/>
      <c r="AN747" s="31"/>
      <c r="AP747" s="31"/>
      <c r="AQ747" s="31"/>
      <c r="AS747" s="31"/>
      <c r="AT747" s="31"/>
      <c r="AV747" s="31"/>
      <c r="AW747" s="31"/>
      <c r="AY747" s="31"/>
      <c r="AZ747" s="31"/>
      <c r="BB747" s="31"/>
      <c r="BC747" s="31"/>
      <c r="BE747" s="36"/>
      <c r="BF747" s="31"/>
      <c r="BG747" s="32"/>
      <c r="BI747" s="35"/>
      <c r="BJ747" s="32"/>
      <c r="BK747" s="32"/>
      <c r="BL747" s="34"/>
    </row>
    <row r="748" spans="2:255" s="30" customFormat="1" ht="12.75">
      <c r="B748" s="24"/>
      <c r="C748" s="25" t="s">
        <v>1090</v>
      </c>
      <c r="D748" s="8">
        <v>33428</v>
      </c>
      <c r="E748" s="31" t="s">
        <v>1186</v>
      </c>
      <c r="F748" s="25" t="s">
        <v>1185</v>
      </c>
      <c r="G748" s="43"/>
      <c r="H748" s="30" t="s">
        <v>313</v>
      </c>
      <c r="I748" s="24" t="s">
        <v>101</v>
      </c>
      <c r="J748" s="43" t="s">
        <v>219</v>
      </c>
      <c r="K748" s="30" t="s">
        <v>313</v>
      </c>
      <c r="L748" s="25" t="s">
        <v>101</v>
      </c>
      <c r="M748" s="43" t="s">
        <v>330</v>
      </c>
      <c r="N748" s="30" t="s">
        <v>2330</v>
      </c>
      <c r="O748" s="25"/>
      <c r="P748" s="43"/>
      <c r="Q748" s="25" t="s">
        <v>313</v>
      </c>
      <c r="R748" s="25" t="s">
        <v>30</v>
      </c>
      <c r="S748" s="43" t="s">
        <v>222</v>
      </c>
      <c r="T748" s="25" t="s">
        <v>313</v>
      </c>
      <c r="U748" s="25" t="s">
        <v>30</v>
      </c>
      <c r="V748" s="43" t="s">
        <v>33</v>
      </c>
      <c r="W748" s="25" t="s">
        <v>56</v>
      </c>
      <c r="X748" s="25" t="s">
        <v>30</v>
      </c>
      <c r="Y748" s="43" t="s">
        <v>330</v>
      </c>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c r="IB748"/>
      <c r="IC748"/>
      <c r="ID748"/>
      <c r="IE748"/>
      <c r="IF748"/>
      <c r="IG748"/>
      <c r="IH748"/>
      <c r="II748"/>
      <c r="IJ748"/>
      <c r="IK748"/>
      <c r="IL748"/>
      <c r="IM748"/>
      <c r="IN748"/>
      <c r="IO748"/>
      <c r="IP748"/>
      <c r="IQ748"/>
      <c r="IR748"/>
      <c r="IS748"/>
      <c r="IT748"/>
      <c r="IU748"/>
    </row>
    <row r="749" spans="2:64" ht="12.75" customHeight="1">
      <c r="B749" s="9"/>
      <c r="D749" s="8"/>
      <c r="E749" s="9"/>
      <c r="F749" s="9"/>
      <c r="G749" s="9"/>
      <c r="I749" s="9"/>
      <c r="J749" s="9"/>
      <c r="L749" s="9"/>
      <c r="M749" s="9"/>
      <c r="O749" s="9"/>
      <c r="P749" s="9"/>
      <c r="R749" s="9"/>
      <c r="S749" s="9"/>
      <c r="U749" s="9"/>
      <c r="V749" s="9"/>
      <c r="X749" s="9"/>
      <c r="Y749" s="9"/>
      <c r="AA749" s="9"/>
      <c r="AB749" s="9"/>
      <c r="AD749" s="9"/>
      <c r="AE749" s="9"/>
      <c r="AG749" s="9"/>
      <c r="AH749" s="9"/>
      <c r="AJ749" s="9"/>
      <c r="AK749" s="9"/>
      <c r="AM749" s="9"/>
      <c r="AN749" s="9"/>
      <c r="AP749" s="9"/>
      <c r="AQ749" s="9"/>
      <c r="AR749"/>
      <c r="AS749" s="9"/>
      <c r="AT749" s="9"/>
      <c r="AV749" s="9"/>
      <c r="AW749" s="9"/>
      <c r="AY749" s="9"/>
      <c r="AZ749" s="9"/>
      <c r="BB749" s="9"/>
      <c r="BC749" s="9"/>
      <c r="BE749" s="8"/>
      <c r="BF749" s="9"/>
      <c r="BG749" s="6"/>
      <c r="BI749" s="5"/>
      <c r="BJ749" s="6"/>
      <c r="BL749" s="11"/>
    </row>
    <row r="750" spans="1:65" s="30" customFormat="1" ht="12.75">
      <c r="A750" s="30" t="s">
        <v>454</v>
      </c>
      <c r="B750" s="31" t="s">
        <v>84</v>
      </c>
      <c r="C750" s="30" t="s">
        <v>785</v>
      </c>
      <c r="D750" s="36">
        <v>33220</v>
      </c>
      <c r="E750" s="31" t="s">
        <v>822</v>
      </c>
      <c r="F750" s="31" t="s">
        <v>849</v>
      </c>
      <c r="G750" s="31" t="s">
        <v>60</v>
      </c>
      <c r="H750" s="30" t="s">
        <v>454</v>
      </c>
      <c r="I750" s="31" t="s">
        <v>84</v>
      </c>
      <c r="J750" s="31" t="s">
        <v>18</v>
      </c>
      <c r="K750" s="30" t="s">
        <v>454</v>
      </c>
      <c r="L750" s="31" t="s">
        <v>84</v>
      </c>
      <c r="M750" s="31" t="s">
        <v>60</v>
      </c>
      <c r="N750" s="30" t="s">
        <v>454</v>
      </c>
      <c r="O750" s="31" t="s">
        <v>84</v>
      </c>
      <c r="P750" s="31" t="s">
        <v>35</v>
      </c>
      <c r="Q750" s="30" t="s">
        <v>28</v>
      </c>
      <c r="R750" s="31" t="s">
        <v>84</v>
      </c>
      <c r="S750" s="31" t="s">
        <v>440</v>
      </c>
      <c r="T750" s="30" t="s">
        <v>31</v>
      </c>
      <c r="U750" s="31" t="s">
        <v>84</v>
      </c>
      <c r="V750" s="31" t="s">
        <v>61</v>
      </c>
      <c r="W750" s="30" t="s">
        <v>41</v>
      </c>
      <c r="X750" s="31" t="s">
        <v>84</v>
      </c>
      <c r="Y750" s="31" t="s">
        <v>18</v>
      </c>
      <c r="Z750" s="30" t="s">
        <v>41</v>
      </c>
      <c r="AA750" s="31" t="s">
        <v>84</v>
      </c>
      <c r="AB750" s="31" t="s">
        <v>315</v>
      </c>
      <c r="AC750" s="30" t="s">
        <v>28</v>
      </c>
      <c r="AD750" s="31" t="s">
        <v>84</v>
      </c>
      <c r="AE750" s="31" t="s">
        <v>385</v>
      </c>
      <c r="AG750" s="31"/>
      <c r="AH750" s="31"/>
      <c r="AJ750" s="31"/>
      <c r="AK750" s="31"/>
      <c r="AM750" s="31"/>
      <c r="AN750" s="31"/>
      <c r="AP750" s="31"/>
      <c r="AQ750" s="31"/>
      <c r="AS750" s="31"/>
      <c r="AT750" s="31"/>
      <c r="AV750" s="31"/>
      <c r="AW750" s="31"/>
      <c r="AY750" s="31"/>
      <c r="AZ750" s="31"/>
      <c r="BB750" s="31"/>
      <c r="BC750" s="35"/>
      <c r="BF750" s="35"/>
      <c r="BG750" s="35"/>
      <c r="BH750" s="35"/>
      <c r="BI750" s="35"/>
      <c r="BK750" s="32"/>
      <c r="BL750" s="32"/>
      <c r="BM750" s="33"/>
    </row>
    <row r="751" spans="1:19" s="30" customFormat="1" ht="12.75">
      <c r="A751" s="30" t="s">
        <v>41</v>
      </c>
      <c r="B751" s="30" t="s">
        <v>101</v>
      </c>
      <c r="C751" s="30" t="s">
        <v>1785</v>
      </c>
      <c r="D751" s="36">
        <v>33360</v>
      </c>
      <c r="E751" s="31" t="s">
        <v>1183</v>
      </c>
      <c r="F751" s="30" t="s">
        <v>1857</v>
      </c>
      <c r="G751" s="31" t="s">
        <v>36</v>
      </c>
      <c r="H751" s="30" t="s">
        <v>43</v>
      </c>
      <c r="I751" s="30" t="s">
        <v>477</v>
      </c>
      <c r="J751" s="31" t="s">
        <v>453</v>
      </c>
      <c r="K751" s="30" t="s">
        <v>43</v>
      </c>
      <c r="L751" s="30" t="s">
        <v>347</v>
      </c>
      <c r="M751" s="31" t="s">
        <v>40</v>
      </c>
      <c r="P751" s="31"/>
      <c r="Q751" s="30" t="s">
        <v>43</v>
      </c>
      <c r="R751" s="30" t="s">
        <v>347</v>
      </c>
      <c r="S751" s="31" t="s">
        <v>81</v>
      </c>
    </row>
    <row r="752" spans="1:64" ht="12.75" customHeight="1">
      <c r="A752" s="30" t="s">
        <v>39</v>
      </c>
      <c r="B752" s="9" t="s">
        <v>420</v>
      </c>
      <c r="C752" t="s">
        <v>571</v>
      </c>
      <c r="D752" s="8">
        <v>31909</v>
      </c>
      <c r="E752" s="9" t="s">
        <v>600</v>
      </c>
      <c r="F752" s="9" t="s">
        <v>613</v>
      </c>
      <c r="G752" s="9" t="s">
        <v>315</v>
      </c>
      <c r="H752" s="30" t="s">
        <v>34</v>
      </c>
      <c r="I752" s="9" t="s">
        <v>420</v>
      </c>
      <c r="J752" s="9" t="s">
        <v>421</v>
      </c>
      <c r="K752" s="30" t="s">
        <v>48</v>
      </c>
      <c r="L752" s="9" t="s">
        <v>420</v>
      </c>
      <c r="M752" s="9" t="s">
        <v>328</v>
      </c>
      <c r="N752" s="30" t="s">
        <v>43</v>
      </c>
      <c r="O752" s="9" t="s">
        <v>420</v>
      </c>
      <c r="P752" s="9" t="s">
        <v>219</v>
      </c>
      <c r="Q752" s="30" t="s">
        <v>41</v>
      </c>
      <c r="R752" s="9" t="s">
        <v>363</v>
      </c>
      <c r="S752" s="9" t="s">
        <v>219</v>
      </c>
      <c r="T752" s="30" t="s">
        <v>1451</v>
      </c>
      <c r="U752" s="9" t="s">
        <v>363</v>
      </c>
      <c r="V752" s="9" t="s">
        <v>1606</v>
      </c>
      <c r="W752" s="30" t="s">
        <v>43</v>
      </c>
      <c r="X752" s="9" t="s">
        <v>363</v>
      </c>
      <c r="Y752" s="9" t="s">
        <v>330</v>
      </c>
      <c r="Z752" t="s">
        <v>31</v>
      </c>
      <c r="AA752" s="9" t="s">
        <v>363</v>
      </c>
      <c r="AB752" s="9" t="s">
        <v>453</v>
      </c>
      <c r="AC752" t="s">
        <v>454</v>
      </c>
      <c r="AD752" s="9" t="s">
        <v>363</v>
      </c>
      <c r="AE752" s="9" t="s">
        <v>217</v>
      </c>
      <c r="AF752" t="s">
        <v>454</v>
      </c>
      <c r="AG752" s="9" t="s">
        <v>363</v>
      </c>
      <c r="AH752" s="9" t="s">
        <v>219</v>
      </c>
      <c r="AI752" t="s">
        <v>454</v>
      </c>
      <c r="AJ752" s="9" t="s">
        <v>363</v>
      </c>
      <c r="AK752" s="9" t="s">
        <v>217</v>
      </c>
      <c r="AM752" s="9"/>
      <c r="AN752" s="9"/>
      <c r="AP752" s="9"/>
      <c r="AQ752" s="9"/>
      <c r="AR752"/>
      <c r="AS752" s="9"/>
      <c r="AT752" s="9"/>
      <c r="AV752" s="9"/>
      <c r="AW752" s="9"/>
      <c r="AY752" s="9"/>
      <c r="AZ752" s="9"/>
      <c r="BB752" s="9"/>
      <c r="BC752" s="9"/>
      <c r="BE752" s="8"/>
      <c r="BF752" s="9"/>
      <c r="BG752" s="6"/>
      <c r="BI752" s="5"/>
      <c r="BJ752" s="6"/>
      <c r="BL752" s="11"/>
    </row>
    <row r="753" spans="1:255" ht="12.75" customHeight="1">
      <c r="A753" s="30" t="s">
        <v>48</v>
      </c>
      <c r="B753" s="31" t="s">
        <v>229</v>
      </c>
      <c r="C753" s="30" t="s">
        <v>2583</v>
      </c>
      <c r="D753" s="36">
        <v>34642</v>
      </c>
      <c r="E753" s="31" t="s">
        <v>2659</v>
      </c>
      <c r="F753" s="31" t="s">
        <v>2734</v>
      </c>
      <c r="G753" s="31" t="s">
        <v>451</v>
      </c>
      <c r="H753" s="30" t="s">
        <v>41</v>
      </c>
      <c r="I753" s="31" t="s">
        <v>229</v>
      </c>
      <c r="J753" s="31" t="s">
        <v>50</v>
      </c>
      <c r="K753" s="30" t="s">
        <v>48</v>
      </c>
      <c r="L753" s="31" t="s">
        <v>229</v>
      </c>
      <c r="M753" s="31" t="s">
        <v>451</v>
      </c>
      <c r="N753" s="30"/>
      <c r="O753" s="31"/>
      <c r="P753" s="31"/>
      <c r="Q753" s="30"/>
      <c r="R753" s="31"/>
      <c r="S753" s="31"/>
      <c r="T753" s="30"/>
      <c r="U753" s="31"/>
      <c r="V753" s="31"/>
      <c r="W753" s="30"/>
      <c r="X753" s="31"/>
      <c r="Y753" s="31"/>
      <c r="Z753" s="30"/>
      <c r="AA753" s="31"/>
      <c r="AB753" s="31"/>
      <c r="AC753" s="30"/>
      <c r="AD753" s="31"/>
      <c r="AE753" s="31"/>
      <c r="AF753" s="30"/>
      <c r="AG753" s="31"/>
      <c r="AH753" s="31"/>
      <c r="AI753" s="30"/>
      <c r="AJ753" s="31"/>
      <c r="AK753" s="31"/>
      <c r="AL753" s="30"/>
      <c r="AM753" s="31"/>
      <c r="AN753" s="31"/>
      <c r="AO753" s="30"/>
      <c r="AP753" s="31"/>
      <c r="AQ753" s="31"/>
      <c r="AR753" s="30"/>
      <c r="AS753" s="31"/>
      <c r="AT753" s="31"/>
      <c r="AU753" s="30"/>
      <c r="AV753" s="31"/>
      <c r="AW753" s="31"/>
      <c r="AX753" s="30"/>
      <c r="AY753" s="31"/>
      <c r="AZ753" s="31"/>
      <c r="BA753" s="30"/>
      <c r="BB753" s="31"/>
      <c r="BC753" s="31"/>
      <c r="BD753" s="30"/>
      <c r="BE753" s="36"/>
      <c r="BF753" s="31"/>
      <c r="BG753" s="32"/>
      <c r="BH753" s="30"/>
      <c r="BI753" s="35"/>
      <c r="BJ753" s="32"/>
      <c r="BK753" s="32"/>
      <c r="BL753" s="34"/>
      <c r="BM753" s="30"/>
      <c r="BN753" s="30"/>
      <c r="BO753" s="30"/>
      <c r="BP753" s="30"/>
      <c r="BQ753" s="30"/>
      <c r="BR753" s="30"/>
      <c r="BS753" s="30"/>
      <c r="BT753" s="30"/>
      <c r="BU753" s="30"/>
      <c r="BV753" s="30"/>
      <c r="BW753" s="30"/>
      <c r="BX753" s="30"/>
      <c r="BY753" s="30"/>
      <c r="BZ753" s="30"/>
      <c r="CA753" s="30"/>
      <c r="CB753" s="30"/>
      <c r="CC753" s="30"/>
      <c r="CD753" s="30"/>
      <c r="CE753" s="30"/>
      <c r="CF753" s="30"/>
      <c r="CG753" s="30"/>
      <c r="CH753" s="30"/>
      <c r="CI753" s="30"/>
      <c r="CJ753" s="30"/>
      <c r="CK753" s="30"/>
      <c r="CL753" s="30"/>
      <c r="CM753" s="30"/>
      <c r="CN753" s="30"/>
      <c r="CO753" s="30"/>
      <c r="CP753" s="30"/>
      <c r="CQ753" s="30"/>
      <c r="CR753" s="30"/>
      <c r="CS753" s="30"/>
      <c r="CT753" s="30"/>
      <c r="CU753" s="30"/>
      <c r="CV753" s="30"/>
      <c r="CW753" s="30"/>
      <c r="CX753" s="30"/>
      <c r="CY753" s="30"/>
      <c r="CZ753" s="30"/>
      <c r="DA753" s="30"/>
      <c r="DB753" s="30"/>
      <c r="DC753" s="30"/>
      <c r="DD753" s="30"/>
      <c r="DE753" s="30"/>
      <c r="DF753" s="30"/>
      <c r="DG753" s="30"/>
      <c r="DH753" s="30"/>
      <c r="DI753" s="30"/>
      <c r="DJ753" s="30"/>
      <c r="DK753" s="30"/>
      <c r="DL753" s="30"/>
      <c r="DM753" s="30"/>
      <c r="DN753" s="30"/>
      <c r="DO753" s="30"/>
      <c r="DP753" s="30"/>
      <c r="DQ753" s="30"/>
      <c r="DR753" s="30"/>
      <c r="DS753" s="30"/>
      <c r="DT753" s="30"/>
      <c r="DU753" s="30"/>
      <c r="DV753" s="30"/>
      <c r="DW753" s="30"/>
      <c r="DX753" s="30"/>
      <c r="DY753" s="30"/>
      <c r="DZ753" s="30"/>
      <c r="EA753" s="30"/>
      <c r="EB753" s="30"/>
      <c r="EC753" s="30"/>
      <c r="ED753" s="30"/>
      <c r="EE753" s="30"/>
      <c r="EF753" s="30"/>
      <c r="EG753" s="30"/>
      <c r="EH753" s="30"/>
      <c r="EI753" s="30"/>
      <c r="EJ753" s="30"/>
      <c r="EK753" s="30"/>
      <c r="EL753" s="30"/>
      <c r="EM753" s="30"/>
      <c r="EN753" s="30"/>
      <c r="EO753" s="30"/>
      <c r="EP753" s="30"/>
      <c r="EQ753" s="30"/>
      <c r="ER753" s="30"/>
      <c r="ES753" s="30"/>
      <c r="ET753" s="30"/>
      <c r="EU753" s="30"/>
      <c r="EV753" s="30"/>
      <c r="EW753" s="30"/>
      <c r="EX753" s="30"/>
      <c r="EY753" s="30"/>
      <c r="EZ753" s="30"/>
      <c r="FA753" s="30"/>
      <c r="FB753" s="30"/>
      <c r="FC753" s="30"/>
      <c r="FD753" s="30"/>
      <c r="FE753" s="30"/>
      <c r="FF753" s="30"/>
      <c r="FG753" s="30"/>
      <c r="FH753" s="30"/>
      <c r="FI753" s="30"/>
      <c r="FJ753" s="30"/>
      <c r="FK753" s="30"/>
      <c r="FL753" s="30"/>
      <c r="FM753" s="30"/>
      <c r="FN753" s="30"/>
      <c r="FO753" s="30"/>
      <c r="FP753" s="30"/>
      <c r="FQ753" s="30"/>
      <c r="FR753" s="30"/>
      <c r="FS753" s="30"/>
      <c r="FT753" s="30"/>
      <c r="FU753" s="30"/>
      <c r="FV753" s="30"/>
      <c r="FW753" s="30"/>
      <c r="FX753" s="30"/>
      <c r="FY753" s="30"/>
      <c r="FZ753" s="30"/>
      <c r="GA753" s="30"/>
      <c r="GB753" s="30"/>
      <c r="GC753" s="30"/>
      <c r="GD753" s="30"/>
      <c r="GE753" s="30"/>
      <c r="GF753" s="30"/>
      <c r="GG753" s="30"/>
      <c r="GH753" s="30"/>
      <c r="GI753" s="30"/>
      <c r="GJ753" s="30"/>
      <c r="GK753" s="30"/>
      <c r="GL753" s="30"/>
      <c r="GM753" s="30"/>
      <c r="GN753" s="30"/>
      <c r="GO753" s="30"/>
      <c r="GP753" s="30"/>
      <c r="GQ753" s="30"/>
      <c r="GR753" s="30"/>
      <c r="GS753" s="30"/>
      <c r="GT753" s="30"/>
      <c r="GU753" s="30"/>
      <c r="GV753" s="30"/>
      <c r="GW753" s="30"/>
      <c r="GX753" s="30"/>
      <c r="GY753" s="30"/>
      <c r="GZ753" s="30"/>
      <c r="HA753" s="30"/>
      <c r="HB753" s="30"/>
      <c r="HC753" s="30"/>
      <c r="HD753" s="30"/>
      <c r="HE753" s="30"/>
      <c r="HF753" s="30"/>
      <c r="HG753" s="30"/>
      <c r="HH753" s="30"/>
      <c r="HI753" s="30"/>
      <c r="HJ753" s="30"/>
      <c r="HK753" s="30"/>
      <c r="HL753" s="30"/>
      <c r="HM753" s="30"/>
      <c r="HN753" s="30"/>
      <c r="HO753" s="30"/>
      <c r="HP753" s="30"/>
      <c r="HQ753" s="30"/>
      <c r="HR753" s="30"/>
      <c r="HS753" s="30"/>
      <c r="HT753" s="30"/>
      <c r="HU753" s="30"/>
      <c r="HV753" s="30"/>
      <c r="HW753" s="30"/>
      <c r="HX753" s="30"/>
      <c r="HY753" s="30"/>
      <c r="HZ753" s="30"/>
      <c r="IA753" s="30"/>
      <c r="IB753" s="30"/>
      <c r="IC753" s="30"/>
      <c r="ID753" s="30"/>
      <c r="IE753" s="30"/>
      <c r="IF753" s="30"/>
      <c r="IG753" s="30"/>
      <c r="IH753" s="30"/>
      <c r="II753" s="30"/>
      <c r="IJ753" s="30"/>
      <c r="IK753" s="30"/>
      <c r="IL753" s="30"/>
      <c r="IM753" s="30"/>
      <c r="IN753" s="30"/>
      <c r="IO753" s="30"/>
      <c r="IP753" s="30"/>
      <c r="IQ753" s="30"/>
      <c r="IR753" s="30"/>
      <c r="IS753" s="30"/>
      <c r="IT753" s="30"/>
      <c r="IU753" s="30"/>
    </row>
    <row r="754" spans="1:16" s="30" customFormat="1" ht="12.75">
      <c r="A754" s="30" t="s">
        <v>31</v>
      </c>
      <c r="B754" s="30" t="s">
        <v>3411</v>
      </c>
      <c r="C754" s="30" t="s">
        <v>3038</v>
      </c>
      <c r="D754" s="36">
        <v>35664</v>
      </c>
      <c r="E754" s="32" t="s">
        <v>2924</v>
      </c>
      <c r="F754" s="35" t="s">
        <v>2927</v>
      </c>
      <c r="G754" s="35" t="s">
        <v>42</v>
      </c>
      <c r="H754" s="30" t="s">
        <v>31</v>
      </c>
      <c r="I754" s="30" t="s">
        <v>23</v>
      </c>
      <c r="J754" s="35" t="s">
        <v>628</v>
      </c>
      <c r="M754" s="35"/>
      <c r="P754" s="35"/>
    </row>
    <row r="755" spans="1:16" s="30" customFormat="1" ht="12.75">
      <c r="A755" s="30" t="s">
        <v>43</v>
      </c>
      <c r="B755" s="30" t="s">
        <v>317</v>
      </c>
      <c r="C755" s="30" t="s">
        <v>3033</v>
      </c>
      <c r="D755" s="36">
        <v>35662</v>
      </c>
      <c r="E755" s="32" t="s">
        <v>2886</v>
      </c>
      <c r="F755" s="35" t="s">
        <v>2886</v>
      </c>
      <c r="G755" s="35" t="s">
        <v>326</v>
      </c>
      <c r="H755" s="30" t="s">
        <v>43</v>
      </c>
      <c r="I755" s="30" t="s">
        <v>317</v>
      </c>
      <c r="J755" s="35" t="s">
        <v>314</v>
      </c>
      <c r="M755" s="35"/>
      <c r="P755" s="35"/>
    </row>
    <row r="756" spans="1:255" ht="12.75">
      <c r="A756" s="30" t="s">
        <v>43</v>
      </c>
      <c r="B756" s="32" t="s">
        <v>3411</v>
      </c>
      <c r="C756" s="30" t="s">
        <v>1322</v>
      </c>
      <c r="D756" s="36">
        <v>33793</v>
      </c>
      <c r="E756" s="31" t="s">
        <v>1492</v>
      </c>
      <c r="F756" s="31" t="s">
        <v>1590</v>
      </c>
      <c r="G756" s="35" t="s">
        <v>328</v>
      </c>
      <c r="H756" s="30" t="s">
        <v>384</v>
      </c>
      <c r="I756" s="32" t="s">
        <v>367</v>
      </c>
      <c r="J756" s="35" t="s">
        <v>2851</v>
      </c>
      <c r="K756" s="30" t="s">
        <v>127</v>
      </c>
      <c r="L756" s="32" t="s">
        <v>367</v>
      </c>
      <c r="M756" s="35" t="s">
        <v>2601</v>
      </c>
      <c r="N756" s="30" t="s">
        <v>127</v>
      </c>
      <c r="O756" s="32" t="s">
        <v>367</v>
      </c>
      <c r="P756" s="35" t="s">
        <v>2170</v>
      </c>
      <c r="Q756" s="30" t="s">
        <v>227</v>
      </c>
      <c r="R756" s="32" t="s">
        <v>367</v>
      </c>
      <c r="S756" s="35" t="s">
        <v>1823</v>
      </c>
      <c r="T756" s="30" t="s">
        <v>384</v>
      </c>
      <c r="U756" s="32" t="s">
        <v>367</v>
      </c>
      <c r="V756" s="35" t="s">
        <v>1323</v>
      </c>
      <c r="W756" s="30"/>
      <c r="X756" s="32"/>
      <c r="Y756" s="35"/>
      <c r="Z756" s="30"/>
      <c r="AA756" s="32"/>
      <c r="AB756" s="35"/>
      <c r="AC756" s="30"/>
      <c r="AD756" s="32"/>
      <c r="AE756" s="35"/>
      <c r="AF756" s="30"/>
      <c r="AG756" s="32"/>
      <c r="AH756" s="35"/>
      <c r="AI756" s="30"/>
      <c r="AJ756" s="32"/>
      <c r="AK756" s="35"/>
      <c r="AL756" s="30"/>
      <c r="AM756" s="32"/>
      <c r="AN756" s="35"/>
      <c r="AO756" s="30"/>
      <c r="AP756" s="32"/>
      <c r="AQ756" s="35"/>
      <c r="AR756" s="30"/>
      <c r="AS756" s="32"/>
      <c r="AT756" s="35"/>
      <c r="AU756" s="30"/>
      <c r="AV756" s="32"/>
      <c r="AW756" s="35"/>
      <c r="AX756" s="30"/>
      <c r="AY756" s="32"/>
      <c r="AZ756" s="35"/>
      <c r="BA756" s="30"/>
      <c r="BB756" s="32"/>
      <c r="BC756" s="35"/>
      <c r="BD756" s="30"/>
      <c r="BE756" s="30"/>
      <c r="BF756" s="35"/>
      <c r="BG756" s="32"/>
      <c r="BH756" s="32"/>
      <c r="BI756" s="32"/>
      <c r="BJ756" s="32"/>
      <c r="BK756" s="32"/>
      <c r="BL756" s="32"/>
      <c r="BM756" s="30"/>
      <c r="BN756" s="30"/>
      <c r="BO756" s="30"/>
      <c r="BP756" s="30"/>
      <c r="BQ756" s="30"/>
      <c r="BR756" s="30"/>
      <c r="BS756" s="30"/>
      <c r="BT756" s="30"/>
      <c r="BU756" s="30"/>
      <c r="BV756" s="30"/>
      <c r="BW756" s="30"/>
      <c r="BX756" s="30"/>
      <c r="BY756" s="30"/>
      <c r="BZ756" s="30"/>
      <c r="CA756" s="30"/>
      <c r="CB756" s="30"/>
      <c r="CC756" s="30"/>
      <c r="CD756" s="30"/>
      <c r="CE756" s="30"/>
      <c r="CF756" s="30"/>
      <c r="CG756" s="30"/>
      <c r="CH756" s="30"/>
      <c r="CI756" s="30"/>
      <c r="CJ756" s="30"/>
      <c r="CK756" s="30"/>
      <c r="CL756" s="30"/>
      <c r="CM756" s="30"/>
      <c r="CN756" s="30"/>
      <c r="CO756" s="30"/>
      <c r="CP756" s="30"/>
      <c r="CQ756" s="30"/>
      <c r="CR756" s="30"/>
      <c r="CS756" s="30"/>
      <c r="CT756" s="30"/>
      <c r="CU756" s="30"/>
      <c r="CV756" s="30"/>
      <c r="CW756" s="30"/>
      <c r="CX756" s="30"/>
      <c r="CY756" s="30"/>
      <c r="CZ756" s="30"/>
      <c r="DA756" s="30"/>
      <c r="DB756" s="30"/>
      <c r="DC756" s="30"/>
      <c r="DD756" s="30"/>
      <c r="DE756" s="30"/>
      <c r="DF756" s="30"/>
      <c r="DG756" s="30"/>
      <c r="DH756" s="30"/>
      <c r="DI756" s="30"/>
      <c r="DJ756" s="30"/>
      <c r="DK756" s="30"/>
      <c r="DL756" s="30"/>
      <c r="DM756" s="30"/>
      <c r="DN756" s="30"/>
      <c r="DO756" s="30"/>
      <c r="DP756" s="30"/>
      <c r="DQ756" s="30"/>
      <c r="DR756" s="30"/>
      <c r="DS756" s="30"/>
      <c r="DT756" s="30"/>
      <c r="DU756" s="30"/>
      <c r="DV756" s="30"/>
      <c r="DW756" s="30"/>
      <c r="DX756" s="30"/>
      <c r="DY756" s="30"/>
      <c r="DZ756" s="30"/>
      <c r="EA756" s="30"/>
      <c r="EB756" s="30"/>
      <c r="EC756" s="30"/>
      <c r="ED756" s="30"/>
      <c r="EE756" s="30"/>
      <c r="EF756" s="30"/>
      <c r="EG756" s="30"/>
      <c r="EH756" s="30"/>
      <c r="EI756" s="30"/>
      <c r="EJ756" s="30"/>
      <c r="EK756" s="30"/>
      <c r="EL756" s="30"/>
      <c r="EM756" s="30"/>
      <c r="EN756" s="30"/>
      <c r="EO756" s="30"/>
      <c r="EP756" s="30"/>
      <c r="EQ756" s="30"/>
      <c r="ER756" s="30"/>
      <c r="ES756" s="30"/>
      <c r="ET756" s="30"/>
      <c r="EU756" s="30"/>
      <c r="EV756" s="30"/>
      <c r="EW756" s="30"/>
      <c r="EX756" s="30"/>
      <c r="EY756" s="30"/>
      <c r="EZ756" s="30"/>
      <c r="FA756" s="30"/>
      <c r="FB756" s="30"/>
      <c r="FC756" s="30"/>
      <c r="FD756" s="30"/>
      <c r="FE756" s="30"/>
      <c r="FF756" s="30"/>
      <c r="FG756" s="30"/>
      <c r="FH756" s="30"/>
      <c r="FI756" s="30"/>
      <c r="FJ756" s="30"/>
      <c r="FK756" s="30"/>
      <c r="FL756" s="30"/>
      <c r="FM756" s="30"/>
      <c r="FN756" s="30"/>
      <c r="FO756" s="30"/>
      <c r="FP756" s="30"/>
      <c r="FQ756" s="30"/>
      <c r="FR756" s="30"/>
      <c r="FS756" s="30"/>
      <c r="FT756" s="30"/>
      <c r="FU756" s="30"/>
      <c r="FV756" s="30"/>
      <c r="FW756" s="30"/>
      <c r="FX756" s="30"/>
      <c r="FY756" s="30"/>
      <c r="FZ756" s="30"/>
      <c r="GA756" s="30"/>
      <c r="GB756" s="30"/>
      <c r="GC756" s="30"/>
      <c r="GD756" s="30"/>
      <c r="GE756" s="30"/>
      <c r="GF756" s="30"/>
      <c r="GG756" s="30"/>
      <c r="GH756" s="30"/>
      <c r="GI756" s="30"/>
      <c r="GJ756" s="30"/>
      <c r="GK756" s="30"/>
      <c r="GL756" s="30"/>
      <c r="GM756" s="30"/>
      <c r="GN756" s="30"/>
      <c r="GO756" s="30"/>
      <c r="GP756" s="30"/>
      <c r="GQ756" s="30"/>
      <c r="GR756" s="30"/>
      <c r="GS756" s="30"/>
      <c r="GT756" s="30"/>
      <c r="GU756" s="30"/>
      <c r="GV756" s="30"/>
      <c r="GW756" s="30"/>
      <c r="GX756" s="30"/>
      <c r="GY756" s="30"/>
      <c r="GZ756" s="30"/>
      <c r="HA756" s="30"/>
      <c r="HB756" s="30"/>
      <c r="HC756" s="30"/>
      <c r="HD756" s="30"/>
      <c r="HE756" s="30"/>
      <c r="HF756" s="30"/>
      <c r="HG756" s="30"/>
      <c r="HH756" s="30"/>
      <c r="HI756" s="30"/>
      <c r="HJ756" s="30"/>
      <c r="HK756" s="30"/>
      <c r="HL756" s="30"/>
      <c r="HM756" s="30"/>
      <c r="HN756" s="30"/>
      <c r="HO756" s="30"/>
      <c r="HP756" s="30"/>
      <c r="HQ756" s="30"/>
      <c r="HR756" s="30"/>
      <c r="HS756" s="30"/>
      <c r="HT756" s="30"/>
      <c r="HU756" s="30"/>
      <c r="HV756" s="30"/>
      <c r="HW756" s="30"/>
      <c r="HX756" s="30"/>
      <c r="HY756" s="30"/>
      <c r="HZ756" s="30"/>
      <c r="IA756" s="30"/>
      <c r="IB756" s="30"/>
      <c r="IC756" s="30"/>
      <c r="ID756" s="30"/>
      <c r="IE756" s="30"/>
      <c r="IF756" s="30"/>
      <c r="IG756" s="30"/>
      <c r="IH756" s="30"/>
      <c r="II756" s="30"/>
      <c r="IJ756" s="30"/>
      <c r="IK756" s="30"/>
      <c r="IL756" s="30"/>
      <c r="IM756" s="30"/>
      <c r="IN756" s="30"/>
      <c r="IO756" s="30"/>
      <c r="IP756" s="30"/>
      <c r="IQ756" s="30"/>
      <c r="IR756" s="30"/>
      <c r="IS756" s="30"/>
      <c r="IT756" s="30"/>
      <c r="IU756" s="30"/>
    </row>
    <row r="757" spans="2:255" s="30" customFormat="1" ht="12.75">
      <c r="B757" s="32"/>
      <c r="C757" s="30" t="s">
        <v>908</v>
      </c>
      <c r="D757" s="36">
        <v>32541</v>
      </c>
      <c r="E757" s="31" t="s">
        <v>939</v>
      </c>
      <c r="F757" s="31" t="s">
        <v>949</v>
      </c>
      <c r="G757" s="35"/>
      <c r="H757" s="30" t="s">
        <v>2330</v>
      </c>
      <c r="I757" s="32"/>
      <c r="J757" s="35"/>
      <c r="K757" s="30" t="s">
        <v>28</v>
      </c>
      <c r="L757" s="32" t="s">
        <v>22</v>
      </c>
      <c r="M757" s="35" t="s">
        <v>18</v>
      </c>
      <c r="N757" s="30" t="s">
        <v>28</v>
      </c>
      <c r="O757" s="32" t="s">
        <v>22</v>
      </c>
      <c r="P757" s="35" t="s">
        <v>440</v>
      </c>
      <c r="Q757" s="30" t="s">
        <v>28</v>
      </c>
      <c r="R757" s="32" t="s">
        <v>22</v>
      </c>
      <c r="S757" s="35" t="s">
        <v>29</v>
      </c>
      <c r="T757" s="30" t="s">
        <v>28</v>
      </c>
      <c r="U757" s="32" t="s">
        <v>22</v>
      </c>
      <c r="V757" s="35" t="s">
        <v>359</v>
      </c>
      <c r="W757" s="30" t="s">
        <v>454</v>
      </c>
      <c r="X757" s="32" t="s">
        <v>22</v>
      </c>
      <c r="Y757" s="35" t="s">
        <v>55</v>
      </c>
      <c r="Z757" s="30" t="s">
        <v>46</v>
      </c>
      <c r="AA757" s="32" t="s">
        <v>22</v>
      </c>
      <c r="AB757" s="35" t="s">
        <v>453</v>
      </c>
      <c r="AD757" s="32"/>
      <c r="AE757" s="35"/>
      <c r="AG757" s="32"/>
      <c r="AH757" s="35"/>
      <c r="AJ757" s="32"/>
      <c r="AK757" s="35"/>
      <c r="AM757" s="32"/>
      <c r="AN757" s="35"/>
      <c r="AP757" s="32"/>
      <c r="AQ757" s="35"/>
      <c r="AS757" s="32"/>
      <c r="AT757" s="35"/>
      <c r="AV757" s="32"/>
      <c r="AW757" s="35"/>
      <c r="AY757" s="32"/>
      <c r="AZ757" s="35"/>
      <c r="BB757" s="32"/>
      <c r="BC757" s="35"/>
      <c r="BF757" s="35"/>
      <c r="BG757" s="32"/>
      <c r="BH757" s="32"/>
      <c r="BI757" s="32"/>
      <c r="BJ757" s="32"/>
      <c r="BK757" s="32"/>
      <c r="BL757" s="32"/>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c r="IB757"/>
      <c r="IC757"/>
      <c r="ID757"/>
      <c r="IE757"/>
      <c r="IF757"/>
      <c r="IG757"/>
      <c r="IH757"/>
      <c r="II757"/>
      <c r="IJ757"/>
      <c r="IK757"/>
      <c r="IL757"/>
      <c r="IM757"/>
      <c r="IN757"/>
      <c r="IO757"/>
      <c r="IP757"/>
      <c r="IQ757"/>
      <c r="IR757"/>
      <c r="IS757"/>
      <c r="IT757"/>
      <c r="IU757"/>
    </row>
    <row r="759" spans="1:255" ht="12.75" customHeight="1">
      <c r="A759" s="30" t="s">
        <v>304</v>
      </c>
      <c r="B759" s="32" t="s">
        <v>122</v>
      </c>
      <c r="C759" s="30" t="s">
        <v>1438</v>
      </c>
      <c r="D759" s="36">
        <v>33925</v>
      </c>
      <c r="E759" s="31" t="s">
        <v>1183</v>
      </c>
      <c r="F759" s="31" t="s">
        <v>1488</v>
      </c>
      <c r="G759" s="35" t="s">
        <v>3813</v>
      </c>
      <c r="H759" s="30" t="s">
        <v>304</v>
      </c>
      <c r="I759" s="32" t="s">
        <v>122</v>
      </c>
      <c r="J759" s="35" t="s">
        <v>2865</v>
      </c>
      <c r="K759" s="30" t="s">
        <v>125</v>
      </c>
      <c r="L759" s="32" t="s">
        <v>221</v>
      </c>
      <c r="M759" s="35" t="s">
        <v>1048</v>
      </c>
      <c r="N759" s="30" t="s">
        <v>123</v>
      </c>
      <c r="O759" s="32" t="s">
        <v>221</v>
      </c>
      <c r="P759" s="35" t="s">
        <v>1136</v>
      </c>
      <c r="Q759" s="30" t="s">
        <v>125</v>
      </c>
      <c r="R759" s="32" t="s">
        <v>221</v>
      </c>
      <c r="S759" s="35" t="s">
        <v>1173</v>
      </c>
      <c r="T759" s="30" t="s">
        <v>125</v>
      </c>
      <c r="U759" s="32" t="s">
        <v>221</v>
      </c>
      <c r="V759" s="35" t="s">
        <v>1098</v>
      </c>
      <c r="W759" s="30"/>
      <c r="X759" s="32"/>
      <c r="Y759" s="35"/>
      <c r="Z759" s="30"/>
      <c r="AA759" s="32"/>
      <c r="AB759" s="35"/>
      <c r="AC759" s="30"/>
      <c r="AD759" s="32"/>
      <c r="AE759" s="35"/>
      <c r="AF759" s="30"/>
      <c r="AG759" s="32"/>
      <c r="AH759" s="35"/>
      <c r="AI759" s="30"/>
      <c r="AJ759" s="32"/>
      <c r="AK759" s="35"/>
      <c r="AL759" s="30"/>
      <c r="AM759" s="32"/>
      <c r="AN759" s="35"/>
      <c r="AO759" s="30"/>
      <c r="AP759" s="32"/>
      <c r="AQ759" s="35"/>
      <c r="AR759" s="30"/>
      <c r="AS759" s="32"/>
      <c r="AT759" s="35"/>
      <c r="AU759" s="30"/>
      <c r="AV759" s="32"/>
      <c r="AW759" s="35"/>
      <c r="AX759" s="30"/>
      <c r="AY759" s="32"/>
      <c r="AZ759" s="35"/>
      <c r="BA759" s="30"/>
      <c r="BB759" s="32"/>
      <c r="BC759" s="35"/>
      <c r="BD759" s="30"/>
      <c r="BE759" s="30"/>
      <c r="BF759" s="35"/>
      <c r="BG759" s="32"/>
      <c r="BH759" s="32"/>
      <c r="BI759" s="32"/>
      <c r="BJ759" s="32"/>
      <c r="BK759" s="32"/>
      <c r="BL759" s="32"/>
      <c r="BM759" s="30"/>
      <c r="BN759" s="30"/>
      <c r="BO759" s="30"/>
      <c r="BP759" s="30"/>
      <c r="BQ759" s="30"/>
      <c r="BR759" s="30"/>
      <c r="BS759" s="30"/>
      <c r="BT759" s="30"/>
      <c r="BU759" s="30"/>
      <c r="BV759" s="30"/>
      <c r="BW759" s="30"/>
      <c r="BX759" s="30"/>
      <c r="BY759" s="30"/>
      <c r="BZ759" s="30"/>
      <c r="CA759" s="30"/>
      <c r="CB759" s="30"/>
      <c r="CC759" s="30"/>
      <c r="CD759" s="30"/>
      <c r="CE759" s="30"/>
      <c r="CF759" s="30"/>
      <c r="CG759" s="30"/>
      <c r="CH759" s="30"/>
      <c r="CI759" s="30"/>
      <c r="CJ759" s="30"/>
      <c r="CK759" s="30"/>
      <c r="CL759" s="30"/>
      <c r="CM759" s="30"/>
      <c r="CN759" s="30"/>
      <c r="CO759" s="30"/>
      <c r="CP759" s="30"/>
      <c r="CQ759" s="30"/>
      <c r="CR759" s="30"/>
      <c r="CS759" s="30"/>
      <c r="CT759" s="30"/>
      <c r="CU759" s="30"/>
      <c r="CV759" s="30"/>
      <c r="CW759" s="30"/>
      <c r="CX759" s="30"/>
      <c r="CY759" s="30"/>
      <c r="CZ759" s="30"/>
      <c r="DA759" s="30"/>
      <c r="DB759" s="30"/>
      <c r="DC759" s="30"/>
      <c r="DD759" s="30"/>
      <c r="DE759" s="30"/>
      <c r="DF759" s="30"/>
      <c r="DG759" s="30"/>
      <c r="DH759" s="30"/>
      <c r="DI759" s="30"/>
      <c r="DJ759" s="30"/>
      <c r="DK759" s="30"/>
      <c r="DL759" s="30"/>
      <c r="DM759" s="30"/>
      <c r="DN759" s="30"/>
      <c r="DO759" s="30"/>
      <c r="DP759" s="30"/>
      <c r="DQ759" s="30"/>
      <c r="DR759" s="30"/>
      <c r="DS759" s="30"/>
      <c r="DT759" s="30"/>
      <c r="DU759" s="30"/>
      <c r="DV759" s="30"/>
      <c r="DW759" s="30"/>
      <c r="DX759" s="30"/>
      <c r="DY759" s="30"/>
      <c r="DZ759" s="30"/>
      <c r="EA759" s="30"/>
      <c r="EB759" s="30"/>
      <c r="EC759" s="30"/>
      <c r="ED759" s="30"/>
      <c r="EE759" s="30"/>
      <c r="EF759" s="30"/>
      <c r="EG759" s="30"/>
      <c r="EH759" s="30"/>
      <c r="EI759" s="30"/>
      <c r="EJ759" s="30"/>
      <c r="EK759" s="30"/>
      <c r="EL759" s="30"/>
      <c r="EM759" s="30"/>
      <c r="EN759" s="30"/>
      <c r="EO759" s="30"/>
      <c r="EP759" s="30"/>
      <c r="EQ759" s="30"/>
      <c r="ER759" s="30"/>
      <c r="ES759" s="30"/>
      <c r="ET759" s="30"/>
      <c r="EU759" s="30"/>
      <c r="EV759" s="30"/>
      <c r="EW759" s="30"/>
      <c r="EX759" s="30"/>
      <c r="EY759" s="30"/>
      <c r="EZ759" s="30"/>
      <c r="FA759" s="30"/>
      <c r="FB759" s="30"/>
      <c r="FC759" s="30"/>
      <c r="FD759" s="30"/>
      <c r="FE759" s="30"/>
      <c r="FF759" s="30"/>
      <c r="FG759" s="30"/>
      <c r="FH759" s="30"/>
      <c r="FI759" s="30"/>
      <c r="FJ759" s="30"/>
      <c r="FK759" s="30"/>
      <c r="FL759" s="30"/>
      <c r="FM759" s="30"/>
      <c r="FN759" s="30"/>
      <c r="FO759" s="30"/>
      <c r="FP759" s="30"/>
      <c r="FQ759" s="30"/>
      <c r="FR759" s="30"/>
      <c r="FS759" s="30"/>
      <c r="FT759" s="30"/>
      <c r="FU759" s="30"/>
      <c r="FV759" s="30"/>
      <c r="FW759" s="30"/>
      <c r="FX759" s="30"/>
      <c r="FY759" s="30"/>
      <c r="FZ759" s="30"/>
      <c r="GA759" s="30"/>
      <c r="GB759" s="30"/>
      <c r="GC759" s="30"/>
      <c r="GD759" s="30"/>
      <c r="GE759" s="30"/>
      <c r="GF759" s="30"/>
      <c r="GG759" s="30"/>
      <c r="GH759" s="30"/>
      <c r="GI759" s="30"/>
      <c r="GJ759" s="30"/>
      <c r="GK759" s="30"/>
      <c r="GL759" s="30"/>
      <c r="GM759" s="30"/>
      <c r="GN759" s="30"/>
      <c r="GO759" s="30"/>
      <c r="GP759" s="30"/>
      <c r="GQ759" s="30"/>
      <c r="GR759" s="30"/>
      <c r="GS759" s="30"/>
      <c r="GT759" s="30"/>
      <c r="GU759" s="30"/>
      <c r="GV759" s="30"/>
      <c r="GW759" s="30"/>
      <c r="GX759" s="30"/>
      <c r="GY759" s="30"/>
      <c r="GZ759" s="30"/>
      <c r="HA759" s="30"/>
      <c r="HB759" s="30"/>
      <c r="HC759" s="30"/>
      <c r="HD759" s="30"/>
      <c r="HE759" s="30"/>
      <c r="HF759" s="30"/>
      <c r="HG759" s="30"/>
      <c r="HH759" s="30"/>
      <c r="HI759" s="30"/>
      <c r="HJ759" s="30"/>
      <c r="HK759" s="30"/>
      <c r="HL759" s="30"/>
      <c r="HM759" s="30"/>
      <c r="HN759" s="30"/>
      <c r="HO759" s="30"/>
      <c r="HP759" s="30"/>
      <c r="HQ759" s="30"/>
      <c r="HR759" s="30"/>
      <c r="HS759" s="30"/>
      <c r="HT759" s="30"/>
      <c r="HU759" s="30"/>
      <c r="HV759" s="30"/>
      <c r="HW759" s="30"/>
      <c r="HX759" s="30"/>
      <c r="HY759" s="30"/>
      <c r="HZ759" s="30"/>
      <c r="IA759" s="30"/>
      <c r="IB759" s="30"/>
      <c r="IC759" s="30"/>
      <c r="ID759" s="30"/>
      <c r="IE759" s="30"/>
      <c r="IF759" s="30"/>
      <c r="IG759" s="30"/>
      <c r="IH759" s="30"/>
      <c r="II759" s="30"/>
      <c r="IJ759" s="30"/>
      <c r="IK759" s="30"/>
      <c r="IL759" s="30"/>
      <c r="IM759" s="30"/>
      <c r="IN759" s="30"/>
      <c r="IO759" s="30"/>
      <c r="IP759" s="30"/>
      <c r="IQ759" s="30"/>
      <c r="IR759" s="30"/>
      <c r="IS759" s="30"/>
      <c r="IT759" s="30"/>
      <c r="IU759" s="30"/>
    </row>
    <row r="760" spans="1:16" s="30" customFormat="1" ht="12.75">
      <c r="A760" s="30" t="s">
        <v>126</v>
      </c>
      <c r="B760" s="30" t="s">
        <v>415</v>
      </c>
      <c r="C760" s="30" t="s">
        <v>3278</v>
      </c>
      <c r="D760" s="36">
        <v>33871</v>
      </c>
      <c r="E760" s="32" t="s">
        <v>2246</v>
      </c>
      <c r="F760" s="35" t="s">
        <v>4027</v>
      </c>
      <c r="G760" s="35" t="s">
        <v>1077</v>
      </c>
      <c r="H760" s="30" t="s">
        <v>63</v>
      </c>
      <c r="I760" s="30" t="s">
        <v>415</v>
      </c>
      <c r="J760" s="35" t="s">
        <v>1041</v>
      </c>
      <c r="M760" s="35"/>
      <c r="P760" s="35"/>
    </row>
    <row r="761" spans="1:255" s="30" customFormat="1" ht="12.75">
      <c r="A761" s="30" t="s">
        <v>304</v>
      </c>
      <c r="B761" s="24" t="s">
        <v>38</v>
      </c>
      <c r="C761" t="s">
        <v>642</v>
      </c>
      <c r="D761" s="8">
        <v>32494</v>
      </c>
      <c r="E761" s="9" t="s">
        <v>680</v>
      </c>
      <c r="F761" s="9" t="s">
        <v>680</v>
      </c>
      <c r="G761" s="24" t="s">
        <v>3490</v>
      </c>
      <c r="H761" s="30" t="s">
        <v>2330</v>
      </c>
      <c r="I761" s="24"/>
      <c r="J761" s="24"/>
      <c r="K761" s="30" t="s">
        <v>125</v>
      </c>
      <c r="L761" s="24" t="s">
        <v>27</v>
      </c>
      <c r="M761" s="24" t="s">
        <v>1036</v>
      </c>
      <c r="N761" s="30" t="s">
        <v>125</v>
      </c>
      <c r="O761" s="24" t="s">
        <v>435</v>
      </c>
      <c r="P761" s="24" t="s">
        <v>1142</v>
      </c>
      <c r="Q761" s="30" t="s">
        <v>125</v>
      </c>
      <c r="R761" s="24" t="s">
        <v>435</v>
      </c>
      <c r="S761" s="24" t="s">
        <v>1087</v>
      </c>
      <c r="T761" s="30" t="s">
        <v>304</v>
      </c>
      <c r="U761" s="24" t="s">
        <v>435</v>
      </c>
      <c r="V761" s="24" t="s">
        <v>1336</v>
      </c>
      <c r="W761" s="30" t="s">
        <v>125</v>
      </c>
      <c r="X761" s="24" t="s">
        <v>38</v>
      </c>
      <c r="Y761" s="24" t="s">
        <v>1123</v>
      </c>
      <c r="Z761" t="s">
        <v>125</v>
      </c>
      <c r="AA761" s="9" t="s">
        <v>38</v>
      </c>
      <c r="AB761" s="9" t="s">
        <v>326</v>
      </c>
      <c r="AC761" t="s">
        <v>43</v>
      </c>
      <c r="AD761" s="9" t="s">
        <v>38</v>
      </c>
      <c r="AE761" s="9" t="s">
        <v>40</v>
      </c>
      <c r="AF761" t="s">
        <v>43</v>
      </c>
      <c r="AG761" s="9" t="s">
        <v>38</v>
      </c>
      <c r="AH761" s="9" t="s">
        <v>49</v>
      </c>
      <c r="AI761"/>
      <c r="AJ761" s="9"/>
      <c r="AK761" s="9"/>
      <c r="AL761"/>
      <c r="AM761" s="9"/>
      <c r="AN761" s="9"/>
      <c r="AO761"/>
      <c r="AP761" s="9"/>
      <c r="AQ761" s="9"/>
      <c r="AR761"/>
      <c r="AS761" s="9"/>
      <c r="AT761" s="9"/>
      <c r="AU761"/>
      <c r="AV761" s="9"/>
      <c r="AW761" s="9"/>
      <c r="AX761"/>
      <c r="AY761" s="9"/>
      <c r="AZ761" s="9"/>
      <c r="BA761"/>
      <c r="BB761" s="9"/>
      <c r="BC761" s="5"/>
      <c r="BD761"/>
      <c r="BE761"/>
      <c r="BF761" s="5"/>
      <c r="BG761" s="5"/>
      <c r="BH761" s="5"/>
      <c r="BI761" s="5"/>
      <c r="BJ761"/>
      <c r="BK761" s="6"/>
      <c r="BL761" s="6"/>
      <c r="BM761" s="10"/>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c r="IB761"/>
      <c r="IC761"/>
      <c r="ID761"/>
      <c r="IE761"/>
      <c r="IF761"/>
      <c r="IG761"/>
      <c r="IH761"/>
      <c r="II761"/>
      <c r="IJ761"/>
      <c r="IK761"/>
      <c r="IL761"/>
      <c r="IM761"/>
      <c r="IN761"/>
      <c r="IO761"/>
      <c r="IP761"/>
      <c r="IQ761"/>
      <c r="IR761"/>
      <c r="IS761"/>
      <c r="IT761"/>
      <c r="IU761"/>
    </row>
    <row r="762" spans="1:16" s="30" customFormat="1" ht="12.75" customHeight="1">
      <c r="A762" s="30" t="s">
        <v>63</v>
      </c>
      <c r="B762" s="30" t="s">
        <v>225</v>
      </c>
      <c r="C762" s="30" t="s">
        <v>3426</v>
      </c>
      <c r="D762" s="36">
        <v>35971</v>
      </c>
      <c r="E762" s="32" t="s">
        <v>2883</v>
      </c>
      <c r="F762" s="35" t="s">
        <v>4067</v>
      </c>
      <c r="G762" s="35" t="s">
        <v>1040</v>
      </c>
      <c r="J762" s="35"/>
      <c r="M762" s="35"/>
      <c r="P762" s="35"/>
    </row>
    <row r="763" spans="1:64" s="30" customFormat="1" ht="12.75">
      <c r="A763" s="30" t="s">
        <v>125</v>
      </c>
      <c r="B763" s="31" t="s">
        <v>54</v>
      </c>
      <c r="C763" s="30" t="s">
        <v>2516</v>
      </c>
      <c r="D763" s="36">
        <v>34581</v>
      </c>
      <c r="E763" s="31" t="s">
        <v>2661</v>
      </c>
      <c r="F763" s="31" t="s">
        <v>2706</v>
      </c>
      <c r="G763" s="31" t="s">
        <v>1040</v>
      </c>
      <c r="I763" s="31"/>
      <c r="J763" s="31"/>
      <c r="K763" s="30" t="s">
        <v>364</v>
      </c>
      <c r="L763" s="31" t="s">
        <v>54</v>
      </c>
      <c r="M763" s="31" t="s">
        <v>1041</v>
      </c>
      <c r="O763" s="31"/>
      <c r="P763" s="31"/>
      <c r="R763" s="31"/>
      <c r="S763" s="31"/>
      <c r="U763" s="31"/>
      <c r="V763" s="31"/>
      <c r="X763" s="31"/>
      <c r="Y763" s="31"/>
      <c r="AA763" s="31"/>
      <c r="AB763" s="31"/>
      <c r="AD763" s="31"/>
      <c r="AE763" s="31"/>
      <c r="AG763" s="31"/>
      <c r="AH763" s="31"/>
      <c r="AJ763" s="31"/>
      <c r="AK763" s="31"/>
      <c r="AM763" s="31"/>
      <c r="AN763" s="31"/>
      <c r="AP763" s="31"/>
      <c r="AQ763" s="31"/>
      <c r="AS763" s="31"/>
      <c r="AT763" s="31"/>
      <c r="AV763" s="31"/>
      <c r="AW763" s="31"/>
      <c r="AY763" s="31"/>
      <c r="AZ763" s="31"/>
      <c r="BB763" s="31"/>
      <c r="BC763" s="31"/>
      <c r="BE763" s="36"/>
      <c r="BF763" s="31"/>
      <c r="BG763" s="32"/>
      <c r="BI763" s="35"/>
      <c r="BJ763" s="32"/>
      <c r="BK763" s="32"/>
      <c r="BL763" s="34"/>
    </row>
    <row r="764" spans="1:16" s="30" customFormat="1" ht="12.75">
      <c r="A764" s="30" t="s">
        <v>63</v>
      </c>
      <c r="B764" s="30" t="s">
        <v>101</v>
      </c>
      <c r="C764" s="30" t="s">
        <v>3340</v>
      </c>
      <c r="D764" s="36">
        <v>33949</v>
      </c>
      <c r="E764" s="32" t="s">
        <v>1868</v>
      </c>
      <c r="F764" s="35" t="s">
        <v>3356</v>
      </c>
      <c r="G764" s="35" t="s">
        <v>1041</v>
      </c>
      <c r="H764" s="30" t="s">
        <v>126</v>
      </c>
      <c r="I764" s="30" t="s">
        <v>75</v>
      </c>
      <c r="J764" s="35" t="s">
        <v>1077</v>
      </c>
      <c r="K764" s="35"/>
      <c r="M764" s="35"/>
      <c r="N764" s="30" t="s">
        <v>510</v>
      </c>
      <c r="O764" s="30" t="s">
        <v>84</v>
      </c>
      <c r="P764" s="35" t="s">
        <v>1041</v>
      </c>
    </row>
    <row r="765" spans="2:255" s="30" customFormat="1" ht="12.75">
      <c r="B765" s="32"/>
      <c r="C765" s="25" t="s">
        <v>1042</v>
      </c>
      <c r="D765" s="8">
        <v>33846</v>
      </c>
      <c r="E765" s="31" t="s">
        <v>1184</v>
      </c>
      <c r="F765" s="25" t="s">
        <v>1181</v>
      </c>
      <c r="G765" s="35"/>
      <c r="H765" s="30" t="s">
        <v>364</v>
      </c>
      <c r="I765" s="32" t="s">
        <v>30</v>
      </c>
      <c r="J765" s="35" t="s">
        <v>1041</v>
      </c>
      <c r="K765" s="30" t="s">
        <v>51</v>
      </c>
      <c r="L765" s="32" t="s">
        <v>75</v>
      </c>
      <c r="M765" s="35" t="s">
        <v>1065</v>
      </c>
      <c r="N765" s="30" t="s">
        <v>126</v>
      </c>
      <c r="O765" s="32" t="s">
        <v>75</v>
      </c>
      <c r="P765" s="43" t="s">
        <v>1063</v>
      </c>
      <c r="Q765" s="30" t="s">
        <v>425</v>
      </c>
      <c r="R765" s="25" t="s">
        <v>75</v>
      </c>
      <c r="S765" s="43" t="s">
        <v>1835</v>
      </c>
      <c r="T765" s="25" t="s">
        <v>1317</v>
      </c>
      <c r="U765" s="25" t="s">
        <v>75</v>
      </c>
      <c r="V765" s="43" t="s">
        <v>1318</v>
      </c>
      <c r="W765" s="25" t="s">
        <v>499</v>
      </c>
      <c r="X765" s="25" t="s">
        <v>75</v>
      </c>
      <c r="Y765" s="43" t="s">
        <v>1043</v>
      </c>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c r="IB765"/>
      <c r="IC765"/>
      <c r="ID765"/>
      <c r="IE765"/>
      <c r="IF765"/>
      <c r="IG765"/>
      <c r="IH765"/>
      <c r="II765"/>
      <c r="IJ765"/>
      <c r="IK765"/>
      <c r="IL765"/>
      <c r="IM765"/>
      <c r="IN765"/>
      <c r="IO765"/>
      <c r="IP765"/>
      <c r="IQ765"/>
      <c r="IR765"/>
      <c r="IS765"/>
      <c r="IT765"/>
      <c r="IU765"/>
    </row>
    <row r="766" spans="3:16" s="30" customFormat="1" ht="12.75">
      <c r="C766" s="30" t="s">
        <v>3031</v>
      </c>
      <c r="D766" s="36">
        <v>34926</v>
      </c>
      <c r="E766" s="32" t="s">
        <v>2924</v>
      </c>
      <c r="F766" s="35" t="s">
        <v>2924</v>
      </c>
      <c r="G766" s="35"/>
      <c r="H766" s="30" t="s">
        <v>364</v>
      </c>
      <c r="I766" s="30" t="s">
        <v>2071</v>
      </c>
      <c r="J766" s="35" t="s">
        <v>1036</v>
      </c>
      <c r="M766" s="35"/>
      <c r="P766" s="35"/>
    </row>
    <row r="768" spans="1:255" s="30" customFormat="1" ht="12.75">
      <c r="A768" s="30" t="s">
        <v>308</v>
      </c>
      <c r="B768" s="9" t="s">
        <v>101</v>
      </c>
      <c r="C768" s="38" t="s">
        <v>1175</v>
      </c>
      <c r="D768" s="8">
        <v>33407</v>
      </c>
      <c r="E768" s="31" t="s">
        <v>1204</v>
      </c>
      <c r="F768" s="38" t="s">
        <v>1226</v>
      </c>
      <c r="G768" s="43" t="s">
        <v>59</v>
      </c>
      <c r="H768" s="30" t="s">
        <v>2330</v>
      </c>
      <c r="I768" s="9"/>
      <c r="J768" s="43"/>
      <c r="K768" s="30" t="s">
        <v>2330</v>
      </c>
      <c r="L768" s="9"/>
      <c r="M768" s="43"/>
      <c r="N768" s="30" t="s">
        <v>2330</v>
      </c>
      <c r="O768" s="9"/>
      <c r="P768" s="43"/>
      <c r="Q768" s="25"/>
      <c r="R768" s="9"/>
      <c r="S768" s="43"/>
      <c r="T768" s="30" t="s">
        <v>308</v>
      </c>
      <c r="U768" s="9" t="s">
        <v>58</v>
      </c>
      <c r="V768" s="43" t="s">
        <v>129</v>
      </c>
      <c r="W768" s="25" t="s">
        <v>342</v>
      </c>
      <c r="X768" s="9" t="s">
        <v>58</v>
      </c>
      <c r="Y768" s="43" t="s">
        <v>1039</v>
      </c>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c r="IB768"/>
      <c r="IC768"/>
      <c r="ID768"/>
      <c r="IE768"/>
      <c r="IF768"/>
      <c r="IG768"/>
      <c r="IH768"/>
      <c r="II768"/>
      <c r="IJ768"/>
      <c r="IK768"/>
      <c r="IL768"/>
      <c r="IM768"/>
      <c r="IN768"/>
      <c r="IO768"/>
      <c r="IP768"/>
      <c r="IQ768"/>
      <c r="IR768"/>
      <c r="IS768"/>
      <c r="IT768"/>
      <c r="IU768"/>
    </row>
    <row r="769" spans="1:16" s="30" customFormat="1" ht="12.75">
      <c r="A769" s="30" t="s">
        <v>346</v>
      </c>
      <c r="B769" s="30" t="s">
        <v>122</v>
      </c>
      <c r="C769" s="30" t="s">
        <v>3815</v>
      </c>
      <c r="D769" s="36">
        <v>36023</v>
      </c>
      <c r="E769" s="32" t="s">
        <v>3901</v>
      </c>
      <c r="F769" s="35" t="s">
        <v>4035</v>
      </c>
      <c r="G769" s="35" t="s">
        <v>1074</v>
      </c>
      <c r="J769" s="35"/>
      <c r="M769" s="35"/>
      <c r="P769" s="35"/>
    </row>
    <row r="770" spans="1:19" s="30" customFormat="1" ht="12.75">
      <c r="A770" s="30" t="s">
        <v>344</v>
      </c>
      <c r="B770" s="24" t="s">
        <v>417</v>
      </c>
      <c r="C770" s="30" t="s">
        <v>1814</v>
      </c>
      <c r="D770" s="36">
        <v>34680</v>
      </c>
      <c r="E770" s="31" t="s">
        <v>1861</v>
      </c>
      <c r="F770" s="30" t="s">
        <v>1861</v>
      </c>
      <c r="G770" s="31" t="s">
        <v>1049</v>
      </c>
      <c r="H770" s="30" t="s">
        <v>344</v>
      </c>
      <c r="I770" s="24" t="s">
        <v>345</v>
      </c>
      <c r="J770" s="31" t="s">
        <v>1074</v>
      </c>
      <c r="K770" s="30" t="s">
        <v>344</v>
      </c>
      <c r="L770" s="24" t="s">
        <v>345</v>
      </c>
      <c r="M770" s="31" t="s">
        <v>1049</v>
      </c>
      <c r="N770" s="30" t="s">
        <v>342</v>
      </c>
      <c r="O770" s="24" t="s">
        <v>345</v>
      </c>
      <c r="P770" s="31" t="s">
        <v>1039</v>
      </c>
      <c r="Q770" s="30" t="s">
        <v>342</v>
      </c>
      <c r="R770" s="30" t="s">
        <v>345</v>
      </c>
      <c r="S770" s="31" t="s">
        <v>1324</v>
      </c>
    </row>
    <row r="771" spans="1:64" s="30" customFormat="1" ht="12.75">
      <c r="A771" s="30" t="s">
        <v>496</v>
      </c>
      <c r="B771" s="31" t="s">
        <v>122</v>
      </c>
      <c r="C771" s="30" t="s">
        <v>2623</v>
      </c>
      <c r="D771" s="36">
        <v>35430</v>
      </c>
      <c r="E771" s="31" t="s">
        <v>2668</v>
      </c>
      <c r="F771" s="31" t="s">
        <v>2665</v>
      </c>
      <c r="G771" s="31" t="s">
        <v>309</v>
      </c>
      <c r="H771" s="30" t="s">
        <v>496</v>
      </c>
      <c r="I771" s="31" t="s">
        <v>122</v>
      </c>
      <c r="J771" s="31" t="s">
        <v>309</v>
      </c>
      <c r="K771" s="30" t="s">
        <v>308</v>
      </c>
      <c r="L771" s="31" t="s">
        <v>122</v>
      </c>
      <c r="M771" s="31" t="s">
        <v>343</v>
      </c>
      <c r="O771" s="31"/>
      <c r="P771" s="31"/>
      <c r="R771" s="31"/>
      <c r="S771" s="31"/>
      <c r="U771" s="31"/>
      <c r="V771" s="31"/>
      <c r="X771" s="31"/>
      <c r="Y771" s="31"/>
      <c r="AA771" s="31"/>
      <c r="AB771" s="31"/>
      <c r="AD771" s="31"/>
      <c r="AE771" s="31"/>
      <c r="AG771" s="31"/>
      <c r="AH771" s="31"/>
      <c r="AJ771" s="31"/>
      <c r="AK771" s="31"/>
      <c r="AM771" s="31"/>
      <c r="AN771" s="31"/>
      <c r="AP771" s="31"/>
      <c r="AQ771" s="31"/>
      <c r="AS771" s="31"/>
      <c r="AT771" s="31"/>
      <c r="AV771" s="31"/>
      <c r="AW771" s="31"/>
      <c r="AY771" s="31"/>
      <c r="AZ771" s="31"/>
      <c r="BB771" s="31"/>
      <c r="BC771" s="31"/>
      <c r="BE771" s="36"/>
      <c r="BF771" s="31"/>
      <c r="BG771" s="32"/>
      <c r="BI771" s="35"/>
      <c r="BJ771" s="32"/>
      <c r="BK771" s="32"/>
      <c r="BL771" s="34"/>
    </row>
    <row r="772" spans="1:19" s="30" customFormat="1" ht="12.75">
      <c r="A772" s="30" t="s">
        <v>164</v>
      </c>
      <c r="B772" s="30" t="s">
        <v>415</v>
      </c>
      <c r="C772" s="30" t="s">
        <v>1816</v>
      </c>
      <c r="D772" s="36">
        <v>33897</v>
      </c>
      <c r="E772" s="31" t="s">
        <v>1858</v>
      </c>
      <c r="F772" s="30" t="s">
        <v>1860</v>
      </c>
      <c r="G772" s="31" t="s">
        <v>59</v>
      </c>
      <c r="H772" s="30" t="s">
        <v>164</v>
      </c>
      <c r="I772" s="30" t="s">
        <v>415</v>
      </c>
      <c r="J772" s="31" t="s">
        <v>59</v>
      </c>
      <c r="K772" s="30" t="s">
        <v>164</v>
      </c>
      <c r="L772" s="30" t="s">
        <v>367</v>
      </c>
      <c r="M772" s="31" t="s">
        <v>343</v>
      </c>
      <c r="N772" s="30" t="s">
        <v>342</v>
      </c>
      <c r="O772" s="30" t="s">
        <v>367</v>
      </c>
      <c r="P772" s="31" t="s">
        <v>1038</v>
      </c>
      <c r="Q772" s="30" t="s">
        <v>342</v>
      </c>
      <c r="R772" s="30" t="s">
        <v>367</v>
      </c>
      <c r="S772" s="31" t="s">
        <v>1038</v>
      </c>
    </row>
    <row r="773" spans="1:16" s="30" customFormat="1" ht="12.75">
      <c r="A773" s="30" t="s">
        <v>164</v>
      </c>
      <c r="B773" s="30" t="s">
        <v>345</v>
      </c>
      <c r="C773" s="30" t="s">
        <v>3036</v>
      </c>
      <c r="D773" s="36">
        <v>35784</v>
      </c>
      <c r="E773" s="32" t="s">
        <v>2924</v>
      </c>
      <c r="F773" s="35" t="s">
        <v>2931</v>
      </c>
      <c r="G773" s="35" t="s">
        <v>309</v>
      </c>
      <c r="H773" s="30" t="s">
        <v>499</v>
      </c>
      <c r="I773" s="30" t="s">
        <v>345</v>
      </c>
      <c r="J773" s="35" t="s">
        <v>1049</v>
      </c>
      <c r="M773" s="35"/>
      <c r="P773" s="35"/>
    </row>
    <row r="774" spans="1:16" s="30" customFormat="1" ht="12.75">
      <c r="A774" s="30" t="s">
        <v>163</v>
      </c>
      <c r="B774" s="30" t="s">
        <v>415</v>
      </c>
      <c r="C774" s="30" t="s">
        <v>3364</v>
      </c>
      <c r="D774" s="36">
        <v>35168</v>
      </c>
      <c r="E774" s="32" t="s">
        <v>2885</v>
      </c>
      <c r="F774" s="35" t="s">
        <v>2885</v>
      </c>
      <c r="G774" s="35" t="s">
        <v>1039</v>
      </c>
      <c r="H774" s="30" t="s">
        <v>163</v>
      </c>
      <c r="I774" s="30" t="s">
        <v>30</v>
      </c>
      <c r="J774" s="35" t="s">
        <v>1039</v>
      </c>
      <c r="M774" s="35"/>
      <c r="P774" s="35"/>
    </row>
    <row r="775" spans="1:64" s="30" customFormat="1" ht="12.75">
      <c r="A775" s="30" t="s">
        <v>342</v>
      </c>
      <c r="B775" s="32" t="s">
        <v>347</v>
      </c>
      <c r="C775" s="30" t="s">
        <v>1469</v>
      </c>
      <c r="D775" s="36">
        <v>34055</v>
      </c>
      <c r="E775" s="31" t="s">
        <v>1491</v>
      </c>
      <c r="F775" s="31" t="s">
        <v>1607</v>
      </c>
      <c r="G775" s="35" t="s">
        <v>1039</v>
      </c>
      <c r="H775" s="30" t="s">
        <v>342</v>
      </c>
      <c r="I775" s="32" t="s">
        <v>347</v>
      </c>
      <c r="J775" s="35" t="s">
        <v>1039</v>
      </c>
      <c r="K775" s="30" t="s">
        <v>164</v>
      </c>
      <c r="L775" s="32" t="s">
        <v>423</v>
      </c>
      <c r="M775" s="35" t="s">
        <v>59</v>
      </c>
      <c r="N775" s="30" t="s">
        <v>164</v>
      </c>
      <c r="O775" s="32" t="s">
        <v>423</v>
      </c>
      <c r="P775" s="35" t="s">
        <v>309</v>
      </c>
      <c r="Q775" s="30" t="s">
        <v>342</v>
      </c>
      <c r="R775" s="32" t="s">
        <v>223</v>
      </c>
      <c r="S775" s="35" t="s">
        <v>1039</v>
      </c>
      <c r="T775" s="30" t="s">
        <v>342</v>
      </c>
      <c r="U775" s="32" t="s">
        <v>223</v>
      </c>
      <c r="V775" s="35" t="s">
        <v>1039</v>
      </c>
      <c r="X775" s="32"/>
      <c r="Y775" s="35"/>
      <c r="AA775" s="32"/>
      <c r="AB775" s="35"/>
      <c r="AD775" s="32"/>
      <c r="AE775" s="35"/>
      <c r="AG775" s="32"/>
      <c r="AH775" s="35"/>
      <c r="AJ775" s="32"/>
      <c r="AK775" s="35"/>
      <c r="AM775" s="32"/>
      <c r="AN775" s="35"/>
      <c r="AP775" s="32"/>
      <c r="AQ775" s="35"/>
      <c r="AS775" s="32"/>
      <c r="AT775" s="35"/>
      <c r="AV775" s="32"/>
      <c r="AW775" s="35"/>
      <c r="AY775" s="32"/>
      <c r="AZ775" s="35"/>
      <c r="BB775" s="32"/>
      <c r="BC775" s="35"/>
      <c r="BF775" s="35"/>
      <c r="BG775" s="32"/>
      <c r="BH775" s="32"/>
      <c r="BI775" s="32"/>
      <c r="BJ775" s="32"/>
      <c r="BK775" s="32"/>
      <c r="BL775" s="32"/>
    </row>
    <row r="776" spans="2:65" ht="12.75">
      <c r="B776" s="9"/>
      <c r="C776" t="s">
        <v>660</v>
      </c>
      <c r="D776" s="8">
        <v>32665</v>
      </c>
      <c r="E776" s="9" t="s">
        <v>697</v>
      </c>
      <c r="F776" s="9" t="s">
        <v>681</v>
      </c>
      <c r="G776" s="9"/>
      <c r="H776" t="s">
        <v>308</v>
      </c>
      <c r="I776" s="9" t="s">
        <v>435</v>
      </c>
      <c r="J776" s="9" t="s">
        <v>309</v>
      </c>
      <c r="K776" t="s">
        <v>308</v>
      </c>
      <c r="L776" s="9" t="s">
        <v>435</v>
      </c>
      <c r="M776" s="9" t="s">
        <v>59</v>
      </c>
      <c r="N776" t="s">
        <v>308</v>
      </c>
      <c r="O776" s="9" t="s">
        <v>435</v>
      </c>
      <c r="P776" s="9" t="s">
        <v>59</v>
      </c>
      <c r="Q776" t="s">
        <v>496</v>
      </c>
      <c r="R776" s="9" t="s">
        <v>363</v>
      </c>
      <c r="S776" s="9" t="s">
        <v>309</v>
      </c>
      <c r="T776" t="s">
        <v>308</v>
      </c>
      <c r="U776" s="9" t="s">
        <v>30</v>
      </c>
      <c r="V776" s="9" t="s">
        <v>59</v>
      </c>
      <c r="W776" t="s">
        <v>308</v>
      </c>
      <c r="X776" s="9" t="s">
        <v>30</v>
      </c>
      <c r="Y776" s="9" t="s">
        <v>59</v>
      </c>
      <c r="Z776" t="s">
        <v>308</v>
      </c>
      <c r="AA776" s="9" t="s">
        <v>30</v>
      </c>
      <c r="AB776" s="9" t="s">
        <v>309</v>
      </c>
      <c r="AC776" t="s">
        <v>308</v>
      </c>
      <c r="AD776" s="9" t="s">
        <v>30</v>
      </c>
      <c r="AE776" s="9" t="s">
        <v>309</v>
      </c>
      <c r="AF776" t="s">
        <v>342</v>
      </c>
      <c r="AG776" s="9" t="s">
        <v>30</v>
      </c>
      <c r="AH776" s="9" t="s">
        <v>343</v>
      </c>
      <c r="AJ776" s="9"/>
      <c r="AK776" s="9"/>
      <c r="AM776" s="9"/>
      <c r="AN776" s="9"/>
      <c r="AP776" s="9"/>
      <c r="AQ776" s="9"/>
      <c r="AR776"/>
      <c r="AS776" s="9"/>
      <c r="AT776" s="9"/>
      <c r="AV776" s="9"/>
      <c r="AW776" s="9"/>
      <c r="AY776" s="9"/>
      <c r="AZ776" s="9"/>
      <c r="BB776" s="9"/>
      <c r="BF776" s="5"/>
      <c r="BG776" s="5"/>
      <c r="BH776" s="5"/>
      <c r="BI776" s="5"/>
      <c r="BM776" s="10"/>
    </row>
    <row r="777" ht="12.75" customHeight="1">
      <c r="AR777"/>
    </row>
    <row r="778" spans="1:16" s="30" customFormat="1" ht="12.75">
      <c r="A778" s="30" t="s">
        <v>319</v>
      </c>
      <c r="B778" s="30" t="s">
        <v>54</v>
      </c>
      <c r="C778" s="30" t="s">
        <v>2237</v>
      </c>
      <c r="D778" s="36">
        <v>34894</v>
      </c>
      <c r="E778" s="32" t="s">
        <v>2258</v>
      </c>
      <c r="F778" s="35" t="s">
        <v>2247</v>
      </c>
      <c r="G778" s="35"/>
      <c r="H778" s="30" t="s">
        <v>319</v>
      </c>
      <c r="I778" s="30" t="s">
        <v>54</v>
      </c>
      <c r="J778" s="35"/>
      <c r="K778" s="30" t="s">
        <v>319</v>
      </c>
      <c r="L778" s="30" t="s">
        <v>54</v>
      </c>
      <c r="M778" s="35"/>
      <c r="N778" s="30" t="s">
        <v>319</v>
      </c>
      <c r="O778" s="30" t="s">
        <v>54</v>
      </c>
      <c r="P778" s="35"/>
    </row>
    <row r="779" spans="1:64" s="30" customFormat="1" ht="12.75">
      <c r="A779" s="30" t="s">
        <v>11</v>
      </c>
      <c r="B779" s="32" t="s">
        <v>417</v>
      </c>
      <c r="C779" s="30" t="s">
        <v>494</v>
      </c>
      <c r="D779" s="36">
        <v>31244</v>
      </c>
      <c r="E779" s="31" t="s">
        <v>374</v>
      </c>
      <c r="F779" s="31" t="s">
        <v>3902</v>
      </c>
      <c r="G779" s="35"/>
      <c r="H779" s="30" t="s">
        <v>11</v>
      </c>
      <c r="I779" s="32" t="s">
        <v>417</v>
      </c>
      <c r="J779" s="35"/>
      <c r="K779" s="30" t="s">
        <v>11</v>
      </c>
      <c r="L779" s="32" t="s">
        <v>417</v>
      </c>
      <c r="M779" s="35"/>
      <c r="N779" s="30" t="s">
        <v>11</v>
      </c>
      <c r="O779" s="32" t="s">
        <v>417</v>
      </c>
      <c r="P779" s="35"/>
      <c r="Q779" s="30" t="s">
        <v>11</v>
      </c>
      <c r="R779" s="32" t="s">
        <v>417</v>
      </c>
      <c r="S779" s="35"/>
      <c r="T779" s="30" t="s">
        <v>11</v>
      </c>
      <c r="U779" s="32" t="s">
        <v>417</v>
      </c>
      <c r="V779" s="35"/>
      <c r="W779" s="30" t="s">
        <v>11</v>
      </c>
      <c r="X779" s="32" t="s">
        <v>417</v>
      </c>
      <c r="Y779" s="35"/>
      <c r="Z779" s="30" t="s">
        <v>11</v>
      </c>
      <c r="AA779" s="32" t="s">
        <v>417</v>
      </c>
      <c r="AB779" s="35"/>
      <c r="AC779" s="30" t="s">
        <v>11</v>
      </c>
      <c r="AD779" s="32" t="s">
        <v>417</v>
      </c>
      <c r="AE779" s="35"/>
      <c r="AF779" s="30" t="s">
        <v>11</v>
      </c>
      <c r="AG779" s="32" t="s">
        <v>417</v>
      </c>
      <c r="AH779" s="35"/>
      <c r="AI779" s="30" t="s">
        <v>11</v>
      </c>
      <c r="AJ779" s="32" t="s">
        <v>417</v>
      </c>
      <c r="AK779" s="35"/>
      <c r="AL779" s="30" t="s">
        <v>11</v>
      </c>
      <c r="AM779" s="32" t="s">
        <v>417</v>
      </c>
      <c r="AN779" s="35"/>
      <c r="AP779" s="32"/>
      <c r="AQ779" s="35"/>
      <c r="AS779" s="32"/>
      <c r="AT779" s="35"/>
      <c r="AV779" s="32"/>
      <c r="AW779" s="35"/>
      <c r="AY779" s="32"/>
      <c r="AZ779" s="35"/>
      <c r="BB779" s="32"/>
      <c r="BC779" s="35"/>
      <c r="BF779" s="35"/>
      <c r="BG779" s="32"/>
      <c r="BH779" s="32"/>
      <c r="BI779" s="32"/>
      <c r="BJ779" s="32"/>
      <c r="BK779" s="32"/>
      <c r="BL779" s="32"/>
    </row>
    <row r="781" spans="1:56" ht="12.75" customHeight="1">
      <c r="A781" s="25"/>
      <c r="H781" s="25" t="s">
        <v>485</v>
      </c>
      <c r="K781" s="25" t="s">
        <v>485</v>
      </c>
      <c r="N781" t="s">
        <v>485</v>
      </c>
      <c r="Q781" t="s">
        <v>485</v>
      </c>
      <c r="T781" t="s">
        <v>486</v>
      </c>
      <c r="W781" t="s">
        <v>485</v>
      </c>
      <c r="Z781" t="s">
        <v>485</v>
      </c>
      <c r="AC781" t="s">
        <v>485</v>
      </c>
      <c r="AF781" t="s">
        <v>485</v>
      </c>
      <c r="AI781" t="s">
        <v>485</v>
      </c>
      <c r="AL781" t="s">
        <v>485</v>
      </c>
      <c r="AO781" t="s">
        <v>485</v>
      </c>
      <c r="AR781" t="s">
        <v>485</v>
      </c>
      <c r="AU781" t="s">
        <v>485</v>
      </c>
      <c r="AX781" t="s">
        <v>485</v>
      </c>
      <c r="BA781" t="s">
        <v>485</v>
      </c>
      <c r="BD781" t="s">
        <v>485</v>
      </c>
    </row>
    <row r="784" spans="1:64" ht="18" customHeight="1">
      <c r="A784" s="7" t="s">
        <v>3363</v>
      </c>
      <c r="B784"/>
      <c r="E784"/>
      <c r="F784"/>
      <c r="G784"/>
      <c r="I784"/>
      <c r="J784"/>
      <c r="L784"/>
      <c r="M784"/>
      <c r="N784" s="7"/>
      <c r="O784"/>
      <c r="P784"/>
      <c r="Q784" s="7"/>
      <c r="R784"/>
      <c r="S784"/>
      <c r="T784" s="7"/>
      <c r="U784"/>
      <c r="V784"/>
      <c r="W784" s="7"/>
      <c r="X784"/>
      <c r="Y784"/>
      <c r="Z784" s="7"/>
      <c r="AA784"/>
      <c r="AB784"/>
      <c r="AC784" s="7"/>
      <c r="AD784"/>
      <c r="AE784"/>
      <c r="AG784"/>
      <c r="AH784"/>
      <c r="AI784" s="7"/>
      <c r="AJ784"/>
      <c r="AK784"/>
      <c r="AL784" s="7"/>
      <c r="AM784"/>
      <c r="AN784"/>
      <c r="AP784"/>
      <c r="AQ784"/>
      <c r="AR784"/>
      <c r="AS784"/>
      <c r="AT784"/>
      <c r="AU784" s="7"/>
      <c r="AV784"/>
      <c r="AW784"/>
      <c r="AY784"/>
      <c r="AZ784"/>
      <c r="BB784"/>
      <c r="BK784"/>
      <c r="BL784"/>
    </row>
    <row r="785" spans="1:64" ht="12.75" customHeight="1">
      <c r="A785" s="25"/>
      <c r="B785"/>
      <c r="E785"/>
      <c r="F785"/>
      <c r="G785"/>
      <c r="I785"/>
      <c r="J785"/>
      <c r="L785"/>
      <c r="M785"/>
      <c r="N785" s="25"/>
      <c r="O785"/>
      <c r="P785"/>
      <c r="Q785" s="25"/>
      <c r="R785"/>
      <c r="S785"/>
      <c r="T785" s="25"/>
      <c r="U785"/>
      <c r="V785"/>
      <c r="W785" s="25"/>
      <c r="X785"/>
      <c r="Y785"/>
      <c r="Z785" s="25"/>
      <c r="AA785"/>
      <c r="AB785"/>
      <c r="AC785" s="25"/>
      <c r="AD785"/>
      <c r="AE785"/>
      <c r="AG785"/>
      <c r="AH785"/>
      <c r="AJ785"/>
      <c r="AK785"/>
      <c r="AM785"/>
      <c r="AN785"/>
      <c r="AP785"/>
      <c r="AQ785"/>
      <c r="AR785"/>
      <c r="AS785"/>
      <c r="AT785"/>
      <c r="AV785"/>
      <c r="AW785"/>
      <c r="AY785"/>
      <c r="AZ785"/>
      <c r="BB785"/>
      <c r="BK785"/>
      <c r="BL785"/>
    </row>
    <row r="786" spans="1:32" ht="12.75" customHeight="1">
      <c r="A786" s="25" t="s">
        <v>4090</v>
      </c>
      <c r="K786" s="25"/>
      <c r="N786" s="25"/>
      <c r="Q786" s="25"/>
      <c r="T786" s="25"/>
      <c r="W786" s="25"/>
      <c r="Z786" s="25"/>
      <c r="AC786" s="25"/>
      <c r="AF786" s="25"/>
    </row>
    <row r="787" spans="1:64" s="30" customFormat="1" ht="12.75">
      <c r="A787" s="30" t="s">
        <v>186</v>
      </c>
      <c r="B787" s="31" t="s">
        <v>225</v>
      </c>
      <c r="C787" s="30" t="s">
        <v>2339</v>
      </c>
      <c r="D787" s="36">
        <v>35206</v>
      </c>
      <c r="E787" s="31" t="s">
        <v>2694</v>
      </c>
      <c r="F787" s="31" t="s">
        <v>2722</v>
      </c>
      <c r="G787" s="31"/>
      <c r="H787" s="30" t="s">
        <v>186</v>
      </c>
      <c r="I787" s="31" t="s">
        <v>225</v>
      </c>
      <c r="J787" s="31"/>
      <c r="K787" s="30" t="s">
        <v>186</v>
      </c>
      <c r="L787" s="31" t="s">
        <v>225</v>
      </c>
      <c r="M787" s="31"/>
      <c r="O787" s="31"/>
      <c r="P787" s="31"/>
      <c r="R787" s="31"/>
      <c r="S787" s="31"/>
      <c r="U787" s="31"/>
      <c r="V787" s="31"/>
      <c r="X787" s="31"/>
      <c r="Y787" s="31"/>
      <c r="AA787" s="31"/>
      <c r="AB787" s="31"/>
      <c r="AD787" s="31"/>
      <c r="AE787" s="31"/>
      <c r="AG787" s="31"/>
      <c r="AH787" s="31"/>
      <c r="AJ787" s="31"/>
      <c r="AK787" s="31"/>
      <c r="AM787" s="31"/>
      <c r="AN787" s="31"/>
      <c r="AP787" s="31"/>
      <c r="AQ787" s="31"/>
      <c r="AS787" s="31"/>
      <c r="AT787" s="31"/>
      <c r="AV787" s="31"/>
      <c r="AW787" s="31"/>
      <c r="AY787" s="31"/>
      <c r="AZ787" s="31"/>
      <c r="BB787" s="31"/>
      <c r="BC787" s="31"/>
      <c r="BE787" s="36"/>
      <c r="BF787" s="31"/>
      <c r="BG787" s="32"/>
      <c r="BI787" s="35"/>
      <c r="BJ787" s="32"/>
      <c r="BK787" s="32"/>
      <c r="BL787" s="34"/>
    </row>
    <row r="788" spans="1:16" s="30" customFormat="1" ht="12.75">
      <c r="A788" s="30" t="s">
        <v>186</v>
      </c>
      <c r="B788" s="30" t="s">
        <v>417</v>
      </c>
      <c r="C788" s="30" t="s">
        <v>3207</v>
      </c>
      <c r="D788" s="36">
        <v>33852</v>
      </c>
      <c r="E788" s="32" t="s">
        <v>1857</v>
      </c>
      <c r="F788" s="35" t="s">
        <v>3902</v>
      </c>
      <c r="G788" s="35"/>
      <c r="H788" s="30" t="s">
        <v>186</v>
      </c>
      <c r="I788" s="30" t="s">
        <v>221</v>
      </c>
      <c r="J788" s="35" t="s">
        <v>3208</v>
      </c>
      <c r="M788" s="35"/>
      <c r="P788" s="35"/>
    </row>
    <row r="789" ht="12.75" customHeight="1">
      <c r="AR789"/>
    </row>
    <row r="790" spans="1:64" s="30" customFormat="1" ht="12.75">
      <c r="A790" s="30" t="s">
        <v>323</v>
      </c>
      <c r="B790" s="31" t="s">
        <v>423</v>
      </c>
      <c r="C790" s="30" t="s">
        <v>2361</v>
      </c>
      <c r="D790" s="36">
        <v>34593</v>
      </c>
      <c r="E790" s="31" t="s">
        <v>2258</v>
      </c>
      <c r="F790" s="31" t="s">
        <v>2668</v>
      </c>
      <c r="G790" s="31" t="s">
        <v>3854</v>
      </c>
      <c r="H790" s="30" t="s">
        <v>323</v>
      </c>
      <c r="I790" s="31" t="s">
        <v>423</v>
      </c>
      <c r="J790" s="31" t="s">
        <v>2879</v>
      </c>
      <c r="K790" s="30" t="s">
        <v>323</v>
      </c>
      <c r="L790" s="31" t="s">
        <v>423</v>
      </c>
      <c r="M790" s="31" t="s">
        <v>2641</v>
      </c>
      <c r="O790" s="31"/>
      <c r="P790" s="31"/>
      <c r="R790" s="31"/>
      <c r="S790" s="31"/>
      <c r="U790" s="31"/>
      <c r="V790" s="31"/>
      <c r="X790" s="31"/>
      <c r="Y790" s="31"/>
      <c r="AA790" s="31"/>
      <c r="AB790" s="31"/>
      <c r="AD790" s="31"/>
      <c r="AE790" s="31"/>
      <c r="AG790" s="31"/>
      <c r="AH790" s="31"/>
      <c r="AJ790" s="31"/>
      <c r="AK790" s="31"/>
      <c r="AM790" s="31"/>
      <c r="AN790" s="31"/>
      <c r="AP790" s="31"/>
      <c r="AQ790" s="31"/>
      <c r="AS790" s="31"/>
      <c r="AT790" s="31"/>
      <c r="AV790" s="31"/>
      <c r="AW790" s="31"/>
      <c r="AY790" s="31"/>
      <c r="AZ790" s="31"/>
      <c r="BB790" s="31"/>
      <c r="BC790" s="31"/>
      <c r="BE790" s="36"/>
      <c r="BF790" s="31"/>
      <c r="BG790" s="32"/>
      <c r="BI790" s="35"/>
      <c r="BJ790" s="32"/>
      <c r="BK790" s="32"/>
      <c r="BL790" s="34"/>
    </row>
    <row r="791" spans="1:16" s="30" customFormat="1" ht="12.75">
      <c r="A791" s="30" t="s">
        <v>323</v>
      </c>
      <c r="B791" s="30" t="s">
        <v>54</v>
      </c>
      <c r="C791" s="30" t="s">
        <v>3600</v>
      </c>
      <c r="D791" s="36">
        <v>36261</v>
      </c>
      <c r="E791" s="32" t="s">
        <v>3921</v>
      </c>
      <c r="F791" s="32" t="s">
        <v>4036</v>
      </c>
      <c r="G791" s="35" t="s">
        <v>2512</v>
      </c>
      <c r="J791" s="35"/>
      <c r="M791" s="35"/>
      <c r="P791" s="35"/>
    </row>
    <row r="792" spans="1:64" s="30" customFormat="1" ht="12.75">
      <c r="A792" s="30" t="s">
        <v>323</v>
      </c>
      <c r="B792" s="32" t="s">
        <v>317</v>
      </c>
      <c r="C792" s="30" t="s">
        <v>462</v>
      </c>
      <c r="D792" s="36">
        <v>33588</v>
      </c>
      <c r="E792" s="31" t="s">
        <v>1488</v>
      </c>
      <c r="F792" s="31" t="s">
        <v>1591</v>
      </c>
      <c r="G792" s="35" t="s">
        <v>3531</v>
      </c>
      <c r="H792" s="30" t="s">
        <v>323</v>
      </c>
      <c r="I792" s="32" t="s">
        <v>75</v>
      </c>
      <c r="J792" s="35" t="s">
        <v>2423</v>
      </c>
      <c r="K792" s="30" t="s">
        <v>323</v>
      </c>
      <c r="L792" s="32" t="s">
        <v>75</v>
      </c>
      <c r="M792" s="35" t="s">
        <v>2627</v>
      </c>
      <c r="N792" s="30" t="s">
        <v>2330</v>
      </c>
      <c r="O792" s="32"/>
      <c r="P792" s="35"/>
      <c r="Q792" s="30" t="s">
        <v>323</v>
      </c>
      <c r="R792" s="32" t="s">
        <v>75</v>
      </c>
      <c r="S792" s="35" t="s">
        <v>1834</v>
      </c>
      <c r="T792" s="30" t="s">
        <v>142</v>
      </c>
      <c r="U792" s="32" t="s">
        <v>75</v>
      </c>
      <c r="V792" s="35" t="s">
        <v>1520</v>
      </c>
      <c r="X792" s="32"/>
      <c r="Y792" s="35"/>
      <c r="AA792" s="32"/>
      <c r="AB792" s="35"/>
      <c r="AD792" s="32"/>
      <c r="AE792" s="35"/>
      <c r="AG792" s="32"/>
      <c r="AH792" s="35"/>
      <c r="AJ792" s="32"/>
      <c r="AK792" s="35"/>
      <c r="AM792" s="32"/>
      <c r="AN792" s="35"/>
      <c r="AP792" s="32"/>
      <c r="AQ792" s="35"/>
      <c r="AS792" s="32"/>
      <c r="AT792" s="35"/>
      <c r="AV792" s="32"/>
      <c r="AW792" s="35"/>
      <c r="AY792" s="32"/>
      <c r="AZ792" s="35"/>
      <c r="BB792" s="32"/>
      <c r="BC792" s="35"/>
      <c r="BF792" s="35"/>
      <c r="BG792" s="32"/>
      <c r="BH792" s="32"/>
      <c r="BI792" s="32"/>
      <c r="BJ792" s="32"/>
      <c r="BK792" s="32"/>
      <c r="BL792" s="32"/>
    </row>
    <row r="793" spans="1:65" ht="12.75">
      <c r="A793" s="30" t="s">
        <v>142</v>
      </c>
      <c r="B793" s="9" t="s">
        <v>30</v>
      </c>
      <c r="C793" t="s">
        <v>662</v>
      </c>
      <c r="D793" s="8">
        <v>33143</v>
      </c>
      <c r="E793" s="9" t="s">
        <v>680</v>
      </c>
      <c r="F793" s="9" t="s">
        <v>683</v>
      </c>
      <c r="G793" s="9" t="s">
        <v>3660</v>
      </c>
      <c r="H793" s="30" t="s">
        <v>323</v>
      </c>
      <c r="I793" s="9" t="s">
        <v>325</v>
      </c>
      <c r="J793" s="9" t="s">
        <v>2806</v>
      </c>
      <c r="K793" s="30" t="s">
        <v>323</v>
      </c>
      <c r="L793" s="9" t="s">
        <v>325</v>
      </c>
      <c r="M793" s="9" t="s">
        <v>2492</v>
      </c>
      <c r="N793" s="30" t="s">
        <v>142</v>
      </c>
      <c r="O793" s="9" t="s">
        <v>223</v>
      </c>
      <c r="P793" s="9" t="s">
        <v>1985</v>
      </c>
      <c r="Q793" s="30" t="s">
        <v>323</v>
      </c>
      <c r="R793" s="9" t="s">
        <v>223</v>
      </c>
      <c r="S793" s="9" t="s">
        <v>1629</v>
      </c>
      <c r="T793" s="30" t="s">
        <v>323</v>
      </c>
      <c r="U793" s="9" t="s">
        <v>223</v>
      </c>
      <c r="V793" s="9" t="s">
        <v>1562</v>
      </c>
      <c r="W793" s="30"/>
      <c r="X793" s="9"/>
      <c r="Y793" s="9"/>
      <c r="Z793" s="30"/>
      <c r="AA793" s="9"/>
      <c r="AB793" s="9"/>
      <c r="AC793" t="s">
        <v>323</v>
      </c>
      <c r="AD793" s="9" t="s">
        <v>84</v>
      </c>
      <c r="AE793" s="9" t="s">
        <v>328</v>
      </c>
      <c r="AF793" t="s">
        <v>142</v>
      </c>
      <c r="AG793" s="9" t="s">
        <v>84</v>
      </c>
      <c r="AH793" s="9" t="s">
        <v>328</v>
      </c>
      <c r="AJ793" s="9"/>
      <c r="AK793" s="9"/>
      <c r="AM793" s="9"/>
      <c r="AN793" s="9"/>
      <c r="AP793" s="9"/>
      <c r="AQ793" s="9"/>
      <c r="AR793"/>
      <c r="AS793" s="9"/>
      <c r="AT793" s="9"/>
      <c r="AV793" s="9"/>
      <c r="AW793" s="9"/>
      <c r="AY793" s="9"/>
      <c r="AZ793" s="9"/>
      <c r="BB793" s="9"/>
      <c r="BF793" s="5"/>
      <c r="BG793" s="5"/>
      <c r="BH793" s="5"/>
      <c r="BI793" s="5"/>
      <c r="BM793" s="10"/>
    </row>
    <row r="794" spans="1:64" ht="12.75">
      <c r="A794" s="38"/>
      <c r="B794" s="41"/>
      <c r="C794" s="38" t="s">
        <v>989</v>
      </c>
      <c r="D794" s="39">
        <v>32628</v>
      </c>
      <c r="E794" s="40" t="s">
        <v>686</v>
      </c>
      <c r="F794" s="40" t="s">
        <v>1019</v>
      </c>
      <c r="G794" s="42"/>
      <c r="H794" s="38" t="s">
        <v>100</v>
      </c>
      <c r="I794" s="41" t="s">
        <v>225</v>
      </c>
      <c r="J794" s="42" t="s">
        <v>2919</v>
      </c>
      <c r="K794" s="38" t="s">
        <v>100</v>
      </c>
      <c r="L794" s="41" t="s">
        <v>225</v>
      </c>
      <c r="M794" s="42" t="s">
        <v>2410</v>
      </c>
      <c r="N794" s="38" t="s">
        <v>100</v>
      </c>
      <c r="O794" s="41" t="s">
        <v>225</v>
      </c>
      <c r="P794" s="42" t="s">
        <v>1981</v>
      </c>
      <c r="Q794" s="38" t="s">
        <v>100</v>
      </c>
      <c r="R794" s="41" t="s">
        <v>367</v>
      </c>
      <c r="S794" s="42" t="s">
        <v>1821</v>
      </c>
      <c r="T794" s="38" t="s">
        <v>100</v>
      </c>
      <c r="U794" s="41" t="s">
        <v>367</v>
      </c>
      <c r="V794" s="42" t="s">
        <v>1521</v>
      </c>
      <c r="W794" s="38" t="s">
        <v>100</v>
      </c>
      <c r="X794" s="41" t="s">
        <v>367</v>
      </c>
      <c r="Y794" s="42" t="s">
        <v>217</v>
      </c>
      <c r="Z794" s="38" t="s">
        <v>100</v>
      </c>
      <c r="AA794" s="41" t="s">
        <v>367</v>
      </c>
      <c r="AB794" s="42" t="s">
        <v>219</v>
      </c>
      <c r="AC794" s="38"/>
      <c r="AD794" s="41"/>
      <c r="AE794" s="42"/>
      <c r="AF794" s="38"/>
      <c r="AG794" s="41"/>
      <c r="AH794" s="42"/>
      <c r="AI794" s="38"/>
      <c r="AJ794" s="41"/>
      <c r="AK794" s="42"/>
      <c r="AL794" s="38"/>
      <c r="AM794" s="41"/>
      <c r="AN794" s="42"/>
      <c r="AO794" s="38"/>
      <c r="AP794" s="41"/>
      <c r="AQ794" s="42"/>
      <c r="AR794" s="38"/>
      <c r="AS794" s="41"/>
      <c r="AT794" s="42"/>
      <c r="AU794" s="38"/>
      <c r="AV794" s="41"/>
      <c r="AW794" s="42"/>
      <c r="AX794" s="38"/>
      <c r="AY794" s="41"/>
      <c r="AZ794" s="42"/>
      <c r="BA794" s="38"/>
      <c r="BB794" s="41"/>
      <c r="BC794" s="42"/>
      <c r="BD794" s="38"/>
      <c r="BE794" s="38"/>
      <c r="BF794" s="42"/>
      <c r="BG794" s="41"/>
      <c r="BH794" s="41"/>
      <c r="BI794" s="41"/>
      <c r="BJ794" s="41"/>
      <c r="BK794" s="41"/>
      <c r="BL794" s="41"/>
    </row>
    <row r="796" spans="1:65" ht="12.75">
      <c r="A796" s="25" t="s">
        <v>228</v>
      </c>
      <c r="B796" s="24" t="s">
        <v>367</v>
      </c>
      <c r="C796" t="s">
        <v>666</v>
      </c>
      <c r="D796" s="8">
        <v>32547</v>
      </c>
      <c r="E796" s="9" t="s">
        <v>699</v>
      </c>
      <c r="F796" s="9" t="s">
        <v>734</v>
      </c>
      <c r="G796" s="9"/>
      <c r="H796" s="25" t="s">
        <v>228</v>
      </c>
      <c r="I796" s="24" t="s">
        <v>367</v>
      </c>
      <c r="J796" s="9"/>
      <c r="K796" s="25" t="s">
        <v>228</v>
      </c>
      <c r="L796" s="24" t="s">
        <v>367</v>
      </c>
      <c r="M796" s="9"/>
      <c r="N796" s="25" t="s">
        <v>228</v>
      </c>
      <c r="O796" s="24" t="s">
        <v>367</v>
      </c>
      <c r="P796" s="9"/>
      <c r="Q796" s="25" t="s">
        <v>228</v>
      </c>
      <c r="R796" s="24" t="s">
        <v>367</v>
      </c>
      <c r="S796" s="9"/>
      <c r="T796" s="25" t="s">
        <v>228</v>
      </c>
      <c r="U796" s="24" t="s">
        <v>367</v>
      </c>
      <c r="V796" s="9"/>
      <c r="W796" s="25" t="s">
        <v>263</v>
      </c>
      <c r="X796" s="24" t="s">
        <v>367</v>
      </c>
      <c r="Y796" s="9"/>
      <c r="Z796" t="s">
        <v>266</v>
      </c>
      <c r="AA796" s="9" t="s">
        <v>367</v>
      </c>
      <c r="AB796" s="9"/>
      <c r="AC796" t="s">
        <v>228</v>
      </c>
      <c r="AD796" s="9" t="s">
        <v>367</v>
      </c>
      <c r="AE796" s="9"/>
      <c r="AF796" t="s">
        <v>263</v>
      </c>
      <c r="AG796" s="9" t="s">
        <v>367</v>
      </c>
      <c r="AH796" s="9"/>
      <c r="AJ796" s="9"/>
      <c r="AK796" s="9"/>
      <c r="AM796" s="9"/>
      <c r="AN796" s="9"/>
      <c r="AP796" s="9"/>
      <c r="AQ796" s="9"/>
      <c r="AR796"/>
      <c r="AS796" s="9"/>
      <c r="AT796" s="9"/>
      <c r="AV796" s="9"/>
      <c r="AW796" s="9"/>
      <c r="AY796" s="9"/>
      <c r="AZ796" s="9"/>
      <c r="BB796" s="9"/>
      <c r="BF796" s="5"/>
      <c r="BG796" s="5"/>
      <c r="BH796" s="5"/>
      <c r="BI796" s="5"/>
      <c r="BM796" s="10"/>
    </row>
    <row r="797" spans="1:19" s="30" customFormat="1" ht="12.75">
      <c r="A797" s="30" t="s">
        <v>263</v>
      </c>
      <c r="B797" s="30" t="s">
        <v>30</v>
      </c>
      <c r="C797" s="30" t="s">
        <v>1774</v>
      </c>
      <c r="D797" s="36">
        <v>34010</v>
      </c>
      <c r="E797" s="31" t="s">
        <v>1861</v>
      </c>
      <c r="F797" s="30" t="s">
        <v>1860</v>
      </c>
      <c r="G797" s="31"/>
      <c r="H797" s="30" t="s">
        <v>263</v>
      </c>
      <c r="I797" s="30" t="s">
        <v>30</v>
      </c>
      <c r="J797" s="31"/>
      <c r="K797" s="30" t="s">
        <v>263</v>
      </c>
      <c r="L797" s="30" t="s">
        <v>30</v>
      </c>
      <c r="M797" s="31"/>
      <c r="N797" s="30" t="s">
        <v>228</v>
      </c>
      <c r="O797" s="30" t="s">
        <v>30</v>
      </c>
      <c r="P797" s="31"/>
      <c r="Q797" s="30" t="s">
        <v>263</v>
      </c>
      <c r="R797" s="30" t="s">
        <v>30</v>
      </c>
      <c r="S797" s="31"/>
    </row>
    <row r="798" spans="1:64" s="30" customFormat="1" ht="12.75">
      <c r="A798" s="30" t="s">
        <v>275</v>
      </c>
      <c r="B798" s="31" t="s">
        <v>317</v>
      </c>
      <c r="C798" s="30" t="s">
        <v>2469</v>
      </c>
      <c r="D798" s="36">
        <v>35444</v>
      </c>
      <c r="E798" s="31" t="s">
        <v>2665</v>
      </c>
      <c r="F798" s="31" t="s">
        <v>2664</v>
      </c>
      <c r="G798" s="31"/>
      <c r="H798" s="30" t="s">
        <v>266</v>
      </c>
      <c r="I798" s="31" t="s">
        <v>317</v>
      </c>
      <c r="J798" s="31"/>
      <c r="K798" s="30" t="s">
        <v>266</v>
      </c>
      <c r="L798" s="31" t="s">
        <v>317</v>
      </c>
      <c r="M798" s="31"/>
      <c r="O798" s="31"/>
      <c r="P798" s="31"/>
      <c r="R798" s="31"/>
      <c r="S798" s="31"/>
      <c r="U798" s="31"/>
      <c r="V798" s="31"/>
      <c r="X798" s="31"/>
      <c r="Y798" s="31"/>
      <c r="AA798" s="31"/>
      <c r="AB798" s="31"/>
      <c r="AD798" s="31"/>
      <c r="AE798" s="31"/>
      <c r="AG798" s="31"/>
      <c r="AH798" s="31"/>
      <c r="AJ798" s="31"/>
      <c r="AK798" s="31"/>
      <c r="AM798" s="31"/>
      <c r="AN798" s="31"/>
      <c r="AP798" s="31"/>
      <c r="AQ798" s="31"/>
      <c r="AS798" s="31"/>
      <c r="AT798" s="31"/>
      <c r="AV798" s="31"/>
      <c r="AW798" s="31"/>
      <c r="AY798" s="31"/>
      <c r="AZ798" s="31"/>
      <c r="BB798" s="31"/>
      <c r="BC798" s="31"/>
      <c r="BE798" s="36"/>
      <c r="BF798" s="31"/>
      <c r="BG798" s="32"/>
      <c r="BI798" s="35"/>
      <c r="BJ798" s="32"/>
      <c r="BK798" s="32"/>
      <c r="BL798" s="34"/>
    </row>
    <row r="799" spans="1:16" s="30" customFormat="1" ht="12.75">
      <c r="A799" s="30" t="s">
        <v>263</v>
      </c>
      <c r="B799" s="30" t="s">
        <v>363</v>
      </c>
      <c r="C799" s="30" t="s">
        <v>3916</v>
      </c>
      <c r="D799" s="36">
        <v>36073</v>
      </c>
      <c r="E799" s="32" t="s">
        <v>3901</v>
      </c>
      <c r="F799" s="35" t="s">
        <v>3900</v>
      </c>
      <c r="G799" s="35"/>
      <c r="J799" s="35"/>
      <c r="M799" s="35"/>
      <c r="P799" s="35"/>
    </row>
    <row r="800" spans="1:255" ht="12.75" customHeight="1">
      <c r="A800" s="30" t="s">
        <v>266</v>
      </c>
      <c r="B800" s="31" t="s">
        <v>347</v>
      </c>
      <c r="C800" s="30" t="s">
        <v>755</v>
      </c>
      <c r="D800" s="36">
        <v>32742</v>
      </c>
      <c r="E800" s="31" t="s">
        <v>808</v>
      </c>
      <c r="F800" s="31" t="s">
        <v>817</v>
      </c>
      <c r="G800" s="31"/>
      <c r="H800" s="30" t="s">
        <v>418</v>
      </c>
      <c r="I800" s="31" t="s">
        <v>223</v>
      </c>
      <c r="J800" s="31"/>
      <c r="K800" s="30" t="s">
        <v>263</v>
      </c>
      <c r="L800" s="31" t="s">
        <v>367</v>
      </c>
      <c r="M800" s="31"/>
      <c r="N800" s="30" t="s">
        <v>263</v>
      </c>
      <c r="O800" s="31" t="s">
        <v>367</v>
      </c>
      <c r="P800" s="31"/>
      <c r="Q800" s="30" t="s">
        <v>263</v>
      </c>
      <c r="R800" s="31" t="s">
        <v>367</v>
      </c>
      <c r="S800" s="31"/>
      <c r="T800" s="30" t="s">
        <v>266</v>
      </c>
      <c r="U800" s="31" t="s">
        <v>417</v>
      </c>
      <c r="V800" s="31"/>
      <c r="W800" s="30" t="s">
        <v>263</v>
      </c>
      <c r="X800" s="31" t="s">
        <v>417</v>
      </c>
      <c r="Y800" s="31"/>
      <c r="Z800" s="30" t="s">
        <v>263</v>
      </c>
      <c r="AA800" s="31" t="s">
        <v>417</v>
      </c>
      <c r="AB800" s="31"/>
      <c r="AC800" s="30" t="s">
        <v>266</v>
      </c>
      <c r="AD800" s="31" t="s">
        <v>417</v>
      </c>
      <c r="AE800" s="31"/>
      <c r="AF800" s="30"/>
      <c r="AG800" s="31"/>
      <c r="AH800" s="31"/>
      <c r="AI800" s="30"/>
      <c r="AJ800" s="31"/>
      <c r="AK800" s="31"/>
      <c r="AL800" s="30"/>
      <c r="AM800" s="31"/>
      <c r="AN800" s="31"/>
      <c r="AO800" s="30"/>
      <c r="AP800" s="31"/>
      <c r="AQ800" s="31"/>
      <c r="AR800" s="30"/>
      <c r="AS800" s="31"/>
      <c r="AT800" s="31"/>
      <c r="AU800" s="30"/>
      <c r="AV800" s="31"/>
      <c r="AW800" s="31"/>
      <c r="AX800" s="30"/>
      <c r="AY800" s="31"/>
      <c r="AZ800" s="31"/>
      <c r="BA800" s="30"/>
      <c r="BB800" s="31"/>
      <c r="BC800" s="35"/>
      <c r="BD800" s="30"/>
      <c r="BE800" s="30"/>
      <c r="BF800" s="35"/>
      <c r="BG800" s="35"/>
      <c r="BH800" s="35"/>
      <c r="BI800" s="35"/>
      <c r="BJ800" s="30"/>
      <c r="BK800" s="32"/>
      <c r="BL800" s="32"/>
      <c r="BM800" s="33"/>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5"/>
      <c r="CR800" s="35"/>
      <c r="CS800" s="35"/>
      <c r="CT800" s="35"/>
      <c r="CU800" s="35"/>
      <c r="CV800" s="35"/>
      <c r="CW800" s="35"/>
      <c r="CX800" s="35"/>
      <c r="CY800" s="35"/>
      <c r="CZ800" s="35"/>
      <c r="DA800" s="35"/>
      <c r="DB800" s="35"/>
      <c r="DC800" s="35"/>
      <c r="DD800" s="35"/>
      <c r="DE800" s="35"/>
      <c r="DF800" s="35"/>
      <c r="DG800" s="35"/>
      <c r="DH800" s="35"/>
      <c r="DI800" s="35"/>
      <c r="DJ800" s="35"/>
      <c r="DK800" s="35"/>
      <c r="DL800" s="35"/>
      <c r="DM800" s="35"/>
      <c r="DN800" s="35"/>
      <c r="DO800" s="35"/>
      <c r="DP800" s="35"/>
      <c r="DQ800" s="35"/>
      <c r="DR800" s="35"/>
      <c r="DS800" s="35"/>
      <c r="DT800" s="35"/>
      <c r="DU800" s="35"/>
      <c r="DV800" s="35"/>
      <c r="DW800" s="35"/>
      <c r="DX800" s="35"/>
      <c r="DY800" s="35"/>
      <c r="DZ800" s="35"/>
      <c r="EA800" s="35"/>
      <c r="EB800" s="35"/>
      <c r="EC800" s="35"/>
      <c r="ED800" s="35"/>
      <c r="EE800" s="35"/>
      <c r="EF800" s="35"/>
      <c r="EG800" s="35"/>
      <c r="EH800" s="35"/>
      <c r="EI800" s="35"/>
      <c r="EJ800" s="35"/>
      <c r="EK800" s="35"/>
      <c r="EL800" s="35"/>
      <c r="EM800" s="35"/>
      <c r="EN800" s="35"/>
      <c r="EO800" s="35"/>
      <c r="EP800" s="35"/>
      <c r="EQ800" s="35"/>
      <c r="ER800" s="35"/>
      <c r="ES800" s="35"/>
      <c r="ET800" s="35"/>
      <c r="EU800" s="35"/>
      <c r="EV800" s="35"/>
      <c r="EW800" s="35"/>
      <c r="EX800" s="35"/>
      <c r="EY800" s="35"/>
      <c r="EZ800" s="35"/>
      <c r="FA800" s="35"/>
      <c r="FB800" s="35"/>
      <c r="FC800" s="35"/>
      <c r="FD800" s="35"/>
      <c r="FE800" s="35"/>
      <c r="FF800" s="35"/>
      <c r="FG800" s="35"/>
      <c r="FH800" s="35"/>
      <c r="FI800" s="35"/>
      <c r="FJ800" s="35"/>
      <c r="FK800" s="35"/>
      <c r="FL800" s="35"/>
      <c r="FM800" s="35"/>
      <c r="FN800" s="35"/>
      <c r="FO800" s="35"/>
      <c r="FP800" s="35"/>
      <c r="FQ800" s="35"/>
      <c r="FR800" s="35"/>
      <c r="FS800" s="35"/>
      <c r="FT800" s="35"/>
      <c r="FU800" s="35"/>
      <c r="FV800" s="35"/>
      <c r="FW800" s="35"/>
      <c r="FX800" s="35"/>
      <c r="FY800" s="35"/>
      <c r="FZ800" s="35"/>
      <c r="GA800" s="35"/>
      <c r="GB800" s="35"/>
      <c r="GC800" s="35"/>
      <c r="GD800" s="35"/>
      <c r="GE800" s="35"/>
      <c r="GF800" s="35"/>
      <c r="GG800" s="35"/>
      <c r="GH800" s="35"/>
      <c r="GI800" s="35"/>
      <c r="GJ800" s="35"/>
      <c r="GK800" s="35"/>
      <c r="GL800" s="35"/>
      <c r="GM800" s="35"/>
      <c r="GN800" s="35"/>
      <c r="GO800" s="35"/>
      <c r="GP800" s="35"/>
      <c r="GQ800" s="35"/>
      <c r="GR800" s="35"/>
      <c r="GS800" s="35"/>
      <c r="GT800" s="35"/>
      <c r="GU800" s="35"/>
      <c r="GV800" s="35"/>
      <c r="GW800" s="35"/>
      <c r="GX800" s="35"/>
      <c r="GY800" s="35"/>
      <c r="GZ800" s="35"/>
      <c r="HA800" s="35"/>
      <c r="HB800" s="35"/>
      <c r="HC800" s="35"/>
      <c r="HD800" s="35"/>
      <c r="HE800" s="35"/>
      <c r="HF800" s="35"/>
      <c r="HG800" s="35"/>
      <c r="HH800" s="35"/>
      <c r="HI800" s="35"/>
      <c r="HJ800" s="35"/>
      <c r="HK800" s="35"/>
      <c r="HL800" s="35"/>
      <c r="HM800" s="35"/>
      <c r="HN800" s="35"/>
      <c r="HO800" s="35"/>
      <c r="HP800" s="35"/>
      <c r="HQ800" s="35"/>
      <c r="HR800" s="35"/>
      <c r="HS800" s="35"/>
      <c r="HT800" s="35"/>
      <c r="HU800" s="35"/>
      <c r="HV800" s="35"/>
      <c r="HW800" s="35"/>
      <c r="HX800" s="35"/>
      <c r="HY800" s="35"/>
      <c r="HZ800" s="35"/>
      <c r="IA800" s="35"/>
      <c r="IB800" s="35"/>
      <c r="IC800" s="35"/>
      <c r="ID800" s="35"/>
      <c r="IE800" s="35"/>
      <c r="IF800" s="35"/>
      <c r="IG800" s="35"/>
      <c r="IH800" s="35"/>
      <c r="II800" s="35"/>
      <c r="IJ800" s="35"/>
      <c r="IK800" s="35"/>
      <c r="IL800" s="35"/>
      <c r="IM800" s="35"/>
      <c r="IN800" s="35"/>
      <c r="IO800" s="35"/>
      <c r="IP800" s="35"/>
      <c r="IQ800" s="35"/>
      <c r="IR800" s="35"/>
      <c r="IS800" s="35"/>
      <c r="IT800" s="35"/>
      <c r="IU800" s="35"/>
    </row>
    <row r="801" spans="1:16" s="30" customFormat="1" ht="12.75">
      <c r="A801" s="30" t="s">
        <v>91</v>
      </c>
      <c r="B801" s="30" t="s">
        <v>3411</v>
      </c>
      <c r="C801" s="30" t="s">
        <v>2818</v>
      </c>
      <c r="D801" s="36">
        <v>35054</v>
      </c>
      <c r="E801" s="32" t="s">
        <v>2886</v>
      </c>
      <c r="F801" s="35" t="s">
        <v>2931</v>
      </c>
      <c r="G801" s="35"/>
      <c r="H801" s="30" t="s">
        <v>275</v>
      </c>
      <c r="I801" s="30" t="s">
        <v>23</v>
      </c>
      <c r="J801" s="35"/>
      <c r="M801" s="35"/>
      <c r="P801" s="35"/>
    </row>
    <row r="802" spans="3:16" s="30" customFormat="1" ht="12.75">
      <c r="C802" s="30" t="s">
        <v>2855</v>
      </c>
      <c r="D802" s="36">
        <v>33527</v>
      </c>
      <c r="E802" s="32" t="s">
        <v>1491</v>
      </c>
      <c r="F802" s="35" t="s">
        <v>2922</v>
      </c>
      <c r="G802" s="35"/>
      <c r="H802" s="30" t="s">
        <v>278</v>
      </c>
      <c r="I802" s="30" t="s">
        <v>22</v>
      </c>
      <c r="J802" s="35"/>
      <c r="M802" s="35"/>
      <c r="P802" s="35"/>
    </row>
    <row r="803" spans="1:64" ht="12.75">
      <c r="A803" s="30" t="s">
        <v>128</v>
      </c>
      <c r="B803" s="32" t="s">
        <v>54</v>
      </c>
      <c r="C803" s="38" t="s">
        <v>1148</v>
      </c>
      <c r="D803" s="8">
        <v>32786</v>
      </c>
      <c r="E803" s="31" t="s">
        <v>943</v>
      </c>
      <c r="F803" s="31" t="s">
        <v>1239</v>
      </c>
      <c r="G803" s="43" t="s">
        <v>59</v>
      </c>
      <c r="H803" s="30" t="s">
        <v>128</v>
      </c>
      <c r="I803" s="32" t="s">
        <v>54</v>
      </c>
      <c r="J803" s="43" t="s">
        <v>59</v>
      </c>
      <c r="K803" s="30" t="s">
        <v>128</v>
      </c>
      <c r="L803" s="32" t="s">
        <v>54</v>
      </c>
      <c r="M803" s="43" t="s">
        <v>309</v>
      </c>
      <c r="N803" s="30" t="s">
        <v>128</v>
      </c>
      <c r="O803" s="32" t="s">
        <v>54</v>
      </c>
      <c r="P803" s="43" t="s">
        <v>59</v>
      </c>
      <c r="Q803" s="30" t="s">
        <v>128</v>
      </c>
      <c r="R803" s="32" t="s">
        <v>54</v>
      </c>
      <c r="S803" s="43" t="s">
        <v>129</v>
      </c>
      <c r="T803" s="30" t="s">
        <v>128</v>
      </c>
      <c r="U803" s="32" t="s">
        <v>54</v>
      </c>
      <c r="V803" s="43" t="s">
        <v>59</v>
      </c>
      <c r="W803" s="30" t="s">
        <v>437</v>
      </c>
      <c r="X803" s="32" t="s">
        <v>54</v>
      </c>
      <c r="Y803" s="43" t="s">
        <v>361</v>
      </c>
      <c r="AA803"/>
      <c r="AB803"/>
      <c r="AD803"/>
      <c r="AE803"/>
      <c r="AG803"/>
      <c r="AH803"/>
      <c r="AJ803"/>
      <c r="AK803"/>
      <c r="AM803"/>
      <c r="AN803"/>
      <c r="AP803"/>
      <c r="AQ803"/>
      <c r="AR803"/>
      <c r="AS803"/>
      <c r="AT803"/>
      <c r="AV803"/>
      <c r="AW803"/>
      <c r="AY803"/>
      <c r="AZ803"/>
      <c r="BB803"/>
      <c r="BC803"/>
      <c r="BK803"/>
      <c r="BL803"/>
    </row>
    <row r="804" spans="1:16" s="30" customFormat="1" ht="12.75">
      <c r="A804" s="30" t="s">
        <v>437</v>
      </c>
      <c r="B804" s="30" t="s">
        <v>30</v>
      </c>
      <c r="C804" s="30" t="s">
        <v>3043</v>
      </c>
      <c r="D804" s="36">
        <v>35544</v>
      </c>
      <c r="E804" s="32" t="s">
        <v>2885</v>
      </c>
      <c r="F804" s="35" t="s">
        <v>2885</v>
      </c>
      <c r="G804" s="35" t="s">
        <v>997</v>
      </c>
      <c r="H804" s="30" t="s">
        <v>437</v>
      </c>
      <c r="I804" s="30" t="s">
        <v>30</v>
      </c>
      <c r="J804" s="35" t="s">
        <v>996</v>
      </c>
      <c r="M804" s="35"/>
      <c r="P804" s="35"/>
    </row>
    <row r="805" spans="1:64" s="30" customFormat="1" ht="12.75">
      <c r="A805" s="30" t="s">
        <v>26</v>
      </c>
      <c r="B805" s="31" t="s">
        <v>27</v>
      </c>
      <c r="C805" s="30" t="s">
        <v>3042</v>
      </c>
      <c r="D805" s="36">
        <v>34556</v>
      </c>
      <c r="E805" s="31" t="s">
        <v>2245</v>
      </c>
      <c r="F805" s="31" t="s">
        <v>2884</v>
      </c>
      <c r="G805" s="31" t="s">
        <v>641</v>
      </c>
      <c r="H805" s="30" t="s">
        <v>128</v>
      </c>
      <c r="I805" s="31" t="s">
        <v>27</v>
      </c>
      <c r="J805" s="31" t="s">
        <v>309</v>
      </c>
      <c r="K805" s="30" t="s">
        <v>298</v>
      </c>
      <c r="L805" s="31" t="s">
        <v>27</v>
      </c>
      <c r="M805" s="31" t="s">
        <v>3041</v>
      </c>
      <c r="O805" s="31"/>
      <c r="P805" s="31"/>
      <c r="R805" s="31"/>
      <c r="S805" s="31"/>
      <c r="U805" s="31"/>
      <c r="V805" s="31"/>
      <c r="X805" s="31"/>
      <c r="Y805" s="31"/>
      <c r="AA805" s="31"/>
      <c r="AB805" s="31"/>
      <c r="AD805" s="31"/>
      <c r="AE805" s="31"/>
      <c r="AG805" s="31"/>
      <c r="AH805" s="31"/>
      <c r="AJ805" s="31"/>
      <c r="AK805" s="31"/>
      <c r="AM805" s="31"/>
      <c r="AN805" s="31"/>
      <c r="AP805" s="31"/>
      <c r="AQ805" s="31"/>
      <c r="AS805" s="31"/>
      <c r="AT805" s="31"/>
      <c r="AV805" s="31"/>
      <c r="AW805" s="31"/>
      <c r="AY805" s="31"/>
      <c r="AZ805" s="31"/>
      <c r="BB805" s="31"/>
      <c r="BC805" s="31"/>
      <c r="BE805" s="36"/>
      <c r="BF805" s="31"/>
      <c r="BG805" s="32"/>
      <c r="BI805" s="35"/>
      <c r="BJ805" s="32"/>
      <c r="BK805" s="32"/>
      <c r="BL805" s="34"/>
    </row>
    <row r="806" ht="12.75" customHeight="1">
      <c r="AR806"/>
    </row>
    <row r="807" spans="1:65" ht="12.75">
      <c r="A807" t="s">
        <v>476</v>
      </c>
      <c r="B807" s="9" t="s">
        <v>96</v>
      </c>
      <c r="C807" t="s">
        <v>649</v>
      </c>
      <c r="D807" s="8">
        <v>32364</v>
      </c>
      <c r="E807" s="9" t="s">
        <v>692</v>
      </c>
      <c r="F807" s="9" t="s">
        <v>681</v>
      </c>
      <c r="G807" s="9" t="s">
        <v>33</v>
      </c>
      <c r="H807" t="s">
        <v>476</v>
      </c>
      <c r="I807" s="9" t="s">
        <v>96</v>
      </c>
      <c r="J807" s="9" t="s">
        <v>33</v>
      </c>
      <c r="K807" t="s">
        <v>476</v>
      </c>
      <c r="L807" s="9" t="s">
        <v>96</v>
      </c>
      <c r="M807" s="9" t="s">
        <v>29</v>
      </c>
      <c r="N807" t="s">
        <v>476</v>
      </c>
      <c r="O807" s="9" t="s">
        <v>96</v>
      </c>
      <c r="P807" s="9" t="s">
        <v>35</v>
      </c>
      <c r="Q807" t="s">
        <v>476</v>
      </c>
      <c r="R807" s="9" t="s">
        <v>96</v>
      </c>
      <c r="S807" s="9" t="s">
        <v>35</v>
      </c>
      <c r="T807" t="s">
        <v>476</v>
      </c>
      <c r="U807" s="9" t="s">
        <v>96</v>
      </c>
      <c r="V807" s="9" t="s">
        <v>33</v>
      </c>
      <c r="W807" t="s">
        <v>1138</v>
      </c>
      <c r="X807" s="9" t="s">
        <v>96</v>
      </c>
      <c r="Y807" s="9" t="s">
        <v>1139</v>
      </c>
      <c r="Z807" t="s">
        <v>476</v>
      </c>
      <c r="AA807" s="9" t="s">
        <v>96</v>
      </c>
      <c r="AB807" s="9" t="s">
        <v>33</v>
      </c>
      <c r="AC807" t="s">
        <v>476</v>
      </c>
      <c r="AD807" s="9" t="s">
        <v>96</v>
      </c>
      <c r="AE807" s="9" t="s">
        <v>55</v>
      </c>
      <c r="AF807" t="s">
        <v>476</v>
      </c>
      <c r="AG807" s="9" t="s">
        <v>96</v>
      </c>
      <c r="AH807" s="9" t="s">
        <v>217</v>
      </c>
      <c r="AJ807" s="9"/>
      <c r="AK807" s="9"/>
      <c r="AM807" s="9"/>
      <c r="AN807" s="9"/>
      <c r="AP807" s="9"/>
      <c r="AQ807" s="9"/>
      <c r="AR807"/>
      <c r="AS807" s="9"/>
      <c r="AT807" s="9"/>
      <c r="AV807" s="9"/>
      <c r="AW807" s="9"/>
      <c r="AY807" s="9"/>
      <c r="AZ807" s="9"/>
      <c r="BB807" s="9"/>
      <c r="BF807" s="5"/>
      <c r="BG807" s="5"/>
      <c r="BH807" s="5"/>
      <c r="BI807" s="5"/>
      <c r="BM807" s="10"/>
    </row>
    <row r="808" spans="1:255" ht="12.75">
      <c r="A808" s="30" t="s">
        <v>218</v>
      </c>
      <c r="B808" s="31" t="s">
        <v>2191</v>
      </c>
      <c r="C808" s="30" t="s">
        <v>2451</v>
      </c>
      <c r="D808" s="36">
        <v>34947</v>
      </c>
      <c r="E808" s="31" t="s">
        <v>2668</v>
      </c>
      <c r="F808" s="31" t="s">
        <v>2706</v>
      </c>
      <c r="G808" s="31" t="s">
        <v>55</v>
      </c>
      <c r="H808" s="30" t="s">
        <v>17</v>
      </c>
      <c r="I808" s="31" t="s">
        <v>2191</v>
      </c>
      <c r="J808" s="31" t="s">
        <v>314</v>
      </c>
      <c r="K808" s="30" t="s">
        <v>994</v>
      </c>
      <c r="L808" s="31" t="s">
        <v>327</v>
      </c>
      <c r="M808" s="31" t="s">
        <v>1415</v>
      </c>
      <c r="N808" s="30"/>
      <c r="O808" s="31"/>
      <c r="P808" s="31"/>
      <c r="Q808" s="30"/>
      <c r="R808" s="31"/>
      <c r="S808" s="31"/>
      <c r="T808" s="30"/>
      <c r="U808" s="31"/>
      <c r="V808" s="31"/>
      <c r="W808" s="30"/>
      <c r="X808" s="31"/>
      <c r="Y808" s="31"/>
      <c r="Z808" s="30"/>
      <c r="AA808" s="31"/>
      <c r="AB808" s="31"/>
      <c r="AC808" s="30"/>
      <c r="AD808" s="31"/>
      <c r="AE808" s="31"/>
      <c r="AF808" s="30"/>
      <c r="AG808" s="31"/>
      <c r="AH808" s="31"/>
      <c r="AI808" s="30"/>
      <c r="AJ808" s="31"/>
      <c r="AK808" s="31"/>
      <c r="AL808" s="30"/>
      <c r="AM808" s="31"/>
      <c r="AN808" s="31"/>
      <c r="AO808" s="30"/>
      <c r="AP808" s="31"/>
      <c r="AQ808" s="31"/>
      <c r="AR808" s="30"/>
      <c r="AS808" s="31"/>
      <c r="AT808" s="31"/>
      <c r="AU808" s="30"/>
      <c r="AV808" s="31"/>
      <c r="AW808" s="31"/>
      <c r="AX808" s="30"/>
      <c r="AY808" s="31"/>
      <c r="AZ808" s="31"/>
      <c r="BA808" s="30"/>
      <c r="BB808" s="31"/>
      <c r="BC808" s="31"/>
      <c r="BD808" s="30"/>
      <c r="BE808" s="36"/>
      <c r="BF808" s="31"/>
      <c r="BG808" s="32"/>
      <c r="BH808" s="30"/>
      <c r="BI808" s="35"/>
      <c r="BJ808" s="32"/>
      <c r="BK808" s="32"/>
      <c r="BL808" s="34"/>
      <c r="BM808" s="30"/>
      <c r="BN808" s="30"/>
      <c r="BO808" s="30"/>
      <c r="BP808" s="30"/>
      <c r="BQ808" s="30"/>
      <c r="BR808" s="30"/>
      <c r="BS808" s="30"/>
      <c r="BT808" s="30"/>
      <c r="BU808" s="30"/>
      <c r="BV808" s="30"/>
      <c r="BW808" s="30"/>
      <c r="BX808" s="30"/>
      <c r="BY808" s="30"/>
      <c r="BZ808" s="30"/>
      <c r="CA808" s="30"/>
      <c r="CB808" s="30"/>
      <c r="CC808" s="30"/>
      <c r="CD808" s="30"/>
      <c r="CE808" s="30"/>
      <c r="CF808" s="30"/>
      <c r="CG808" s="30"/>
      <c r="CH808" s="30"/>
      <c r="CI808" s="30"/>
      <c r="CJ808" s="30"/>
      <c r="CK808" s="30"/>
      <c r="CL808" s="30"/>
      <c r="CM808" s="30"/>
      <c r="CN808" s="30"/>
      <c r="CO808" s="30"/>
      <c r="CP808" s="30"/>
      <c r="CQ808" s="30"/>
      <c r="CR808" s="30"/>
      <c r="CS808" s="30"/>
      <c r="CT808" s="30"/>
      <c r="CU808" s="30"/>
      <c r="CV808" s="30"/>
      <c r="CW808" s="30"/>
      <c r="CX808" s="30"/>
      <c r="CY808" s="30"/>
      <c r="CZ808" s="30"/>
      <c r="DA808" s="30"/>
      <c r="DB808" s="30"/>
      <c r="DC808" s="30"/>
      <c r="DD808" s="30"/>
      <c r="DE808" s="30"/>
      <c r="DF808" s="30"/>
      <c r="DG808" s="30"/>
      <c r="DH808" s="30"/>
      <c r="DI808" s="30"/>
      <c r="DJ808" s="30"/>
      <c r="DK808" s="30"/>
      <c r="DL808" s="30"/>
      <c r="DM808" s="30"/>
      <c r="DN808" s="30"/>
      <c r="DO808" s="30"/>
      <c r="DP808" s="30"/>
      <c r="DQ808" s="30"/>
      <c r="DR808" s="30"/>
      <c r="DS808" s="30"/>
      <c r="DT808" s="30"/>
      <c r="DU808" s="30"/>
      <c r="DV808" s="30"/>
      <c r="DW808" s="30"/>
      <c r="DX808" s="30"/>
      <c r="DY808" s="30"/>
      <c r="DZ808" s="30"/>
      <c r="EA808" s="30"/>
      <c r="EB808" s="30"/>
      <c r="EC808" s="30"/>
      <c r="ED808" s="30"/>
      <c r="EE808" s="30"/>
      <c r="EF808" s="30"/>
      <c r="EG808" s="30"/>
      <c r="EH808" s="30"/>
      <c r="EI808" s="30"/>
      <c r="EJ808" s="30"/>
      <c r="EK808" s="30"/>
      <c r="EL808" s="30"/>
      <c r="EM808" s="30"/>
      <c r="EN808" s="30"/>
      <c r="EO808" s="30"/>
      <c r="EP808" s="30"/>
      <c r="EQ808" s="30"/>
      <c r="ER808" s="30"/>
      <c r="ES808" s="30"/>
      <c r="ET808" s="30"/>
      <c r="EU808" s="30"/>
      <c r="EV808" s="30"/>
      <c r="EW808" s="30"/>
      <c r="EX808" s="30"/>
      <c r="EY808" s="30"/>
      <c r="EZ808" s="30"/>
      <c r="FA808" s="30"/>
      <c r="FB808" s="30"/>
      <c r="FC808" s="30"/>
      <c r="FD808" s="30"/>
      <c r="FE808" s="30"/>
      <c r="FF808" s="30"/>
      <c r="FG808" s="30"/>
      <c r="FH808" s="30"/>
      <c r="FI808" s="30"/>
      <c r="FJ808" s="30"/>
      <c r="FK808" s="30"/>
      <c r="FL808" s="30"/>
      <c r="FM808" s="30"/>
      <c r="FN808" s="30"/>
      <c r="FO808" s="30"/>
      <c r="FP808" s="30"/>
      <c r="FQ808" s="30"/>
      <c r="FR808" s="30"/>
      <c r="FS808" s="30"/>
      <c r="FT808" s="30"/>
      <c r="FU808" s="30"/>
      <c r="FV808" s="30"/>
      <c r="FW808" s="30"/>
      <c r="FX808" s="30"/>
      <c r="FY808" s="30"/>
      <c r="FZ808" s="30"/>
      <c r="GA808" s="30"/>
      <c r="GB808" s="30"/>
      <c r="GC808" s="30"/>
      <c r="GD808" s="30"/>
      <c r="GE808" s="30"/>
      <c r="GF808" s="30"/>
      <c r="GG808" s="30"/>
      <c r="GH808" s="30"/>
      <c r="GI808" s="30"/>
      <c r="GJ808" s="30"/>
      <c r="GK808" s="30"/>
      <c r="GL808" s="30"/>
      <c r="GM808" s="30"/>
      <c r="GN808" s="30"/>
      <c r="GO808" s="30"/>
      <c r="GP808" s="30"/>
      <c r="GQ808" s="30"/>
      <c r="GR808" s="30"/>
      <c r="GS808" s="30"/>
      <c r="GT808" s="30"/>
      <c r="GU808" s="30"/>
      <c r="GV808" s="30"/>
      <c r="GW808" s="30"/>
      <c r="GX808" s="30"/>
      <c r="GY808" s="30"/>
      <c r="GZ808" s="30"/>
      <c r="HA808" s="30"/>
      <c r="HB808" s="30"/>
      <c r="HC808" s="30"/>
      <c r="HD808" s="30"/>
      <c r="HE808" s="30"/>
      <c r="HF808" s="30"/>
      <c r="HG808" s="30"/>
      <c r="HH808" s="30"/>
      <c r="HI808" s="30"/>
      <c r="HJ808" s="30"/>
      <c r="HK808" s="30"/>
      <c r="HL808" s="30"/>
      <c r="HM808" s="30"/>
      <c r="HN808" s="30"/>
      <c r="HO808" s="30"/>
      <c r="HP808" s="30"/>
      <c r="HQ808" s="30"/>
      <c r="HR808" s="30"/>
      <c r="HS808" s="30"/>
      <c r="HT808" s="30"/>
      <c r="HU808" s="30"/>
      <c r="HV808" s="30"/>
      <c r="HW808" s="30"/>
      <c r="HX808" s="30"/>
      <c r="HY808" s="30"/>
      <c r="HZ808" s="30"/>
      <c r="IA808" s="30"/>
      <c r="IB808" s="30"/>
      <c r="IC808" s="30"/>
      <c r="ID808" s="30"/>
      <c r="IE808" s="30"/>
      <c r="IF808" s="30"/>
      <c r="IG808" s="30"/>
      <c r="IH808" s="30"/>
      <c r="II808" s="30"/>
      <c r="IJ808" s="30"/>
      <c r="IK808" s="30"/>
      <c r="IL808" s="30"/>
      <c r="IM808" s="30"/>
      <c r="IN808" s="30"/>
      <c r="IO808" s="30"/>
      <c r="IP808" s="30"/>
      <c r="IQ808" s="30"/>
      <c r="IR808" s="30"/>
      <c r="IS808" s="30"/>
      <c r="IT808" s="30"/>
      <c r="IU808" s="30"/>
    </row>
    <row r="809" spans="1:255" s="30" customFormat="1" ht="12.75">
      <c r="A809" s="30" t="s">
        <v>350</v>
      </c>
      <c r="B809" s="32" t="s">
        <v>54</v>
      </c>
      <c r="C809" s="25" t="s">
        <v>1053</v>
      </c>
      <c r="D809" s="8">
        <v>32609</v>
      </c>
      <c r="E809" s="31" t="s">
        <v>809</v>
      </c>
      <c r="F809" s="25" t="s">
        <v>1223</v>
      </c>
      <c r="G809" s="43" t="s">
        <v>497</v>
      </c>
      <c r="H809" s="30" t="s">
        <v>220</v>
      </c>
      <c r="I809" s="32" t="s">
        <v>30</v>
      </c>
      <c r="J809" s="43" t="s">
        <v>326</v>
      </c>
      <c r="K809" s="30" t="s">
        <v>218</v>
      </c>
      <c r="L809" s="32" t="s">
        <v>132</v>
      </c>
      <c r="M809" s="43" t="s">
        <v>217</v>
      </c>
      <c r="N809" s="30" t="s">
        <v>350</v>
      </c>
      <c r="O809" s="32" t="s">
        <v>132</v>
      </c>
      <c r="P809" s="43" t="s">
        <v>497</v>
      </c>
      <c r="Q809" s="30" t="s">
        <v>476</v>
      </c>
      <c r="R809" s="32" t="s">
        <v>22</v>
      </c>
      <c r="S809" s="43" t="s">
        <v>219</v>
      </c>
      <c r="T809" s="30" t="s">
        <v>220</v>
      </c>
      <c r="U809" s="32" t="s">
        <v>22</v>
      </c>
      <c r="V809" s="43" t="s">
        <v>453</v>
      </c>
      <c r="W809" s="25" t="s">
        <v>312</v>
      </c>
      <c r="X809" s="25" t="s">
        <v>22</v>
      </c>
      <c r="Y809" s="43" t="s">
        <v>328</v>
      </c>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c r="IT809"/>
      <c r="IU809"/>
    </row>
    <row r="810" spans="1:255" s="30" customFormat="1" ht="12.75">
      <c r="A810" s="25" t="s">
        <v>218</v>
      </c>
      <c r="B810" s="32" t="s">
        <v>3411</v>
      </c>
      <c r="C810" s="38" t="s">
        <v>1165</v>
      </c>
      <c r="D810" s="8">
        <v>33431</v>
      </c>
      <c r="E810" s="31" t="s">
        <v>1181</v>
      </c>
      <c r="F810" s="38" t="s">
        <v>1186</v>
      </c>
      <c r="G810" s="43" t="s">
        <v>217</v>
      </c>
      <c r="H810" s="25" t="s">
        <v>218</v>
      </c>
      <c r="I810" s="32" t="s">
        <v>23</v>
      </c>
      <c r="J810" s="43" t="s">
        <v>217</v>
      </c>
      <c r="K810" s="25" t="s">
        <v>218</v>
      </c>
      <c r="L810" s="32" t="s">
        <v>23</v>
      </c>
      <c r="M810" s="43" t="s">
        <v>217</v>
      </c>
      <c r="N810" s="25" t="s">
        <v>218</v>
      </c>
      <c r="O810" s="32" t="s">
        <v>23</v>
      </c>
      <c r="P810" s="43" t="s">
        <v>217</v>
      </c>
      <c r="Q810" s="25" t="s">
        <v>218</v>
      </c>
      <c r="R810" s="32" t="s">
        <v>23</v>
      </c>
      <c r="S810" s="43" t="s">
        <v>33</v>
      </c>
      <c r="T810" s="25" t="s">
        <v>478</v>
      </c>
      <c r="U810" s="32" t="s">
        <v>23</v>
      </c>
      <c r="V810" s="43" t="s">
        <v>55</v>
      </c>
      <c r="W810" s="25" t="s">
        <v>1166</v>
      </c>
      <c r="X810" s="32" t="s">
        <v>23</v>
      </c>
      <c r="Y810" s="43" t="s">
        <v>1167</v>
      </c>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c r="IB810"/>
      <c r="IC810"/>
      <c r="ID810"/>
      <c r="IE810"/>
      <c r="IF810"/>
      <c r="IG810"/>
      <c r="IH810"/>
      <c r="II810"/>
      <c r="IJ810"/>
      <c r="IK810"/>
      <c r="IL810"/>
      <c r="IM810"/>
      <c r="IN810"/>
      <c r="IO810"/>
      <c r="IP810"/>
      <c r="IQ810"/>
      <c r="IR810"/>
      <c r="IS810"/>
      <c r="IT810"/>
      <c r="IU810"/>
    </row>
    <row r="811" spans="1:64" s="30" customFormat="1" ht="12.75">
      <c r="A811" s="30" t="s">
        <v>313</v>
      </c>
      <c r="B811" s="32" t="s">
        <v>22</v>
      </c>
      <c r="C811" s="30" t="s">
        <v>1434</v>
      </c>
      <c r="D811" s="36">
        <v>32793</v>
      </c>
      <c r="E811" s="31" t="s">
        <v>1193</v>
      </c>
      <c r="F811" s="31" t="s">
        <v>1490</v>
      </c>
      <c r="G811" s="35" t="s">
        <v>219</v>
      </c>
      <c r="H811" s="30" t="s">
        <v>313</v>
      </c>
      <c r="I811" s="32" t="s">
        <v>22</v>
      </c>
      <c r="J811" s="35" t="s">
        <v>315</v>
      </c>
      <c r="K811" s="30" t="s">
        <v>313</v>
      </c>
      <c r="L811" s="32" t="s">
        <v>221</v>
      </c>
      <c r="M811" s="35" t="s">
        <v>29</v>
      </c>
      <c r="N811" s="30" t="s">
        <v>313</v>
      </c>
      <c r="O811" s="32" t="s">
        <v>221</v>
      </c>
      <c r="P811" s="35" t="s">
        <v>217</v>
      </c>
      <c r="Q811" s="30" t="s">
        <v>313</v>
      </c>
      <c r="R811" s="32" t="s">
        <v>221</v>
      </c>
      <c r="S811" s="35" t="s">
        <v>29</v>
      </c>
      <c r="T811" s="30" t="s">
        <v>313</v>
      </c>
      <c r="U811" s="32" t="s">
        <v>221</v>
      </c>
      <c r="V811" s="35" t="s">
        <v>217</v>
      </c>
      <c r="X811" s="32"/>
      <c r="Y811" s="35"/>
      <c r="AA811" s="32"/>
      <c r="AB811" s="35"/>
      <c r="AD811" s="32"/>
      <c r="AE811" s="35"/>
      <c r="AG811" s="32"/>
      <c r="AH811" s="35"/>
      <c r="AJ811" s="32"/>
      <c r="AK811" s="35"/>
      <c r="AM811" s="32"/>
      <c r="AN811" s="35"/>
      <c r="AP811" s="32"/>
      <c r="AQ811" s="35"/>
      <c r="AS811" s="32"/>
      <c r="AT811" s="35"/>
      <c r="AV811" s="32"/>
      <c r="AW811" s="35"/>
      <c r="AY811" s="32"/>
      <c r="AZ811" s="35"/>
      <c r="BB811" s="32"/>
      <c r="BC811" s="35"/>
      <c r="BF811" s="35"/>
      <c r="BG811" s="32"/>
      <c r="BH811" s="32"/>
      <c r="BI811" s="32"/>
      <c r="BJ811" s="32"/>
      <c r="BK811" s="32"/>
      <c r="BL811" s="32"/>
    </row>
    <row r="812" spans="1:255" s="30" customFormat="1" ht="12.75">
      <c r="A812" s="30" t="s">
        <v>994</v>
      </c>
      <c r="B812" s="32" t="s">
        <v>229</v>
      </c>
      <c r="C812" s="30" t="s">
        <v>2741</v>
      </c>
      <c r="D812" s="36">
        <v>32802</v>
      </c>
      <c r="E812" s="31" t="s">
        <v>949</v>
      </c>
      <c r="F812" s="31" t="s">
        <v>949</v>
      </c>
      <c r="G812" s="35" t="s">
        <v>2764</v>
      </c>
      <c r="H812" s="30" t="s">
        <v>220</v>
      </c>
      <c r="I812" s="32" t="s">
        <v>347</v>
      </c>
      <c r="J812" s="35" t="s">
        <v>57</v>
      </c>
      <c r="K812" s="30" t="s">
        <v>220</v>
      </c>
      <c r="L812" s="32" t="s">
        <v>347</v>
      </c>
      <c r="M812" s="35" t="s">
        <v>217</v>
      </c>
      <c r="N812" s="30" t="s">
        <v>220</v>
      </c>
      <c r="O812" s="32" t="s">
        <v>347</v>
      </c>
      <c r="P812" s="35" t="s">
        <v>55</v>
      </c>
      <c r="Q812" s="30" t="s">
        <v>220</v>
      </c>
      <c r="R812" s="32" t="s">
        <v>38</v>
      </c>
      <c r="S812" s="35" t="s">
        <v>222</v>
      </c>
      <c r="T812" s="30" t="s">
        <v>220</v>
      </c>
      <c r="U812" s="32" t="s">
        <v>38</v>
      </c>
      <c r="V812" s="35" t="s">
        <v>326</v>
      </c>
      <c r="W812" s="30" t="s">
        <v>220</v>
      </c>
      <c r="X812" s="32" t="s">
        <v>38</v>
      </c>
      <c r="Y812" s="35" t="s">
        <v>222</v>
      </c>
      <c r="Z812" s="30" t="s">
        <v>994</v>
      </c>
      <c r="AA812" s="32" t="s">
        <v>38</v>
      </c>
      <c r="AB812" s="35" t="s">
        <v>993</v>
      </c>
      <c r="AD812" s="32"/>
      <c r="AE812" s="35"/>
      <c r="AG812" s="32"/>
      <c r="AH812" s="35"/>
      <c r="AJ812" s="32"/>
      <c r="AK812" s="35"/>
      <c r="AM812" s="32"/>
      <c r="AN812" s="35"/>
      <c r="AP812" s="32"/>
      <c r="AQ812" s="35"/>
      <c r="AS812" s="32"/>
      <c r="AT812" s="35"/>
      <c r="AV812" s="32"/>
      <c r="AW812" s="35"/>
      <c r="AY812" s="32"/>
      <c r="AZ812" s="35"/>
      <c r="BB812" s="32"/>
      <c r="BC812" s="35"/>
      <c r="BF812" s="35"/>
      <c r="BG812" s="32"/>
      <c r="BH812" s="32"/>
      <c r="BI812" s="32"/>
      <c r="BJ812" s="32"/>
      <c r="BK812" s="32"/>
      <c r="BL812" s="3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c r="IB812"/>
      <c r="IC812"/>
      <c r="ID812"/>
      <c r="IE812"/>
      <c r="IF812"/>
      <c r="IG812"/>
      <c r="IH812"/>
      <c r="II812"/>
      <c r="IJ812"/>
      <c r="IK812"/>
      <c r="IL812"/>
      <c r="IM812"/>
      <c r="IN812"/>
      <c r="IO812"/>
      <c r="IP812"/>
      <c r="IQ812"/>
      <c r="IR812"/>
      <c r="IS812"/>
      <c r="IT812"/>
      <c r="IU812"/>
    </row>
    <row r="813" spans="1:16" s="30" customFormat="1" ht="12.75">
      <c r="A813" s="30" t="s">
        <v>2001</v>
      </c>
      <c r="B813" s="30" t="s">
        <v>225</v>
      </c>
      <c r="C813" s="30" t="s">
        <v>3220</v>
      </c>
      <c r="D813" s="36">
        <v>35475</v>
      </c>
      <c r="E813" s="32" t="s">
        <v>2883</v>
      </c>
      <c r="F813" s="35" t="s">
        <v>4026</v>
      </c>
      <c r="G813" s="35" t="s">
        <v>4109</v>
      </c>
      <c r="H813" s="30" t="s">
        <v>312</v>
      </c>
      <c r="I813" s="30" t="s">
        <v>225</v>
      </c>
      <c r="J813" s="35" t="s">
        <v>328</v>
      </c>
      <c r="M813" s="35"/>
      <c r="P813" s="35"/>
    </row>
    <row r="814" spans="1:255" ht="12.75" customHeight="1">
      <c r="A814" s="30" t="s">
        <v>994</v>
      </c>
      <c r="B814" s="30" t="s">
        <v>317</v>
      </c>
      <c r="C814" s="30" t="s">
        <v>3047</v>
      </c>
      <c r="D814" s="36">
        <v>35031</v>
      </c>
      <c r="E814" s="32" t="s">
        <v>2245</v>
      </c>
      <c r="F814" s="35" t="s">
        <v>2921</v>
      </c>
      <c r="G814" s="35" t="s">
        <v>993</v>
      </c>
      <c r="H814" s="30" t="s">
        <v>994</v>
      </c>
      <c r="I814" s="30" t="s">
        <v>317</v>
      </c>
      <c r="J814" s="35" t="s">
        <v>3046</v>
      </c>
      <c r="K814" s="30"/>
      <c r="L814" s="30"/>
      <c r="M814" s="35"/>
      <c r="N814" s="30"/>
      <c r="O814" s="30"/>
      <c r="P814" s="35"/>
      <c r="Q814" s="30"/>
      <c r="R814" s="30"/>
      <c r="S814" s="30"/>
      <c r="T814" s="30"/>
      <c r="U814" s="30"/>
      <c r="V814" s="30"/>
      <c r="W814" s="30"/>
      <c r="X814" s="30"/>
      <c r="Y814" s="30"/>
      <c r="Z814" s="30"/>
      <c r="AA814" s="30"/>
      <c r="AB814" s="30"/>
      <c r="AC814" s="30"/>
      <c r="AD814" s="30"/>
      <c r="AE814" s="30"/>
      <c r="AF814" s="30"/>
      <c r="AG814" s="30"/>
      <c r="AH814" s="30"/>
      <c r="AI814" s="30"/>
      <c r="AJ814" s="30"/>
      <c r="AK814" s="30"/>
      <c r="AL814" s="30"/>
      <c r="AM814" s="30"/>
      <c r="AN814" s="30"/>
      <c r="AO814" s="30"/>
      <c r="AP814" s="30"/>
      <c r="AQ814" s="30"/>
      <c r="AR814" s="30"/>
      <c r="AS814" s="30"/>
      <c r="AT814" s="30"/>
      <c r="AU814" s="30"/>
      <c r="AV814" s="30"/>
      <c r="AW814" s="30"/>
      <c r="AX814" s="30"/>
      <c r="AY814" s="30"/>
      <c r="AZ814" s="30"/>
      <c r="BA814" s="30"/>
      <c r="BB814" s="30"/>
      <c r="BC814" s="30"/>
      <c r="BD814" s="30"/>
      <c r="BE814" s="30"/>
      <c r="BF814" s="30"/>
      <c r="BG814" s="30"/>
      <c r="BH814" s="30"/>
      <c r="BI814" s="30"/>
      <c r="BJ814" s="30"/>
      <c r="BK814" s="30"/>
      <c r="BL814" s="30"/>
      <c r="BM814" s="30"/>
      <c r="BN814" s="30"/>
      <c r="BO814" s="30"/>
      <c r="BP814" s="30"/>
      <c r="BQ814" s="30"/>
      <c r="BR814" s="30"/>
      <c r="BS814" s="30"/>
      <c r="BT814" s="30"/>
      <c r="BU814" s="30"/>
      <c r="BV814" s="30"/>
      <c r="BW814" s="30"/>
      <c r="BX814" s="30"/>
      <c r="BY814" s="30"/>
      <c r="BZ814" s="30"/>
      <c r="CA814" s="30"/>
      <c r="CB814" s="30"/>
      <c r="CC814" s="30"/>
      <c r="CD814" s="30"/>
      <c r="CE814" s="30"/>
      <c r="CF814" s="30"/>
      <c r="CG814" s="30"/>
      <c r="CH814" s="30"/>
      <c r="CI814" s="30"/>
      <c r="CJ814" s="30"/>
      <c r="CK814" s="30"/>
      <c r="CL814" s="30"/>
      <c r="CM814" s="30"/>
      <c r="CN814" s="30"/>
      <c r="CO814" s="30"/>
      <c r="CP814" s="30"/>
      <c r="CQ814" s="30"/>
      <c r="CR814" s="30"/>
      <c r="CS814" s="30"/>
      <c r="CT814" s="30"/>
      <c r="CU814" s="30"/>
      <c r="CV814" s="30"/>
      <c r="CW814" s="30"/>
      <c r="CX814" s="30"/>
      <c r="CY814" s="30"/>
      <c r="CZ814" s="30"/>
      <c r="DA814" s="30"/>
      <c r="DB814" s="30"/>
      <c r="DC814" s="30"/>
      <c r="DD814" s="30"/>
      <c r="DE814" s="30"/>
      <c r="DF814" s="30"/>
      <c r="DG814" s="30"/>
      <c r="DH814" s="30"/>
      <c r="DI814" s="30"/>
      <c r="DJ814" s="30"/>
      <c r="DK814" s="30"/>
      <c r="DL814" s="30"/>
      <c r="DM814" s="30"/>
      <c r="DN814" s="30"/>
      <c r="DO814" s="30"/>
      <c r="DP814" s="30"/>
      <c r="DQ814" s="30"/>
      <c r="DR814" s="30"/>
      <c r="DS814" s="30"/>
      <c r="DT814" s="30"/>
      <c r="DU814" s="30"/>
      <c r="DV814" s="30"/>
      <c r="DW814" s="30"/>
      <c r="DX814" s="30"/>
      <c r="DY814" s="30"/>
      <c r="DZ814" s="30"/>
      <c r="EA814" s="30"/>
      <c r="EB814" s="30"/>
      <c r="EC814" s="30"/>
      <c r="ED814" s="30"/>
      <c r="EE814" s="30"/>
      <c r="EF814" s="30"/>
      <c r="EG814" s="30"/>
      <c r="EH814" s="30"/>
      <c r="EI814" s="30"/>
      <c r="EJ814" s="30"/>
      <c r="EK814" s="30"/>
      <c r="EL814" s="30"/>
      <c r="EM814" s="30"/>
      <c r="EN814" s="30"/>
      <c r="EO814" s="30"/>
      <c r="EP814" s="30"/>
      <c r="EQ814" s="30"/>
      <c r="ER814" s="30"/>
      <c r="ES814" s="30"/>
      <c r="ET814" s="30"/>
      <c r="EU814" s="30"/>
      <c r="EV814" s="30"/>
      <c r="EW814" s="30"/>
      <c r="EX814" s="30"/>
      <c r="EY814" s="30"/>
      <c r="EZ814" s="30"/>
      <c r="FA814" s="30"/>
      <c r="FB814" s="30"/>
      <c r="FC814" s="30"/>
      <c r="FD814" s="30"/>
      <c r="FE814" s="30"/>
      <c r="FF814" s="30"/>
      <c r="FG814" s="30"/>
      <c r="FH814" s="30"/>
      <c r="FI814" s="30"/>
      <c r="FJ814" s="30"/>
      <c r="FK814" s="30"/>
      <c r="FL814" s="30"/>
      <c r="FM814" s="30"/>
      <c r="FN814" s="30"/>
      <c r="FO814" s="30"/>
      <c r="FP814" s="30"/>
      <c r="FQ814" s="30"/>
      <c r="FR814" s="30"/>
      <c r="FS814" s="30"/>
      <c r="FT814" s="30"/>
      <c r="FU814" s="30"/>
      <c r="FV814" s="30"/>
      <c r="FW814" s="30"/>
      <c r="FX814" s="30"/>
      <c r="FY814" s="30"/>
      <c r="FZ814" s="30"/>
      <c r="GA814" s="30"/>
      <c r="GB814" s="30"/>
      <c r="GC814" s="30"/>
      <c r="GD814" s="30"/>
      <c r="GE814" s="30"/>
      <c r="GF814" s="30"/>
      <c r="GG814" s="30"/>
      <c r="GH814" s="30"/>
      <c r="GI814" s="30"/>
      <c r="GJ814" s="30"/>
      <c r="GK814" s="30"/>
      <c r="GL814" s="30"/>
      <c r="GM814" s="30"/>
      <c r="GN814" s="30"/>
      <c r="GO814" s="30"/>
      <c r="GP814" s="30"/>
      <c r="GQ814" s="30"/>
      <c r="GR814" s="30"/>
      <c r="GS814" s="30"/>
      <c r="GT814" s="30"/>
      <c r="GU814" s="30"/>
      <c r="GV814" s="30"/>
      <c r="GW814" s="30"/>
      <c r="GX814" s="30"/>
      <c r="GY814" s="30"/>
      <c r="GZ814" s="30"/>
      <c r="HA814" s="30"/>
      <c r="HB814" s="30"/>
      <c r="HC814" s="30"/>
      <c r="HD814" s="30"/>
      <c r="HE814" s="30"/>
      <c r="HF814" s="30"/>
      <c r="HG814" s="30"/>
      <c r="HH814" s="30"/>
      <c r="HI814" s="30"/>
      <c r="HJ814" s="30"/>
      <c r="HK814" s="30"/>
      <c r="HL814" s="30"/>
      <c r="HM814" s="30"/>
      <c r="HN814" s="30"/>
      <c r="HO814" s="30"/>
      <c r="HP814" s="30"/>
      <c r="HQ814" s="30"/>
      <c r="HR814" s="30"/>
      <c r="HS814" s="30"/>
      <c r="HT814" s="30"/>
      <c r="HU814" s="30"/>
      <c r="HV814" s="30"/>
      <c r="HW814" s="30"/>
      <c r="HX814" s="30"/>
      <c r="HY814" s="30"/>
      <c r="HZ814" s="30"/>
      <c r="IA814" s="30"/>
      <c r="IB814" s="30"/>
      <c r="IC814" s="30"/>
      <c r="ID814" s="30"/>
      <c r="IE814" s="30"/>
      <c r="IF814" s="30"/>
      <c r="IG814" s="30"/>
      <c r="IH814" s="30"/>
      <c r="II814" s="30"/>
      <c r="IJ814" s="30"/>
      <c r="IK814" s="30"/>
      <c r="IL814" s="30"/>
      <c r="IM814" s="30"/>
      <c r="IN814" s="30"/>
      <c r="IO814" s="30"/>
      <c r="IP814" s="30"/>
      <c r="IQ814" s="30"/>
      <c r="IR814" s="30"/>
      <c r="IS814" s="30"/>
      <c r="IT814" s="30"/>
      <c r="IU814" s="30"/>
    </row>
    <row r="815" spans="1:16" s="30" customFormat="1" ht="12.75">
      <c r="A815" s="30" t="s">
        <v>17</v>
      </c>
      <c r="B815" s="30" t="s">
        <v>477</v>
      </c>
      <c r="C815" s="30" t="s">
        <v>2092</v>
      </c>
      <c r="D815" s="36">
        <v>35737</v>
      </c>
      <c r="E815" s="32" t="s">
        <v>2931</v>
      </c>
      <c r="F815" s="35" t="s">
        <v>3906</v>
      </c>
      <c r="G815" s="35" t="s">
        <v>40</v>
      </c>
      <c r="J815" s="35"/>
      <c r="M815" s="35"/>
      <c r="P815" s="35"/>
    </row>
    <row r="816" spans="1:255" s="38" customFormat="1" ht="12.75">
      <c r="A816" s="30" t="s">
        <v>220</v>
      </c>
      <c r="B816" s="30" t="s">
        <v>477</v>
      </c>
      <c r="C816" s="30" t="s">
        <v>3635</v>
      </c>
      <c r="D816" s="36">
        <v>35585</v>
      </c>
      <c r="E816" s="32" t="s">
        <v>3899</v>
      </c>
      <c r="F816" s="35" t="s">
        <v>4027</v>
      </c>
      <c r="G816" s="35" t="s">
        <v>40</v>
      </c>
      <c r="H816" s="30"/>
      <c r="I816" s="30"/>
      <c r="J816" s="35"/>
      <c r="K816" s="30"/>
      <c r="L816" s="30"/>
      <c r="M816" s="35"/>
      <c r="N816" s="30"/>
      <c r="O816" s="30"/>
      <c r="P816" s="35"/>
      <c r="Q816" s="30"/>
      <c r="R816" s="30"/>
      <c r="S816" s="30"/>
      <c r="T816" s="30"/>
      <c r="U816" s="30"/>
      <c r="V816" s="30"/>
      <c r="W816" s="30"/>
      <c r="X816" s="30"/>
      <c r="Y816" s="30"/>
      <c r="Z816" s="30"/>
      <c r="AA816" s="30"/>
      <c r="AB816" s="30"/>
      <c r="AC816" s="30"/>
      <c r="AD816" s="30"/>
      <c r="AE816" s="30"/>
      <c r="AF816" s="30"/>
      <c r="AG816" s="30"/>
      <c r="AH816" s="30"/>
      <c r="AI816" s="30"/>
      <c r="AJ816" s="30"/>
      <c r="AK816" s="30"/>
      <c r="AL816" s="30"/>
      <c r="AM816" s="30"/>
      <c r="AN816" s="30"/>
      <c r="AO816" s="30"/>
      <c r="AP816" s="30"/>
      <c r="AQ816" s="30"/>
      <c r="AR816" s="30"/>
      <c r="AS816" s="30"/>
      <c r="AT816" s="30"/>
      <c r="AU816" s="30"/>
      <c r="AV816" s="30"/>
      <c r="AW816" s="30"/>
      <c r="AX816" s="30"/>
      <c r="AY816" s="30"/>
      <c r="AZ816" s="30"/>
      <c r="BA816" s="30"/>
      <c r="BB816" s="30"/>
      <c r="BC816" s="30"/>
      <c r="BD816" s="30"/>
      <c r="BE816" s="30"/>
      <c r="BF816" s="30"/>
      <c r="BG816" s="30"/>
      <c r="BH816" s="30"/>
      <c r="BI816" s="30"/>
      <c r="BJ816" s="30"/>
      <c r="BK816" s="30"/>
      <c r="BL816" s="30"/>
      <c r="BM816" s="30"/>
      <c r="BN816" s="30"/>
      <c r="BO816" s="30"/>
      <c r="BP816" s="30"/>
      <c r="BQ816" s="30"/>
      <c r="BR816" s="30"/>
      <c r="BS816" s="30"/>
      <c r="BT816" s="30"/>
      <c r="BU816" s="30"/>
      <c r="BV816" s="30"/>
      <c r="BW816" s="30"/>
      <c r="BX816" s="30"/>
      <c r="BY816" s="30"/>
      <c r="BZ816" s="30"/>
      <c r="CA816" s="30"/>
      <c r="CB816" s="30"/>
      <c r="CC816" s="30"/>
      <c r="CD816" s="30"/>
      <c r="CE816" s="30"/>
      <c r="CF816" s="30"/>
      <c r="CG816" s="30"/>
      <c r="CH816" s="30"/>
      <c r="CI816" s="30"/>
      <c r="CJ816" s="30"/>
      <c r="CK816" s="30"/>
      <c r="CL816" s="30"/>
      <c r="CM816" s="30"/>
      <c r="CN816" s="30"/>
      <c r="CO816" s="30"/>
      <c r="CP816" s="30"/>
      <c r="CQ816" s="30"/>
      <c r="CR816" s="30"/>
      <c r="CS816" s="30"/>
      <c r="CT816" s="30"/>
      <c r="CU816" s="30"/>
      <c r="CV816" s="30"/>
      <c r="CW816" s="30"/>
      <c r="CX816" s="30"/>
      <c r="CY816" s="30"/>
      <c r="CZ816" s="30"/>
      <c r="DA816" s="30"/>
      <c r="DB816" s="30"/>
      <c r="DC816" s="30"/>
      <c r="DD816" s="30"/>
      <c r="DE816" s="30"/>
      <c r="DF816" s="30"/>
      <c r="DG816" s="30"/>
      <c r="DH816" s="30"/>
      <c r="DI816" s="30"/>
      <c r="DJ816" s="30"/>
      <c r="DK816" s="30"/>
      <c r="DL816" s="30"/>
      <c r="DM816" s="30"/>
      <c r="DN816" s="30"/>
      <c r="DO816" s="30"/>
      <c r="DP816" s="30"/>
      <c r="DQ816" s="30"/>
      <c r="DR816" s="30"/>
      <c r="DS816" s="30"/>
      <c r="DT816" s="30"/>
      <c r="DU816" s="30"/>
      <c r="DV816" s="30"/>
      <c r="DW816" s="30"/>
      <c r="DX816" s="30"/>
      <c r="DY816" s="30"/>
      <c r="DZ816" s="30"/>
      <c r="EA816" s="30"/>
      <c r="EB816" s="30"/>
      <c r="EC816" s="30"/>
      <c r="ED816" s="30"/>
      <c r="EE816" s="30"/>
      <c r="EF816" s="30"/>
      <c r="EG816" s="30"/>
      <c r="EH816" s="30"/>
      <c r="EI816" s="30"/>
      <c r="EJ816" s="30"/>
      <c r="EK816" s="30"/>
      <c r="EL816" s="30"/>
      <c r="EM816" s="30"/>
      <c r="EN816" s="30"/>
      <c r="EO816" s="30"/>
      <c r="EP816" s="30"/>
      <c r="EQ816" s="30"/>
      <c r="ER816" s="30"/>
      <c r="ES816" s="30"/>
      <c r="ET816" s="30"/>
      <c r="EU816" s="30"/>
      <c r="EV816" s="30"/>
      <c r="EW816" s="30"/>
      <c r="EX816" s="30"/>
      <c r="EY816" s="30"/>
      <c r="EZ816" s="30"/>
      <c r="FA816" s="30"/>
      <c r="FB816" s="30"/>
      <c r="FC816" s="30"/>
      <c r="FD816" s="30"/>
      <c r="FE816" s="30"/>
      <c r="FF816" s="30"/>
      <c r="FG816" s="30"/>
      <c r="FH816" s="30"/>
      <c r="FI816" s="30"/>
      <c r="FJ816" s="30"/>
      <c r="FK816" s="30"/>
      <c r="FL816" s="30"/>
      <c r="FM816" s="30"/>
      <c r="FN816" s="30"/>
      <c r="FO816" s="30"/>
      <c r="FP816" s="30"/>
      <c r="FQ816" s="30"/>
      <c r="FR816" s="30"/>
      <c r="FS816" s="30"/>
      <c r="FT816" s="30"/>
      <c r="FU816" s="30"/>
      <c r="FV816" s="30"/>
      <c r="FW816" s="30"/>
      <c r="FX816" s="30"/>
      <c r="FY816" s="30"/>
      <c r="FZ816" s="30"/>
      <c r="GA816" s="30"/>
      <c r="GB816" s="30"/>
      <c r="GC816" s="30"/>
      <c r="GD816" s="30"/>
      <c r="GE816" s="30"/>
      <c r="GF816" s="30"/>
      <c r="GG816" s="30"/>
      <c r="GH816" s="30"/>
      <c r="GI816" s="30"/>
      <c r="GJ816" s="30"/>
      <c r="GK816" s="30"/>
      <c r="GL816" s="30"/>
      <c r="GM816" s="30"/>
      <c r="GN816" s="30"/>
      <c r="GO816" s="30"/>
      <c r="GP816" s="30"/>
      <c r="GQ816" s="30"/>
      <c r="GR816" s="30"/>
      <c r="GS816" s="30"/>
      <c r="GT816" s="30"/>
      <c r="GU816" s="30"/>
      <c r="GV816" s="30"/>
      <c r="GW816" s="30"/>
      <c r="GX816" s="30"/>
      <c r="GY816" s="30"/>
      <c r="GZ816" s="30"/>
      <c r="HA816" s="30"/>
      <c r="HB816" s="30"/>
      <c r="HC816" s="30"/>
      <c r="HD816" s="30"/>
      <c r="HE816" s="30"/>
      <c r="HF816" s="30"/>
      <c r="HG816" s="30"/>
      <c r="HH816" s="30"/>
      <c r="HI816" s="30"/>
      <c r="HJ816" s="30"/>
      <c r="HK816" s="30"/>
      <c r="HL816" s="30"/>
      <c r="HM816" s="30"/>
      <c r="HN816" s="30"/>
      <c r="HO816" s="30"/>
      <c r="HP816" s="30"/>
      <c r="HQ816" s="30"/>
      <c r="HR816" s="30"/>
      <c r="HS816" s="30"/>
      <c r="HT816" s="30"/>
      <c r="HU816" s="30"/>
      <c r="HV816" s="30"/>
      <c r="HW816" s="30"/>
      <c r="HX816" s="30"/>
      <c r="HY816" s="30"/>
      <c r="HZ816" s="30"/>
      <c r="IA816" s="30"/>
      <c r="IB816" s="30"/>
      <c r="IC816" s="30"/>
      <c r="ID816" s="30"/>
      <c r="IE816" s="30"/>
      <c r="IF816" s="30"/>
      <c r="IG816" s="30"/>
      <c r="IH816" s="30"/>
      <c r="II816" s="30"/>
      <c r="IJ816" s="30"/>
      <c r="IK816" s="30"/>
      <c r="IL816" s="30"/>
      <c r="IM816" s="30"/>
      <c r="IN816" s="30"/>
      <c r="IO816" s="30"/>
      <c r="IP816" s="30"/>
      <c r="IQ816" s="30"/>
      <c r="IR816" s="30"/>
      <c r="IS816" s="30"/>
      <c r="IT816" s="30"/>
      <c r="IU816" s="30"/>
    </row>
    <row r="817" spans="1:64" ht="12.75" customHeight="1">
      <c r="A817" s="30" t="s">
        <v>17</v>
      </c>
      <c r="B817" s="32" t="s">
        <v>225</v>
      </c>
      <c r="C817" s="30" t="s">
        <v>875</v>
      </c>
      <c r="D817" s="36">
        <v>33429</v>
      </c>
      <c r="E817" s="31" t="s">
        <v>943</v>
      </c>
      <c r="F817" s="31" t="s">
        <v>945</v>
      </c>
      <c r="G817" s="35" t="s">
        <v>40</v>
      </c>
      <c r="H817" s="30" t="s">
        <v>218</v>
      </c>
      <c r="I817" s="32" t="s">
        <v>415</v>
      </c>
      <c r="J817" s="35" t="s">
        <v>219</v>
      </c>
      <c r="K817" s="30" t="s">
        <v>218</v>
      </c>
      <c r="L817" s="32" t="s">
        <v>415</v>
      </c>
      <c r="M817" s="35" t="s">
        <v>330</v>
      </c>
      <c r="N817" s="30" t="s">
        <v>218</v>
      </c>
      <c r="O817" s="32" t="s">
        <v>415</v>
      </c>
      <c r="P817" s="35" t="s">
        <v>219</v>
      </c>
      <c r="Q817" s="30" t="s">
        <v>218</v>
      </c>
      <c r="R817" s="32" t="s">
        <v>415</v>
      </c>
      <c r="S817" s="35" t="s">
        <v>222</v>
      </c>
      <c r="T817" s="30" t="s">
        <v>218</v>
      </c>
      <c r="U817" s="32" t="s">
        <v>415</v>
      </c>
      <c r="V817" s="35" t="s">
        <v>326</v>
      </c>
      <c r="W817" s="30" t="s">
        <v>17</v>
      </c>
      <c r="X817" s="32" t="s">
        <v>415</v>
      </c>
      <c r="Y817" s="35" t="s">
        <v>328</v>
      </c>
      <c r="Z817" s="30" t="s">
        <v>478</v>
      </c>
      <c r="AA817" s="32" t="s">
        <v>415</v>
      </c>
      <c r="AB817" s="35" t="s">
        <v>40</v>
      </c>
      <c r="AC817" s="30"/>
      <c r="AD817" s="32"/>
      <c r="AE817" s="35"/>
      <c r="AF817" s="30"/>
      <c r="AG817" s="32"/>
      <c r="AH817" s="35"/>
      <c r="AI817" s="30"/>
      <c r="AJ817" s="32"/>
      <c r="AK817" s="35"/>
      <c r="AL817" s="30"/>
      <c r="AM817" s="32"/>
      <c r="AN817" s="35"/>
      <c r="AO817" s="30"/>
      <c r="AP817" s="32"/>
      <c r="AQ817" s="35"/>
      <c r="AR817" s="30"/>
      <c r="AS817" s="32"/>
      <c r="AT817" s="35"/>
      <c r="AU817" s="30"/>
      <c r="AV817" s="32"/>
      <c r="AW817" s="35"/>
      <c r="AX817" s="30"/>
      <c r="AY817" s="32"/>
      <c r="AZ817" s="35"/>
      <c r="BA817" s="30"/>
      <c r="BB817" s="32"/>
      <c r="BC817" s="35"/>
      <c r="BD817" s="30"/>
      <c r="BE817" s="30"/>
      <c r="BF817" s="35"/>
      <c r="BG817" s="32"/>
      <c r="BH817" s="32"/>
      <c r="BI817" s="32"/>
      <c r="BJ817" s="32"/>
      <c r="BK817" s="32"/>
      <c r="BL817" s="32"/>
    </row>
    <row r="818" spans="1:64" s="30" customFormat="1" ht="12.75">
      <c r="A818" s="30" t="s">
        <v>16</v>
      </c>
      <c r="B818" s="31" t="s">
        <v>417</v>
      </c>
      <c r="C818" s="30" t="s">
        <v>2442</v>
      </c>
      <c r="D818" s="36">
        <v>34618</v>
      </c>
      <c r="E818" s="31" t="s">
        <v>2686</v>
      </c>
      <c r="F818" s="31" t="s">
        <v>2666</v>
      </c>
      <c r="G818" s="31" t="s">
        <v>328</v>
      </c>
      <c r="H818" s="30" t="s">
        <v>16</v>
      </c>
      <c r="I818" s="31" t="s">
        <v>417</v>
      </c>
      <c r="J818" s="31" t="s">
        <v>328</v>
      </c>
      <c r="K818" s="30" t="s">
        <v>313</v>
      </c>
      <c r="L818" s="31" t="s">
        <v>417</v>
      </c>
      <c r="M818" s="31" t="s">
        <v>219</v>
      </c>
      <c r="O818" s="31"/>
      <c r="P818" s="31"/>
      <c r="R818" s="31"/>
      <c r="S818" s="31"/>
      <c r="U818" s="31"/>
      <c r="V818" s="31"/>
      <c r="X818" s="31"/>
      <c r="Y818" s="31"/>
      <c r="AA818" s="31"/>
      <c r="AB818" s="31"/>
      <c r="AD818" s="31"/>
      <c r="AE818" s="31"/>
      <c r="AG818" s="31"/>
      <c r="AH818" s="31"/>
      <c r="AJ818" s="31"/>
      <c r="AK818" s="31"/>
      <c r="AM818" s="31"/>
      <c r="AN818" s="31"/>
      <c r="AP818" s="31"/>
      <c r="AQ818" s="31"/>
      <c r="AS818" s="31"/>
      <c r="AT818" s="31"/>
      <c r="AV818" s="31"/>
      <c r="AW818" s="31"/>
      <c r="AY818" s="31"/>
      <c r="AZ818" s="31"/>
      <c r="BB818" s="31"/>
      <c r="BC818" s="31"/>
      <c r="BE818" s="36"/>
      <c r="BF818" s="31"/>
      <c r="BG818" s="32"/>
      <c r="BI818" s="35"/>
      <c r="BJ818" s="32"/>
      <c r="BK818" s="32"/>
      <c r="BL818" s="34"/>
    </row>
    <row r="819" spans="3:16" s="30" customFormat="1" ht="12.75">
      <c r="C819" s="30" t="s">
        <v>3045</v>
      </c>
      <c r="D819" s="36">
        <v>34743</v>
      </c>
      <c r="E819" s="32" t="s">
        <v>2659</v>
      </c>
      <c r="F819" s="35" t="s">
        <v>2929</v>
      </c>
      <c r="G819" s="35"/>
      <c r="H819" s="30" t="s">
        <v>16</v>
      </c>
      <c r="I819" s="30" t="s">
        <v>221</v>
      </c>
      <c r="J819" s="35" t="s">
        <v>328</v>
      </c>
      <c r="M819" s="35"/>
      <c r="P819" s="35"/>
    </row>
    <row r="821" spans="1:64" s="30" customFormat="1" ht="12.75">
      <c r="A821" s="30" t="s">
        <v>454</v>
      </c>
      <c r="B821" s="32" t="s">
        <v>367</v>
      </c>
      <c r="C821" s="30" t="s">
        <v>1326</v>
      </c>
      <c r="D821" s="36">
        <v>34087</v>
      </c>
      <c r="E821" s="31" t="s">
        <v>1493</v>
      </c>
      <c r="F821" s="31" t="s">
        <v>1489</v>
      </c>
      <c r="G821" s="35" t="s">
        <v>35</v>
      </c>
      <c r="H821" s="30" t="s">
        <v>28</v>
      </c>
      <c r="I821" s="32" t="s">
        <v>367</v>
      </c>
      <c r="J821" s="35" t="s">
        <v>440</v>
      </c>
      <c r="K821" s="30" t="s">
        <v>28</v>
      </c>
      <c r="L821" s="32" t="s">
        <v>367</v>
      </c>
      <c r="M821" s="35" t="s">
        <v>290</v>
      </c>
      <c r="N821" s="30" t="s">
        <v>454</v>
      </c>
      <c r="O821" s="32" t="s">
        <v>367</v>
      </c>
      <c r="P821" s="35" t="s">
        <v>18</v>
      </c>
      <c r="Q821" s="30" t="s">
        <v>28</v>
      </c>
      <c r="R821" s="32" t="s">
        <v>367</v>
      </c>
      <c r="S821" s="35" t="s">
        <v>57</v>
      </c>
      <c r="T821" s="30" t="s">
        <v>46</v>
      </c>
      <c r="U821" s="32" t="s">
        <v>367</v>
      </c>
      <c r="V821" s="35" t="s">
        <v>40</v>
      </c>
      <c r="X821" s="32"/>
      <c r="Y821" s="35"/>
      <c r="AA821" s="32"/>
      <c r="AB821" s="35"/>
      <c r="AD821" s="32"/>
      <c r="AE821" s="35"/>
      <c r="AG821" s="32"/>
      <c r="AH821" s="35"/>
      <c r="AJ821" s="32"/>
      <c r="AK821" s="35"/>
      <c r="AM821" s="32"/>
      <c r="AN821" s="35"/>
      <c r="AP821" s="32"/>
      <c r="AQ821" s="35"/>
      <c r="AS821" s="32"/>
      <c r="AT821" s="35"/>
      <c r="AV821" s="32"/>
      <c r="AW821" s="35"/>
      <c r="AY821" s="32"/>
      <c r="AZ821" s="35"/>
      <c r="BB821" s="32"/>
      <c r="BC821" s="35"/>
      <c r="BF821" s="35"/>
      <c r="BG821" s="32"/>
      <c r="BH821" s="32"/>
      <c r="BI821" s="32"/>
      <c r="BJ821" s="32"/>
      <c r="BK821" s="32"/>
      <c r="BL821" s="32"/>
    </row>
    <row r="822" spans="1:65" s="30" customFormat="1" ht="12.75">
      <c r="A822" s="30" t="s">
        <v>31</v>
      </c>
      <c r="B822" s="31" t="s">
        <v>2191</v>
      </c>
      <c r="C822" s="30" t="s">
        <v>798</v>
      </c>
      <c r="D822" s="36">
        <v>33228</v>
      </c>
      <c r="E822" s="31" t="s">
        <v>827</v>
      </c>
      <c r="F822" s="31" t="s">
        <v>858</v>
      </c>
      <c r="G822" s="31" t="s">
        <v>289</v>
      </c>
      <c r="H822" s="30" t="s">
        <v>31</v>
      </c>
      <c r="I822" s="31" t="s">
        <v>2191</v>
      </c>
      <c r="J822" s="31" t="s">
        <v>62</v>
      </c>
      <c r="K822" s="30" t="s">
        <v>31</v>
      </c>
      <c r="L822" s="31" t="s">
        <v>2191</v>
      </c>
      <c r="M822" s="31" t="s">
        <v>498</v>
      </c>
      <c r="N822" s="30" t="s">
        <v>31</v>
      </c>
      <c r="O822" s="31" t="s">
        <v>2191</v>
      </c>
      <c r="P822" s="31" t="s">
        <v>35</v>
      </c>
      <c r="Q822" s="30" t="s">
        <v>28</v>
      </c>
      <c r="R822" s="31" t="s">
        <v>1574</v>
      </c>
      <c r="S822" s="31" t="s">
        <v>448</v>
      </c>
      <c r="T822" s="30" t="s">
        <v>28</v>
      </c>
      <c r="U822" s="31" t="s">
        <v>329</v>
      </c>
      <c r="V822" s="31" t="s">
        <v>452</v>
      </c>
      <c r="W822" s="30" t="s">
        <v>28</v>
      </c>
      <c r="X822" s="31" t="s">
        <v>329</v>
      </c>
      <c r="Y822" s="31" t="s">
        <v>315</v>
      </c>
      <c r="Z822" s="30" t="s">
        <v>28</v>
      </c>
      <c r="AA822" s="31" t="s">
        <v>329</v>
      </c>
      <c r="AB822" s="31" t="s">
        <v>33</v>
      </c>
      <c r="AC822" s="30" t="s">
        <v>28</v>
      </c>
      <c r="AD822" s="31" t="s">
        <v>329</v>
      </c>
      <c r="AE822" s="31" t="s">
        <v>217</v>
      </c>
      <c r="AG822" s="31"/>
      <c r="AH822" s="31"/>
      <c r="AJ822" s="31"/>
      <c r="AK822" s="31"/>
      <c r="AM822" s="31"/>
      <c r="AN822" s="31"/>
      <c r="AP822" s="31"/>
      <c r="AQ822" s="31"/>
      <c r="AS822" s="31"/>
      <c r="AT822" s="31"/>
      <c r="AV822" s="31"/>
      <c r="AW822" s="31"/>
      <c r="AY822" s="31"/>
      <c r="AZ822" s="31"/>
      <c r="BB822" s="31"/>
      <c r="BC822" s="35"/>
      <c r="BF822" s="35"/>
      <c r="BG822" s="35"/>
      <c r="BH822" s="35"/>
      <c r="BI822" s="35"/>
      <c r="BK822" s="32"/>
      <c r="BL822" s="32"/>
      <c r="BM822" s="33"/>
    </row>
    <row r="823" spans="1:255" s="30" customFormat="1" ht="12.75">
      <c r="A823" s="25" t="s">
        <v>31</v>
      </c>
      <c r="B823" s="24" t="s">
        <v>225</v>
      </c>
      <c r="C823" t="s">
        <v>570</v>
      </c>
      <c r="D823" s="8">
        <v>32368</v>
      </c>
      <c r="E823" s="9" t="s">
        <v>599</v>
      </c>
      <c r="F823" s="9" t="s">
        <v>581</v>
      </c>
      <c r="G823" s="24" t="s">
        <v>217</v>
      </c>
      <c r="H823" s="25" t="s">
        <v>41</v>
      </c>
      <c r="I823" s="24" t="s">
        <v>225</v>
      </c>
      <c r="J823" s="24" t="s">
        <v>217</v>
      </c>
      <c r="K823" s="25" t="s">
        <v>41</v>
      </c>
      <c r="L823" s="24" t="s">
        <v>225</v>
      </c>
      <c r="M823" s="24" t="s">
        <v>222</v>
      </c>
      <c r="N823" s="25" t="s">
        <v>41</v>
      </c>
      <c r="O823" s="24" t="s">
        <v>225</v>
      </c>
      <c r="P823" s="24" t="s">
        <v>35</v>
      </c>
      <c r="Q823" s="25" t="s">
        <v>123</v>
      </c>
      <c r="R823" s="24" t="s">
        <v>225</v>
      </c>
      <c r="S823" s="24" t="s">
        <v>1637</v>
      </c>
      <c r="T823" s="25" t="s">
        <v>41</v>
      </c>
      <c r="U823" s="24" t="s">
        <v>225</v>
      </c>
      <c r="V823" s="24" t="s">
        <v>55</v>
      </c>
      <c r="W823" s="25" t="s">
        <v>41</v>
      </c>
      <c r="X823" s="24" t="s">
        <v>225</v>
      </c>
      <c r="Y823" s="24" t="s">
        <v>271</v>
      </c>
      <c r="Z823" s="25" t="s">
        <v>125</v>
      </c>
      <c r="AA823" s="24" t="s">
        <v>225</v>
      </c>
      <c r="AB823" s="24" t="s">
        <v>360</v>
      </c>
      <c r="AC823" t="s">
        <v>125</v>
      </c>
      <c r="AD823" s="9" t="s">
        <v>96</v>
      </c>
      <c r="AE823" s="9" t="s">
        <v>45</v>
      </c>
      <c r="AF823" t="s">
        <v>43</v>
      </c>
      <c r="AG823" s="9" t="s">
        <v>96</v>
      </c>
      <c r="AH823" s="9" t="s">
        <v>314</v>
      </c>
      <c r="AI823" t="s">
        <v>43</v>
      </c>
      <c r="AJ823" s="9" t="s">
        <v>96</v>
      </c>
      <c r="AK823" s="9" t="s">
        <v>328</v>
      </c>
      <c r="AL823"/>
      <c r="AM823" s="9"/>
      <c r="AN823" s="9"/>
      <c r="AO823"/>
      <c r="AP823" s="9"/>
      <c r="AQ823" s="9"/>
      <c r="AR823"/>
      <c r="AS823" s="9"/>
      <c r="AT823" s="9"/>
      <c r="AU823"/>
      <c r="AV823" s="9"/>
      <c r="AW823" s="9"/>
      <c r="AX823"/>
      <c r="AY823" s="9"/>
      <c r="AZ823" s="9"/>
      <c r="BA823"/>
      <c r="BB823" s="9"/>
      <c r="BC823" s="9"/>
      <c r="BD823"/>
      <c r="BE823" s="8"/>
      <c r="BF823" s="9"/>
      <c r="BG823" s="6"/>
      <c r="BH823"/>
      <c r="BI823" s="5"/>
      <c r="BJ823" s="6"/>
      <c r="BK823" s="6"/>
      <c r="BL823" s="11"/>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c r="IB823"/>
      <c r="IC823"/>
      <c r="ID823"/>
      <c r="IE823"/>
      <c r="IF823"/>
      <c r="IG823"/>
      <c r="IH823"/>
      <c r="II823"/>
      <c r="IJ823"/>
      <c r="IK823"/>
      <c r="IL823"/>
      <c r="IM823"/>
      <c r="IN823"/>
      <c r="IO823"/>
      <c r="IP823"/>
      <c r="IQ823"/>
      <c r="IR823"/>
      <c r="IS823"/>
      <c r="IT823"/>
      <c r="IU823"/>
    </row>
    <row r="824" spans="1:255" s="30" customFormat="1" ht="12.75">
      <c r="A824" t="s">
        <v>28</v>
      </c>
      <c r="B824" s="9" t="s">
        <v>2071</v>
      </c>
      <c r="C824" t="s">
        <v>554</v>
      </c>
      <c r="D824" s="8">
        <v>32426</v>
      </c>
      <c r="E824" s="9" t="s">
        <v>581</v>
      </c>
      <c r="F824" s="9" t="s">
        <v>580</v>
      </c>
      <c r="G824" s="9" t="s">
        <v>451</v>
      </c>
      <c r="H824" t="s">
        <v>28</v>
      </c>
      <c r="I824" s="9" t="s">
        <v>132</v>
      </c>
      <c r="J824" s="9" t="s">
        <v>452</v>
      </c>
      <c r="K824" t="s">
        <v>28</v>
      </c>
      <c r="L824" s="9" t="s">
        <v>132</v>
      </c>
      <c r="M824" s="9" t="s">
        <v>62</v>
      </c>
      <c r="N824" t="s">
        <v>28</v>
      </c>
      <c r="O824" s="9" t="s">
        <v>132</v>
      </c>
      <c r="P824" s="9" t="s">
        <v>18</v>
      </c>
      <c r="Q824" t="s">
        <v>454</v>
      </c>
      <c r="R824" s="9" t="s">
        <v>132</v>
      </c>
      <c r="S824" s="9" t="s">
        <v>452</v>
      </c>
      <c r="T824" t="s">
        <v>454</v>
      </c>
      <c r="U824" s="9" t="s">
        <v>132</v>
      </c>
      <c r="V824" s="9" t="s">
        <v>500</v>
      </c>
      <c r="W824" t="s">
        <v>28</v>
      </c>
      <c r="X824" s="9" t="s">
        <v>132</v>
      </c>
      <c r="Y824" s="9" t="s">
        <v>219</v>
      </c>
      <c r="Z824" t="s">
        <v>454</v>
      </c>
      <c r="AA824" s="9" t="s">
        <v>30</v>
      </c>
      <c r="AB824" s="9" t="s">
        <v>315</v>
      </c>
      <c r="AC824" t="s">
        <v>454</v>
      </c>
      <c r="AD824" s="9" t="s">
        <v>30</v>
      </c>
      <c r="AE824" s="9" t="s">
        <v>217</v>
      </c>
      <c r="AF824" t="s">
        <v>454</v>
      </c>
      <c r="AG824" s="9" t="s">
        <v>30</v>
      </c>
      <c r="AH824" s="9" t="s">
        <v>40</v>
      </c>
      <c r="AI824" t="s">
        <v>46</v>
      </c>
      <c r="AJ824" s="9" t="s">
        <v>30</v>
      </c>
      <c r="AK824" s="9" t="s">
        <v>328</v>
      </c>
      <c r="AL824"/>
      <c r="AM824" s="9"/>
      <c r="AN824" s="9"/>
      <c r="AO824"/>
      <c r="AP824" s="9"/>
      <c r="AQ824" s="9"/>
      <c r="AR824"/>
      <c r="AS824" s="9"/>
      <c r="AT824" s="9"/>
      <c r="AU824"/>
      <c r="AV824" s="9"/>
      <c r="AW824" s="9"/>
      <c r="AX824"/>
      <c r="AY824" s="9"/>
      <c r="AZ824" s="9"/>
      <c r="BA824"/>
      <c r="BB824" s="9"/>
      <c r="BC824" s="9"/>
      <c r="BD824"/>
      <c r="BE824" s="8"/>
      <c r="BF824" s="9"/>
      <c r="BG824" s="6"/>
      <c r="BH824"/>
      <c r="BI824" s="5"/>
      <c r="BJ824" s="6"/>
      <c r="BK824" s="6"/>
      <c r="BL824" s="11"/>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c r="IB824"/>
      <c r="IC824"/>
      <c r="ID824"/>
      <c r="IE824"/>
      <c r="IF824"/>
      <c r="IG824"/>
      <c r="IH824"/>
      <c r="II824"/>
      <c r="IJ824"/>
      <c r="IK824"/>
      <c r="IL824"/>
      <c r="IM824"/>
      <c r="IN824"/>
      <c r="IO824"/>
      <c r="IP824"/>
      <c r="IQ824"/>
      <c r="IR824"/>
      <c r="IS824"/>
      <c r="IT824"/>
      <c r="IU824"/>
    </row>
    <row r="825" spans="1:255" s="30" customFormat="1" ht="12.75">
      <c r="A825" s="25" t="s">
        <v>43</v>
      </c>
      <c r="B825" s="24" t="s">
        <v>423</v>
      </c>
      <c r="C825" t="s">
        <v>564</v>
      </c>
      <c r="D825" s="8">
        <v>32567</v>
      </c>
      <c r="E825" s="9" t="s">
        <v>581</v>
      </c>
      <c r="F825" s="9" t="s">
        <v>622</v>
      </c>
      <c r="G825" s="24" t="s">
        <v>49</v>
      </c>
      <c r="H825" s="25" t="s">
        <v>31</v>
      </c>
      <c r="I825" s="24" t="s">
        <v>417</v>
      </c>
      <c r="J825" s="24" t="s">
        <v>60</v>
      </c>
      <c r="K825" s="25" t="s">
        <v>31</v>
      </c>
      <c r="L825" s="24" t="s">
        <v>417</v>
      </c>
      <c r="M825" s="24" t="s">
        <v>20</v>
      </c>
      <c r="N825" s="25" t="s">
        <v>31</v>
      </c>
      <c r="O825" s="24" t="s">
        <v>417</v>
      </c>
      <c r="P825" s="24" t="s">
        <v>385</v>
      </c>
      <c r="Q825" s="25" t="s">
        <v>31</v>
      </c>
      <c r="R825" s="24" t="s">
        <v>417</v>
      </c>
      <c r="S825" s="24" t="s">
        <v>19</v>
      </c>
      <c r="T825" s="25" t="s">
        <v>31</v>
      </c>
      <c r="U825" s="24" t="s">
        <v>417</v>
      </c>
      <c r="V825" s="24" t="s">
        <v>472</v>
      </c>
      <c r="W825" s="25" t="s">
        <v>31</v>
      </c>
      <c r="X825" s="24" t="s">
        <v>417</v>
      </c>
      <c r="Y825" s="24" t="s">
        <v>20</v>
      </c>
      <c r="Z825" t="s">
        <v>31</v>
      </c>
      <c r="AA825" s="9" t="s">
        <v>417</v>
      </c>
      <c r="AB825" s="9" t="s">
        <v>226</v>
      </c>
      <c r="AC825" t="s">
        <v>43</v>
      </c>
      <c r="AD825" s="9" t="s">
        <v>417</v>
      </c>
      <c r="AE825" s="9" t="s">
        <v>222</v>
      </c>
      <c r="AF825" t="s">
        <v>43</v>
      </c>
      <c r="AG825" s="9" t="s">
        <v>417</v>
      </c>
      <c r="AH825" s="9" t="s">
        <v>45</v>
      </c>
      <c r="AI825" t="s">
        <v>43</v>
      </c>
      <c r="AJ825" s="9" t="s">
        <v>417</v>
      </c>
      <c r="AK825" s="9" t="s">
        <v>516</v>
      </c>
      <c r="AL825"/>
      <c r="AM825" s="9"/>
      <c r="AN825" s="9"/>
      <c r="AO825"/>
      <c r="AP825" s="9"/>
      <c r="AQ825" s="9"/>
      <c r="AR825"/>
      <c r="AS825" s="9"/>
      <c r="AT825" s="9"/>
      <c r="AU825"/>
      <c r="AV825" s="9"/>
      <c r="AW825" s="9"/>
      <c r="AX825"/>
      <c r="AY825" s="9"/>
      <c r="AZ825" s="9"/>
      <c r="BA825"/>
      <c r="BB825" s="9"/>
      <c r="BC825" s="9"/>
      <c r="BD825"/>
      <c r="BE825" s="8"/>
      <c r="BF825" s="9"/>
      <c r="BG825" s="6"/>
      <c r="BH825"/>
      <c r="BI825" s="5"/>
      <c r="BJ825" s="6"/>
      <c r="BK825" s="6"/>
      <c r="BL825" s="11"/>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c r="IB825"/>
      <c r="IC825"/>
      <c r="ID825"/>
      <c r="IE825"/>
      <c r="IF825"/>
      <c r="IG825"/>
      <c r="IH825"/>
      <c r="II825"/>
      <c r="IJ825"/>
      <c r="IK825"/>
      <c r="IL825"/>
      <c r="IM825"/>
      <c r="IN825"/>
      <c r="IO825"/>
      <c r="IP825"/>
      <c r="IQ825"/>
      <c r="IR825"/>
      <c r="IS825"/>
      <c r="IT825"/>
      <c r="IU825"/>
    </row>
    <row r="826" spans="1:64" ht="12.75" customHeight="1">
      <c r="A826" s="30" t="s">
        <v>46</v>
      </c>
      <c r="B826" s="32" t="s">
        <v>22</v>
      </c>
      <c r="C826" s="25" t="s">
        <v>1143</v>
      </c>
      <c r="D826" s="8">
        <v>33114</v>
      </c>
      <c r="E826" s="31" t="s">
        <v>1183</v>
      </c>
      <c r="F826" s="9" t="s">
        <v>1193</v>
      </c>
      <c r="G826" s="43" t="s">
        <v>314</v>
      </c>
      <c r="H826" s="30" t="s">
        <v>48</v>
      </c>
      <c r="I826" s="32" t="s">
        <v>75</v>
      </c>
      <c r="J826" s="43" t="s">
        <v>424</v>
      </c>
      <c r="K826" s="30" t="s">
        <v>48</v>
      </c>
      <c r="L826" s="32" t="s">
        <v>221</v>
      </c>
      <c r="M826" s="43" t="s">
        <v>73</v>
      </c>
      <c r="N826" s="30" t="s">
        <v>48</v>
      </c>
      <c r="O826" s="32" t="s">
        <v>221</v>
      </c>
      <c r="P826" s="43" t="s">
        <v>50</v>
      </c>
      <c r="Q826" s="30" t="s">
        <v>48</v>
      </c>
      <c r="R826" s="32" t="s">
        <v>96</v>
      </c>
      <c r="S826" s="43" t="s">
        <v>314</v>
      </c>
      <c r="T826" s="30" t="s">
        <v>487</v>
      </c>
      <c r="U826" s="32" t="s">
        <v>96</v>
      </c>
      <c r="V826" s="43" t="s">
        <v>328</v>
      </c>
      <c r="W826" s="30" t="s">
        <v>46</v>
      </c>
      <c r="X826" s="32" t="s">
        <v>96</v>
      </c>
      <c r="Y826" s="43" t="s">
        <v>314</v>
      </c>
      <c r="AA826"/>
      <c r="AB826"/>
      <c r="AD826"/>
      <c r="AE826"/>
      <c r="AG826"/>
      <c r="AH826"/>
      <c r="AJ826"/>
      <c r="AK826"/>
      <c r="AM826"/>
      <c r="AN826"/>
      <c r="AP826"/>
      <c r="AQ826"/>
      <c r="AR826"/>
      <c r="AS826"/>
      <c r="AT826"/>
      <c r="AV826"/>
      <c r="AW826"/>
      <c r="AY826"/>
      <c r="AZ826"/>
      <c r="BB826"/>
      <c r="BC826"/>
      <c r="BK826"/>
      <c r="BL826"/>
    </row>
    <row r="827" spans="1:255" ht="12.75" customHeight="1">
      <c r="A827" s="30" t="s">
        <v>46</v>
      </c>
      <c r="B827" s="30" t="s">
        <v>84</v>
      </c>
      <c r="C827" s="30" t="s">
        <v>1710</v>
      </c>
      <c r="D827" s="36">
        <v>34640</v>
      </c>
      <c r="E827" s="31" t="s">
        <v>1855</v>
      </c>
      <c r="F827" s="30" t="s">
        <v>1857</v>
      </c>
      <c r="G827" s="31" t="s">
        <v>314</v>
      </c>
      <c r="H827" s="30" t="s">
        <v>46</v>
      </c>
      <c r="I827" s="30" t="s">
        <v>84</v>
      </c>
      <c r="J827" s="31" t="s">
        <v>314</v>
      </c>
      <c r="K827" s="30" t="s">
        <v>2330</v>
      </c>
      <c r="L827" s="30"/>
      <c r="M827" s="31"/>
      <c r="N827" s="30" t="s">
        <v>43</v>
      </c>
      <c r="O827" s="30" t="s">
        <v>96</v>
      </c>
      <c r="P827" s="31" t="s">
        <v>330</v>
      </c>
      <c r="Q827" s="30" t="s">
        <v>31</v>
      </c>
      <c r="R827" s="30" t="s">
        <v>96</v>
      </c>
      <c r="S827" s="31" t="s">
        <v>453</v>
      </c>
      <c r="T827" s="30"/>
      <c r="U827" s="30"/>
      <c r="V827" s="30"/>
      <c r="W827" s="30"/>
      <c r="X827" s="30"/>
      <c r="Y827" s="30"/>
      <c r="Z827" s="30"/>
      <c r="AA827" s="30"/>
      <c r="AB827" s="30"/>
      <c r="AC827" s="30"/>
      <c r="AD827" s="30"/>
      <c r="AE827" s="30"/>
      <c r="AF827" s="30"/>
      <c r="AG827" s="30"/>
      <c r="AH827" s="30"/>
      <c r="AI827" s="30"/>
      <c r="AJ827" s="30"/>
      <c r="AK827" s="30"/>
      <c r="AL827" s="30"/>
      <c r="AM827" s="30"/>
      <c r="AN827" s="30"/>
      <c r="AO827" s="30"/>
      <c r="AP827" s="30"/>
      <c r="AQ827" s="30"/>
      <c r="AR827" s="30"/>
      <c r="AS827" s="30"/>
      <c r="AT827" s="30"/>
      <c r="AU827" s="30"/>
      <c r="AV827" s="30"/>
      <c r="AW827" s="30"/>
      <c r="AX827" s="30"/>
      <c r="AY827" s="30"/>
      <c r="AZ827" s="30"/>
      <c r="BA827" s="30"/>
      <c r="BB827" s="30"/>
      <c r="BC827" s="30"/>
      <c r="BD827" s="30"/>
      <c r="BE827" s="30"/>
      <c r="BF827" s="30"/>
      <c r="BG827" s="30"/>
      <c r="BH827" s="30"/>
      <c r="BI827" s="30"/>
      <c r="BJ827" s="30"/>
      <c r="BK827" s="30"/>
      <c r="BL827" s="30"/>
      <c r="BM827" s="30"/>
      <c r="BN827" s="30"/>
      <c r="BO827" s="30"/>
      <c r="BP827" s="30"/>
      <c r="BQ827" s="30"/>
      <c r="BR827" s="30"/>
      <c r="BS827" s="30"/>
      <c r="BT827" s="30"/>
      <c r="BU827" s="30"/>
      <c r="BV827" s="30"/>
      <c r="BW827" s="30"/>
      <c r="BX827" s="30"/>
      <c r="BY827" s="30"/>
      <c r="BZ827" s="30"/>
      <c r="CA827" s="30"/>
      <c r="CB827" s="30"/>
      <c r="CC827" s="30"/>
      <c r="CD827" s="30"/>
      <c r="CE827" s="30"/>
      <c r="CF827" s="30"/>
      <c r="CG827" s="30"/>
      <c r="CH827" s="30"/>
      <c r="CI827" s="30"/>
      <c r="CJ827" s="30"/>
      <c r="CK827" s="30"/>
      <c r="CL827" s="30"/>
      <c r="CM827" s="30"/>
      <c r="CN827" s="30"/>
      <c r="CO827" s="30"/>
      <c r="CP827" s="30"/>
      <c r="CQ827" s="30"/>
      <c r="CR827" s="30"/>
      <c r="CS827" s="30"/>
      <c r="CT827" s="30"/>
      <c r="CU827" s="30"/>
      <c r="CV827" s="30"/>
      <c r="CW827" s="30"/>
      <c r="CX827" s="30"/>
      <c r="CY827" s="30"/>
      <c r="CZ827" s="30"/>
      <c r="DA827" s="30"/>
      <c r="DB827" s="30"/>
      <c r="DC827" s="30"/>
      <c r="DD827" s="30"/>
      <c r="DE827" s="30"/>
      <c r="DF827" s="30"/>
      <c r="DG827" s="30"/>
      <c r="DH827" s="30"/>
      <c r="DI827" s="30"/>
      <c r="DJ827" s="30"/>
      <c r="DK827" s="30"/>
      <c r="DL827" s="30"/>
      <c r="DM827" s="30"/>
      <c r="DN827" s="30"/>
      <c r="DO827" s="30"/>
      <c r="DP827" s="30"/>
      <c r="DQ827" s="30"/>
      <c r="DR827" s="30"/>
      <c r="DS827" s="30"/>
      <c r="DT827" s="30"/>
      <c r="DU827" s="30"/>
      <c r="DV827" s="30"/>
      <c r="DW827" s="30"/>
      <c r="DX827" s="30"/>
      <c r="DY827" s="30"/>
      <c r="DZ827" s="30"/>
      <c r="EA827" s="30"/>
      <c r="EB827" s="30"/>
      <c r="EC827" s="30"/>
      <c r="ED827" s="30"/>
      <c r="EE827" s="30"/>
      <c r="EF827" s="30"/>
      <c r="EG827" s="30"/>
      <c r="EH827" s="30"/>
      <c r="EI827" s="30"/>
      <c r="EJ827" s="30"/>
      <c r="EK827" s="30"/>
      <c r="EL827" s="30"/>
      <c r="EM827" s="30"/>
      <c r="EN827" s="30"/>
      <c r="EO827" s="30"/>
      <c r="EP827" s="30"/>
      <c r="EQ827" s="30"/>
      <c r="ER827" s="30"/>
      <c r="ES827" s="30"/>
      <c r="ET827" s="30"/>
      <c r="EU827" s="30"/>
      <c r="EV827" s="30"/>
      <c r="EW827" s="30"/>
      <c r="EX827" s="30"/>
      <c r="EY827" s="30"/>
      <c r="EZ827" s="30"/>
      <c r="FA827" s="30"/>
      <c r="FB827" s="30"/>
      <c r="FC827" s="30"/>
      <c r="FD827" s="30"/>
      <c r="FE827" s="30"/>
      <c r="FF827" s="30"/>
      <c r="FG827" s="30"/>
      <c r="FH827" s="30"/>
      <c r="FI827" s="30"/>
      <c r="FJ827" s="30"/>
      <c r="FK827" s="30"/>
      <c r="FL827" s="30"/>
      <c r="FM827" s="30"/>
      <c r="FN827" s="30"/>
      <c r="FO827" s="30"/>
      <c r="FP827" s="30"/>
      <c r="FQ827" s="30"/>
      <c r="FR827" s="30"/>
      <c r="FS827" s="30"/>
      <c r="FT827" s="30"/>
      <c r="FU827" s="30"/>
      <c r="FV827" s="30"/>
      <c r="FW827" s="30"/>
      <c r="FX827" s="30"/>
      <c r="FY827" s="30"/>
      <c r="FZ827" s="30"/>
      <c r="GA827" s="30"/>
      <c r="GB827" s="30"/>
      <c r="GC827" s="30"/>
      <c r="GD827" s="30"/>
      <c r="GE827" s="30"/>
      <c r="GF827" s="30"/>
      <c r="GG827" s="30"/>
      <c r="GH827" s="30"/>
      <c r="GI827" s="30"/>
      <c r="GJ827" s="30"/>
      <c r="GK827" s="30"/>
      <c r="GL827" s="30"/>
      <c r="GM827" s="30"/>
      <c r="GN827" s="30"/>
      <c r="GO827" s="30"/>
      <c r="GP827" s="30"/>
      <c r="GQ827" s="30"/>
      <c r="GR827" s="30"/>
      <c r="GS827" s="30"/>
      <c r="GT827" s="30"/>
      <c r="GU827" s="30"/>
      <c r="GV827" s="30"/>
      <c r="GW827" s="30"/>
      <c r="GX827" s="30"/>
      <c r="GY827" s="30"/>
      <c r="GZ827" s="30"/>
      <c r="HA827" s="30"/>
      <c r="HB827" s="30"/>
      <c r="HC827" s="30"/>
      <c r="HD827" s="30"/>
      <c r="HE827" s="30"/>
      <c r="HF827" s="30"/>
      <c r="HG827" s="30"/>
      <c r="HH827" s="30"/>
      <c r="HI827" s="30"/>
      <c r="HJ827" s="30"/>
      <c r="HK827" s="30"/>
      <c r="HL827" s="30"/>
      <c r="HM827" s="30"/>
      <c r="HN827" s="30"/>
      <c r="HO827" s="30"/>
      <c r="HP827" s="30"/>
      <c r="HQ827" s="30"/>
      <c r="HR827" s="30"/>
      <c r="HS827" s="30"/>
      <c r="HT827" s="30"/>
      <c r="HU827" s="30"/>
      <c r="HV827" s="30"/>
      <c r="HW827" s="30"/>
      <c r="HX827" s="30"/>
      <c r="HY827" s="30"/>
      <c r="HZ827" s="30"/>
      <c r="IA827" s="30"/>
      <c r="IB827" s="30"/>
      <c r="IC827" s="30"/>
      <c r="ID827" s="30"/>
      <c r="IE827" s="30"/>
      <c r="IF827" s="30"/>
      <c r="IG827" s="30"/>
      <c r="IH827" s="30"/>
      <c r="II827" s="30"/>
      <c r="IJ827" s="30"/>
      <c r="IK827" s="30"/>
      <c r="IL827" s="30"/>
      <c r="IM827" s="30"/>
      <c r="IN827" s="30"/>
      <c r="IO827" s="30"/>
      <c r="IP827" s="30"/>
      <c r="IQ827" s="30"/>
      <c r="IR827" s="30"/>
      <c r="IS827" s="30"/>
      <c r="IT827" s="30"/>
      <c r="IU827" s="30"/>
    </row>
    <row r="828" spans="1:255" ht="12.75">
      <c r="A828" s="30" t="s">
        <v>48</v>
      </c>
      <c r="B828" s="30" t="s">
        <v>415</v>
      </c>
      <c r="C828" s="30" t="s">
        <v>3044</v>
      </c>
      <c r="D828" s="36">
        <v>35555</v>
      </c>
      <c r="E828" s="32" t="s">
        <v>2883</v>
      </c>
      <c r="F828" s="35" t="s">
        <v>2924</v>
      </c>
      <c r="G828" s="35" t="s">
        <v>328</v>
      </c>
      <c r="H828" s="30" t="s">
        <v>31</v>
      </c>
      <c r="I828" s="30" t="s">
        <v>415</v>
      </c>
      <c r="J828" s="35" t="s">
        <v>362</v>
      </c>
      <c r="K828" s="30"/>
      <c r="L828" s="30"/>
      <c r="M828" s="35"/>
      <c r="N828" s="30"/>
      <c r="O828" s="30"/>
      <c r="P828" s="35"/>
      <c r="Q828" s="30"/>
      <c r="R828" s="30"/>
      <c r="S828" s="30"/>
      <c r="T828" s="30"/>
      <c r="U828" s="30"/>
      <c r="V828" s="30"/>
      <c r="W828" s="30"/>
      <c r="X828" s="30"/>
      <c r="Y828" s="30"/>
      <c r="Z828" s="30"/>
      <c r="AA828" s="30"/>
      <c r="AB828" s="30"/>
      <c r="AC828" s="30"/>
      <c r="AD828" s="30"/>
      <c r="AE828" s="30"/>
      <c r="AF828" s="30"/>
      <c r="AG828" s="30"/>
      <c r="AH828" s="30"/>
      <c r="AI828" s="30"/>
      <c r="AJ828" s="30"/>
      <c r="AK828" s="30"/>
      <c r="AL828" s="30"/>
      <c r="AM828" s="30"/>
      <c r="AN828" s="30"/>
      <c r="AO828" s="30"/>
      <c r="AP828" s="30"/>
      <c r="AQ828" s="30"/>
      <c r="AR828" s="30"/>
      <c r="AS828" s="30"/>
      <c r="AT828" s="30"/>
      <c r="AU828" s="30"/>
      <c r="AV828" s="30"/>
      <c r="AW828" s="30"/>
      <c r="AX828" s="30"/>
      <c r="AY828" s="30"/>
      <c r="AZ828" s="30"/>
      <c r="BA828" s="30"/>
      <c r="BB828" s="30"/>
      <c r="BC828" s="30"/>
      <c r="BD828" s="30"/>
      <c r="BE828" s="30"/>
      <c r="BF828" s="30"/>
      <c r="BG828" s="30"/>
      <c r="BH828" s="30"/>
      <c r="BI828" s="30"/>
      <c r="BJ828" s="30"/>
      <c r="BK828" s="30"/>
      <c r="BL828" s="30"/>
      <c r="BM828" s="30"/>
      <c r="BN828" s="30"/>
      <c r="BO828" s="30"/>
      <c r="BP828" s="30"/>
      <c r="BQ828" s="30"/>
      <c r="BR828" s="30"/>
      <c r="BS828" s="30"/>
      <c r="BT828" s="30"/>
      <c r="BU828" s="30"/>
      <c r="BV828" s="30"/>
      <c r="BW828" s="30"/>
      <c r="BX828" s="30"/>
      <c r="BY828" s="30"/>
      <c r="BZ828" s="30"/>
      <c r="CA828" s="30"/>
      <c r="CB828" s="30"/>
      <c r="CC828" s="30"/>
      <c r="CD828" s="30"/>
      <c r="CE828" s="30"/>
      <c r="CF828" s="30"/>
      <c r="CG828" s="30"/>
      <c r="CH828" s="30"/>
      <c r="CI828" s="30"/>
      <c r="CJ828" s="30"/>
      <c r="CK828" s="30"/>
      <c r="CL828" s="30"/>
      <c r="CM828" s="30"/>
      <c r="CN828" s="30"/>
      <c r="CO828" s="30"/>
      <c r="CP828" s="30"/>
      <c r="CQ828" s="30"/>
      <c r="CR828" s="30"/>
      <c r="CS828" s="30"/>
      <c r="CT828" s="30"/>
      <c r="CU828" s="30"/>
      <c r="CV828" s="30"/>
      <c r="CW828" s="30"/>
      <c r="CX828" s="30"/>
      <c r="CY828" s="30"/>
      <c r="CZ828" s="30"/>
      <c r="DA828" s="30"/>
      <c r="DB828" s="30"/>
      <c r="DC828" s="30"/>
      <c r="DD828" s="30"/>
      <c r="DE828" s="30"/>
      <c r="DF828" s="30"/>
      <c r="DG828" s="30"/>
      <c r="DH828" s="30"/>
      <c r="DI828" s="30"/>
      <c r="DJ828" s="30"/>
      <c r="DK828" s="30"/>
      <c r="DL828" s="30"/>
      <c r="DM828" s="30"/>
      <c r="DN828" s="30"/>
      <c r="DO828" s="30"/>
      <c r="DP828" s="30"/>
      <c r="DQ828" s="30"/>
      <c r="DR828" s="30"/>
      <c r="DS828" s="30"/>
      <c r="DT828" s="30"/>
      <c r="DU828" s="30"/>
      <c r="DV828" s="30"/>
      <c r="DW828" s="30"/>
      <c r="DX828" s="30"/>
      <c r="DY828" s="30"/>
      <c r="DZ828" s="30"/>
      <c r="EA828" s="30"/>
      <c r="EB828" s="30"/>
      <c r="EC828" s="30"/>
      <c r="ED828" s="30"/>
      <c r="EE828" s="30"/>
      <c r="EF828" s="30"/>
      <c r="EG828" s="30"/>
      <c r="EH828" s="30"/>
      <c r="EI828" s="30"/>
      <c r="EJ828" s="30"/>
      <c r="EK828" s="30"/>
      <c r="EL828" s="30"/>
      <c r="EM828" s="30"/>
      <c r="EN828" s="30"/>
      <c r="EO828" s="30"/>
      <c r="EP828" s="30"/>
      <c r="EQ828" s="30"/>
      <c r="ER828" s="30"/>
      <c r="ES828" s="30"/>
      <c r="ET828" s="30"/>
      <c r="EU828" s="30"/>
      <c r="EV828" s="30"/>
      <c r="EW828" s="30"/>
      <c r="EX828" s="30"/>
      <c r="EY828" s="30"/>
      <c r="EZ828" s="30"/>
      <c r="FA828" s="30"/>
      <c r="FB828" s="30"/>
      <c r="FC828" s="30"/>
      <c r="FD828" s="30"/>
      <c r="FE828" s="30"/>
      <c r="FF828" s="30"/>
      <c r="FG828" s="30"/>
      <c r="FH828" s="30"/>
      <c r="FI828" s="30"/>
      <c r="FJ828" s="30"/>
      <c r="FK828" s="30"/>
      <c r="FL828" s="30"/>
      <c r="FM828" s="30"/>
      <c r="FN828" s="30"/>
      <c r="FO828" s="30"/>
      <c r="FP828" s="30"/>
      <c r="FQ828" s="30"/>
      <c r="FR828" s="30"/>
      <c r="FS828" s="30"/>
      <c r="FT828" s="30"/>
      <c r="FU828" s="30"/>
      <c r="FV828" s="30"/>
      <c r="FW828" s="30"/>
      <c r="FX828" s="30"/>
      <c r="FY828" s="30"/>
      <c r="FZ828" s="30"/>
      <c r="GA828" s="30"/>
      <c r="GB828" s="30"/>
      <c r="GC828" s="30"/>
      <c r="GD828" s="30"/>
      <c r="GE828" s="30"/>
      <c r="GF828" s="30"/>
      <c r="GG828" s="30"/>
      <c r="GH828" s="30"/>
      <c r="GI828" s="30"/>
      <c r="GJ828" s="30"/>
      <c r="GK828" s="30"/>
      <c r="GL828" s="30"/>
      <c r="GM828" s="30"/>
      <c r="GN828" s="30"/>
      <c r="GO828" s="30"/>
      <c r="GP828" s="30"/>
      <c r="GQ828" s="30"/>
      <c r="GR828" s="30"/>
      <c r="GS828" s="30"/>
      <c r="GT828" s="30"/>
      <c r="GU828" s="30"/>
      <c r="GV828" s="30"/>
      <c r="GW828" s="30"/>
      <c r="GX828" s="30"/>
      <c r="GY828" s="30"/>
      <c r="GZ828" s="30"/>
      <c r="HA828" s="30"/>
      <c r="HB828" s="30"/>
      <c r="HC828" s="30"/>
      <c r="HD828" s="30"/>
      <c r="HE828" s="30"/>
      <c r="HF828" s="30"/>
      <c r="HG828" s="30"/>
      <c r="HH828" s="30"/>
      <c r="HI828" s="30"/>
      <c r="HJ828" s="30"/>
      <c r="HK828" s="30"/>
      <c r="HL828" s="30"/>
      <c r="HM828" s="30"/>
      <c r="HN828" s="30"/>
      <c r="HO828" s="30"/>
      <c r="HP828" s="30"/>
      <c r="HQ828" s="30"/>
      <c r="HR828" s="30"/>
      <c r="HS828" s="30"/>
      <c r="HT828" s="30"/>
      <c r="HU828" s="30"/>
      <c r="HV828" s="30"/>
      <c r="HW828" s="30"/>
      <c r="HX828" s="30"/>
      <c r="HY828" s="30"/>
      <c r="HZ828" s="30"/>
      <c r="IA828" s="30"/>
      <c r="IB828" s="30"/>
      <c r="IC828" s="30"/>
      <c r="ID828" s="30"/>
      <c r="IE828" s="30"/>
      <c r="IF828" s="30"/>
      <c r="IG828" s="30"/>
      <c r="IH828" s="30"/>
      <c r="II828" s="30"/>
      <c r="IJ828" s="30"/>
      <c r="IK828" s="30"/>
      <c r="IL828" s="30"/>
      <c r="IM828" s="30"/>
      <c r="IN828" s="30"/>
      <c r="IO828" s="30"/>
      <c r="IP828" s="30"/>
      <c r="IQ828" s="30"/>
      <c r="IR828" s="30"/>
      <c r="IS828" s="30"/>
      <c r="IT828" s="30"/>
      <c r="IU828" s="30"/>
    </row>
    <row r="830" spans="1:255" ht="12.75" customHeight="1">
      <c r="A830" s="30" t="s">
        <v>510</v>
      </c>
      <c r="B830" s="31" t="s">
        <v>423</v>
      </c>
      <c r="C830" s="30" t="s">
        <v>803</v>
      </c>
      <c r="D830" s="36">
        <v>33051</v>
      </c>
      <c r="E830" s="31" t="s">
        <v>807</v>
      </c>
      <c r="F830" s="31" t="s">
        <v>851</v>
      </c>
      <c r="G830" s="31" t="s">
        <v>2217</v>
      </c>
      <c r="H830" s="30" t="s">
        <v>510</v>
      </c>
      <c r="I830" s="31" t="s">
        <v>423</v>
      </c>
      <c r="J830" s="31" t="s">
        <v>1054</v>
      </c>
      <c r="K830" s="30" t="s">
        <v>510</v>
      </c>
      <c r="L830" s="31" t="s">
        <v>423</v>
      </c>
      <c r="M830" s="31" t="s">
        <v>1389</v>
      </c>
      <c r="N830" s="30" t="s">
        <v>510</v>
      </c>
      <c r="O830" s="31" t="s">
        <v>423</v>
      </c>
      <c r="P830" s="31" t="s">
        <v>2217</v>
      </c>
      <c r="Q830" s="30" t="s">
        <v>510</v>
      </c>
      <c r="R830" s="31" t="s">
        <v>423</v>
      </c>
      <c r="S830" s="31" t="s">
        <v>1466</v>
      </c>
      <c r="T830" s="30" t="s">
        <v>510</v>
      </c>
      <c r="U830" s="31" t="s">
        <v>423</v>
      </c>
      <c r="V830" s="31" t="s">
        <v>1389</v>
      </c>
      <c r="W830" s="30" t="s">
        <v>510</v>
      </c>
      <c r="X830" s="31" t="s">
        <v>423</v>
      </c>
      <c r="Y830" s="31" t="s">
        <v>1054</v>
      </c>
      <c r="Z830" s="30" t="s">
        <v>510</v>
      </c>
      <c r="AA830" s="31" t="s">
        <v>423</v>
      </c>
      <c r="AB830" s="31" t="s">
        <v>226</v>
      </c>
      <c r="AC830" s="30" t="s">
        <v>510</v>
      </c>
      <c r="AD830" s="31" t="s">
        <v>423</v>
      </c>
      <c r="AE830" s="31" t="s">
        <v>452</v>
      </c>
      <c r="AF830" s="30"/>
      <c r="AG830" s="31"/>
      <c r="AH830" s="31"/>
      <c r="AI830" s="30"/>
      <c r="AJ830" s="31"/>
      <c r="AK830" s="31"/>
      <c r="AL830" s="30"/>
      <c r="AM830" s="31"/>
      <c r="AN830" s="31"/>
      <c r="AO830" s="30"/>
      <c r="AP830" s="31"/>
      <c r="AQ830" s="31"/>
      <c r="AR830" s="30"/>
      <c r="AS830" s="31"/>
      <c r="AT830" s="31"/>
      <c r="AU830" s="30"/>
      <c r="AV830" s="31"/>
      <c r="AW830" s="31"/>
      <c r="AX830" s="30"/>
      <c r="AY830" s="31"/>
      <c r="AZ830" s="31"/>
      <c r="BA830" s="30"/>
      <c r="BB830" s="31"/>
      <c r="BC830" s="35"/>
      <c r="BD830" s="30"/>
      <c r="BE830" s="30"/>
      <c r="BF830" s="35"/>
      <c r="BG830" s="35"/>
      <c r="BH830" s="35"/>
      <c r="BI830" s="35"/>
      <c r="BJ830" s="30"/>
      <c r="BK830" s="32"/>
      <c r="BL830" s="32"/>
      <c r="BM830" s="33"/>
      <c r="BN830" s="30"/>
      <c r="BO830" s="30"/>
      <c r="BP830" s="30"/>
      <c r="BQ830" s="30"/>
      <c r="BR830" s="30"/>
      <c r="BS830" s="30"/>
      <c r="BT830" s="30"/>
      <c r="BU830" s="30"/>
      <c r="BV830" s="30"/>
      <c r="BW830" s="30"/>
      <c r="BX830" s="30"/>
      <c r="BY830" s="30"/>
      <c r="BZ830" s="30"/>
      <c r="CA830" s="30"/>
      <c r="CB830" s="30"/>
      <c r="CC830" s="30"/>
      <c r="CD830" s="30"/>
      <c r="CE830" s="30"/>
      <c r="CF830" s="30"/>
      <c r="CG830" s="30"/>
      <c r="CH830" s="30"/>
      <c r="CI830" s="30"/>
      <c r="CJ830" s="30"/>
      <c r="CK830" s="30"/>
      <c r="CL830" s="30"/>
      <c r="CM830" s="30"/>
      <c r="CN830" s="30"/>
      <c r="CO830" s="30"/>
      <c r="CP830" s="30"/>
      <c r="CQ830" s="30"/>
      <c r="CR830" s="30"/>
      <c r="CS830" s="30"/>
      <c r="CT830" s="30"/>
      <c r="CU830" s="30"/>
      <c r="CV830" s="30"/>
      <c r="CW830" s="30"/>
      <c r="CX830" s="30"/>
      <c r="CY830" s="30"/>
      <c r="CZ830" s="30"/>
      <c r="DA830" s="30"/>
      <c r="DB830" s="30"/>
      <c r="DC830" s="30"/>
      <c r="DD830" s="30"/>
      <c r="DE830" s="30"/>
      <c r="DF830" s="30"/>
      <c r="DG830" s="30"/>
      <c r="DH830" s="30"/>
      <c r="DI830" s="30"/>
      <c r="DJ830" s="30"/>
      <c r="DK830" s="30"/>
      <c r="DL830" s="30"/>
      <c r="DM830" s="30"/>
      <c r="DN830" s="30"/>
      <c r="DO830" s="30"/>
      <c r="DP830" s="30"/>
      <c r="DQ830" s="30"/>
      <c r="DR830" s="30"/>
      <c r="DS830" s="30"/>
      <c r="DT830" s="30"/>
      <c r="DU830" s="30"/>
      <c r="DV830" s="30"/>
      <c r="DW830" s="30"/>
      <c r="DX830" s="30"/>
      <c r="DY830" s="30"/>
      <c r="DZ830" s="30"/>
      <c r="EA830" s="30"/>
      <c r="EB830" s="30"/>
      <c r="EC830" s="30"/>
      <c r="ED830" s="30"/>
      <c r="EE830" s="30"/>
      <c r="EF830" s="30"/>
      <c r="EG830" s="30"/>
      <c r="EH830" s="30"/>
      <c r="EI830" s="30"/>
      <c r="EJ830" s="30"/>
      <c r="EK830" s="30"/>
      <c r="EL830" s="30"/>
      <c r="EM830" s="30"/>
      <c r="EN830" s="30"/>
      <c r="EO830" s="30"/>
      <c r="EP830" s="30"/>
      <c r="EQ830" s="30"/>
      <c r="ER830" s="30"/>
      <c r="ES830" s="30"/>
      <c r="ET830" s="30"/>
      <c r="EU830" s="30"/>
      <c r="EV830" s="30"/>
      <c r="EW830" s="30"/>
      <c r="EX830" s="30"/>
      <c r="EY830" s="30"/>
      <c r="EZ830" s="30"/>
      <c r="FA830" s="30"/>
      <c r="FB830" s="30"/>
      <c r="FC830" s="30"/>
      <c r="FD830" s="30"/>
      <c r="FE830" s="30"/>
      <c r="FF830" s="30"/>
      <c r="FG830" s="30"/>
      <c r="FH830" s="30"/>
      <c r="FI830" s="30"/>
      <c r="FJ830" s="30"/>
      <c r="FK830" s="30"/>
      <c r="FL830" s="30"/>
      <c r="FM830" s="30"/>
      <c r="FN830" s="30"/>
      <c r="FO830" s="30"/>
      <c r="FP830" s="30"/>
      <c r="FQ830" s="30"/>
      <c r="FR830" s="30"/>
      <c r="FS830" s="30"/>
      <c r="FT830" s="30"/>
      <c r="FU830" s="30"/>
      <c r="FV830" s="30"/>
      <c r="FW830" s="30"/>
      <c r="FX830" s="30"/>
      <c r="FY830" s="30"/>
      <c r="FZ830" s="30"/>
      <c r="GA830" s="30"/>
      <c r="GB830" s="30"/>
      <c r="GC830" s="30"/>
      <c r="GD830" s="30"/>
      <c r="GE830" s="30"/>
      <c r="GF830" s="30"/>
      <c r="GG830" s="30"/>
      <c r="GH830" s="30"/>
      <c r="GI830" s="30"/>
      <c r="GJ830" s="30"/>
      <c r="GK830" s="30"/>
      <c r="GL830" s="30"/>
      <c r="GM830" s="30"/>
      <c r="GN830" s="30"/>
      <c r="GO830" s="30"/>
      <c r="GP830" s="30"/>
      <c r="GQ830" s="30"/>
      <c r="GR830" s="30"/>
      <c r="GS830" s="30"/>
      <c r="GT830" s="30"/>
      <c r="GU830" s="30"/>
      <c r="GV830" s="30"/>
      <c r="GW830" s="30"/>
      <c r="GX830" s="30"/>
      <c r="GY830" s="30"/>
      <c r="GZ830" s="30"/>
      <c r="HA830" s="30"/>
      <c r="HB830" s="30"/>
      <c r="HC830" s="30"/>
      <c r="HD830" s="30"/>
      <c r="HE830" s="30"/>
      <c r="HF830" s="30"/>
      <c r="HG830" s="30"/>
      <c r="HH830" s="30"/>
      <c r="HI830" s="30"/>
      <c r="HJ830" s="30"/>
      <c r="HK830" s="30"/>
      <c r="HL830" s="30"/>
      <c r="HM830" s="30"/>
      <c r="HN830" s="30"/>
      <c r="HO830" s="30"/>
      <c r="HP830" s="30"/>
      <c r="HQ830" s="30"/>
      <c r="HR830" s="30"/>
      <c r="HS830" s="30"/>
      <c r="HT830" s="30"/>
      <c r="HU830" s="30"/>
      <c r="HV830" s="30"/>
      <c r="HW830" s="30"/>
      <c r="HX830" s="30"/>
      <c r="HY830" s="30"/>
      <c r="HZ830" s="30"/>
      <c r="IA830" s="30"/>
      <c r="IB830" s="30"/>
      <c r="IC830" s="30"/>
      <c r="ID830" s="30"/>
      <c r="IE830" s="30"/>
      <c r="IF830" s="30"/>
      <c r="IG830" s="30"/>
      <c r="IH830" s="30"/>
      <c r="II830" s="30"/>
      <c r="IJ830" s="30"/>
      <c r="IK830" s="30"/>
      <c r="IL830" s="30"/>
      <c r="IM830" s="30"/>
      <c r="IN830" s="30"/>
      <c r="IO830" s="30"/>
      <c r="IP830" s="30"/>
      <c r="IQ830" s="30"/>
      <c r="IR830" s="30"/>
      <c r="IS830" s="30"/>
      <c r="IT830" s="30"/>
      <c r="IU830" s="30"/>
    </row>
    <row r="831" spans="1:65" s="30" customFormat="1" ht="12.75">
      <c r="A831" s="30" t="s">
        <v>227</v>
      </c>
      <c r="B831" s="31" t="s">
        <v>417</v>
      </c>
      <c r="C831" s="30" t="s">
        <v>1284</v>
      </c>
      <c r="D831" s="36">
        <v>32744</v>
      </c>
      <c r="E831" s="31" t="s">
        <v>686</v>
      </c>
      <c r="F831" s="31" t="s">
        <v>1306</v>
      </c>
      <c r="G831" s="31" t="s">
        <v>1078</v>
      </c>
      <c r="H831" s="30" t="s">
        <v>364</v>
      </c>
      <c r="I831" s="31" t="s">
        <v>38</v>
      </c>
      <c r="J831" s="31" t="s">
        <v>1083</v>
      </c>
      <c r="K831" s="30" t="s">
        <v>510</v>
      </c>
      <c r="L831" s="31" t="s">
        <v>75</v>
      </c>
      <c r="M831" s="31" t="s">
        <v>1369</v>
      </c>
      <c r="N831" s="30" t="s">
        <v>63</v>
      </c>
      <c r="O831" s="31" t="s">
        <v>75</v>
      </c>
      <c r="P831" s="31" t="s">
        <v>1033</v>
      </c>
      <c r="Q831" s="30" t="s">
        <v>51</v>
      </c>
      <c r="R831" s="31" t="s">
        <v>347</v>
      </c>
      <c r="S831" s="31" t="s">
        <v>1059</v>
      </c>
      <c r="T831" s="30" t="s">
        <v>51</v>
      </c>
      <c r="U831" s="31" t="s">
        <v>347</v>
      </c>
      <c r="V831" s="31" t="s">
        <v>1109</v>
      </c>
      <c r="W831" s="30" t="s">
        <v>63</v>
      </c>
      <c r="X831" s="31" t="s">
        <v>347</v>
      </c>
      <c r="Y831" s="31" t="s">
        <v>1036</v>
      </c>
      <c r="Z831" s="30" t="s">
        <v>364</v>
      </c>
      <c r="AA831" s="31" t="s">
        <v>38</v>
      </c>
      <c r="AB831" s="31" t="s">
        <v>328</v>
      </c>
      <c r="AC831" s="30" t="s">
        <v>63</v>
      </c>
      <c r="AD831" s="31" t="s">
        <v>38</v>
      </c>
      <c r="AE831" s="31" t="s">
        <v>328</v>
      </c>
      <c r="AG831" s="31"/>
      <c r="AH831" s="31"/>
      <c r="AJ831" s="31"/>
      <c r="AK831" s="31"/>
      <c r="AM831" s="31"/>
      <c r="AN831" s="31"/>
      <c r="AP831" s="31"/>
      <c r="AQ831" s="31"/>
      <c r="AS831" s="31"/>
      <c r="AT831" s="31"/>
      <c r="AV831" s="31"/>
      <c r="AW831" s="31"/>
      <c r="AY831" s="31"/>
      <c r="AZ831" s="31"/>
      <c r="BB831" s="31"/>
      <c r="BC831" s="35"/>
      <c r="BF831" s="35"/>
      <c r="BG831" s="35"/>
      <c r="BH831" s="35"/>
      <c r="BI831" s="35"/>
      <c r="BK831" s="32"/>
      <c r="BL831" s="32"/>
      <c r="BM831" s="33"/>
    </row>
    <row r="832" spans="1:65" ht="12.75" customHeight="1">
      <c r="A832" s="30" t="s">
        <v>123</v>
      </c>
      <c r="B832" s="24" t="s">
        <v>435</v>
      </c>
      <c r="C832" t="s">
        <v>677</v>
      </c>
      <c r="D832" s="8">
        <v>33011</v>
      </c>
      <c r="E832" s="9" t="s">
        <v>705</v>
      </c>
      <c r="F832" s="9" t="s">
        <v>736</v>
      </c>
      <c r="G832" s="24" t="s">
        <v>1076</v>
      </c>
      <c r="H832" s="30" t="s">
        <v>41</v>
      </c>
      <c r="I832" s="24" t="s">
        <v>477</v>
      </c>
      <c r="J832" s="24" t="s">
        <v>628</v>
      </c>
      <c r="K832" s="30" t="s">
        <v>41</v>
      </c>
      <c r="L832" s="24" t="s">
        <v>32</v>
      </c>
      <c r="M832" s="24" t="s">
        <v>81</v>
      </c>
      <c r="N832" s="30" t="s">
        <v>123</v>
      </c>
      <c r="O832" s="24" t="s">
        <v>2191</v>
      </c>
      <c r="P832" s="24" t="s">
        <v>2199</v>
      </c>
      <c r="Q832" s="30" t="s">
        <v>41</v>
      </c>
      <c r="R832" s="24" t="s">
        <v>1574</v>
      </c>
      <c r="S832" s="24" t="s">
        <v>217</v>
      </c>
      <c r="T832" s="25" t="s">
        <v>41</v>
      </c>
      <c r="U832" s="24" t="s">
        <v>329</v>
      </c>
      <c r="V832" s="24" t="s">
        <v>289</v>
      </c>
      <c r="W832" s="25" t="s">
        <v>41</v>
      </c>
      <c r="X832" s="24" t="s">
        <v>329</v>
      </c>
      <c r="Y832" s="24" t="s">
        <v>271</v>
      </c>
      <c r="Z832" s="25" t="s">
        <v>41</v>
      </c>
      <c r="AA832" s="24" t="s">
        <v>329</v>
      </c>
      <c r="AB832" s="24" t="s">
        <v>773</v>
      </c>
      <c r="AC832" s="25" t="s">
        <v>41</v>
      </c>
      <c r="AD832" s="24" t="s">
        <v>329</v>
      </c>
      <c r="AE832" s="24" t="s">
        <v>297</v>
      </c>
      <c r="AF832" t="s">
        <v>43</v>
      </c>
      <c r="AG832" s="9" t="s">
        <v>329</v>
      </c>
      <c r="AH832" s="9" t="s">
        <v>49</v>
      </c>
      <c r="AJ832" s="9"/>
      <c r="AK832" s="9"/>
      <c r="AM832" s="9"/>
      <c r="AN832" s="9"/>
      <c r="AP832" s="9"/>
      <c r="AQ832" s="9"/>
      <c r="AR832"/>
      <c r="AS832" s="9"/>
      <c r="AT832" s="9"/>
      <c r="AV832" s="9"/>
      <c r="AW832" s="9"/>
      <c r="AY832" s="9"/>
      <c r="AZ832" s="9"/>
      <c r="BB832" s="9"/>
      <c r="BF832" s="5"/>
      <c r="BG832" s="5"/>
      <c r="BH832" s="5"/>
      <c r="BI832" s="5"/>
      <c r="BM832" s="10"/>
    </row>
    <row r="833" spans="1:255" s="30" customFormat="1" ht="12.75">
      <c r="A833" s="30" t="s">
        <v>227</v>
      </c>
      <c r="B833" s="31" t="s">
        <v>347</v>
      </c>
      <c r="C833" s="25" t="s">
        <v>1222</v>
      </c>
      <c r="D833" s="8">
        <v>33287</v>
      </c>
      <c r="E833" s="31" t="s">
        <v>1183</v>
      </c>
      <c r="F833" s="25" t="s">
        <v>1182</v>
      </c>
      <c r="G833" s="43" t="s">
        <v>1036</v>
      </c>
      <c r="H833" s="30" t="s">
        <v>51</v>
      </c>
      <c r="I833" s="31" t="s">
        <v>347</v>
      </c>
      <c r="J833" s="43" t="s">
        <v>1179</v>
      </c>
      <c r="K833" s="30" t="s">
        <v>51</v>
      </c>
      <c r="L833" s="31" t="s">
        <v>347</v>
      </c>
      <c r="M833" s="43" t="s">
        <v>1033</v>
      </c>
      <c r="N833" s="30" t="s">
        <v>425</v>
      </c>
      <c r="O833" s="31" t="s">
        <v>435</v>
      </c>
      <c r="P833" s="43" t="s">
        <v>1048</v>
      </c>
      <c r="Q833" s="30" t="s">
        <v>125</v>
      </c>
      <c r="R833" s="31" t="s">
        <v>435</v>
      </c>
      <c r="S833" s="43" t="s">
        <v>1041</v>
      </c>
      <c r="T833" s="25" t="s">
        <v>126</v>
      </c>
      <c r="U833" s="25" t="s">
        <v>435</v>
      </c>
      <c r="V833" s="43" t="s">
        <v>1082</v>
      </c>
      <c r="W833" s="25" t="s">
        <v>125</v>
      </c>
      <c r="X833" s="25" t="s">
        <v>435</v>
      </c>
      <c r="Y833" s="43" t="s">
        <v>1113</v>
      </c>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c r="IB833"/>
      <c r="IC833"/>
      <c r="ID833"/>
      <c r="IE833"/>
      <c r="IF833"/>
      <c r="IG833"/>
      <c r="IH833"/>
      <c r="II833"/>
      <c r="IJ833"/>
      <c r="IK833"/>
      <c r="IL833"/>
      <c r="IM833"/>
      <c r="IN833"/>
      <c r="IO833"/>
      <c r="IP833"/>
      <c r="IQ833"/>
      <c r="IR833"/>
      <c r="IS833"/>
      <c r="IT833"/>
      <c r="IU833"/>
    </row>
    <row r="834" spans="1:16" s="30" customFormat="1" ht="12.75">
      <c r="A834" s="30" t="s">
        <v>425</v>
      </c>
      <c r="B834" s="30" t="s">
        <v>30</v>
      </c>
      <c r="C834" s="30" t="s">
        <v>3664</v>
      </c>
      <c r="D834" s="36">
        <v>35501</v>
      </c>
      <c r="E834" s="32" t="s">
        <v>3902</v>
      </c>
      <c r="F834" s="35" t="s">
        <v>3908</v>
      </c>
      <c r="G834" s="35" t="s">
        <v>1040</v>
      </c>
      <c r="J834" s="35"/>
      <c r="M834" s="35"/>
      <c r="P834" s="35"/>
    </row>
    <row r="835" spans="1:16" s="30" customFormat="1" ht="12.75">
      <c r="A835" s="30" t="s">
        <v>63</v>
      </c>
      <c r="B835" s="30" t="s">
        <v>84</v>
      </c>
      <c r="C835" s="30" t="s">
        <v>3684</v>
      </c>
      <c r="D835" s="36">
        <v>35528</v>
      </c>
      <c r="E835" s="32" t="s">
        <v>3908</v>
      </c>
      <c r="F835" s="35" t="s">
        <v>4067</v>
      </c>
      <c r="G835" s="35" t="s">
        <v>1041</v>
      </c>
      <c r="J835" s="35"/>
      <c r="M835" s="35"/>
      <c r="P835" s="35"/>
    </row>
    <row r="836" spans="1:16" s="30" customFormat="1" ht="12.75">
      <c r="A836" s="30" t="s">
        <v>63</v>
      </c>
      <c r="B836" s="30" t="s">
        <v>132</v>
      </c>
      <c r="C836" s="30" t="s">
        <v>3754</v>
      </c>
      <c r="D836" s="36">
        <v>35475</v>
      </c>
      <c r="E836" s="32" t="s">
        <v>3899</v>
      </c>
      <c r="F836" s="35" t="s">
        <v>4068</v>
      </c>
      <c r="G836" s="35" t="s">
        <v>1041</v>
      </c>
      <c r="J836" s="35"/>
      <c r="M836" s="35"/>
      <c r="P836" s="35"/>
    </row>
    <row r="837" spans="2:64" s="30" customFormat="1" ht="12.75">
      <c r="B837" s="31"/>
      <c r="C837" s="30" t="s">
        <v>3048</v>
      </c>
      <c r="D837" s="36">
        <v>34753</v>
      </c>
      <c r="E837" s="31" t="s">
        <v>2245</v>
      </c>
      <c r="F837" s="31" t="s">
        <v>2886</v>
      </c>
      <c r="G837" s="31"/>
      <c r="H837" s="30" t="s">
        <v>227</v>
      </c>
      <c r="I837" s="31" t="s">
        <v>84</v>
      </c>
      <c r="J837" s="31" t="s">
        <v>1179</v>
      </c>
      <c r="K837" s="30" t="s">
        <v>63</v>
      </c>
      <c r="L837" s="31" t="s">
        <v>84</v>
      </c>
      <c r="M837" s="31" t="s">
        <v>1036</v>
      </c>
      <c r="O837" s="31"/>
      <c r="P837" s="31"/>
      <c r="R837" s="31"/>
      <c r="S837" s="31"/>
      <c r="U837" s="31"/>
      <c r="V837" s="31"/>
      <c r="X837" s="31"/>
      <c r="Y837" s="31"/>
      <c r="AA837" s="31"/>
      <c r="AB837" s="31"/>
      <c r="AD837" s="31"/>
      <c r="AE837" s="31"/>
      <c r="AG837" s="31"/>
      <c r="AH837" s="31"/>
      <c r="AJ837" s="31"/>
      <c r="AK837" s="31"/>
      <c r="AM837" s="31"/>
      <c r="AN837" s="31"/>
      <c r="AP837" s="31"/>
      <c r="AQ837" s="31"/>
      <c r="AS837" s="31"/>
      <c r="AT837" s="31"/>
      <c r="AV837" s="31"/>
      <c r="AW837" s="31"/>
      <c r="AY837" s="31"/>
      <c r="AZ837" s="31"/>
      <c r="BB837" s="31"/>
      <c r="BC837" s="31"/>
      <c r="BE837" s="36"/>
      <c r="BF837" s="31"/>
      <c r="BG837" s="32"/>
      <c r="BI837" s="35"/>
      <c r="BJ837" s="32"/>
      <c r="BK837" s="32"/>
      <c r="BL837" s="34"/>
    </row>
    <row r="838" spans="1:255" ht="12.75">
      <c r="A838" s="30"/>
      <c r="B838" s="31"/>
      <c r="C838" s="30" t="s">
        <v>2488</v>
      </c>
      <c r="D838" s="36">
        <v>34975</v>
      </c>
      <c r="E838" s="31" t="s">
        <v>2660</v>
      </c>
      <c r="F838" s="31" t="s">
        <v>2665</v>
      </c>
      <c r="G838" s="31"/>
      <c r="H838" s="30" t="s">
        <v>227</v>
      </c>
      <c r="I838" s="31" t="s">
        <v>363</v>
      </c>
      <c r="J838" s="31" t="s">
        <v>1127</v>
      </c>
      <c r="K838" s="30" t="s">
        <v>227</v>
      </c>
      <c r="L838" s="31" t="s">
        <v>363</v>
      </c>
      <c r="M838" s="31" t="s">
        <v>1059</v>
      </c>
      <c r="N838" s="30"/>
      <c r="O838" s="31"/>
      <c r="P838" s="31"/>
      <c r="Q838" s="30"/>
      <c r="R838" s="31"/>
      <c r="S838" s="31"/>
      <c r="T838" s="30"/>
      <c r="U838" s="31"/>
      <c r="V838" s="31"/>
      <c r="W838" s="30"/>
      <c r="X838" s="31"/>
      <c r="Y838" s="31"/>
      <c r="Z838" s="30"/>
      <c r="AA838" s="31"/>
      <c r="AB838" s="31"/>
      <c r="AC838" s="30"/>
      <c r="AD838" s="31"/>
      <c r="AE838" s="31"/>
      <c r="AF838" s="30"/>
      <c r="AG838" s="31"/>
      <c r="AH838" s="31"/>
      <c r="AI838" s="30"/>
      <c r="AJ838" s="31"/>
      <c r="AK838" s="31"/>
      <c r="AL838" s="30"/>
      <c r="AM838" s="31"/>
      <c r="AN838" s="31"/>
      <c r="AO838" s="30"/>
      <c r="AP838" s="31"/>
      <c r="AQ838" s="31"/>
      <c r="AR838" s="30"/>
      <c r="AS838" s="31"/>
      <c r="AT838" s="31"/>
      <c r="AU838" s="30"/>
      <c r="AV838" s="31"/>
      <c r="AW838" s="31"/>
      <c r="AX838" s="30"/>
      <c r="AY838" s="31"/>
      <c r="AZ838" s="31"/>
      <c r="BA838" s="30"/>
      <c r="BB838" s="31"/>
      <c r="BC838" s="31"/>
      <c r="BD838" s="30"/>
      <c r="BE838" s="36"/>
      <c r="BF838" s="31"/>
      <c r="BG838" s="32"/>
      <c r="BH838" s="30"/>
      <c r="BI838" s="35"/>
      <c r="BJ838" s="32"/>
      <c r="BK838" s="32"/>
      <c r="BL838" s="34"/>
      <c r="BM838" s="30"/>
      <c r="BN838" s="30"/>
      <c r="BO838" s="30"/>
      <c r="BP838" s="30"/>
      <c r="BQ838" s="30"/>
      <c r="BR838" s="30"/>
      <c r="BS838" s="30"/>
      <c r="BT838" s="30"/>
      <c r="BU838" s="30"/>
      <c r="BV838" s="30"/>
      <c r="BW838" s="30"/>
      <c r="BX838" s="30"/>
      <c r="BY838" s="30"/>
      <c r="BZ838" s="30"/>
      <c r="CA838" s="30"/>
      <c r="CB838" s="30"/>
      <c r="CC838" s="30"/>
      <c r="CD838" s="30"/>
      <c r="CE838" s="30"/>
      <c r="CF838" s="30"/>
      <c r="CG838" s="30"/>
      <c r="CH838" s="30"/>
      <c r="CI838" s="30"/>
      <c r="CJ838" s="30"/>
      <c r="CK838" s="30"/>
      <c r="CL838" s="30"/>
      <c r="CM838" s="30"/>
      <c r="CN838" s="30"/>
      <c r="CO838" s="30"/>
      <c r="CP838" s="30"/>
      <c r="CQ838" s="30"/>
      <c r="CR838" s="30"/>
      <c r="CS838" s="30"/>
      <c r="CT838" s="30"/>
      <c r="CU838" s="30"/>
      <c r="CV838" s="30"/>
      <c r="CW838" s="30"/>
      <c r="CX838" s="30"/>
      <c r="CY838" s="30"/>
      <c r="CZ838" s="30"/>
      <c r="DA838" s="30"/>
      <c r="DB838" s="30"/>
      <c r="DC838" s="30"/>
      <c r="DD838" s="30"/>
      <c r="DE838" s="30"/>
      <c r="DF838" s="30"/>
      <c r="DG838" s="30"/>
      <c r="DH838" s="30"/>
      <c r="DI838" s="30"/>
      <c r="DJ838" s="30"/>
      <c r="DK838" s="30"/>
      <c r="DL838" s="30"/>
      <c r="DM838" s="30"/>
      <c r="DN838" s="30"/>
      <c r="DO838" s="30"/>
      <c r="DP838" s="30"/>
      <c r="DQ838" s="30"/>
      <c r="DR838" s="30"/>
      <c r="DS838" s="30"/>
      <c r="DT838" s="30"/>
      <c r="DU838" s="30"/>
      <c r="DV838" s="30"/>
      <c r="DW838" s="30"/>
      <c r="DX838" s="30"/>
      <c r="DY838" s="30"/>
      <c r="DZ838" s="30"/>
      <c r="EA838" s="30"/>
      <c r="EB838" s="30"/>
      <c r="EC838" s="30"/>
      <c r="ED838" s="30"/>
      <c r="EE838" s="30"/>
      <c r="EF838" s="30"/>
      <c r="EG838" s="30"/>
      <c r="EH838" s="30"/>
      <c r="EI838" s="30"/>
      <c r="EJ838" s="30"/>
      <c r="EK838" s="30"/>
      <c r="EL838" s="30"/>
      <c r="EM838" s="30"/>
      <c r="EN838" s="30"/>
      <c r="EO838" s="30"/>
      <c r="EP838" s="30"/>
      <c r="EQ838" s="30"/>
      <c r="ER838" s="30"/>
      <c r="ES838" s="30"/>
      <c r="ET838" s="30"/>
      <c r="EU838" s="30"/>
      <c r="EV838" s="30"/>
      <c r="EW838" s="30"/>
      <c r="EX838" s="30"/>
      <c r="EY838" s="30"/>
      <c r="EZ838" s="30"/>
      <c r="FA838" s="30"/>
      <c r="FB838" s="30"/>
      <c r="FC838" s="30"/>
      <c r="FD838" s="30"/>
      <c r="FE838" s="30"/>
      <c r="FF838" s="30"/>
      <c r="FG838" s="30"/>
      <c r="FH838" s="30"/>
      <c r="FI838" s="30"/>
      <c r="FJ838" s="30"/>
      <c r="FK838" s="30"/>
      <c r="FL838" s="30"/>
      <c r="FM838" s="30"/>
      <c r="FN838" s="30"/>
      <c r="FO838" s="30"/>
      <c r="FP838" s="30"/>
      <c r="FQ838" s="30"/>
      <c r="FR838" s="30"/>
      <c r="FS838" s="30"/>
      <c r="FT838" s="30"/>
      <c r="FU838" s="30"/>
      <c r="FV838" s="30"/>
      <c r="FW838" s="30"/>
      <c r="FX838" s="30"/>
      <c r="FY838" s="30"/>
      <c r="FZ838" s="30"/>
      <c r="GA838" s="30"/>
      <c r="GB838" s="30"/>
      <c r="GC838" s="30"/>
      <c r="GD838" s="30"/>
      <c r="GE838" s="30"/>
      <c r="GF838" s="30"/>
      <c r="GG838" s="30"/>
      <c r="GH838" s="30"/>
      <c r="GI838" s="30"/>
      <c r="GJ838" s="30"/>
      <c r="GK838" s="30"/>
      <c r="GL838" s="30"/>
      <c r="GM838" s="30"/>
      <c r="GN838" s="30"/>
      <c r="GO838" s="30"/>
      <c r="GP838" s="30"/>
      <c r="GQ838" s="30"/>
      <c r="GR838" s="30"/>
      <c r="GS838" s="30"/>
      <c r="GT838" s="30"/>
      <c r="GU838" s="30"/>
      <c r="GV838" s="30"/>
      <c r="GW838" s="30"/>
      <c r="GX838" s="30"/>
      <c r="GY838" s="30"/>
      <c r="GZ838" s="30"/>
      <c r="HA838" s="30"/>
      <c r="HB838" s="30"/>
      <c r="HC838" s="30"/>
      <c r="HD838" s="30"/>
      <c r="HE838" s="30"/>
      <c r="HF838" s="30"/>
      <c r="HG838" s="30"/>
      <c r="HH838" s="30"/>
      <c r="HI838" s="30"/>
      <c r="HJ838" s="30"/>
      <c r="HK838" s="30"/>
      <c r="HL838" s="30"/>
      <c r="HM838" s="30"/>
      <c r="HN838" s="30"/>
      <c r="HO838" s="30"/>
      <c r="HP838" s="30"/>
      <c r="HQ838" s="30"/>
      <c r="HR838" s="30"/>
      <c r="HS838" s="30"/>
      <c r="HT838" s="30"/>
      <c r="HU838" s="30"/>
      <c r="HV838" s="30"/>
      <c r="HW838" s="30"/>
      <c r="HX838" s="30"/>
      <c r="HY838" s="30"/>
      <c r="HZ838" s="30"/>
      <c r="IA838" s="30"/>
      <c r="IB838" s="30"/>
      <c r="IC838" s="30"/>
      <c r="ID838" s="30"/>
      <c r="IE838" s="30"/>
      <c r="IF838" s="30"/>
      <c r="IG838" s="30"/>
      <c r="IH838" s="30"/>
      <c r="II838" s="30"/>
      <c r="IJ838" s="30"/>
      <c r="IK838" s="30"/>
      <c r="IL838" s="30"/>
      <c r="IM838" s="30"/>
      <c r="IN838" s="30"/>
      <c r="IO838" s="30"/>
      <c r="IP838" s="30"/>
      <c r="IQ838" s="30"/>
      <c r="IR838" s="30"/>
      <c r="IS838" s="30"/>
      <c r="IT838" s="30"/>
      <c r="IU838" s="30"/>
    </row>
    <row r="839" spans="2:65" ht="12.75" customHeight="1">
      <c r="B839" s="9"/>
      <c r="D839" s="8"/>
      <c r="E839" s="9"/>
      <c r="F839" s="9"/>
      <c r="G839" s="9"/>
      <c r="I839" s="9"/>
      <c r="J839" s="9"/>
      <c r="L839" s="9"/>
      <c r="M839" s="9"/>
      <c r="O839" s="9"/>
      <c r="P839" s="9"/>
      <c r="R839" s="9"/>
      <c r="S839" s="9"/>
      <c r="U839" s="9"/>
      <c r="V839" s="9"/>
      <c r="X839" s="9"/>
      <c r="Y839" s="9"/>
      <c r="AA839" s="9"/>
      <c r="AB839" s="9"/>
      <c r="AD839" s="9"/>
      <c r="AE839" s="9"/>
      <c r="AG839" s="9"/>
      <c r="AH839" s="9"/>
      <c r="AJ839" s="9"/>
      <c r="AK839" s="9"/>
      <c r="AM839" s="9"/>
      <c r="AN839" s="9"/>
      <c r="AP839" s="9"/>
      <c r="AQ839" s="9"/>
      <c r="AR839"/>
      <c r="AS839" s="9"/>
      <c r="AT839" s="9"/>
      <c r="AV839" s="9"/>
      <c r="AW839" s="9"/>
      <c r="AY839" s="9"/>
      <c r="AZ839" s="9"/>
      <c r="BB839" s="9"/>
      <c r="BF839" s="5"/>
      <c r="BG839" s="5"/>
      <c r="BH839" s="5"/>
      <c r="BI839" s="5"/>
      <c r="BM839" s="10"/>
    </row>
    <row r="840" spans="1:255" s="30" customFormat="1" ht="12.75">
      <c r="A840" s="25" t="s">
        <v>344</v>
      </c>
      <c r="B840" s="9" t="s">
        <v>221</v>
      </c>
      <c r="C840" t="s">
        <v>569</v>
      </c>
      <c r="D840" s="8">
        <v>32243</v>
      </c>
      <c r="E840" s="9" t="s">
        <v>598</v>
      </c>
      <c r="F840" s="9" t="s">
        <v>580</v>
      </c>
      <c r="G840" s="9" t="s">
        <v>1089</v>
      </c>
      <c r="H840" s="25" t="s">
        <v>344</v>
      </c>
      <c r="I840" s="9" t="s">
        <v>221</v>
      </c>
      <c r="J840" s="9" t="s">
        <v>1089</v>
      </c>
      <c r="K840" s="25" t="s">
        <v>308</v>
      </c>
      <c r="L840" s="9" t="s">
        <v>317</v>
      </c>
      <c r="M840" s="9" t="s">
        <v>59</v>
      </c>
      <c r="N840" s="25" t="s">
        <v>308</v>
      </c>
      <c r="O840" s="9" t="s">
        <v>317</v>
      </c>
      <c r="P840" s="9" t="s">
        <v>343</v>
      </c>
      <c r="Q840" s="25" t="s">
        <v>164</v>
      </c>
      <c r="R840" s="9" t="s">
        <v>317</v>
      </c>
      <c r="S840" s="9" t="s">
        <v>59</v>
      </c>
      <c r="T840" s="25" t="s">
        <v>496</v>
      </c>
      <c r="U840" s="9" t="s">
        <v>317</v>
      </c>
      <c r="V840" s="9" t="s">
        <v>309</v>
      </c>
      <c r="W840" s="25" t="s">
        <v>496</v>
      </c>
      <c r="X840" s="9" t="s">
        <v>317</v>
      </c>
      <c r="Y840" s="9" t="s">
        <v>129</v>
      </c>
      <c r="Z840" t="s">
        <v>496</v>
      </c>
      <c r="AA840" s="9" t="s">
        <v>317</v>
      </c>
      <c r="AB840" s="9" t="s">
        <v>309</v>
      </c>
      <c r="AC840" t="s">
        <v>496</v>
      </c>
      <c r="AD840" s="9" t="s">
        <v>317</v>
      </c>
      <c r="AE840" s="9" t="s">
        <v>59</v>
      </c>
      <c r="AF840" t="s">
        <v>496</v>
      </c>
      <c r="AG840" s="9" t="s">
        <v>317</v>
      </c>
      <c r="AH840" s="9" t="s">
        <v>343</v>
      </c>
      <c r="AI840" t="s">
        <v>308</v>
      </c>
      <c r="AJ840" s="9" t="s">
        <v>317</v>
      </c>
      <c r="AK840" s="9" t="s">
        <v>343</v>
      </c>
      <c r="AL840"/>
      <c r="AM840" s="9"/>
      <c r="AN840" s="9"/>
      <c r="AO840"/>
      <c r="AP840" s="9"/>
      <c r="AQ840" s="9"/>
      <c r="AR840"/>
      <c r="AS840" s="9"/>
      <c r="AT840" s="9"/>
      <c r="AU840"/>
      <c r="AV840" s="9"/>
      <c r="AW840" s="9"/>
      <c r="AX840"/>
      <c r="AY840" s="9"/>
      <c r="AZ840" s="9"/>
      <c r="BA840"/>
      <c r="BB840" s="9"/>
      <c r="BC840" s="9"/>
      <c r="BD840"/>
      <c r="BE840" s="8"/>
      <c r="BF840" s="9"/>
      <c r="BG840" s="6"/>
      <c r="BH840"/>
      <c r="BI840" s="5"/>
      <c r="BJ840" s="6"/>
      <c r="BK840" s="6"/>
      <c r="BL840" s="11"/>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c r="IB840"/>
      <c r="IC840"/>
      <c r="ID840"/>
      <c r="IE840"/>
      <c r="IF840"/>
      <c r="IG840"/>
      <c r="IH840"/>
      <c r="II840"/>
      <c r="IJ840"/>
      <c r="IK840"/>
      <c r="IL840"/>
      <c r="IM840"/>
      <c r="IN840"/>
      <c r="IO840"/>
      <c r="IP840"/>
      <c r="IQ840"/>
      <c r="IR840"/>
      <c r="IS840"/>
      <c r="IT840"/>
      <c r="IU840"/>
    </row>
    <row r="841" spans="1:16" s="30" customFormat="1" ht="12.75">
      <c r="A841" s="30" t="s">
        <v>344</v>
      </c>
      <c r="B841" s="30" t="s">
        <v>38</v>
      </c>
      <c r="C841" s="30" t="s">
        <v>2021</v>
      </c>
      <c r="D841" s="36">
        <v>34808</v>
      </c>
      <c r="E841" s="32" t="s">
        <v>2250</v>
      </c>
      <c r="F841" s="35" t="s">
        <v>2303</v>
      </c>
      <c r="G841" s="35" t="s">
        <v>1061</v>
      </c>
      <c r="H841" s="30" t="s">
        <v>2784</v>
      </c>
      <c r="I841" s="30" t="s">
        <v>38</v>
      </c>
      <c r="J841" s="35" t="s">
        <v>2785</v>
      </c>
      <c r="K841" s="30" t="s">
        <v>342</v>
      </c>
      <c r="L841" s="30" t="s">
        <v>38</v>
      </c>
      <c r="M841" s="35" t="s">
        <v>1039</v>
      </c>
      <c r="N841" s="30" t="s">
        <v>342</v>
      </c>
      <c r="O841" s="30" t="s">
        <v>38</v>
      </c>
      <c r="P841" s="35" t="s">
        <v>1037</v>
      </c>
    </row>
    <row r="842" spans="1:64" s="30" customFormat="1" ht="12.75">
      <c r="A842" s="30" t="s">
        <v>308</v>
      </c>
      <c r="B842" s="32" t="s">
        <v>325</v>
      </c>
      <c r="C842" s="30" t="s">
        <v>1468</v>
      </c>
      <c r="D842" s="36">
        <v>32934</v>
      </c>
      <c r="E842" s="31" t="s">
        <v>1183</v>
      </c>
      <c r="F842" s="31" t="s">
        <v>1599</v>
      </c>
      <c r="G842" s="35" t="s">
        <v>59</v>
      </c>
      <c r="H842" s="30" t="s">
        <v>308</v>
      </c>
      <c r="I842" s="32" t="s">
        <v>325</v>
      </c>
      <c r="J842" s="35" t="s">
        <v>59</v>
      </c>
      <c r="K842" s="30" t="s">
        <v>308</v>
      </c>
      <c r="L842" s="32" t="s">
        <v>325</v>
      </c>
      <c r="M842" s="35" t="s">
        <v>309</v>
      </c>
      <c r="N842" s="30" t="s">
        <v>496</v>
      </c>
      <c r="O842" s="32" t="s">
        <v>223</v>
      </c>
      <c r="P842" s="35" t="s">
        <v>309</v>
      </c>
      <c r="Q842" s="30" t="s">
        <v>496</v>
      </c>
      <c r="R842" s="32" t="s">
        <v>223</v>
      </c>
      <c r="S842" s="35" t="s">
        <v>129</v>
      </c>
      <c r="T842" s="30" t="s">
        <v>496</v>
      </c>
      <c r="U842" s="32" t="s">
        <v>223</v>
      </c>
      <c r="V842" s="35" t="s">
        <v>129</v>
      </c>
      <c r="X842" s="32"/>
      <c r="Y842" s="35"/>
      <c r="AA842" s="32"/>
      <c r="AB842" s="35"/>
      <c r="AD842" s="32"/>
      <c r="AE842" s="35"/>
      <c r="AG842" s="32"/>
      <c r="AH842" s="35"/>
      <c r="AJ842" s="32"/>
      <c r="AK842" s="35"/>
      <c r="AM842" s="32"/>
      <c r="AN842" s="35"/>
      <c r="AP842" s="32"/>
      <c r="AQ842" s="35"/>
      <c r="AS842" s="32"/>
      <c r="AT842" s="35"/>
      <c r="AV842" s="32"/>
      <c r="AW842" s="35"/>
      <c r="AY842" s="32"/>
      <c r="AZ842" s="35"/>
      <c r="BB842" s="32"/>
      <c r="BC842" s="35"/>
      <c r="BF842" s="35"/>
      <c r="BG842" s="32"/>
      <c r="BH842" s="32"/>
      <c r="BI842" s="32"/>
      <c r="BJ842" s="32"/>
      <c r="BK842" s="32"/>
      <c r="BL842" s="32"/>
    </row>
    <row r="843" spans="1:255" s="30" customFormat="1" ht="12.75">
      <c r="A843" s="30" t="s">
        <v>308</v>
      </c>
      <c r="B843" s="32" t="s">
        <v>96</v>
      </c>
      <c r="C843" s="30" t="s">
        <v>924</v>
      </c>
      <c r="D843" s="36">
        <v>33043</v>
      </c>
      <c r="E843" s="31" t="s">
        <v>961</v>
      </c>
      <c r="F843" s="31" t="s">
        <v>939</v>
      </c>
      <c r="G843" s="35" t="s">
        <v>59</v>
      </c>
      <c r="H843" s="30" t="s">
        <v>308</v>
      </c>
      <c r="I843" s="32" t="s">
        <v>132</v>
      </c>
      <c r="J843" s="35" t="s">
        <v>343</v>
      </c>
      <c r="K843" s="30" t="s">
        <v>308</v>
      </c>
      <c r="L843" s="32" t="s">
        <v>132</v>
      </c>
      <c r="M843" s="35" t="s">
        <v>59</v>
      </c>
      <c r="N843" s="30" t="s">
        <v>308</v>
      </c>
      <c r="O843" s="32" t="s">
        <v>132</v>
      </c>
      <c r="P843" s="35" t="s">
        <v>129</v>
      </c>
      <c r="Q843" s="30" t="s">
        <v>308</v>
      </c>
      <c r="R843" s="32" t="s">
        <v>132</v>
      </c>
      <c r="S843" s="35" t="s">
        <v>129</v>
      </c>
      <c r="T843" s="30" t="s">
        <v>308</v>
      </c>
      <c r="U843" s="32" t="s">
        <v>132</v>
      </c>
      <c r="V843" s="35" t="s">
        <v>309</v>
      </c>
      <c r="W843" s="30" t="s">
        <v>308</v>
      </c>
      <c r="X843" s="32" t="s">
        <v>132</v>
      </c>
      <c r="Y843" s="35" t="s">
        <v>59</v>
      </c>
      <c r="Z843" s="30" t="s">
        <v>342</v>
      </c>
      <c r="AA843" s="32" t="s">
        <v>132</v>
      </c>
      <c r="AB843" s="35" t="s">
        <v>343</v>
      </c>
      <c r="AD843" s="32"/>
      <c r="AE843" s="35"/>
      <c r="AG843" s="32"/>
      <c r="AH843" s="35"/>
      <c r="AJ843" s="32"/>
      <c r="AK843" s="35"/>
      <c r="AM843" s="32"/>
      <c r="AN843" s="35"/>
      <c r="AP843" s="32"/>
      <c r="AQ843" s="35"/>
      <c r="AS843" s="32"/>
      <c r="AT843" s="35"/>
      <c r="AV843" s="32"/>
      <c r="AW843" s="35"/>
      <c r="AY843" s="32"/>
      <c r="AZ843" s="35"/>
      <c r="BB843" s="32"/>
      <c r="BC843" s="35"/>
      <c r="BF843" s="35"/>
      <c r="BG843" s="32"/>
      <c r="BH843" s="32"/>
      <c r="BI843" s="32"/>
      <c r="BJ843" s="32"/>
      <c r="BK843" s="32"/>
      <c r="BL843" s="32"/>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c r="IB843"/>
      <c r="IC843"/>
      <c r="ID843"/>
      <c r="IE843"/>
      <c r="IF843"/>
      <c r="IG843"/>
      <c r="IH843"/>
      <c r="II843"/>
      <c r="IJ843"/>
      <c r="IK843"/>
      <c r="IL843"/>
      <c r="IM843"/>
      <c r="IN843"/>
      <c r="IO843"/>
      <c r="IP843"/>
      <c r="IQ843"/>
      <c r="IR843"/>
      <c r="IS843"/>
      <c r="IT843"/>
      <c r="IU843"/>
    </row>
    <row r="844" spans="1:255" ht="12.75">
      <c r="A844" s="30" t="s">
        <v>346</v>
      </c>
      <c r="B844" s="31" t="s">
        <v>3411</v>
      </c>
      <c r="C844" s="30" t="s">
        <v>2534</v>
      </c>
      <c r="D844" s="36">
        <v>32965</v>
      </c>
      <c r="E844" s="31" t="s">
        <v>809</v>
      </c>
      <c r="F844" s="31" t="s">
        <v>2660</v>
      </c>
      <c r="G844" s="31" t="s">
        <v>1038</v>
      </c>
      <c r="H844" s="30" t="s">
        <v>346</v>
      </c>
      <c r="I844" s="31" t="s">
        <v>23</v>
      </c>
      <c r="J844" s="31" t="s">
        <v>1038</v>
      </c>
      <c r="K844" s="30" t="s">
        <v>344</v>
      </c>
      <c r="L844" s="31" t="s">
        <v>23</v>
      </c>
      <c r="M844" s="31" t="s">
        <v>1043</v>
      </c>
      <c r="N844" s="30"/>
      <c r="O844" s="31"/>
      <c r="P844" s="31"/>
      <c r="Q844" s="30"/>
      <c r="R844" s="31"/>
      <c r="S844" s="31"/>
      <c r="T844" s="30"/>
      <c r="U844" s="31"/>
      <c r="V844" s="31"/>
      <c r="W844" s="30"/>
      <c r="X844" s="31"/>
      <c r="Y844" s="31"/>
      <c r="Z844" s="30"/>
      <c r="AA844" s="31"/>
      <c r="AB844" s="31"/>
      <c r="AC844" s="30"/>
      <c r="AD844" s="31"/>
      <c r="AE844" s="31"/>
      <c r="AF844" s="30"/>
      <c r="AG844" s="31"/>
      <c r="AH844" s="31"/>
      <c r="AI844" s="30"/>
      <c r="AJ844" s="31"/>
      <c r="AK844" s="31"/>
      <c r="AL844" s="30"/>
      <c r="AM844" s="31"/>
      <c r="AN844" s="31"/>
      <c r="AO844" s="30"/>
      <c r="AP844" s="31"/>
      <c r="AQ844" s="31"/>
      <c r="AR844" s="30"/>
      <c r="AS844" s="31"/>
      <c r="AT844" s="31"/>
      <c r="AU844" s="30"/>
      <c r="AV844" s="31"/>
      <c r="AW844" s="31"/>
      <c r="AX844" s="30"/>
      <c r="AY844" s="31"/>
      <c r="AZ844" s="31"/>
      <c r="BA844" s="30"/>
      <c r="BB844" s="31"/>
      <c r="BC844" s="31"/>
      <c r="BD844" s="30"/>
      <c r="BE844" s="36"/>
      <c r="BF844" s="31"/>
      <c r="BG844" s="32"/>
      <c r="BH844" s="30"/>
      <c r="BI844" s="35"/>
      <c r="BJ844" s="32"/>
      <c r="BK844" s="32"/>
      <c r="BL844" s="34"/>
      <c r="BM844" s="30"/>
      <c r="BN844" s="30"/>
      <c r="BO844" s="30"/>
      <c r="BP844" s="30"/>
      <c r="BQ844" s="30"/>
      <c r="BR844" s="30"/>
      <c r="BS844" s="30"/>
      <c r="BT844" s="30"/>
      <c r="BU844" s="30"/>
      <c r="BV844" s="30"/>
      <c r="BW844" s="30"/>
      <c r="BX844" s="30"/>
      <c r="BY844" s="30"/>
      <c r="BZ844" s="30"/>
      <c r="CA844" s="30"/>
      <c r="CB844" s="30"/>
      <c r="CC844" s="30"/>
      <c r="CD844" s="30"/>
      <c r="CE844" s="30"/>
      <c r="CF844" s="30"/>
      <c r="CG844" s="30"/>
      <c r="CH844" s="30"/>
      <c r="CI844" s="30"/>
      <c r="CJ844" s="30"/>
      <c r="CK844" s="30"/>
      <c r="CL844" s="30"/>
      <c r="CM844" s="30"/>
      <c r="CN844" s="30"/>
      <c r="CO844" s="30"/>
      <c r="CP844" s="30"/>
      <c r="CQ844" s="30"/>
      <c r="CR844" s="30"/>
      <c r="CS844" s="30"/>
      <c r="CT844" s="30"/>
      <c r="CU844" s="30"/>
      <c r="CV844" s="30"/>
      <c r="CW844" s="30"/>
      <c r="CX844" s="30"/>
      <c r="CY844" s="30"/>
      <c r="CZ844" s="30"/>
      <c r="DA844" s="30"/>
      <c r="DB844" s="30"/>
      <c r="DC844" s="30"/>
      <c r="DD844" s="30"/>
      <c r="DE844" s="30"/>
      <c r="DF844" s="30"/>
      <c r="DG844" s="30"/>
      <c r="DH844" s="30"/>
      <c r="DI844" s="30"/>
      <c r="DJ844" s="30"/>
      <c r="DK844" s="30"/>
      <c r="DL844" s="30"/>
      <c r="DM844" s="30"/>
      <c r="DN844" s="30"/>
      <c r="DO844" s="30"/>
      <c r="DP844" s="30"/>
      <c r="DQ844" s="30"/>
      <c r="DR844" s="30"/>
      <c r="DS844" s="30"/>
      <c r="DT844" s="30"/>
      <c r="DU844" s="30"/>
      <c r="DV844" s="30"/>
      <c r="DW844" s="30"/>
      <c r="DX844" s="30"/>
      <c r="DY844" s="30"/>
      <c r="DZ844" s="30"/>
      <c r="EA844" s="30"/>
      <c r="EB844" s="30"/>
      <c r="EC844" s="30"/>
      <c r="ED844" s="30"/>
      <c r="EE844" s="30"/>
      <c r="EF844" s="30"/>
      <c r="EG844" s="30"/>
      <c r="EH844" s="30"/>
      <c r="EI844" s="30"/>
      <c r="EJ844" s="30"/>
      <c r="EK844" s="30"/>
      <c r="EL844" s="30"/>
      <c r="EM844" s="30"/>
      <c r="EN844" s="30"/>
      <c r="EO844" s="30"/>
      <c r="EP844" s="30"/>
      <c r="EQ844" s="30"/>
      <c r="ER844" s="30"/>
      <c r="ES844" s="30"/>
      <c r="ET844" s="30"/>
      <c r="EU844" s="30"/>
      <c r="EV844" s="30"/>
      <c r="EW844" s="30"/>
      <c r="EX844" s="30"/>
      <c r="EY844" s="30"/>
      <c r="EZ844" s="30"/>
      <c r="FA844" s="30"/>
      <c r="FB844" s="30"/>
      <c r="FC844" s="30"/>
      <c r="FD844" s="30"/>
      <c r="FE844" s="30"/>
      <c r="FF844" s="30"/>
      <c r="FG844" s="30"/>
      <c r="FH844" s="30"/>
      <c r="FI844" s="30"/>
      <c r="FJ844" s="30"/>
      <c r="FK844" s="30"/>
      <c r="FL844" s="30"/>
      <c r="FM844" s="30"/>
      <c r="FN844" s="30"/>
      <c r="FO844" s="30"/>
      <c r="FP844" s="30"/>
      <c r="FQ844" s="30"/>
      <c r="FR844" s="30"/>
      <c r="FS844" s="30"/>
      <c r="FT844" s="30"/>
      <c r="FU844" s="30"/>
      <c r="FV844" s="30"/>
      <c r="FW844" s="30"/>
      <c r="FX844" s="30"/>
      <c r="FY844" s="30"/>
      <c r="FZ844" s="30"/>
      <c r="GA844" s="30"/>
      <c r="GB844" s="30"/>
      <c r="GC844" s="30"/>
      <c r="GD844" s="30"/>
      <c r="GE844" s="30"/>
      <c r="GF844" s="30"/>
      <c r="GG844" s="30"/>
      <c r="GH844" s="30"/>
      <c r="GI844" s="30"/>
      <c r="GJ844" s="30"/>
      <c r="GK844" s="30"/>
      <c r="GL844" s="30"/>
      <c r="GM844" s="30"/>
      <c r="GN844" s="30"/>
      <c r="GO844" s="30"/>
      <c r="GP844" s="30"/>
      <c r="GQ844" s="30"/>
      <c r="GR844" s="30"/>
      <c r="GS844" s="30"/>
      <c r="GT844" s="30"/>
      <c r="GU844" s="30"/>
      <c r="GV844" s="30"/>
      <c r="GW844" s="30"/>
      <c r="GX844" s="30"/>
      <c r="GY844" s="30"/>
      <c r="GZ844" s="30"/>
      <c r="HA844" s="30"/>
      <c r="HB844" s="30"/>
      <c r="HC844" s="30"/>
      <c r="HD844" s="30"/>
      <c r="HE844" s="30"/>
      <c r="HF844" s="30"/>
      <c r="HG844" s="30"/>
      <c r="HH844" s="30"/>
      <c r="HI844" s="30"/>
      <c r="HJ844" s="30"/>
      <c r="HK844" s="30"/>
      <c r="HL844" s="30"/>
      <c r="HM844" s="30"/>
      <c r="HN844" s="30"/>
      <c r="HO844" s="30"/>
      <c r="HP844" s="30"/>
      <c r="HQ844" s="30"/>
      <c r="HR844" s="30"/>
      <c r="HS844" s="30"/>
      <c r="HT844" s="30"/>
      <c r="HU844" s="30"/>
      <c r="HV844" s="30"/>
      <c r="HW844" s="30"/>
      <c r="HX844" s="30"/>
      <c r="HY844" s="30"/>
      <c r="HZ844" s="30"/>
      <c r="IA844" s="30"/>
      <c r="IB844" s="30"/>
      <c r="IC844" s="30"/>
      <c r="ID844" s="30"/>
      <c r="IE844" s="30"/>
      <c r="IF844" s="30"/>
      <c r="IG844" s="30"/>
      <c r="IH844" s="30"/>
      <c r="II844" s="30"/>
      <c r="IJ844" s="30"/>
      <c r="IK844" s="30"/>
      <c r="IL844" s="30"/>
      <c r="IM844" s="30"/>
      <c r="IN844" s="30"/>
      <c r="IO844" s="30"/>
      <c r="IP844" s="30"/>
      <c r="IQ844" s="30"/>
      <c r="IR844" s="30"/>
      <c r="IS844" s="30"/>
      <c r="IT844" s="30"/>
      <c r="IU844" s="30"/>
    </row>
    <row r="845" spans="1:64" s="30" customFormat="1" ht="12.75">
      <c r="A845" s="30" t="s">
        <v>344</v>
      </c>
      <c r="B845" s="31" t="s">
        <v>122</v>
      </c>
      <c r="C845" s="30" t="s">
        <v>2622</v>
      </c>
      <c r="D845" s="36">
        <v>35507</v>
      </c>
      <c r="E845" s="31" t="s">
        <v>2665</v>
      </c>
      <c r="F845" s="31" t="s">
        <v>2661</v>
      </c>
      <c r="G845" s="31" t="s">
        <v>1038</v>
      </c>
      <c r="H845" s="30" t="s">
        <v>344</v>
      </c>
      <c r="I845" s="31" t="s">
        <v>122</v>
      </c>
      <c r="J845" s="31" t="s">
        <v>1039</v>
      </c>
      <c r="K845" s="30" t="s">
        <v>344</v>
      </c>
      <c r="L845" s="31" t="s">
        <v>122</v>
      </c>
      <c r="M845" s="31" t="s">
        <v>1043</v>
      </c>
      <c r="O845" s="31"/>
      <c r="P845" s="31"/>
      <c r="R845" s="31"/>
      <c r="S845" s="31"/>
      <c r="U845" s="31"/>
      <c r="V845" s="31"/>
      <c r="X845" s="31"/>
      <c r="Y845" s="31"/>
      <c r="AA845" s="31"/>
      <c r="AB845" s="31"/>
      <c r="AD845" s="31"/>
      <c r="AE845" s="31"/>
      <c r="AG845" s="31"/>
      <c r="AH845" s="31"/>
      <c r="AJ845" s="31"/>
      <c r="AK845" s="31"/>
      <c r="AM845" s="31"/>
      <c r="AN845" s="31"/>
      <c r="AP845" s="31"/>
      <c r="AQ845" s="31"/>
      <c r="AS845" s="31"/>
      <c r="AT845" s="31"/>
      <c r="AV845" s="31"/>
      <c r="AW845" s="31"/>
      <c r="AY845" s="31"/>
      <c r="AZ845" s="31"/>
      <c r="BB845" s="31"/>
      <c r="BC845" s="31"/>
      <c r="BE845" s="36"/>
      <c r="BF845" s="31"/>
      <c r="BG845" s="32"/>
      <c r="BI845" s="35"/>
      <c r="BJ845" s="32"/>
      <c r="BK845" s="32"/>
      <c r="BL845" s="34"/>
    </row>
    <row r="846" spans="1:255" s="30" customFormat="1" ht="12.75">
      <c r="A846" s="55" t="s">
        <v>496</v>
      </c>
      <c r="B846" s="24" t="s">
        <v>75</v>
      </c>
      <c r="C846" t="s">
        <v>671</v>
      </c>
      <c r="D846" s="8">
        <v>33065</v>
      </c>
      <c r="E846" s="9" t="s">
        <v>703</v>
      </c>
      <c r="F846" s="9" t="s">
        <v>733</v>
      </c>
      <c r="G846" s="24" t="s">
        <v>309</v>
      </c>
      <c r="H846" s="25" t="s">
        <v>496</v>
      </c>
      <c r="I846" s="24" t="s">
        <v>75</v>
      </c>
      <c r="J846" s="24" t="s">
        <v>59</v>
      </c>
      <c r="K846" s="25" t="s">
        <v>137</v>
      </c>
      <c r="L846" s="24" t="s">
        <v>75</v>
      </c>
      <c r="M846" s="24" t="s">
        <v>129</v>
      </c>
      <c r="N846" s="25" t="s">
        <v>137</v>
      </c>
      <c r="O846" s="24" t="s">
        <v>75</v>
      </c>
      <c r="P846" s="24" t="s">
        <v>129</v>
      </c>
      <c r="Q846" s="25" t="s">
        <v>137</v>
      </c>
      <c r="R846" s="24" t="s">
        <v>75</v>
      </c>
      <c r="S846" s="24" t="s">
        <v>129</v>
      </c>
      <c r="T846" s="25" t="s">
        <v>245</v>
      </c>
      <c r="U846" s="24" t="s">
        <v>75</v>
      </c>
      <c r="V846" s="24" t="s">
        <v>129</v>
      </c>
      <c r="W846" s="25" t="s">
        <v>496</v>
      </c>
      <c r="X846" s="24" t="s">
        <v>75</v>
      </c>
      <c r="Y846" s="24" t="s">
        <v>129</v>
      </c>
      <c r="Z846" t="s">
        <v>245</v>
      </c>
      <c r="AA846" s="9" t="s">
        <v>75</v>
      </c>
      <c r="AB846" s="9" t="s">
        <v>129</v>
      </c>
      <c r="AC846" t="s">
        <v>245</v>
      </c>
      <c r="AD846" s="9" t="s">
        <v>75</v>
      </c>
      <c r="AE846" s="9" t="s">
        <v>129</v>
      </c>
      <c r="AF846" t="s">
        <v>475</v>
      </c>
      <c r="AG846" s="9" t="s">
        <v>75</v>
      </c>
      <c r="AH846" s="9" t="s">
        <v>309</v>
      </c>
      <c r="AI846"/>
      <c r="AJ846" s="9"/>
      <c r="AK846" s="9"/>
      <c r="AL846"/>
      <c r="AM846" s="9"/>
      <c r="AN846" s="9"/>
      <c r="AO846"/>
      <c r="AP846" s="9"/>
      <c r="AQ846" s="9"/>
      <c r="AR846"/>
      <c r="AS846" s="9"/>
      <c r="AT846" s="9"/>
      <c r="AU846"/>
      <c r="AV846" s="9"/>
      <c r="AW846" s="9"/>
      <c r="AX846"/>
      <c r="AY846" s="9"/>
      <c r="AZ846" s="9"/>
      <c r="BA846"/>
      <c r="BB846" s="9"/>
      <c r="BC846" s="5"/>
      <c r="BD846"/>
      <c r="BE846"/>
      <c r="BF846" s="5"/>
      <c r="BG846" s="5"/>
      <c r="BH846" s="5"/>
      <c r="BI846" s="5"/>
      <c r="BJ846"/>
      <c r="BK846" s="6"/>
      <c r="BL846" s="6"/>
      <c r="BM846" s="10"/>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c r="IB846"/>
      <c r="IC846"/>
      <c r="ID846"/>
      <c r="IE846"/>
      <c r="IF846"/>
      <c r="IG846"/>
      <c r="IH846"/>
      <c r="II846"/>
      <c r="IJ846"/>
      <c r="IK846"/>
      <c r="IL846"/>
      <c r="IM846"/>
      <c r="IN846"/>
      <c r="IO846"/>
      <c r="IP846"/>
      <c r="IQ846"/>
      <c r="IR846"/>
      <c r="IS846"/>
      <c r="IT846"/>
      <c r="IU846"/>
    </row>
    <row r="847" spans="1:64" s="30" customFormat="1" ht="12.75">
      <c r="A847" s="30" t="s">
        <v>496</v>
      </c>
      <c r="B847" s="31" t="s">
        <v>417</v>
      </c>
      <c r="C847" s="30" t="s">
        <v>2449</v>
      </c>
      <c r="D847" s="36">
        <v>35242</v>
      </c>
      <c r="E847" s="31" t="s">
        <v>2666</v>
      </c>
      <c r="F847" s="31" t="s">
        <v>2886</v>
      </c>
      <c r="G847" s="31" t="s">
        <v>309</v>
      </c>
      <c r="H847" s="30" t="s">
        <v>163</v>
      </c>
      <c r="I847" s="31" t="s">
        <v>417</v>
      </c>
      <c r="J847" s="31" t="s">
        <v>1039</v>
      </c>
      <c r="K847" s="30" t="s">
        <v>342</v>
      </c>
      <c r="L847" s="31" t="s">
        <v>417</v>
      </c>
      <c r="M847" s="31" t="s">
        <v>1037</v>
      </c>
      <c r="O847" s="31"/>
      <c r="P847" s="31"/>
      <c r="R847" s="31"/>
      <c r="S847" s="31"/>
      <c r="U847" s="31"/>
      <c r="V847" s="31"/>
      <c r="X847" s="31"/>
      <c r="Y847" s="31"/>
      <c r="AA847" s="31"/>
      <c r="AB847" s="31"/>
      <c r="AD847" s="31"/>
      <c r="AE847" s="31"/>
      <c r="AG847" s="31"/>
      <c r="AH847" s="31"/>
      <c r="AJ847" s="31"/>
      <c r="AK847" s="31"/>
      <c r="AM847" s="31"/>
      <c r="AN847" s="31"/>
      <c r="AP847" s="31"/>
      <c r="AQ847" s="31"/>
      <c r="AS847" s="31"/>
      <c r="AT847" s="31"/>
      <c r="AV847" s="31"/>
      <c r="AW847" s="31"/>
      <c r="AY847" s="31"/>
      <c r="AZ847" s="31"/>
      <c r="BB847" s="31"/>
      <c r="BC847" s="31"/>
      <c r="BE847" s="36"/>
      <c r="BF847" s="31"/>
      <c r="BG847" s="32"/>
      <c r="BI847" s="35"/>
      <c r="BJ847" s="32"/>
      <c r="BK847" s="32"/>
      <c r="BL847" s="34"/>
    </row>
    <row r="848" spans="1:16" s="30" customFormat="1" ht="12.75">
      <c r="A848" s="30" t="s">
        <v>342</v>
      </c>
      <c r="B848" s="30" t="s">
        <v>415</v>
      </c>
      <c r="C848" s="30" t="s">
        <v>2070</v>
      </c>
      <c r="D848" s="36">
        <v>33800</v>
      </c>
      <c r="E848" s="32" t="s">
        <v>1858</v>
      </c>
      <c r="F848" s="35" t="s">
        <v>2248</v>
      </c>
      <c r="G848" s="35" t="s">
        <v>1039</v>
      </c>
      <c r="H848" s="30" t="s">
        <v>2330</v>
      </c>
      <c r="J848" s="35"/>
      <c r="K848" s="30" t="s">
        <v>2330</v>
      </c>
      <c r="M848" s="35"/>
      <c r="N848" s="30" t="s">
        <v>344</v>
      </c>
      <c r="O848" s="30" t="s">
        <v>96</v>
      </c>
      <c r="P848" s="35" t="s">
        <v>1049</v>
      </c>
    </row>
    <row r="849" spans="2:255" s="30" customFormat="1" ht="12.75">
      <c r="B849" s="9"/>
      <c r="C849" t="s">
        <v>559</v>
      </c>
      <c r="D849" s="8">
        <v>32635</v>
      </c>
      <c r="E849" s="9" t="s">
        <v>593</v>
      </c>
      <c r="F849" s="9" t="s">
        <v>614</v>
      </c>
      <c r="G849" s="9"/>
      <c r="H849" s="30" t="s">
        <v>346</v>
      </c>
      <c r="I849" s="9" t="s">
        <v>38</v>
      </c>
      <c r="J849" s="9" t="s">
        <v>1100</v>
      </c>
      <c r="K849" s="30" t="s">
        <v>2330</v>
      </c>
      <c r="L849" s="9"/>
      <c r="M849" s="9"/>
      <c r="N849" t="s">
        <v>346</v>
      </c>
      <c r="O849" s="9" t="s">
        <v>423</v>
      </c>
      <c r="P849" s="9" t="s">
        <v>1069</v>
      </c>
      <c r="Q849" t="s">
        <v>346</v>
      </c>
      <c r="R849" s="9" t="s">
        <v>423</v>
      </c>
      <c r="S849" s="9" t="s">
        <v>1069</v>
      </c>
      <c r="T849" t="s">
        <v>346</v>
      </c>
      <c r="U849" s="9" t="s">
        <v>423</v>
      </c>
      <c r="V849" s="9" t="s">
        <v>1105</v>
      </c>
      <c r="W849" t="s">
        <v>346</v>
      </c>
      <c r="X849" s="9" t="s">
        <v>423</v>
      </c>
      <c r="Y849" s="9" t="s">
        <v>1105</v>
      </c>
      <c r="Z849" t="s">
        <v>346</v>
      </c>
      <c r="AA849" s="9" t="s">
        <v>423</v>
      </c>
      <c r="AB849" s="9" t="s">
        <v>129</v>
      </c>
      <c r="AC849" t="s">
        <v>346</v>
      </c>
      <c r="AD849" s="9" t="s">
        <v>423</v>
      </c>
      <c r="AE849" s="9" t="s">
        <v>129</v>
      </c>
      <c r="AF849" t="s">
        <v>346</v>
      </c>
      <c r="AG849" s="9" t="s">
        <v>423</v>
      </c>
      <c r="AH849" s="9" t="s">
        <v>129</v>
      </c>
      <c r="AI849" t="s">
        <v>346</v>
      </c>
      <c r="AJ849" s="9" t="s">
        <v>423</v>
      </c>
      <c r="AK849" s="9" t="s">
        <v>59</v>
      </c>
      <c r="AL849"/>
      <c r="AM849" s="9"/>
      <c r="AN849" s="9"/>
      <c r="AO849"/>
      <c r="AP849" s="9"/>
      <c r="AQ849" s="9"/>
      <c r="AR849"/>
      <c r="AS849" s="9"/>
      <c r="AT849" s="9"/>
      <c r="AU849"/>
      <c r="AV849" s="9"/>
      <c r="AW849" s="9"/>
      <c r="AX849"/>
      <c r="AY849" s="9"/>
      <c r="AZ849" s="9"/>
      <c r="BA849"/>
      <c r="BB849" s="9"/>
      <c r="BC849" s="9"/>
      <c r="BD849"/>
      <c r="BE849" s="8"/>
      <c r="BF849" s="9"/>
      <c r="BG849" s="6"/>
      <c r="BH849"/>
      <c r="BI849" s="5"/>
      <c r="BJ849" s="6"/>
      <c r="BK849" s="6"/>
      <c r="BL849" s="11"/>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c r="IB849"/>
      <c r="IC849"/>
      <c r="ID849"/>
      <c r="IE849"/>
      <c r="IF849"/>
      <c r="IG849"/>
      <c r="IH849"/>
      <c r="II849"/>
      <c r="IJ849"/>
      <c r="IK849"/>
      <c r="IL849"/>
      <c r="IM849"/>
      <c r="IN849"/>
      <c r="IO849"/>
      <c r="IP849"/>
      <c r="IQ849"/>
      <c r="IR849"/>
      <c r="IS849"/>
      <c r="IT849"/>
      <c r="IU849"/>
    </row>
    <row r="850" spans="1:255" s="30" customFormat="1" ht="12.75">
      <c r="A850" s="55"/>
      <c r="B850" s="9"/>
      <c r="C850" t="s">
        <v>358</v>
      </c>
      <c r="D850" s="8">
        <v>30391</v>
      </c>
      <c r="E850" s="9" t="s">
        <v>157</v>
      </c>
      <c r="F850" s="9" t="s">
        <v>2247</v>
      </c>
      <c r="G850" s="9"/>
      <c r="H850" s="55" t="s">
        <v>164</v>
      </c>
      <c r="I850" s="9" t="s">
        <v>229</v>
      </c>
      <c r="J850" s="9" t="s">
        <v>59</v>
      </c>
      <c r="K850" t="s">
        <v>2406</v>
      </c>
      <c r="L850" s="9" t="s">
        <v>229</v>
      </c>
      <c r="M850" s="9" t="s">
        <v>1038</v>
      </c>
      <c r="N850" t="s">
        <v>308</v>
      </c>
      <c r="O850" s="9" t="s">
        <v>75</v>
      </c>
      <c r="P850" s="9" t="s">
        <v>59</v>
      </c>
      <c r="Q850" t="s">
        <v>342</v>
      </c>
      <c r="R850" s="9" t="s">
        <v>327</v>
      </c>
      <c r="S850" s="9" t="s">
        <v>1039</v>
      </c>
      <c r="T850" t="s">
        <v>308</v>
      </c>
      <c r="U850" s="9" t="s">
        <v>327</v>
      </c>
      <c r="V850" s="9" t="s">
        <v>309</v>
      </c>
      <c r="W850" t="s">
        <v>496</v>
      </c>
      <c r="X850" s="9" t="s">
        <v>229</v>
      </c>
      <c r="Y850" s="9" t="s">
        <v>309</v>
      </c>
      <c r="Z850" t="s">
        <v>496</v>
      </c>
      <c r="AA850" s="9" t="s">
        <v>229</v>
      </c>
      <c r="AB850" s="9" t="s">
        <v>309</v>
      </c>
      <c r="AC850" t="s">
        <v>496</v>
      </c>
      <c r="AD850" s="9" t="s">
        <v>229</v>
      </c>
      <c r="AE850" s="9" t="s">
        <v>59</v>
      </c>
      <c r="AF850" t="s">
        <v>308</v>
      </c>
      <c r="AG850" s="9" t="s">
        <v>229</v>
      </c>
      <c r="AH850" s="9" t="s">
        <v>59</v>
      </c>
      <c r="AI850" t="s">
        <v>475</v>
      </c>
      <c r="AJ850" s="9" t="s">
        <v>229</v>
      </c>
      <c r="AK850" s="9" t="s">
        <v>129</v>
      </c>
      <c r="AL850" t="s">
        <v>532</v>
      </c>
      <c r="AM850" s="9" t="s">
        <v>229</v>
      </c>
      <c r="AN850" s="9" t="s">
        <v>343</v>
      </c>
      <c r="AO850" t="s">
        <v>342</v>
      </c>
      <c r="AP850" s="9" t="s">
        <v>229</v>
      </c>
      <c r="AQ850" s="9" t="s">
        <v>343</v>
      </c>
      <c r="AR850" t="s">
        <v>163</v>
      </c>
      <c r="AS850" s="9" t="s">
        <v>229</v>
      </c>
      <c r="AT850" s="9" t="s">
        <v>257</v>
      </c>
      <c r="AU850"/>
      <c r="AV850" s="9"/>
      <c r="AW850" s="9"/>
      <c r="AX850"/>
      <c r="AY850" s="9"/>
      <c r="AZ850" s="9"/>
      <c r="BA850"/>
      <c r="BB850" s="9"/>
      <c r="BC850" s="5"/>
      <c r="BD850"/>
      <c r="BE850"/>
      <c r="BF850" s="5"/>
      <c r="BG850" s="5"/>
      <c r="BH850" s="5"/>
      <c r="BI850" s="5"/>
      <c r="BJ850"/>
      <c r="BK850" s="6"/>
      <c r="BL850" s="6"/>
      <c r="BM850" s="1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c r="IB850"/>
      <c r="IC850"/>
      <c r="ID850"/>
      <c r="IE850"/>
      <c r="IF850"/>
      <c r="IG850"/>
      <c r="IH850"/>
      <c r="II850"/>
      <c r="IJ850"/>
      <c r="IK850"/>
      <c r="IL850"/>
      <c r="IM850"/>
      <c r="IN850"/>
      <c r="IO850"/>
      <c r="IP850"/>
      <c r="IQ850"/>
      <c r="IR850"/>
      <c r="IS850"/>
      <c r="IT850"/>
      <c r="IU850"/>
    </row>
    <row r="852" spans="1:64" s="30" customFormat="1" ht="12.75">
      <c r="A852" s="30" t="s">
        <v>319</v>
      </c>
      <c r="B852" s="32" t="s">
        <v>420</v>
      </c>
      <c r="C852" s="30" t="s">
        <v>1552</v>
      </c>
      <c r="D852" s="36">
        <v>33313</v>
      </c>
      <c r="E852" s="31" t="s">
        <v>1183</v>
      </c>
      <c r="F852" s="31" t="s">
        <v>1495</v>
      </c>
      <c r="G852" s="35"/>
      <c r="H852" s="30" t="s">
        <v>319</v>
      </c>
      <c r="I852" s="32" t="s">
        <v>420</v>
      </c>
      <c r="J852" s="35"/>
      <c r="K852" s="30" t="s">
        <v>319</v>
      </c>
      <c r="L852" s="32" t="s">
        <v>420</v>
      </c>
      <c r="M852" s="35"/>
      <c r="N852" s="30" t="s">
        <v>319</v>
      </c>
      <c r="O852" s="32" t="s">
        <v>420</v>
      </c>
      <c r="P852" s="35"/>
      <c r="Q852" s="30" t="s">
        <v>319</v>
      </c>
      <c r="R852" s="32" t="s">
        <v>420</v>
      </c>
      <c r="S852" s="35"/>
      <c r="T852" s="30" t="s">
        <v>319</v>
      </c>
      <c r="U852" s="32" t="s">
        <v>420</v>
      </c>
      <c r="V852" s="35"/>
      <c r="X852" s="32"/>
      <c r="Y852" s="35"/>
      <c r="AA852" s="32"/>
      <c r="AB852" s="35"/>
      <c r="AD852" s="32"/>
      <c r="AE852" s="35"/>
      <c r="AG852" s="32"/>
      <c r="AH852" s="35"/>
      <c r="AJ852" s="32"/>
      <c r="AK852" s="35"/>
      <c r="AM852" s="32"/>
      <c r="AN852" s="35"/>
      <c r="AP852" s="32"/>
      <c r="AQ852" s="35"/>
      <c r="AS852" s="32"/>
      <c r="AT852" s="35"/>
      <c r="AV852" s="32"/>
      <c r="AW852" s="35"/>
      <c r="AY852" s="32"/>
      <c r="AZ852" s="35"/>
      <c r="BB852" s="32"/>
      <c r="BC852" s="35"/>
      <c r="BF852" s="35"/>
      <c r="BG852" s="32"/>
      <c r="BH852" s="32"/>
      <c r="BI852" s="32"/>
      <c r="BJ852" s="32"/>
      <c r="BK852" s="32"/>
      <c r="BL852" s="32"/>
    </row>
    <row r="853" spans="1:64" s="30" customFormat="1" ht="12.75">
      <c r="A853" s="30" t="s">
        <v>11</v>
      </c>
      <c r="B853" s="32" t="s">
        <v>415</v>
      </c>
      <c r="C853" s="30" t="s">
        <v>3890</v>
      </c>
      <c r="D853" s="36">
        <v>35758</v>
      </c>
      <c r="E853" s="31" t="s">
        <v>3908</v>
      </c>
      <c r="F853" s="31" t="s">
        <v>4028</v>
      </c>
      <c r="G853" s="35"/>
      <c r="I853" s="32"/>
      <c r="J853" s="35"/>
      <c r="L853" s="32"/>
      <c r="M853" s="35"/>
      <c r="O853" s="32"/>
      <c r="P853" s="35"/>
      <c r="R853" s="32"/>
      <c r="S853" s="35"/>
      <c r="U853" s="32"/>
      <c r="V853" s="35"/>
      <c r="X853" s="32"/>
      <c r="Y853" s="35"/>
      <c r="AA853" s="32"/>
      <c r="AB853" s="35"/>
      <c r="AD853" s="32"/>
      <c r="AE853" s="35"/>
      <c r="AG853" s="32"/>
      <c r="AH853" s="35"/>
      <c r="AJ853" s="32"/>
      <c r="AK853" s="35"/>
      <c r="AM853" s="32"/>
      <c r="AN853" s="35"/>
      <c r="AP853" s="32"/>
      <c r="AQ853" s="35"/>
      <c r="AS853" s="32"/>
      <c r="AT853" s="35"/>
      <c r="AV853" s="32"/>
      <c r="AW853" s="35"/>
      <c r="AY853" s="32"/>
      <c r="AZ853" s="35"/>
      <c r="BB853" s="32"/>
      <c r="BC853" s="35"/>
      <c r="BF853" s="35"/>
      <c r="BG853" s="32"/>
      <c r="BH853" s="32"/>
      <c r="BI853" s="32"/>
      <c r="BJ853" s="32"/>
      <c r="BK853" s="32"/>
      <c r="BL853" s="32"/>
    </row>
    <row r="854" spans="3:19" s="30" customFormat="1" ht="12.75">
      <c r="C854" s="30" t="s">
        <v>1900</v>
      </c>
      <c r="D854" s="36">
        <v>33791</v>
      </c>
      <c r="E854" s="32" t="s">
        <v>1183</v>
      </c>
      <c r="F854" s="30" t="s">
        <v>1920</v>
      </c>
      <c r="G854" s="31"/>
      <c r="H854" s="30" t="s">
        <v>11</v>
      </c>
      <c r="I854" s="30" t="s">
        <v>22</v>
      </c>
      <c r="J854" s="31"/>
      <c r="K854" s="30" t="s">
        <v>11</v>
      </c>
      <c r="L854" s="30" t="s">
        <v>22</v>
      </c>
      <c r="M854" s="31"/>
      <c r="N854" s="30" t="s">
        <v>11</v>
      </c>
      <c r="O854" s="30" t="s">
        <v>22</v>
      </c>
      <c r="P854" s="31"/>
      <c r="Q854" s="30" t="s">
        <v>11</v>
      </c>
      <c r="R854" s="30" t="s">
        <v>22</v>
      </c>
      <c r="S854" s="31"/>
    </row>
    <row r="855" spans="2:61" ht="12.75" customHeight="1">
      <c r="B855" s="9"/>
      <c r="D855" s="8"/>
      <c r="E855" s="9"/>
      <c r="F855" s="9"/>
      <c r="G855" s="9"/>
      <c r="I855" s="9"/>
      <c r="J855" s="9"/>
      <c r="L855" s="9"/>
      <c r="M855" s="9"/>
      <c r="O855" s="9"/>
      <c r="P855" s="9"/>
      <c r="R855" s="9"/>
      <c r="S855" s="9"/>
      <c r="U855" s="9"/>
      <c r="V855" s="9"/>
      <c r="X855" s="9"/>
      <c r="Y855" s="9"/>
      <c r="AA855" s="9"/>
      <c r="AB855" s="9"/>
      <c r="AD855" s="9"/>
      <c r="AE855" s="9"/>
      <c r="AG855" s="9"/>
      <c r="AH855" s="9"/>
      <c r="AJ855" s="9"/>
      <c r="AK855" s="9"/>
      <c r="AM855" s="9"/>
      <c r="AN855" s="9"/>
      <c r="AP855" s="9"/>
      <c r="AQ855" s="9"/>
      <c r="AR855" s="9"/>
      <c r="AS855" s="9"/>
      <c r="AT855" s="9"/>
      <c r="AV855" s="9"/>
      <c r="AW855" s="9"/>
      <c r="AY855" s="9"/>
      <c r="AZ855" s="9"/>
      <c r="BB855" s="9"/>
      <c r="BF855" s="5"/>
      <c r="BG855" s="6"/>
      <c r="BI855" s="5"/>
    </row>
    <row r="856" spans="1:64" ht="12.75" customHeight="1">
      <c r="A856" s="25"/>
      <c r="B856"/>
      <c r="E856"/>
      <c r="F856"/>
      <c r="G856"/>
      <c r="H856" s="25" t="s">
        <v>485</v>
      </c>
      <c r="I856"/>
      <c r="J856"/>
      <c r="K856" s="25" t="s">
        <v>485</v>
      </c>
      <c r="L856"/>
      <c r="M856"/>
      <c r="N856" t="s">
        <v>485</v>
      </c>
      <c r="O856"/>
      <c r="P856"/>
      <c r="Q856" t="s">
        <v>485</v>
      </c>
      <c r="R856"/>
      <c r="S856"/>
      <c r="T856" t="s">
        <v>486</v>
      </c>
      <c r="U856"/>
      <c r="V856"/>
      <c r="W856" t="s">
        <v>485</v>
      </c>
      <c r="X856"/>
      <c r="Y856"/>
      <c r="Z856" t="s">
        <v>486</v>
      </c>
      <c r="AA856"/>
      <c r="AB856"/>
      <c r="AC856" t="s">
        <v>486</v>
      </c>
      <c r="AD856"/>
      <c r="AE856"/>
      <c r="AF856" t="s">
        <v>486</v>
      </c>
      <c r="AG856"/>
      <c r="AH856"/>
      <c r="AI856" t="s">
        <v>486</v>
      </c>
      <c r="AJ856"/>
      <c r="AK856"/>
      <c r="AL856" t="s">
        <v>486</v>
      </c>
      <c r="AM856"/>
      <c r="AN856"/>
      <c r="AO856" t="s">
        <v>485</v>
      </c>
      <c r="AP856"/>
      <c r="AQ856"/>
      <c r="AR856" t="s">
        <v>486</v>
      </c>
      <c r="AS856"/>
      <c r="AT856"/>
      <c r="AU856" t="s">
        <v>485</v>
      </c>
      <c r="AV856"/>
      <c r="AW856"/>
      <c r="AX856" t="s">
        <v>486</v>
      </c>
      <c r="AY856"/>
      <c r="AZ856"/>
      <c r="BA856" t="s">
        <v>486</v>
      </c>
      <c r="BB856"/>
      <c r="BD856" t="s">
        <v>486</v>
      </c>
      <c r="BK856"/>
      <c r="BL856"/>
    </row>
    <row r="857" spans="2:64" ht="12.75" customHeight="1">
      <c r="B857"/>
      <c r="E857"/>
      <c r="F857"/>
      <c r="G857"/>
      <c r="I857"/>
      <c r="J857"/>
      <c r="L857"/>
      <c r="M857"/>
      <c r="O857"/>
      <c r="P857"/>
      <c r="R857"/>
      <c r="S857"/>
      <c r="U857"/>
      <c r="V857"/>
      <c r="X857"/>
      <c r="Y857"/>
      <c r="AA857"/>
      <c r="AB857"/>
      <c r="AD857"/>
      <c r="AE857"/>
      <c r="AG857"/>
      <c r="AH857"/>
      <c r="AJ857"/>
      <c r="AK857"/>
      <c r="AM857"/>
      <c r="AN857"/>
      <c r="AP857"/>
      <c r="AQ857"/>
      <c r="AR857"/>
      <c r="AS857"/>
      <c r="AT857"/>
      <c r="AV857"/>
      <c r="AW857"/>
      <c r="AY857"/>
      <c r="AZ857"/>
      <c r="BB857"/>
      <c r="BD857" s="13"/>
      <c r="BK857"/>
      <c r="BL857"/>
    </row>
    <row r="859" spans="1:64" ht="18" customHeight="1">
      <c r="A859" s="7" t="s">
        <v>2737</v>
      </c>
      <c r="B859"/>
      <c r="E859"/>
      <c r="F859"/>
      <c r="G859"/>
      <c r="I859"/>
      <c r="J859"/>
      <c r="L859"/>
      <c r="M859"/>
      <c r="N859" s="7"/>
      <c r="O859"/>
      <c r="P859"/>
      <c r="Q859" s="7"/>
      <c r="R859"/>
      <c r="S859"/>
      <c r="T859" s="7"/>
      <c r="U859"/>
      <c r="V859"/>
      <c r="W859" s="7"/>
      <c r="X859"/>
      <c r="Y859"/>
      <c r="Z859" s="7"/>
      <c r="AA859"/>
      <c r="AB859"/>
      <c r="AC859" s="7"/>
      <c r="AD859"/>
      <c r="AE859"/>
      <c r="AG859"/>
      <c r="AH859"/>
      <c r="AI859" s="7"/>
      <c r="AJ859"/>
      <c r="AK859"/>
      <c r="AL859" s="7"/>
      <c r="AM859"/>
      <c r="AN859"/>
      <c r="AP859"/>
      <c r="AQ859"/>
      <c r="AR859"/>
      <c r="AS859"/>
      <c r="AT859"/>
      <c r="AU859" s="7"/>
      <c r="AV859"/>
      <c r="AW859"/>
      <c r="AY859"/>
      <c r="AZ859"/>
      <c r="BB859"/>
      <c r="BK859"/>
      <c r="BL859"/>
    </row>
    <row r="860" spans="1:64" ht="12.75" customHeight="1">
      <c r="A860" s="25" t="s">
        <v>4054</v>
      </c>
      <c r="B860"/>
      <c r="E860"/>
      <c r="F860"/>
      <c r="G860"/>
      <c r="I860"/>
      <c r="J860"/>
      <c r="L860"/>
      <c r="M860"/>
      <c r="N860" s="25"/>
      <c r="O860"/>
      <c r="P860"/>
      <c r="Q860" s="25"/>
      <c r="R860"/>
      <c r="S860"/>
      <c r="U860"/>
      <c r="V860"/>
      <c r="X860"/>
      <c r="Y860"/>
      <c r="AA860"/>
      <c r="AB860"/>
      <c r="AD860"/>
      <c r="AE860"/>
      <c r="AG860"/>
      <c r="AH860"/>
      <c r="AJ860"/>
      <c r="AK860"/>
      <c r="AM860"/>
      <c r="AN860"/>
      <c r="AP860"/>
      <c r="AQ860"/>
      <c r="AR860"/>
      <c r="AS860"/>
      <c r="AT860"/>
      <c r="AV860"/>
      <c r="AW860"/>
      <c r="AY860"/>
      <c r="AZ860"/>
      <c r="BB860"/>
      <c r="BK860"/>
      <c r="BL860"/>
    </row>
    <row r="861" spans="1:32" ht="12.75" customHeight="1">
      <c r="A861" s="25" t="s">
        <v>4091</v>
      </c>
      <c r="K861" s="25"/>
      <c r="N861" s="25"/>
      <c r="Q861" s="25"/>
      <c r="T861" s="25"/>
      <c r="W861" s="25"/>
      <c r="Z861" s="25"/>
      <c r="AC861" s="25"/>
      <c r="AF861" s="25"/>
    </row>
    <row r="862" spans="1:19" s="30" customFormat="1" ht="12.75">
      <c r="A862" s="30" t="s">
        <v>186</v>
      </c>
      <c r="B862" s="30" t="s">
        <v>2191</v>
      </c>
      <c r="C862" s="30" t="s">
        <v>1892</v>
      </c>
      <c r="D862" s="36">
        <v>34621</v>
      </c>
      <c r="E862" s="32" t="s">
        <v>1911</v>
      </c>
      <c r="F862" s="30" t="s">
        <v>1931</v>
      </c>
      <c r="G862" s="31"/>
      <c r="H862" s="30" t="s">
        <v>186</v>
      </c>
      <c r="I862" s="30" t="s">
        <v>2191</v>
      </c>
      <c r="J862" s="31"/>
      <c r="K862" s="30" t="s">
        <v>186</v>
      </c>
      <c r="L862" s="30" t="s">
        <v>2191</v>
      </c>
      <c r="M862" s="31"/>
      <c r="N862" s="30" t="s">
        <v>186</v>
      </c>
      <c r="O862" s="30" t="s">
        <v>2191</v>
      </c>
      <c r="P862" s="31"/>
      <c r="Q862" s="30" t="s">
        <v>186</v>
      </c>
      <c r="R862" s="30" t="s">
        <v>1574</v>
      </c>
      <c r="S862" s="31"/>
    </row>
    <row r="863" spans="1:16" s="30" customFormat="1" ht="12.75">
      <c r="A863" s="30" t="s">
        <v>186</v>
      </c>
      <c r="B863" s="30" t="s">
        <v>32</v>
      </c>
      <c r="C863" s="30" t="s">
        <v>3413</v>
      </c>
      <c r="D863" s="36">
        <v>35856</v>
      </c>
      <c r="E863" s="32" t="s">
        <v>3945</v>
      </c>
      <c r="F863" s="35" t="s">
        <v>4037</v>
      </c>
      <c r="G863" s="35"/>
      <c r="J863" s="35"/>
      <c r="M863" s="35"/>
      <c r="P863" s="35"/>
    </row>
    <row r="864" spans="2:64" s="30" customFormat="1" ht="12.75">
      <c r="B864" s="32"/>
      <c r="C864" s="30" t="s">
        <v>1539</v>
      </c>
      <c r="D864" s="36">
        <v>34340</v>
      </c>
      <c r="E864" s="31" t="s">
        <v>1557</v>
      </c>
      <c r="F864" s="31" t="s">
        <v>1592</v>
      </c>
      <c r="G864" s="35"/>
      <c r="H864" s="30" t="s">
        <v>186</v>
      </c>
      <c r="I864" s="32" t="s">
        <v>122</v>
      </c>
      <c r="J864" s="35"/>
      <c r="K864" s="30" t="s">
        <v>186</v>
      </c>
      <c r="L864" s="32" t="s">
        <v>122</v>
      </c>
      <c r="M864" s="35"/>
      <c r="N864" s="30" t="s">
        <v>186</v>
      </c>
      <c r="O864" s="32" t="s">
        <v>122</v>
      </c>
      <c r="P864" s="35"/>
      <c r="Q864" s="30" t="s">
        <v>186</v>
      </c>
      <c r="R864" s="32" t="s">
        <v>122</v>
      </c>
      <c r="S864" s="35"/>
      <c r="T864" s="30" t="s">
        <v>186</v>
      </c>
      <c r="U864" s="32" t="s">
        <v>122</v>
      </c>
      <c r="V864" s="35"/>
      <c r="X864" s="32"/>
      <c r="Y864" s="35"/>
      <c r="AA864" s="32"/>
      <c r="AB864" s="35"/>
      <c r="AD864" s="32"/>
      <c r="AE864" s="35"/>
      <c r="AG864" s="32"/>
      <c r="AH864" s="35"/>
      <c r="AJ864" s="32"/>
      <c r="AK864" s="35"/>
      <c r="AM864" s="32"/>
      <c r="AN864" s="35"/>
      <c r="AP864" s="32"/>
      <c r="AQ864" s="35"/>
      <c r="AS864" s="32"/>
      <c r="AT864" s="35"/>
      <c r="AV864" s="32"/>
      <c r="AW864" s="35"/>
      <c r="AY864" s="32"/>
      <c r="AZ864" s="35"/>
      <c r="BB864" s="32"/>
      <c r="BC864" s="35"/>
      <c r="BF864" s="35"/>
      <c r="BG864" s="32"/>
      <c r="BH864" s="32"/>
      <c r="BI864" s="32"/>
      <c r="BJ864" s="32"/>
      <c r="BK864" s="32"/>
      <c r="BL864" s="32"/>
    </row>
    <row r="866" spans="1:16" s="30" customFormat="1" ht="12.75">
      <c r="A866" s="30" t="s">
        <v>323</v>
      </c>
      <c r="B866" s="30" t="s">
        <v>417</v>
      </c>
      <c r="C866" s="30" t="s">
        <v>2024</v>
      </c>
      <c r="D866" s="36">
        <v>35270</v>
      </c>
      <c r="E866" s="32" t="s">
        <v>2247</v>
      </c>
      <c r="F866" s="35" t="s">
        <v>2317</v>
      </c>
      <c r="G866" s="35" t="s">
        <v>3495</v>
      </c>
      <c r="H866" s="30" t="s">
        <v>323</v>
      </c>
      <c r="I866" s="30" t="s">
        <v>417</v>
      </c>
      <c r="J866" s="35" t="s">
        <v>2786</v>
      </c>
      <c r="K866" s="30" t="s">
        <v>323</v>
      </c>
      <c r="L866" s="30" t="s">
        <v>417</v>
      </c>
      <c r="M866" s="35" t="s">
        <v>2443</v>
      </c>
      <c r="N866" s="30" t="s">
        <v>323</v>
      </c>
      <c r="O866" s="30" t="s">
        <v>417</v>
      </c>
      <c r="P866" s="35" t="s">
        <v>2025</v>
      </c>
    </row>
    <row r="867" spans="1:19" s="30" customFormat="1" ht="12.75">
      <c r="A867" s="30" t="s">
        <v>323</v>
      </c>
      <c r="B867" s="30" t="s">
        <v>3411</v>
      </c>
      <c r="C867" s="30" t="s">
        <v>1742</v>
      </c>
      <c r="D867" s="36">
        <v>33751</v>
      </c>
      <c r="E867" s="31" t="s">
        <v>1855</v>
      </c>
      <c r="F867" s="30" t="s">
        <v>1857</v>
      </c>
      <c r="G867" s="31" t="s">
        <v>3611</v>
      </c>
      <c r="H867" s="30" t="s">
        <v>2330</v>
      </c>
      <c r="J867" s="31"/>
      <c r="K867" s="30" t="s">
        <v>175</v>
      </c>
      <c r="L867" s="30" t="s">
        <v>221</v>
      </c>
      <c r="M867" s="31" t="s">
        <v>2500</v>
      </c>
      <c r="N867" s="30" t="s">
        <v>175</v>
      </c>
      <c r="O867" s="30" t="s">
        <v>221</v>
      </c>
      <c r="P867" s="31" t="s">
        <v>2094</v>
      </c>
      <c r="Q867" s="30" t="s">
        <v>323</v>
      </c>
      <c r="R867" s="30" t="s">
        <v>221</v>
      </c>
      <c r="S867" s="31" t="s">
        <v>1743</v>
      </c>
    </row>
    <row r="868" spans="1:16" s="30" customFormat="1" ht="12.75">
      <c r="A868" s="30" t="s">
        <v>323</v>
      </c>
      <c r="B868" s="30" t="s">
        <v>347</v>
      </c>
      <c r="C868" s="30" t="s">
        <v>3725</v>
      </c>
      <c r="D868" s="36">
        <v>36174</v>
      </c>
      <c r="E868" s="32" t="s">
        <v>3901</v>
      </c>
      <c r="F868" s="32" t="s">
        <v>3901</v>
      </c>
      <c r="G868" s="35" t="s">
        <v>3726</v>
      </c>
      <c r="J868" s="35"/>
      <c r="M868" s="35"/>
      <c r="P868" s="35"/>
    </row>
    <row r="869" spans="1:16" s="30" customFormat="1" ht="12.75">
      <c r="A869" s="30" t="s">
        <v>102</v>
      </c>
      <c r="B869" s="30" t="s">
        <v>420</v>
      </c>
      <c r="C869" s="30" t="s">
        <v>2793</v>
      </c>
      <c r="D869" s="36">
        <v>35852</v>
      </c>
      <c r="E869" s="32" t="s">
        <v>2924</v>
      </c>
      <c r="F869" s="35" t="s">
        <v>2886</v>
      </c>
      <c r="G869" s="35" t="s">
        <v>3517</v>
      </c>
      <c r="H869" s="30" t="s">
        <v>323</v>
      </c>
      <c r="I869" s="30" t="s">
        <v>420</v>
      </c>
      <c r="J869" s="35" t="s">
        <v>2177</v>
      </c>
      <c r="M869" s="35"/>
      <c r="P869" s="35"/>
    </row>
    <row r="870" spans="1:16" s="30" customFormat="1" ht="12.75">
      <c r="A870" s="30" t="s">
        <v>175</v>
      </c>
      <c r="B870" s="30" t="s">
        <v>327</v>
      </c>
      <c r="C870" s="30" t="s">
        <v>3509</v>
      </c>
      <c r="D870" s="36">
        <v>35122</v>
      </c>
      <c r="E870" s="32" t="s">
        <v>2659</v>
      </c>
      <c r="F870" s="35" t="s">
        <v>4028</v>
      </c>
      <c r="G870" s="35" t="s">
        <v>3510</v>
      </c>
      <c r="J870" s="35"/>
      <c r="M870" s="35"/>
      <c r="P870" s="35"/>
    </row>
    <row r="871" spans="2:64" s="30" customFormat="1" ht="12.75">
      <c r="B871" s="31"/>
      <c r="C871" s="30" t="s">
        <v>2362</v>
      </c>
      <c r="D871" s="36">
        <v>35097</v>
      </c>
      <c r="E871" s="31" t="s">
        <v>2685</v>
      </c>
      <c r="F871" s="31" t="s">
        <v>2661</v>
      </c>
      <c r="G871" s="31"/>
      <c r="H871" s="30" t="s">
        <v>323</v>
      </c>
      <c r="I871" s="31" t="s">
        <v>423</v>
      </c>
      <c r="J871" s="31" t="s">
        <v>2880</v>
      </c>
      <c r="K871" s="30" t="s">
        <v>175</v>
      </c>
      <c r="L871" s="31" t="s">
        <v>423</v>
      </c>
      <c r="M871" s="31" t="s">
        <v>2643</v>
      </c>
      <c r="O871" s="31"/>
      <c r="P871" s="31"/>
      <c r="R871" s="31"/>
      <c r="S871" s="31"/>
      <c r="U871" s="31"/>
      <c r="V871" s="31"/>
      <c r="X871" s="31"/>
      <c r="Y871" s="31"/>
      <c r="AA871" s="31"/>
      <c r="AB871" s="31"/>
      <c r="AD871" s="31"/>
      <c r="AE871" s="31"/>
      <c r="AG871" s="31"/>
      <c r="AH871" s="31"/>
      <c r="AJ871" s="31"/>
      <c r="AK871" s="31"/>
      <c r="AM871" s="31"/>
      <c r="AN871" s="31"/>
      <c r="AP871" s="31"/>
      <c r="AQ871" s="31"/>
      <c r="AS871" s="31"/>
      <c r="AT871" s="31"/>
      <c r="AV871" s="31"/>
      <c r="AW871" s="31"/>
      <c r="AY871" s="31"/>
      <c r="AZ871" s="31"/>
      <c r="BB871" s="31"/>
      <c r="BC871" s="31"/>
      <c r="BE871" s="36"/>
      <c r="BF871" s="31"/>
      <c r="BG871" s="32"/>
      <c r="BI871" s="35"/>
      <c r="BJ871" s="32"/>
      <c r="BK871" s="32"/>
      <c r="BL871" s="34"/>
    </row>
    <row r="873" spans="1:16" s="30" customFormat="1" ht="12.75">
      <c r="A873" s="30" t="s">
        <v>228</v>
      </c>
      <c r="B873" s="30" t="s">
        <v>2071</v>
      </c>
      <c r="C873" t="s">
        <v>1977</v>
      </c>
      <c r="D873" s="36">
        <v>34611</v>
      </c>
      <c r="E873" s="32" t="s">
        <v>2280</v>
      </c>
      <c r="F873" s="35" t="s">
        <v>2248</v>
      </c>
      <c r="G873" s="35"/>
      <c r="H873" s="30" t="s">
        <v>228</v>
      </c>
      <c r="I873" s="30" t="s">
        <v>2071</v>
      </c>
      <c r="J873" s="35"/>
      <c r="K873" s="30" t="s">
        <v>266</v>
      </c>
      <c r="L873" s="30" t="s">
        <v>2071</v>
      </c>
      <c r="M873" s="35"/>
      <c r="N873" s="30" t="s">
        <v>266</v>
      </c>
      <c r="O873" s="30" t="s">
        <v>2071</v>
      </c>
      <c r="P873" s="35"/>
    </row>
    <row r="874" spans="1:64" ht="12.75" customHeight="1">
      <c r="A874" s="25" t="s">
        <v>266</v>
      </c>
      <c r="B874" s="25" t="s">
        <v>327</v>
      </c>
      <c r="C874" s="25" t="s">
        <v>1195</v>
      </c>
      <c r="D874" s="8">
        <v>33852</v>
      </c>
      <c r="E874" s="31" t="s">
        <v>1196</v>
      </c>
      <c r="F874" s="31" t="s">
        <v>1237</v>
      </c>
      <c r="G874" s="43"/>
      <c r="H874" s="25" t="s">
        <v>228</v>
      </c>
      <c r="I874" s="25" t="s">
        <v>327</v>
      </c>
      <c r="J874" s="43"/>
      <c r="K874" s="25" t="s">
        <v>228</v>
      </c>
      <c r="L874" s="25" t="s">
        <v>30</v>
      </c>
      <c r="M874" s="43"/>
      <c r="N874" s="25" t="s">
        <v>266</v>
      </c>
      <c r="O874" s="25" t="s">
        <v>30</v>
      </c>
      <c r="P874" s="43"/>
      <c r="Q874" s="25" t="s">
        <v>418</v>
      </c>
      <c r="R874" s="25" t="s">
        <v>30</v>
      </c>
      <c r="S874" s="43"/>
      <c r="T874" s="25" t="s">
        <v>228</v>
      </c>
      <c r="U874" s="25" t="s">
        <v>30</v>
      </c>
      <c r="V874" s="43"/>
      <c r="W874" s="25" t="s">
        <v>133</v>
      </c>
      <c r="X874" s="25" t="s">
        <v>30</v>
      </c>
      <c r="Y874" s="43"/>
      <c r="AA874"/>
      <c r="AB874"/>
      <c r="AD874"/>
      <c r="AE874"/>
      <c r="AG874"/>
      <c r="AH874"/>
      <c r="AJ874"/>
      <c r="AK874"/>
      <c r="AM874"/>
      <c r="AN874"/>
      <c r="AP874"/>
      <c r="AQ874"/>
      <c r="AR874"/>
      <c r="AS874"/>
      <c r="AT874"/>
      <c r="AV874"/>
      <c r="AW874"/>
      <c r="AY874"/>
      <c r="AZ874"/>
      <c r="BB874"/>
      <c r="BC874"/>
      <c r="BK874"/>
      <c r="BL874"/>
    </row>
    <row r="875" spans="1:16" s="30" customFormat="1" ht="12.75">
      <c r="A875" s="30" t="s">
        <v>263</v>
      </c>
      <c r="B875" s="30" t="s">
        <v>420</v>
      </c>
      <c r="C875" s="30" t="s">
        <v>2008</v>
      </c>
      <c r="D875" s="36">
        <v>35391</v>
      </c>
      <c r="E875" s="32" t="s">
        <v>2247</v>
      </c>
      <c r="F875" s="35" t="s">
        <v>2316</v>
      </c>
      <c r="G875" s="35"/>
      <c r="H875" s="30" t="s">
        <v>263</v>
      </c>
      <c r="I875" s="30" t="s">
        <v>420</v>
      </c>
      <c r="J875" s="35"/>
      <c r="K875" s="30" t="s">
        <v>263</v>
      </c>
      <c r="L875" s="30" t="s">
        <v>420</v>
      </c>
      <c r="M875" s="35"/>
      <c r="N875" s="30" t="s">
        <v>278</v>
      </c>
      <c r="O875" s="30" t="s">
        <v>420</v>
      </c>
      <c r="P875" s="35"/>
    </row>
    <row r="876" spans="1:64" s="30" customFormat="1" ht="12.75">
      <c r="A876" s="30" t="s">
        <v>266</v>
      </c>
      <c r="B876" s="31" t="s">
        <v>420</v>
      </c>
      <c r="C876" s="30" t="s">
        <v>2463</v>
      </c>
      <c r="D876" s="36">
        <v>35157</v>
      </c>
      <c r="E876" s="31" t="s">
        <v>2668</v>
      </c>
      <c r="F876" s="31" t="s">
        <v>2661</v>
      </c>
      <c r="G876" s="31"/>
      <c r="H876" s="30" t="s">
        <v>266</v>
      </c>
      <c r="I876" s="31" t="s">
        <v>420</v>
      </c>
      <c r="J876" s="31"/>
      <c r="K876" s="30" t="s">
        <v>266</v>
      </c>
      <c r="L876" s="31" t="s">
        <v>420</v>
      </c>
      <c r="M876" s="31"/>
      <c r="O876" s="31"/>
      <c r="P876" s="31"/>
      <c r="R876" s="31"/>
      <c r="S876" s="31"/>
      <c r="U876" s="31"/>
      <c r="V876" s="31"/>
      <c r="X876" s="31"/>
      <c r="Y876" s="31"/>
      <c r="AA876" s="31"/>
      <c r="AB876" s="31"/>
      <c r="AD876" s="31"/>
      <c r="AE876" s="31"/>
      <c r="AG876" s="31"/>
      <c r="AH876" s="31"/>
      <c r="AJ876" s="31"/>
      <c r="AK876" s="31"/>
      <c r="AM876" s="31"/>
      <c r="AN876" s="31"/>
      <c r="AP876" s="31"/>
      <c r="AQ876" s="31"/>
      <c r="AS876" s="31"/>
      <c r="AT876" s="31"/>
      <c r="AV876" s="31"/>
      <c r="AW876" s="31"/>
      <c r="AY876" s="31"/>
      <c r="AZ876" s="31"/>
      <c r="BB876" s="31"/>
      <c r="BC876" s="31"/>
      <c r="BE876" s="36"/>
      <c r="BF876" s="31"/>
      <c r="BG876" s="32"/>
      <c r="BI876" s="35"/>
      <c r="BJ876" s="32"/>
      <c r="BK876" s="32"/>
      <c r="BL876" s="34"/>
    </row>
    <row r="877" spans="1:16" s="30" customFormat="1" ht="12.75">
      <c r="A877" s="30" t="s">
        <v>518</v>
      </c>
      <c r="B877" s="30" t="s">
        <v>415</v>
      </c>
      <c r="C877" s="30" t="s">
        <v>2776</v>
      </c>
      <c r="D877" s="36">
        <v>34978</v>
      </c>
      <c r="E877" s="32" t="s">
        <v>2664</v>
      </c>
      <c r="F877" s="35" t="s">
        <v>2922</v>
      </c>
      <c r="G877" s="35"/>
      <c r="H877" s="30" t="s">
        <v>91</v>
      </c>
      <c r="I877" s="30" t="s">
        <v>415</v>
      </c>
      <c r="J877" s="35"/>
      <c r="M877" s="35"/>
      <c r="P877" s="35"/>
    </row>
    <row r="878" spans="1:16" s="30" customFormat="1" ht="12.75">
      <c r="A878" s="30" t="s">
        <v>266</v>
      </c>
      <c r="B878" s="30" t="s">
        <v>32</v>
      </c>
      <c r="C878" s="30" t="s">
        <v>3435</v>
      </c>
      <c r="D878" s="36">
        <v>35717</v>
      </c>
      <c r="E878" s="32" t="s">
        <v>3898</v>
      </c>
      <c r="F878" s="35" t="s">
        <v>4027</v>
      </c>
      <c r="G878" s="35"/>
      <c r="J878" s="35"/>
      <c r="M878" s="35"/>
      <c r="P878" s="35"/>
    </row>
    <row r="879" spans="1:64" s="30" customFormat="1" ht="12.75">
      <c r="A879" s="30" t="s">
        <v>128</v>
      </c>
      <c r="B879" s="31" t="s">
        <v>32</v>
      </c>
      <c r="C879" s="30" t="s">
        <v>2417</v>
      </c>
      <c r="D879" s="36">
        <v>34975</v>
      </c>
      <c r="E879" s="31" t="s">
        <v>2668</v>
      </c>
      <c r="F879" s="31" t="s">
        <v>2666</v>
      </c>
      <c r="G879" s="31" t="s">
        <v>343</v>
      </c>
      <c r="H879" s="30" t="s">
        <v>437</v>
      </c>
      <c r="I879" s="31" t="s">
        <v>32</v>
      </c>
      <c r="J879" s="31" t="s">
        <v>993</v>
      </c>
      <c r="K879" s="30" t="s">
        <v>26</v>
      </c>
      <c r="L879" s="31" t="s">
        <v>32</v>
      </c>
      <c r="M879" s="31" t="s">
        <v>2110</v>
      </c>
      <c r="O879" s="31"/>
      <c r="P879" s="31"/>
      <c r="R879" s="31"/>
      <c r="S879" s="31"/>
      <c r="U879" s="31"/>
      <c r="V879" s="31"/>
      <c r="X879" s="31"/>
      <c r="Y879" s="31"/>
      <c r="AA879" s="31"/>
      <c r="AB879" s="31"/>
      <c r="AD879" s="31"/>
      <c r="AE879" s="31"/>
      <c r="AG879" s="31"/>
      <c r="AH879" s="31"/>
      <c r="AJ879" s="31"/>
      <c r="AK879" s="31"/>
      <c r="AM879" s="31"/>
      <c r="AN879" s="31"/>
      <c r="AP879" s="31"/>
      <c r="AQ879" s="31"/>
      <c r="AS879" s="31"/>
      <c r="AT879" s="31"/>
      <c r="AV879" s="31"/>
      <c r="AW879" s="31"/>
      <c r="AY879" s="31"/>
      <c r="AZ879" s="31"/>
      <c r="BB879" s="31"/>
      <c r="BC879" s="31"/>
      <c r="BE879" s="36"/>
      <c r="BF879" s="31"/>
      <c r="BG879" s="32"/>
      <c r="BI879" s="35"/>
      <c r="BJ879" s="32"/>
      <c r="BK879" s="32"/>
      <c r="BL879" s="34"/>
    </row>
    <row r="880" spans="1:64" s="30" customFormat="1" ht="12.75">
      <c r="A880" s="30" t="s">
        <v>128</v>
      </c>
      <c r="B880" s="31" t="s">
        <v>84</v>
      </c>
      <c r="C880" s="30" t="s">
        <v>2549</v>
      </c>
      <c r="D880" s="36">
        <v>34702</v>
      </c>
      <c r="E880" s="31" t="s">
        <v>2668</v>
      </c>
      <c r="F880" s="31" t="s">
        <v>2668</v>
      </c>
      <c r="G880" s="31" t="s">
        <v>129</v>
      </c>
      <c r="H880" s="30" t="s">
        <v>437</v>
      </c>
      <c r="I880" s="31" t="s">
        <v>84</v>
      </c>
      <c r="J880" s="31" t="s">
        <v>2826</v>
      </c>
      <c r="K880" s="30" t="s">
        <v>437</v>
      </c>
      <c r="L880" s="31" t="s">
        <v>84</v>
      </c>
      <c r="M880" s="31" t="s">
        <v>1381</v>
      </c>
      <c r="O880" s="31"/>
      <c r="P880" s="31"/>
      <c r="R880" s="31"/>
      <c r="S880" s="31"/>
      <c r="U880" s="31"/>
      <c r="V880" s="31"/>
      <c r="X880" s="31"/>
      <c r="Y880" s="31"/>
      <c r="AA880" s="31"/>
      <c r="AB880" s="31"/>
      <c r="AD880" s="31"/>
      <c r="AE880" s="31"/>
      <c r="AG880" s="31"/>
      <c r="AH880" s="31"/>
      <c r="AJ880" s="31"/>
      <c r="AK880" s="31"/>
      <c r="AM880" s="31"/>
      <c r="AN880" s="31"/>
      <c r="AP880" s="31"/>
      <c r="AQ880" s="31"/>
      <c r="AS880" s="31"/>
      <c r="AT880" s="31"/>
      <c r="AV880" s="31"/>
      <c r="AW880" s="31"/>
      <c r="AY880" s="31"/>
      <c r="AZ880" s="31"/>
      <c r="BB880" s="31"/>
      <c r="BC880" s="31"/>
      <c r="BE880" s="36"/>
      <c r="BF880" s="31"/>
      <c r="BG880" s="32"/>
      <c r="BI880" s="35"/>
      <c r="BJ880" s="32"/>
      <c r="BK880" s="32"/>
      <c r="BL880" s="34"/>
    </row>
    <row r="881" spans="1:16" s="30" customFormat="1" ht="12.75">
      <c r="A881" s="30" t="s">
        <v>4072</v>
      </c>
      <c r="B881" s="30" t="s">
        <v>221</v>
      </c>
      <c r="C881" s="30" t="s">
        <v>2215</v>
      </c>
      <c r="D881" s="36"/>
      <c r="E881" s="32"/>
      <c r="F881" s="35"/>
      <c r="G881" s="35" t="s">
        <v>993</v>
      </c>
      <c r="J881" s="35"/>
      <c r="M881" s="35"/>
      <c r="P881" s="35"/>
    </row>
    <row r="882" spans="2:64" ht="12.75" customHeight="1">
      <c r="B882" s="9"/>
      <c r="D882" s="8"/>
      <c r="E882" s="9"/>
      <c r="F882" s="9"/>
      <c r="G882" s="9"/>
      <c r="I882" s="9"/>
      <c r="J882" s="9"/>
      <c r="L882" s="9"/>
      <c r="M882" s="9"/>
      <c r="O882" s="9"/>
      <c r="P882" s="9"/>
      <c r="R882" s="9"/>
      <c r="S882" s="9"/>
      <c r="U882" s="9"/>
      <c r="V882" s="9"/>
      <c r="X882" s="9"/>
      <c r="Y882" s="9"/>
      <c r="AA882" s="9"/>
      <c r="AB882" s="9"/>
      <c r="AD882" s="9"/>
      <c r="AE882" s="9"/>
      <c r="AG882" s="9"/>
      <c r="AH882" s="9"/>
      <c r="AJ882" s="9"/>
      <c r="AK882" s="9"/>
      <c r="AM882" s="9"/>
      <c r="AN882" s="9"/>
      <c r="AP882" s="9"/>
      <c r="AQ882" s="9"/>
      <c r="AR882"/>
      <c r="AS882" s="9"/>
      <c r="AT882" s="9"/>
      <c r="AV882" s="9"/>
      <c r="AW882" s="9"/>
      <c r="AY882" s="9"/>
      <c r="AZ882" s="9"/>
      <c r="BB882" s="9"/>
      <c r="BC882" s="9"/>
      <c r="BE882" s="8"/>
      <c r="BF882" s="9"/>
      <c r="BG882" s="6"/>
      <c r="BI882" s="5"/>
      <c r="BL882" s="11"/>
    </row>
    <row r="883" spans="1:16" s="30" customFormat="1" ht="12.75">
      <c r="A883" s="30" t="s">
        <v>476</v>
      </c>
      <c r="B883" s="32" t="s">
        <v>221</v>
      </c>
      <c r="C883" s="30" t="s">
        <v>2335</v>
      </c>
      <c r="D883" s="36">
        <v>33751</v>
      </c>
      <c r="E883" s="32" t="s">
        <v>2251</v>
      </c>
      <c r="F883" s="35" t="s">
        <v>2247</v>
      </c>
      <c r="G883" s="43" t="s">
        <v>29</v>
      </c>
      <c r="H883" s="30" t="s">
        <v>476</v>
      </c>
      <c r="I883" s="32" t="s">
        <v>221</v>
      </c>
      <c r="J883" s="43" t="s">
        <v>57</v>
      </c>
      <c r="K883" s="30" t="s">
        <v>476</v>
      </c>
      <c r="L883" s="32" t="s">
        <v>221</v>
      </c>
      <c r="M883" s="43" t="s">
        <v>33</v>
      </c>
      <c r="N883" s="30" t="s">
        <v>476</v>
      </c>
      <c r="O883" s="32" t="s">
        <v>221</v>
      </c>
      <c r="P883" s="43" t="s">
        <v>452</v>
      </c>
    </row>
    <row r="884" spans="1:19" s="30" customFormat="1" ht="12.75">
      <c r="A884" s="30" t="s">
        <v>476</v>
      </c>
      <c r="B884" s="30" t="s">
        <v>75</v>
      </c>
      <c r="C884" s="30" t="s">
        <v>1833</v>
      </c>
      <c r="D884" s="36">
        <v>34331</v>
      </c>
      <c r="E884" s="31" t="s">
        <v>1856</v>
      </c>
      <c r="F884" s="30" t="s">
        <v>1861</v>
      </c>
      <c r="G884" s="31" t="s">
        <v>29</v>
      </c>
      <c r="H884" s="30" t="s">
        <v>1138</v>
      </c>
      <c r="I884" s="30" t="s">
        <v>75</v>
      </c>
      <c r="J884" s="31" t="s">
        <v>2867</v>
      </c>
      <c r="K884" s="30" t="s">
        <v>476</v>
      </c>
      <c r="L884" s="30" t="s">
        <v>75</v>
      </c>
      <c r="M884" s="31" t="s">
        <v>62</v>
      </c>
      <c r="N884" s="30" t="s">
        <v>2330</v>
      </c>
      <c r="P884" s="31"/>
      <c r="Q884" s="30" t="s">
        <v>220</v>
      </c>
      <c r="R884" s="30" t="s">
        <v>75</v>
      </c>
      <c r="S884" s="31" t="s">
        <v>57</v>
      </c>
    </row>
    <row r="885" spans="1:255" s="30" customFormat="1" ht="12.75">
      <c r="A885" s="30" t="s">
        <v>313</v>
      </c>
      <c r="B885" s="32" t="s">
        <v>363</v>
      </c>
      <c r="C885" s="25" t="s">
        <v>1145</v>
      </c>
      <c r="D885" s="8">
        <v>33628</v>
      </c>
      <c r="E885" s="31" t="s">
        <v>1181</v>
      </c>
      <c r="F885" s="25" t="s">
        <v>1186</v>
      </c>
      <c r="G885" s="43" t="s">
        <v>33</v>
      </c>
      <c r="H885" s="30" t="s">
        <v>313</v>
      </c>
      <c r="I885" s="32" t="s">
        <v>363</v>
      </c>
      <c r="J885" s="43" t="s">
        <v>33</v>
      </c>
      <c r="K885" s="30" t="s">
        <v>313</v>
      </c>
      <c r="L885" s="32" t="s">
        <v>363</v>
      </c>
      <c r="M885" s="43" t="s">
        <v>33</v>
      </c>
      <c r="N885" s="30" t="s">
        <v>16</v>
      </c>
      <c r="O885" s="32" t="s">
        <v>363</v>
      </c>
      <c r="P885" s="43" t="s">
        <v>531</v>
      </c>
      <c r="Q885" s="30" t="s">
        <v>313</v>
      </c>
      <c r="R885" s="32" t="s">
        <v>363</v>
      </c>
      <c r="S885" s="43" t="s">
        <v>33</v>
      </c>
      <c r="U885" s="32"/>
      <c r="V885" s="43"/>
      <c r="W885" s="30" t="s">
        <v>218</v>
      </c>
      <c r="X885" s="32" t="s">
        <v>363</v>
      </c>
      <c r="Y885" s="43" t="s">
        <v>315</v>
      </c>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c r="IB885"/>
      <c r="IC885"/>
      <c r="ID885"/>
      <c r="IE885"/>
      <c r="IF885"/>
      <c r="IG885"/>
      <c r="IH885"/>
      <c r="II885"/>
      <c r="IJ885"/>
      <c r="IK885"/>
      <c r="IL885"/>
      <c r="IM885"/>
      <c r="IN885"/>
      <c r="IO885"/>
      <c r="IP885"/>
      <c r="IQ885"/>
      <c r="IR885"/>
      <c r="IS885"/>
      <c r="IT885"/>
      <c r="IU885"/>
    </row>
    <row r="886" spans="1:255" s="38" customFormat="1" ht="12.75">
      <c r="A886" s="30" t="s">
        <v>3476</v>
      </c>
      <c r="B886" s="30" t="s">
        <v>38</v>
      </c>
      <c r="C886" s="30" t="s">
        <v>3477</v>
      </c>
      <c r="D886" s="36">
        <v>35367</v>
      </c>
      <c r="E886" s="32" t="s">
        <v>2924</v>
      </c>
      <c r="F886" s="35" t="s">
        <v>3900</v>
      </c>
      <c r="G886" s="35" t="s">
        <v>3475</v>
      </c>
      <c r="H886" s="30"/>
      <c r="I886" s="30"/>
      <c r="J886" s="35"/>
      <c r="K886" s="30"/>
      <c r="L886" s="30"/>
      <c r="M886" s="35"/>
      <c r="N886" s="30"/>
      <c r="O886" s="30"/>
      <c r="P886" s="35"/>
      <c r="Q886" s="30"/>
      <c r="R886" s="30"/>
      <c r="S886" s="30"/>
      <c r="T886" s="30"/>
      <c r="U886" s="30"/>
      <c r="V886" s="30"/>
      <c r="W886" s="30"/>
      <c r="X886" s="30"/>
      <c r="Y886" s="30"/>
      <c r="Z886" s="30"/>
      <c r="AA886" s="30"/>
      <c r="AB886" s="30"/>
      <c r="AC886" s="30"/>
      <c r="AD886" s="30"/>
      <c r="AE886" s="30"/>
      <c r="AF886" s="30"/>
      <c r="AG886" s="30"/>
      <c r="AH886" s="30"/>
      <c r="AI886" s="30"/>
      <c r="AJ886" s="30"/>
      <c r="AK886" s="30"/>
      <c r="AL886" s="30"/>
      <c r="AM886" s="30"/>
      <c r="AN886" s="30"/>
      <c r="AO886" s="30"/>
      <c r="AP886" s="30"/>
      <c r="AQ886" s="30"/>
      <c r="AR886" s="30"/>
      <c r="AS886" s="30"/>
      <c r="AT886" s="30"/>
      <c r="AU886" s="30"/>
      <c r="AV886" s="30"/>
      <c r="AW886" s="30"/>
      <c r="AX886" s="30"/>
      <c r="AY886" s="30"/>
      <c r="AZ886" s="30"/>
      <c r="BA886" s="30"/>
      <c r="BB886" s="30"/>
      <c r="BC886" s="30"/>
      <c r="BD886" s="30"/>
      <c r="BE886" s="30"/>
      <c r="BF886" s="30"/>
      <c r="BG886" s="30"/>
      <c r="BH886" s="30"/>
      <c r="BI886" s="30"/>
      <c r="BJ886" s="30"/>
      <c r="BK886" s="30"/>
      <c r="BL886" s="30"/>
      <c r="BM886" s="30"/>
      <c r="BN886" s="30"/>
      <c r="BO886" s="30"/>
      <c r="BP886" s="30"/>
      <c r="BQ886" s="30"/>
      <c r="BR886" s="30"/>
      <c r="BS886" s="30"/>
      <c r="BT886" s="30"/>
      <c r="BU886" s="30"/>
      <c r="BV886" s="30"/>
      <c r="BW886" s="30"/>
      <c r="BX886" s="30"/>
      <c r="BY886" s="30"/>
      <c r="BZ886" s="30"/>
      <c r="CA886" s="30"/>
      <c r="CB886" s="30"/>
      <c r="CC886" s="30"/>
      <c r="CD886" s="30"/>
      <c r="CE886" s="30"/>
      <c r="CF886" s="30"/>
      <c r="CG886" s="30"/>
      <c r="CH886" s="30"/>
      <c r="CI886" s="30"/>
      <c r="CJ886" s="30"/>
      <c r="CK886" s="30"/>
      <c r="CL886" s="30"/>
      <c r="CM886" s="30"/>
      <c r="CN886" s="30"/>
      <c r="CO886" s="30"/>
      <c r="CP886" s="30"/>
      <c r="CQ886" s="30"/>
      <c r="CR886" s="30"/>
      <c r="CS886" s="30"/>
      <c r="CT886" s="30"/>
      <c r="CU886" s="30"/>
      <c r="CV886" s="30"/>
      <c r="CW886" s="30"/>
      <c r="CX886" s="30"/>
      <c r="CY886" s="30"/>
      <c r="CZ886" s="30"/>
      <c r="DA886" s="30"/>
      <c r="DB886" s="30"/>
      <c r="DC886" s="30"/>
      <c r="DD886" s="30"/>
      <c r="DE886" s="30"/>
      <c r="DF886" s="30"/>
      <c r="DG886" s="30"/>
      <c r="DH886" s="30"/>
      <c r="DI886" s="30"/>
      <c r="DJ886" s="30"/>
      <c r="DK886" s="30"/>
      <c r="DL886" s="30"/>
      <c r="DM886" s="30"/>
      <c r="DN886" s="30"/>
      <c r="DO886" s="30"/>
      <c r="DP886" s="30"/>
      <c r="DQ886" s="30"/>
      <c r="DR886" s="30"/>
      <c r="DS886" s="30"/>
      <c r="DT886" s="30"/>
      <c r="DU886" s="30"/>
      <c r="DV886" s="30"/>
      <c r="DW886" s="30"/>
      <c r="DX886" s="30"/>
      <c r="DY886" s="30"/>
      <c r="DZ886" s="30"/>
      <c r="EA886" s="30"/>
      <c r="EB886" s="30"/>
      <c r="EC886" s="30"/>
      <c r="ED886" s="30"/>
      <c r="EE886" s="30"/>
      <c r="EF886" s="30"/>
      <c r="EG886" s="30"/>
      <c r="EH886" s="30"/>
      <c r="EI886" s="30"/>
      <c r="EJ886" s="30"/>
      <c r="EK886" s="30"/>
      <c r="EL886" s="30"/>
      <c r="EM886" s="30"/>
      <c r="EN886" s="30"/>
      <c r="EO886" s="30"/>
      <c r="EP886" s="30"/>
      <c r="EQ886" s="30"/>
      <c r="ER886" s="30"/>
      <c r="ES886" s="30"/>
      <c r="ET886" s="30"/>
      <c r="EU886" s="30"/>
      <c r="EV886" s="30"/>
      <c r="EW886" s="30"/>
      <c r="EX886" s="30"/>
      <c r="EY886" s="30"/>
      <c r="EZ886" s="30"/>
      <c r="FA886" s="30"/>
      <c r="FB886" s="30"/>
      <c r="FC886" s="30"/>
      <c r="FD886" s="30"/>
      <c r="FE886" s="30"/>
      <c r="FF886" s="30"/>
      <c r="FG886" s="30"/>
      <c r="FH886" s="30"/>
      <c r="FI886" s="30"/>
      <c r="FJ886" s="30"/>
      <c r="FK886" s="30"/>
      <c r="FL886" s="30"/>
      <c r="FM886" s="30"/>
      <c r="FN886" s="30"/>
      <c r="FO886" s="30"/>
      <c r="FP886" s="30"/>
      <c r="FQ886" s="30"/>
      <c r="FR886" s="30"/>
      <c r="FS886" s="30"/>
      <c r="FT886" s="30"/>
      <c r="FU886" s="30"/>
      <c r="FV886" s="30"/>
      <c r="FW886" s="30"/>
      <c r="FX886" s="30"/>
      <c r="FY886" s="30"/>
      <c r="FZ886" s="30"/>
      <c r="GA886" s="30"/>
      <c r="GB886" s="30"/>
      <c r="GC886" s="30"/>
      <c r="GD886" s="30"/>
      <c r="GE886" s="30"/>
      <c r="GF886" s="30"/>
      <c r="GG886" s="30"/>
      <c r="GH886" s="30"/>
      <c r="GI886" s="30"/>
      <c r="GJ886" s="30"/>
      <c r="GK886" s="30"/>
      <c r="GL886" s="30"/>
      <c r="GM886" s="30"/>
      <c r="GN886" s="30"/>
      <c r="GO886" s="30"/>
      <c r="GP886" s="30"/>
      <c r="GQ886" s="30"/>
      <c r="GR886" s="30"/>
      <c r="GS886" s="30"/>
      <c r="GT886" s="30"/>
      <c r="GU886" s="30"/>
      <c r="GV886" s="30"/>
      <c r="GW886" s="30"/>
      <c r="GX886" s="30"/>
      <c r="GY886" s="30"/>
      <c r="GZ886" s="30"/>
      <c r="HA886" s="30"/>
      <c r="HB886" s="30"/>
      <c r="HC886" s="30"/>
      <c r="HD886" s="30"/>
      <c r="HE886" s="30"/>
      <c r="HF886" s="30"/>
      <c r="HG886" s="30"/>
      <c r="HH886" s="30"/>
      <c r="HI886" s="30"/>
      <c r="HJ886" s="30"/>
      <c r="HK886" s="30"/>
      <c r="HL886" s="30"/>
      <c r="HM886" s="30"/>
      <c r="HN886" s="30"/>
      <c r="HO886" s="30"/>
      <c r="HP886" s="30"/>
      <c r="HQ886" s="30"/>
      <c r="HR886" s="30"/>
      <c r="HS886" s="30"/>
      <c r="HT886" s="30"/>
      <c r="HU886" s="30"/>
      <c r="HV886" s="30"/>
      <c r="HW886" s="30"/>
      <c r="HX886" s="30"/>
      <c r="HY886" s="30"/>
      <c r="HZ886" s="30"/>
      <c r="IA886" s="30"/>
      <c r="IB886" s="30"/>
      <c r="IC886" s="30"/>
      <c r="ID886" s="30"/>
      <c r="IE886" s="30"/>
      <c r="IF886" s="30"/>
      <c r="IG886" s="30"/>
      <c r="IH886" s="30"/>
      <c r="II886" s="30"/>
      <c r="IJ886" s="30"/>
      <c r="IK886" s="30"/>
      <c r="IL886" s="30"/>
      <c r="IM886" s="30"/>
      <c r="IN886" s="30"/>
      <c r="IO886" s="30"/>
      <c r="IP886" s="30"/>
      <c r="IQ886" s="30"/>
      <c r="IR886" s="30"/>
      <c r="IS886" s="30"/>
      <c r="IT886" s="30"/>
      <c r="IU886" s="30"/>
    </row>
    <row r="887" spans="1:255" ht="12.75">
      <c r="A887" s="30" t="s">
        <v>513</v>
      </c>
      <c r="B887" s="30" t="s">
        <v>229</v>
      </c>
      <c r="C887" s="30" t="s">
        <v>3309</v>
      </c>
      <c r="D887" s="36">
        <v>34180</v>
      </c>
      <c r="E887" s="32" t="s">
        <v>1858</v>
      </c>
      <c r="F887" s="35" t="s">
        <v>3356</v>
      </c>
      <c r="G887" s="35" t="s">
        <v>199</v>
      </c>
      <c r="H887" s="30" t="s">
        <v>1068</v>
      </c>
      <c r="I887" s="30" t="s">
        <v>229</v>
      </c>
      <c r="J887" s="35" t="s">
        <v>1647</v>
      </c>
      <c r="K887" s="30" t="s">
        <v>16</v>
      </c>
      <c r="L887" s="30" t="s">
        <v>229</v>
      </c>
      <c r="M887" s="35" t="s">
        <v>328</v>
      </c>
      <c r="N887" s="30" t="s">
        <v>17</v>
      </c>
      <c r="O887" s="30" t="s">
        <v>229</v>
      </c>
      <c r="P887" s="35" t="s">
        <v>328</v>
      </c>
      <c r="Q887" s="30"/>
      <c r="R887" s="30"/>
      <c r="S887" s="30"/>
      <c r="T887" s="30"/>
      <c r="U887" s="30"/>
      <c r="V887" s="30"/>
      <c r="W887" s="30"/>
      <c r="X887" s="30"/>
      <c r="Y887" s="30"/>
      <c r="Z887" s="30"/>
      <c r="AA887" s="30"/>
      <c r="AB887" s="30"/>
      <c r="AC887" s="30"/>
      <c r="AD887" s="30"/>
      <c r="AE887" s="30"/>
      <c r="AF887" s="30"/>
      <c r="AG887" s="30"/>
      <c r="AH887" s="30"/>
      <c r="AI887" s="30"/>
      <c r="AJ887" s="30"/>
      <c r="AK887" s="30"/>
      <c r="AL887" s="30"/>
      <c r="AM887" s="30"/>
      <c r="AN887" s="30"/>
      <c r="AO887" s="30"/>
      <c r="AP887" s="30"/>
      <c r="AQ887" s="30"/>
      <c r="AR887" s="30"/>
      <c r="AS887" s="30"/>
      <c r="AT887" s="30"/>
      <c r="AU887" s="30"/>
      <c r="AV887" s="30"/>
      <c r="AW887" s="30"/>
      <c r="AX887" s="30"/>
      <c r="AY887" s="30"/>
      <c r="AZ887" s="30"/>
      <c r="BA887" s="30"/>
      <c r="BB887" s="30"/>
      <c r="BC887" s="30"/>
      <c r="BD887" s="30"/>
      <c r="BE887" s="30"/>
      <c r="BF887" s="30"/>
      <c r="BG887" s="30"/>
      <c r="BH887" s="30"/>
      <c r="BI887" s="30"/>
      <c r="BJ887" s="30"/>
      <c r="BK887" s="30"/>
      <c r="BL887" s="30"/>
      <c r="BM887" s="30"/>
      <c r="BN887" s="30"/>
      <c r="BO887" s="30"/>
      <c r="BP887" s="30"/>
      <c r="BQ887" s="30"/>
      <c r="BR887" s="30"/>
      <c r="BS887" s="30"/>
      <c r="BT887" s="30"/>
      <c r="BU887" s="30"/>
      <c r="BV887" s="30"/>
      <c r="BW887" s="30"/>
      <c r="BX887" s="30"/>
      <c r="BY887" s="30"/>
      <c r="BZ887" s="30"/>
      <c r="CA887" s="30"/>
      <c r="CB887" s="30"/>
      <c r="CC887" s="30"/>
      <c r="CD887" s="30"/>
      <c r="CE887" s="30"/>
      <c r="CF887" s="30"/>
      <c r="CG887" s="30"/>
      <c r="CH887" s="30"/>
      <c r="CI887" s="30"/>
      <c r="CJ887" s="30"/>
      <c r="CK887" s="30"/>
      <c r="CL887" s="30"/>
      <c r="CM887" s="30"/>
      <c r="CN887" s="30"/>
      <c r="CO887" s="30"/>
      <c r="CP887" s="30"/>
      <c r="CQ887" s="30"/>
      <c r="CR887" s="30"/>
      <c r="CS887" s="30"/>
      <c r="CT887" s="30"/>
      <c r="CU887" s="30"/>
      <c r="CV887" s="30"/>
      <c r="CW887" s="30"/>
      <c r="CX887" s="30"/>
      <c r="CY887" s="30"/>
      <c r="CZ887" s="30"/>
      <c r="DA887" s="30"/>
      <c r="DB887" s="30"/>
      <c r="DC887" s="30"/>
      <c r="DD887" s="30"/>
      <c r="DE887" s="30"/>
      <c r="DF887" s="30"/>
      <c r="DG887" s="30"/>
      <c r="DH887" s="30"/>
      <c r="DI887" s="30"/>
      <c r="DJ887" s="30"/>
      <c r="DK887" s="30"/>
      <c r="DL887" s="30"/>
      <c r="DM887" s="30"/>
      <c r="DN887" s="30"/>
      <c r="DO887" s="30"/>
      <c r="DP887" s="30"/>
      <c r="DQ887" s="30"/>
      <c r="DR887" s="30"/>
      <c r="DS887" s="30"/>
      <c r="DT887" s="30"/>
      <c r="DU887" s="30"/>
      <c r="DV887" s="30"/>
      <c r="DW887" s="30"/>
      <c r="DX887" s="30"/>
      <c r="DY887" s="30"/>
      <c r="DZ887" s="30"/>
      <c r="EA887" s="30"/>
      <c r="EB887" s="30"/>
      <c r="EC887" s="30"/>
      <c r="ED887" s="30"/>
      <c r="EE887" s="30"/>
      <c r="EF887" s="30"/>
      <c r="EG887" s="30"/>
      <c r="EH887" s="30"/>
      <c r="EI887" s="30"/>
      <c r="EJ887" s="30"/>
      <c r="EK887" s="30"/>
      <c r="EL887" s="30"/>
      <c r="EM887" s="30"/>
      <c r="EN887" s="30"/>
      <c r="EO887" s="30"/>
      <c r="EP887" s="30"/>
      <c r="EQ887" s="30"/>
      <c r="ER887" s="30"/>
      <c r="ES887" s="30"/>
      <c r="ET887" s="30"/>
      <c r="EU887" s="30"/>
      <c r="EV887" s="30"/>
      <c r="EW887" s="30"/>
      <c r="EX887" s="30"/>
      <c r="EY887" s="30"/>
      <c r="EZ887" s="30"/>
      <c r="FA887" s="30"/>
      <c r="FB887" s="30"/>
      <c r="FC887" s="30"/>
      <c r="FD887" s="30"/>
      <c r="FE887" s="30"/>
      <c r="FF887" s="30"/>
      <c r="FG887" s="30"/>
      <c r="FH887" s="30"/>
      <c r="FI887" s="30"/>
      <c r="FJ887" s="30"/>
      <c r="FK887" s="30"/>
      <c r="FL887" s="30"/>
      <c r="FM887" s="30"/>
      <c r="FN887" s="30"/>
      <c r="FO887" s="30"/>
      <c r="FP887" s="30"/>
      <c r="FQ887" s="30"/>
      <c r="FR887" s="30"/>
      <c r="FS887" s="30"/>
      <c r="FT887" s="30"/>
      <c r="FU887" s="30"/>
      <c r="FV887" s="30"/>
      <c r="FW887" s="30"/>
      <c r="FX887" s="30"/>
      <c r="FY887" s="30"/>
      <c r="FZ887" s="30"/>
      <c r="GA887" s="30"/>
      <c r="GB887" s="30"/>
      <c r="GC887" s="30"/>
      <c r="GD887" s="30"/>
      <c r="GE887" s="30"/>
      <c r="GF887" s="30"/>
      <c r="GG887" s="30"/>
      <c r="GH887" s="30"/>
      <c r="GI887" s="30"/>
      <c r="GJ887" s="30"/>
      <c r="GK887" s="30"/>
      <c r="GL887" s="30"/>
      <c r="GM887" s="30"/>
      <c r="GN887" s="30"/>
      <c r="GO887" s="30"/>
      <c r="GP887" s="30"/>
      <c r="GQ887" s="30"/>
      <c r="GR887" s="30"/>
      <c r="GS887" s="30"/>
      <c r="GT887" s="30"/>
      <c r="GU887" s="30"/>
      <c r="GV887" s="30"/>
      <c r="GW887" s="30"/>
      <c r="GX887" s="30"/>
      <c r="GY887" s="30"/>
      <c r="GZ887" s="30"/>
      <c r="HA887" s="30"/>
      <c r="HB887" s="30"/>
      <c r="HC887" s="30"/>
      <c r="HD887" s="30"/>
      <c r="HE887" s="30"/>
      <c r="HF887" s="30"/>
      <c r="HG887" s="30"/>
      <c r="HH887" s="30"/>
      <c r="HI887" s="30"/>
      <c r="HJ887" s="30"/>
      <c r="HK887" s="30"/>
      <c r="HL887" s="30"/>
      <c r="HM887" s="30"/>
      <c r="HN887" s="30"/>
      <c r="HO887" s="30"/>
      <c r="HP887" s="30"/>
      <c r="HQ887" s="30"/>
      <c r="HR887" s="30"/>
      <c r="HS887" s="30"/>
      <c r="HT887" s="30"/>
      <c r="HU887" s="30"/>
      <c r="HV887" s="30"/>
      <c r="HW887" s="30"/>
      <c r="HX887" s="30"/>
      <c r="HY887" s="30"/>
      <c r="HZ887" s="30"/>
      <c r="IA887" s="30"/>
      <c r="IB887" s="30"/>
      <c r="IC887" s="30"/>
      <c r="ID887" s="30"/>
      <c r="IE887" s="30"/>
      <c r="IF887" s="30"/>
      <c r="IG887" s="30"/>
      <c r="IH887" s="30"/>
      <c r="II887" s="30"/>
      <c r="IJ887" s="30"/>
      <c r="IK887" s="30"/>
      <c r="IL887" s="30"/>
      <c r="IM887" s="30"/>
      <c r="IN887" s="30"/>
      <c r="IO887" s="30"/>
      <c r="IP887" s="30"/>
      <c r="IQ887" s="30"/>
      <c r="IR887" s="30"/>
      <c r="IS887" s="30"/>
      <c r="IT887" s="30"/>
      <c r="IU887" s="30"/>
    </row>
    <row r="888" spans="1:255" ht="12.75">
      <c r="A888" s="30" t="s">
        <v>478</v>
      </c>
      <c r="B888" s="30" t="s">
        <v>417</v>
      </c>
      <c r="C888" s="30" t="s">
        <v>3060</v>
      </c>
      <c r="D888" s="36">
        <v>35820</v>
      </c>
      <c r="E888" s="32" t="s">
        <v>2924</v>
      </c>
      <c r="F888" s="35" t="s">
        <v>2931</v>
      </c>
      <c r="G888" s="35" t="s">
        <v>57</v>
      </c>
      <c r="H888" s="30" t="s">
        <v>1166</v>
      </c>
      <c r="I888" s="30" t="s">
        <v>417</v>
      </c>
      <c r="J888" s="35" t="s">
        <v>1025</v>
      </c>
      <c r="K888" s="30"/>
      <c r="L888" s="30"/>
      <c r="M888" s="35"/>
      <c r="N888" s="30"/>
      <c r="O888" s="30"/>
      <c r="P888" s="35"/>
      <c r="Q888" s="30"/>
      <c r="R888" s="30"/>
      <c r="S888" s="30"/>
      <c r="T888" s="30"/>
      <c r="U888" s="30"/>
      <c r="V888" s="30"/>
      <c r="W888" s="30"/>
      <c r="X888" s="30"/>
      <c r="Y888" s="30"/>
      <c r="Z888" s="30"/>
      <c r="AA888" s="30"/>
      <c r="AB888" s="30"/>
      <c r="AC888" s="30"/>
      <c r="AD888" s="30"/>
      <c r="AE888" s="30"/>
      <c r="AF888" s="30"/>
      <c r="AG888" s="30"/>
      <c r="AH888" s="30"/>
      <c r="AI888" s="30"/>
      <c r="AJ888" s="30"/>
      <c r="AK888" s="30"/>
      <c r="AL888" s="30"/>
      <c r="AM888" s="30"/>
      <c r="AN888" s="30"/>
      <c r="AO888" s="30"/>
      <c r="AP888" s="30"/>
      <c r="AQ888" s="30"/>
      <c r="AR888" s="30"/>
      <c r="AS888" s="30"/>
      <c r="AT888" s="30"/>
      <c r="AU888" s="30"/>
      <c r="AV888" s="30"/>
      <c r="AW888" s="30"/>
      <c r="AX888" s="30"/>
      <c r="AY888" s="30"/>
      <c r="AZ888" s="30"/>
      <c r="BA888" s="30"/>
      <c r="BB888" s="30"/>
      <c r="BC888" s="30"/>
      <c r="BD888" s="30"/>
      <c r="BE888" s="30"/>
      <c r="BF888" s="30"/>
      <c r="BG888" s="30"/>
      <c r="BH888" s="30"/>
      <c r="BI888" s="30"/>
      <c r="BJ888" s="30"/>
      <c r="BK888" s="30"/>
      <c r="BL888" s="30"/>
      <c r="BM888" s="30"/>
      <c r="BN888" s="30"/>
      <c r="BO888" s="30"/>
      <c r="BP888" s="30"/>
      <c r="BQ888" s="30"/>
      <c r="BR888" s="30"/>
      <c r="BS888" s="30"/>
      <c r="BT888" s="30"/>
      <c r="BU888" s="30"/>
      <c r="BV888" s="30"/>
      <c r="BW888" s="30"/>
      <c r="BX888" s="30"/>
      <c r="BY888" s="30"/>
      <c r="BZ888" s="30"/>
      <c r="CA888" s="30"/>
      <c r="CB888" s="30"/>
      <c r="CC888" s="30"/>
      <c r="CD888" s="30"/>
      <c r="CE888" s="30"/>
      <c r="CF888" s="30"/>
      <c r="CG888" s="30"/>
      <c r="CH888" s="30"/>
      <c r="CI888" s="30"/>
      <c r="CJ888" s="30"/>
      <c r="CK888" s="30"/>
      <c r="CL888" s="30"/>
      <c r="CM888" s="30"/>
      <c r="CN888" s="30"/>
      <c r="CO888" s="30"/>
      <c r="CP888" s="30"/>
      <c r="CQ888" s="30"/>
      <c r="CR888" s="30"/>
      <c r="CS888" s="30"/>
      <c r="CT888" s="30"/>
      <c r="CU888" s="30"/>
      <c r="CV888" s="30"/>
      <c r="CW888" s="30"/>
      <c r="CX888" s="30"/>
      <c r="CY888" s="30"/>
      <c r="CZ888" s="30"/>
      <c r="DA888" s="30"/>
      <c r="DB888" s="30"/>
      <c r="DC888" s="30"/>
      <c r="DD888" s="30"/>
      <c r="DE888" s="30"/>
      <c r="DF888" s="30"/>
      <c r="DG888" s="30"/>
      <c r="DH888" s="30"/>
      <c r="DI888" s="30"/>
      <c r="DJ888" s="30"/>
      <c r="DK888" s="30"/>
      <c r="DL888" s="30"/>
      <c r="DM888" s="30"/>
      <c r="DN888" s="30"/>
      <c r="DO888" s="30"/>
      <c r="DP888" s="30"/>
      <c r="DQ888" s="30"/>
      <c r="DR888" s="30"/>
      <c r="DS888" s="30"/>
      <c r="DT888" s="30"/>
      <c r="DU888" s="30"/>
      <c r="DV888" s="30"/>
      <c r="DW888" s="30"/>
      <c r="DX888" s="30"/>
      <c r="DY888" s="30"/>
      <c r="DZ888" s="30"/>
      <c r="EA888" s="30"/>
      <c r="EB888" s="30"/>
      <c r="EC888" s="30"/>
      <c r="ED888" s="30"/>
      <c r="EE888" s="30"/>
      <c r="EF888" s="30"/>
      <c r="EG888" s="30"/>
      <c r="EH888" s="30"/>
      <c r="EI888" s="30"/>
      <c r="EJ888" s="30"/>
      <c r="EK888" s="30"/>
      <c r="EL888" s="30"/>
      <c r="EM888" s="30"/>
      <c r="EN888" s="30"/>
      <c r="EO888" s="30"/>
      <c r="EP888" s="30"/>
      <c r="EQ888" s="30"/>
      <c r="ER888" s="30"/>
      <c r="ES888" s="30"/>
      <c r="ET888" s="30"/>
      <c r="EU888" s="30"/>
      <c r="EV888" s="30"/>
      <c r="EW888" s="30"/>
      <c r="EX888" s="30"/>
      <c r="EY888" s="30"/>
      <c r="EZ888" s="30"/>
      <c r="FA888" s="30"/>
      <c r="FB888" s="30"/>
      <c r="FC888" s="30"/>
      <c r="FD888" s="30"/>
      <c r="FE888" s="30"/>
      <c r="FF888" s="30"/>
      <c r="FG888" s="30"/>
      <c r="FH888" s="30"/>
      <c r="FI888" s="30"/>
      <c r="FJ888" s="30"/>
      <c r="FK888" s="30"/>
      <c r="FL888" s="30"/>
      <c r="FM888" s="30"/>
      <c r="FN888" s="30"/>
      <c r="FO888" s="30"/>
      <c r="FP888" s="30"/>
      <c r="FQ888" s="30"/>
      <c r="FR888" s="30"/>
      <c r="FS888" s="30"/>
      <c r="FT888" s="30"/>
      <c r="FU888" s="30"/>
      <c r="FV888" s="30"/>
      <c r="FW888" s="30"/>
      <c r="FX888" s="30"/>
      <c r="FY888" s="30"/>
      <c r="FZ888" s="30"/>
      <c r="GA888" s="30"/>
      <c r="GB888" s="30"/>
      <c r="GC888" s="30"/>
      <c r="GD888" s="30"/>
      <c r="GE888" s="30"/>
      <c r="GF888" s="30"/>
      <c r="GG888" s="30"/>
      <c r="GH888" s="30"/>
      <c r="GI888" s="30"/>
      <c r="GJ888" s="30"/>
      <c r="GK888" s="30"/>
      <c r="GL888" s="30"/>
      <c r="GM888" s="30"/>
      <c r="GN888" s="30"/>
      <c r="GO888" s="30"/>
      <c r="GP888" s="30"/>
      <c r="GQ888" s="30"/>
      <c r="GR888" s="30"/>
      <c r="GS888" s="30"/>
      <c r="GT888" s="30"/>
      <c r="GU888" s="30"/>
      <c r="GV888" s="30"/>
      <c r="GW888" s="30"/>
      <c r="GX888" s="30"/>
      <c r="GY888" s="30"/>
      <c r="GZ888" s="30"/>
      <c r="HA888" s="30"/>
      <c r="HB888" s="30"/>
      <c r="HC888" s="30"/>
      <c r="HD888" s="30"/>
      <c r="HE888" s="30"/>
      <c r="HF888" s="30"/>
      <c r="HG888" s="30"/>
      <c r="HH888" s="30"/>
      <c r="HI888" s="30"/>
      <c r="HJ888" s="30"/>
      <c r="HK888" s="30"/>
      <c r="HL888" s="30"/>
      <c r="HM888" s="30"/>
      <c r="HN888" s="30"/>
      <c r="HO888" s="30"/>
      <c r="HP888" s="30"/>
      <c r="HQ888" s="30"/>
      <c r="HR888" s="30"/>
      <c r="HS888" s="30"/>
      <c r="HT888" s="30"/>
      <c r="HU888" s="30"/>
      <c r="HV888" s="30"/>
      <c r="HW888" s="30"/>
      <c r="HX888" s="30"/>
      <c r="HY888" s="30"/>
      <c r="HZ888" s="30"/>
      <c r="IA888" s="30"/>
      <c r="IB888" s="30"/>
      <c r="IC888" s="30"/>
      <c r="ID888" s="30"/>
      <c r="IE888" s="30"/>
      <c r="IF888" s="30"/>
      <c r="IG888" s="30"/>
      <c r="IH888" s="30"/>
      <c r="II888" s="30"/>
      <c r="IJ888" s="30"/>
      <c r="IK888" s="30"/>
      <c r="IL888" s="30"/>
      <c r="IM888" s="30"/>
      <c r="IN888" s="30"/>
      <c r="IO888" s="30"/>
      <c r="IP888" s="30"/>
      <c r="IQ888" s="30"/>
      <c r="IR888" s="30"/>
      <c r="IS888" s="30"/>
      <c r="IT888" s="30"/>
      <c r="IU888" s="30"/>
    </row>
    <row r="889" spans="1:255" s="30" customFormat="1" ht="12.75">
      <c r="A889" s="55" t="s">
        <v>218</v>
      </c>
      <c r="B889" s="25" t="s">
        <v>2071</v>
      </c>
      <c r="C889" s="25" t="s">
        <v>1050</v>
      </c>
      <c r="D889" s="8">
        <v>34134</v>
      </c>
      <c r="E889" s="31" t="s">
        <v>1181</v>
      </c>
      <c r="F889" s="25" t="s">
        <v>1185</v>
      </c>
      <c r="G889" s="43" t="s">
        <v>326</v>
      </c>
      <c r="H889" s="55" t="s">
        <v>218</v>
      </c>
      <c r="I889" s="25" t="s">
        <v>22</v>
      </c>
      <c r="J889" s="43" t="s">
        <v>217</v>
      </c>
      <c r="K889" s="55" t="s">
        <v>218</v>
      </c>
      <c r="L889" s="25" t="s">
        <v>22</v>
      </c>
      <c r="M889" s="43" t="s">
        <v>33</v>
      </c>
      <c r="N889" s="25" t="s">
        <v>218</v>
      </c>
      <c r="O889" s="25" t="s">
        <v>22</v>
      </c>
      <c r="P889" s="43" t="s">
        <v>452</v>
      </c>
      <c r="Q889" s="25" t="s">
        <v>513</v>
      </c>
      <c r="R889" s="25" t="s">
        <v>22</v>
      </c>
      <c r="S889" s="43" t="s">
        <v>217</v>
      </c>
      <c r="T889" s="25" t="s">
        <v>218</v>
      </c>
      <c r="U889" s="25" t="s">
        <v>22</v>
      </c>
      <c r="V889" s="43" t="s">
        <v>29</v>
      </c>
      <c r="W889" s="25" t="s">
        <v>218</v>
      </c>
      <c r="X889" s="25" t="s">
        <v>22</v>
      </c>
      <c r="Y889" s="43" t="s">
        <v>326</v>
      </c>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c r="IB889"/>
      <c r="IC889"/>
      <c r="ID889"/>
      <c r="IE889"/>
      <c r="IF889"/>
      <c r="IG889"/>
      <c r="IH889"/>
      <c r="II889"/>
      <c r="IJ889"/>
      <c r="IK889"/>
      <c r="IL889"/>
      <c r="IM889"/>
      <c r="IN889"/>
      <c r="IO889"/>
      <c r="IP889"/>
      <c r="IQ889"/>
      <c r="IR889"/>
      <c r="IS889"/>
      <c r="IT889"/>
      <c r="IU889"/>
    </row>
    <row r="890" spans="1:16" s="30" customFormat="1" ht="12.75">
      <c r="A890" s="30" t="s">
        <v>995</v>
      </c>
      <c r="B890" s="30" t="s">
        <v>223</v>
      </c>
      <c r="C890" s="30" t="s">
        <v>2013</v>
      </c>
      <c r="D890" s="36">
        <v>34681</v>
      </c>
      <c r="E890" s="32" t="s">
        <v>2245</v>
      </c>
      <c r="F890" s="35" t="s">
        <v>2303</v>
      </c>
      <c r="G890" s="35" t="s">
        <v>1647</v>
      </c>
      <c r="H890" s="30" t="s">
        <v>995</v>
      </c>
      <c r="I890" s="30" t="s">
        <v>223</v>
      </c>
      <c r="J890" s="35" t="s">
        <v>1046</v>
      </c>
      <c r="K890" s="30" t="s">
        <v>450</v>
      </c>
      <c r="L890" s="30" t="s">
        <v>38</v>
      </c>
      <c r="M890" s="35" t="s">
        <v>40</v>
      </c>
      <c r="N890" s="30" t="s">
        <v>17</v>
      </c>
      <c r="O890" s="30" t="s">
        <v>38</v>
      </c>
      <c r="P890" s="35" t="s">
        <v>328</v>
      </c>
    </row>
    <row r="891" spans="1:16" s="30" customFormat="1" ht="12.75">
      <c r="A891" s="30" t="s">
        <v>16</v>
      </c>
      <c r="B891" s="30" t="s">
        <v>363</v>
      </c>
      <c r="C891" s="30" t="s">
        <v>3556</v>
      </c>
      <c r="D891" s="36">
        <v>35998</v>
      </c>
      <c r="E891" s="32" t="s">
        <v>3900</v>
      </c>
      <c r="F891" s="35" t="s">
        <v>3902</v>
      </c>
      <c r="G891" s="35" t="s">
        <v>328</v>
      </c>
      <c r="J891" s="35"/>
      <c r="M891" s="35"/>
      <c r="P891" s="35"/>
    </row>
    <row r="892" spans="1:16" s="30" customFormat="1" ht="12.75">
      <c r="A892" s="30" t="s">
        <v>56</v>
      </c>
      <c r="B892" s="30" t="s">
        <v>30</v>
      </c>
      <c r="C892" s="30" t="s">
        <v>3649</v>
      </c>
      <c r="D892" s="36">
        <v>35562</v>
      </c>
      <c r="E892" s="32" t="s">
        <v>3906</v>
      </c>
      <c r="F892" s="35" t="s">
        <v>3908</v>
      </c>
      <c r="G892" s="35" t="s">
        <v>328</v>
      </c>
      <c r="J892" s="35"/>
      <c r="M892" s="35"/>
      <c r="P892" s="35"/>
    </row>
    <row r="893" spans="2:65" s="30" customFormat="1" ht="12.75">
      <c r="B893" s="31"/>
      <c r="C893" s="30" t="s">
        <v>745</v>
      </c>
      <c r="D893" s="36">
        <v>32769</v>
      </c>
      <c r="E893" s="31" t="s">
        <v>807</v>
      </c>
      <c r="F893" s="31" t="s">
        <v>854</v>
      </c>
      <c r="G893" s="31"/>
      <c r="H893" s="30" t="s">
        <v>476</v>
      </c>
      <c r="I893" s="31" t="s">
        <v>417</v>
      </c>
      <c r="J893" s="31" t="s">
        <v>326</v>
      </c>
      <c r="K893" s="30" t="s">
        <v>476</v>
      </c>
      <c r="L893" s="31" t="s">
        <v>417</v>
      </c>
      <c r="M893" s="31" t="s">
        <v>222</v>
      </c>
      <c r="N893" s="30" t="s">
        <v>2330</v>
      </c>
      <c r="O893" s="31"/>
      <c r="P893" s="31"/>
      <c r="Q893" s="30" t="s">
        <v>476</v>
      </c>
      <c r="R893" s="31" t="s">
        <v>225</v>
      </c>
      <c r="S893" s="31" t="s">
        <v>217</v>
      </c>
      <c r="T893" s="30" t="s">
        <v>476</v>
      </c>
      <c r="U893" s="31" t="s">
        <v>225</v>
      </c>
      <c r="V893" s="31" t="s">
        <v>217</v>
      </c>
      <c r="W893" s="30" t="s">
        <v>476</v>
      </c>
      <c r="X893" s="31" t="s">
        <v>225</v>
      </c>
      <c r="Y893" s="31" t="s">
        <v>33</v>
      </c>
      <c r="Z893" s="30" t="s">
        <v>476</v>
      </c>
      <c r="AA893" s="31" t="s">
        <v>225</v>
      </c>
      <c r="AB893" s="31" t="s">
        <v>55</v>
      </c>
      <c r="AC893" s="30" t="s">
        <v>476</v>
      </c>
      <c r="AD893" s="31" t="s">
        <v>225</v>
      </c>
      <c r="AE893" s="31" t="s">
        <v>55</v>
      </c>
      <c r="AG893" s="31"/>
      <c r="AH893" s="31"/>
      <c r="AJ893" s="31"/>
      <c r="AK893" s="31"/>
      <c r="AM893" s="31"/>
      <c r="AN893" s="31"/>
      <c r="AP893" s="31"/>
      <c r="AQ893" s="31"/>
      <c r="AS893" s="31"/>
      <c r="AT893" s="31"/>
      <c r="AV893" s="31"/>
      <c r="AW893" s="31"/>
      <c r="AY893" s="31"/>
      <c r="AZ893" s="31"/>
      <c r="BB893" s="31"/>
      <c r="BC893" s="35"/>
      <c r="BF893" s="35"/>
      <c r="BG893" s="35"/>
      <c r="BH893" s="35"/>
      <c r="BI893" s="35"/>
      <c r="BK893" s="32"/>
      <c r="BL893" s="32"/>
      <c r="BM893" s="33"/>
    </row>
    <row r="894" spans="1:255" ht="12.75" customHeight="1">
      <c r="A894" s="30"/>
      <c r="B894" s="30"/>
      <c r="C894" s="30" t="s">
        <v>1972</v>
      </c>
      <c r="D894" s="36">
        <v>32280</v>
      </c>
      <c r="E894" s="31" t="s">
        <v>682</v>
      </c>
      <c r="F894" s="31" t="s">
        <v>2331</v>
      </c>
      <c r="G894" s="35"/>
      <c r="H894" s="30" t="s">
        <v>218</v>
      </c>
      <c r="I894" s="30" t="s">
        <v>101</v>
      </c>
      <c r="J894" s="35" t="s">
        <v>57</v>
      </c>
      <c r="K894" s="30" t="s">
        <v>9</v>
      </c>
      <c r="L894" s="30" t="s">
        <v>101</v>
      </c>
      <c r="M894" s="35" t="s">
        <v>514</v>
      </c>
      <c r="N894" s="30" t="s">
        <v>313</v>
      </c>
      <c r="O894" s="30" t="s">
        <v>96</v>
      </c>
      <c r="P894" s="35" t="s">
        <v>328</v>
      </c>
      <c r="Q894" s="30"/>
      <c r="R894" s="30"/>
      <c r="S894" s="35"/>
      <c r="T894" s="30" t="s">
        <v>313</v>
      </c>
      <c r="U894" s="30" t="s">
        <v>367</v>
      </c>
      <c r="V894" s="35" t="s">
        <v>314</v>
      </c>
      <c r="W894" s="30" t="s">
        <v>312</v>
      </c>
      <c r="X894" s="30" t="s">
        <v>329</v>
      </c>
      <c r="Y894" s="35" t="s">
        <v>328</v>
      </c>
      <c r="Z894" s="30"/>
      <c r="AA894" s="30"/>
      <c r="AB894" s="30"/>
      <c r="AC894" s="30"/>
      <c r="AD894" s="30"/>
      <c r="AE894" s="30"/>
      <c r="AF894" s="30"/>
      <c r="AG894" s="30"/>
      <c r="AH894" s="30"/>
      <c r="AI894" s="30"/>
      <c r="AJ894" s="30"/>
      <c r="AK894" s="30"/>
      <c r="AL894" s="30"/>
      <c r="AM894" s="30"/>
      <c r="AN894" s="30"/>
      <c r="AO894" s="30"/>
      <c r="AP894" s="30"/>
      <c r="AQ894" s="30"/>
      <c r="AR894" s="30"/>
      <c r="AS894" s="30"/>
      <c r="AT894" s="30"/>
      <c r="AU894" s="30"/>
      <c r="AV894" s="30"/>
      <c r="AW894" s="30"/>
      <c r="AX894" s="30"/>
      <c r="AY894" s="30"/>
      <c r="AZ894" s="30"/>
      <c r="BA894" s="30"/>
      <c r="BB894" s="30"/>
      <c r="BC894" s="30"/>
      <c r="BD894" s="30"/>
      <c r="BE894" s="30"/>
      <c r="BF894" s="30"/>
      <c r="BG894" s="30"/>
      <c r="BH894" s="30"/>
      <c r="BI894" s="30"/>
      <c r="BJ894" s="30"/>
      <c r="BK894" s="30"/>
      <c r="BL894" s="30"/>
      <c r="BM894" s="30"/>
      <c r="BN894" s="30"/>
      <c r="BO894" s="30"/>
      <c r="BP894" s="30"/>
      <c r="BQ894" s="30"/>
      <c r="BR894" s="30"/>
      <c r="BS894" s="30"/>
      <c r="BT894" s="30"/>
      <c r="BU894" s="30"/>
      <c r="BV894" s="30"/>
      <c r="BW894" s="30"/>
      <c r="BX894" s="30"/>
      <c r="BY894" s="30"/>
      <c r="BZ894" s="30"/>
      <c r="CA894" s="30"/>
      <c r="CB894" s="30"/>
      <c r="CC894" s="30"/>
      <c r="CD894" s="30"/>
      <c r="CE894" s="30"/>
      <c r="CF894" s="30"/>
      <c r="CG894" s="30"/>
      <c r="CH894" s="30"/>
      <c r="CI894" s="30"/>
      <c r="CJ894" s="30"/>
      <c r="CK894" s="30"/>
      <c r="CL894" s="30"/>
      <c r="CM894" s="30"/>
      <c r="CN894" s="30"/>
      <c r="CO894" s="30"/>
      <c r="CP894" s="30"/>
      <c r="CQ894" s="30"/>
      <c r="CR894" s="30"/>
      <c r="CS894" s="30"/>
      <c r="CT894" s="30"/>
      <c r="CU894" s="30"/>
      <c r="CV894" s="30"/>
      <c r="CW894" s="30"/>
      <c r="CX894" s="30"/>
      <c r="CY894" s="30"/>
      <c r="CZ894" s="30"/>
      <c r="DA894" s="30"/>
      <c r="DB894" s="30"/>
      <c r="DC894" s="30"/>
      <c r="DD894" s="30"/>
      <c r="DE894" s="30"/>
      <c r="DF894" s="30"/>
      <c r="DG894" s="30"/>
      <c r="DH894" s="30"/>
      <c r="DI894" s="30"/>
      <c r="DJ894" s="30"/>
      <c r="DK894" s="30"/>
      <c r="DL894" s="30"/>
      <c r="DM894" s="30"/>
      <c r="DN894" s="30"/>
      <c r="DO894" s="30"/>
      <c r="DP894" s="30"/>
      <c r="DQ894" s="30"/>
      <c r="DR894" s="30"/>
      <c r="DS894" s="30"/>
      <c r="DT894" s="30"/>
      <c r="DU894" s="30"/>
      <c r="DV894" s="30"/>
      <c r="DW894" s="30"/>
      <c r="DX894" s="30"/>
      <c r="DY894" s="30"/>
      <c r="DZ894" s="30"/>
      <c r="EA894" s="30"/>
      <c r="EB894" s="30"/>
      <c r="EC894" s="30"/>
      <c r="ED894" s="30"/>
      <c r="EE894" s="30"/>
      <c r="EF894" s="30"/>
      <c r="EG894" s="30"/>
      <c r="EH894" s="30"/>
      <c r="EI894" s="30"/>
      <c r="EJ894" s="30"/>
      <c r="EK894" s="30"/>
      <c r="EL894" s="30"/>
      <c r="EM894" s="30"/>
      <c r="EN894" s="30"/>
      <c r="EO894" s="30"/>
      <c r="EP894" s="30"/>
      <c r="EQ894" s="30"/>
      <c r="ER894" s="30"/>
      <c r="ES894" s="30"/>
      <c r="ET894" s="30"/>
      <c r="EU894" s="30"/>
      <c r="EV894" s="30"/>
      <c r="EW894" s="30"/>
      <c r="EX894" s="30"/>
      <c r="EY894" s="30"/>
      <c r="EZ894" s="30"/>
      <c r="FA894" s="30"/>
      <c r="FB894" s="30"/>
      <c r="FC894" s="30"/>
      <c r="FD894" s="30"/>
      <c r="FE894" s="30"/>
      <c r="FF894" s="30"/>
      <c r="FG894" s="30"/>
      <c r="FH894" s="30"/>
      <c r="FI894" s="30"/>
      <c r="FJ894" s="30"/>
      <c r="FK894" s="30"/>
      <c r="FL894" s="30"/>
      <c r="FM894" s="30"/>
      <c r="FN894" s="30"/>
      <c r="FO894" s="30"/>
      <c r="FP894" s="30"/>
      <c r="FQ894" s="30"/>
      <c r="FR894" s="30"/>
      <c r="FS894" s="30"/>
      <c r="FT894" s="30"/>
      <c r="FU894" s="30"/>
      <c r="FV894" s="30"/>
      <c r="FW894" s="30"/>
      <c r="FX894" s="30"/>
      <c r="FY894" s="30"/>
      <c r="FZ894" s="30"/>
      <c r="GA894" s="30"/>
      <c r="GB894" s="30"/>
      <c r="GC894" s="30"/>
      <c r="GD894" s="30"/>
      <c r="GE894" s="30"/>
      <c r="GF894" s="30"/>
      <c r="GG894" s="30"/>
      <c r="GH894" s="30"/>
      <c r="GI894" s="30"/>
      <c r="GJ894" s="30"/>
      <c r="GK894" s="30"/>
      <c r="GL894" s="30"/>
      <c r="GM894" s="30"/>
      <c r="GN894" s="30"/>
      <c r="GO894" s="30"/>
      <c r="GP894" s="30"/>
      <c r="GQ894" s="30"/>
      <c r="GR894" s="30"/>
      <c r="GS894" s="30"/>
      <c r="GT894" s="30"/>
      <c r="GU894" s="30"/>
      <c r="GV894" s="30"/>
      <c r="GW894" s="30"/>
      <c r="GX894" s="30"/>
      <c r="GY894" s="30"/>
      <c r="GZ894" s="30"/>
      <c r="HA894" s="30"/>
      <c r="HB894" s="30"/>
      <c r="HC894" s="30"/>
      <c r="HD894" s="30"/>
      <c r="HE894" s="30"/>
      <c r="HF894" s="30"/>
      <c r="HG894" s="30"/>
      <c r="HH894" s="30"/>
      <c r="HI894" s="30"/>
      <c r="HJ894" s="30"/>
      <c r="HK894" s="30"/>
      <c r="HL894" s="30"/>
      <c r="HM894" s="30"/>
      <c r="HN894" s="30"/>
      <c r="HO894" s="30"/>
      <c r="HP894" s="30"/>
      <c r="HQ894" s="30"/>
      <c r="HR894" s="30"/>
      <c r="HS894" s="30"/>
      <c r="HT894" s="30"/>
      <c r="HU894" s="30"/>
      <c r="HV894" s="30"/>
      <c r="HW894" s="30"/>
      <c r="HX894" s="30"/>
      <c r="HY894" s="30"/>
      <c r="HZ894" s="30"/>
      <c r="IA894" s="30"/>
      <c r="IB894" s="30"/>
      <c r="IC894" s="30"/>
      <c r="ID894" s="30"/>
      <c r="IE894" s="30"/>
      <c r="IF894" s="30"/>
      <c r="IG894" s="30"/>
      <c r="IH894" s="30"/>
      <c r="II894" s="30"/>
      <c r="IJ894" s="30"/>
      <c r="IK894" s="30"/>
      <c r="IL894" s="30"/>
      <c r="IM894" s="30"/>
      <c r="IN894" s="30"/>
      <c r="IO894" s="30"/>
      <c r="IP894" s="30"/>
      <c r="IQ894" s="30"/>
      <c r="IR894" s="30"/>
      <c r="IS894" s="30"/>
      <c r="IT894" s="30"/>
      <c r="IU894" s="30"/>
    </row>
    <row r="896" spans="1:16" s="30" customFormat="1" ht="12.75">
      <c r="A896" s="30" t="s">
        <v>41</v>
      </c>
      <c r="B896" s="30" t="s">
        <v>27</v>
      </c>
      <c r="C896" s="30" t="s">
        <v>3051</v>
      </c>
      <c r="D896" s="36">
        <v>35312</v>
      </c>
      <c r="E896" s="32" t="s">
        <v>3050</v>
      </c>
      <c r="F896" s="35" t="s">
        <v>2927</v>
      </c>
      <c r="G896" s="35" t="s">
        <v>60</v>
      </c>
      <c r="H896" s="30" t="s">
        <v>123</v>
      </c>
      <c r="I896" s="30" t="s">
        <v>27</v>
      </c>
      <c r="J896" s="35" t="s">
        <v>1403</v>
      </c>
      <c r="M896" s="35"/>
      <c r="P896" s="35"/>
    </row>
    <row r="897" spans="1:16" s="30" customFormat="1" ht="12.75">
      <c r="A897" s="30" t="s">
        <v>39</v>
      </c>
      <c r="B897" s="30" t="s">
        <v>415</v>
      </c>
      <c r="C897" s="30" t="s">
        <v>3137</v>
      </c>
      <c r="D897" s="36">
        <v>34762</v>
      </c>
      <c r="E897" s="32" t="s">
        <v>2664</v>
      </c>
      <c r="F897" s="35" t="s">
        <v>2884</v>
      </c>
      <c r="G897" s="35" t="s">
        <v>62</v>
      </c>
      <c r="H897" s="30" t="s">
        <v>46</v>
      </c>
      <c r="I897" s="30" t="s">
        <v>415</v>
      </c>
      <c r="J897" s="35" t="s">
        <v>453</v>
      </c>
      <c r="M897" s="35"/>
      <c r="P897" s="35"/>
    </row>
    <row r="898" spans="1:16" s="30" customFormat="1" ht="12.75">
      <c r="A898" s="30" t="s">
        <v>41</v>
      </c>
      <c r="B898" s="30" t="s">
        <v>325</v>
      </c>
      <c r="C898" s="30" t="s">
        <v>3054</v>
      </c>
      <c r="D898" s="36">
        <v>35639</v>
      </c>
      <c r="E898" s="32" t="s">
        <v>3053</v>
      </c>
      <c r="F898" s="32" t="s">
        <v>3052</v>
      </c>
      <c r="G898" s="35" t="s">
        <v>315</v>
      </c>
      <c r="H898" s="30" t="s">
        <v>31</v>
      </c>
      <c r="I898" s="30" t="s">
        <v>325</v>
      </c>
      <c r="J898" s="35" t="s">
        <v>362</v>
      </c>
      <c r="M898" s="35"/>
      <c r="P898" s="35"/>
    </row>
    <row r="899" spans="1:64" s="30" customFormat="1" ht="12.75">
      <c r="A899" s="30" t="s">
        <v>41</v>
      </c>
      <c r="B899" s="32" t="s">
        <v>435</v>
      </c>
      <c r="C899" s="30" t="s">
        <v>1419</v>
      </c>
      <c r="D899" s="36">
        <v>33363</v>
      </c>
      <c r="E899" s="31" t="s">
        <v>1185</v>
      </c>
      <c r="F899" s="31" t="s">
        <v>1607</v>
      </c>
      <c r="G899" s="35" t="s">
        <v>315</v>
      </c>
      <c r="H899" s="30" t="s">
        <v>48</v>
      </c>
      <c r="I899" s="32" t="s">
        <v>435</v>
      </c>
      <c r="J899" s="35" t="s">
        <v>328</v>
      </c>
      <c r="K899" s="30" t="s">
        <v>31</v>
      </c>
      <c r="L899" s="32" t="s">
        <v>38</v>
      </c>
      <c r="M899" s="35" t="s">
        <v>421</v>
      </c>
      <c r="N899" s="30" t="s">
        <v>2330</v>
      </c>
      <c r="O899" s="32"/>
      <c r="P899" s="35"/>
      <c r="Q899" s="30" t="s">
        <v>48</v>
      </c>
      <c r="R899" s="32" t="s">
        <v>38</v>
      </c>
      <c r="S899" s="35" t="s">
        <v>40</v>
      </c>
      <c r="T899" s="30" t="s">
        <v>43</v>
      </c>
      <c r="U899" s="32" t="s">
        <v>38</v>
      </c>
      <c r="V899" s="35" t="s">
        <v>40</v>
      </c>
      <c r="X899" s="32"/>
      <c r="Y899" s="35"/>
      <c r="AA899" s="32"/>
      <c r="AB899" s="35"/>
      <c r="AD899" s="32"/>
      <c r="AE899" s="35"/>
      <c r="AG899" s="32"/>
      <c r="AH899" s="35"/>
      <c r="AJ899" s="32"/>
      <c r="AK899" s="35"/>
      <c r="AM899" s="32"/>
      <c r="AN899" s="35"/>
      <c r="AP899" s="32"/>
      <c r="AQ899" s="35"/>
      <c r="AS899" s="32"/>
      <c r="AT899" s="35"/>
      <c r="AV899" s="32"/>
      <c r="AW899" s="35"/>
      <c r="AY899" s="32"/>
      <c r="AZ899" s="35"/>
      <c r="BB899" s="32"/>
      <c r="BC899" s="35"/>
      <c r="BF899" s="35"/>
      <c r="BG899" s="32"/>
      <c r="BH899" s="32"/>
      <c r="BI899" s="32"/>
      <c r="BJ899" s="32"/>
      <c r="BK899" s="32"/>
      <c r="BL899" s="32"/>
    </row>
    <row r="900" spans="1:64" s="30" customFormat="1" ht="12.75">
      <c r="A900" s="30" t="s">
        <v>43</v>
      </c>
      <c r="B900" s="32" t="s">
        <v>435</v>
      </c>
      <c r="C900" s="30" t="s">
        <v>1408</v>
      </c>
      <c r="D900" s="36">
        <v>34359</v>
      </c>
      <c r="E900" s="31" t="s">
        <v>1490</v>
      </c>
      <c r="F900" s="31" t="s">
        <v>1490</v>
      </c>
      <c r="G900" s="35" t="s">
        <v>219</v>
      </c>
      <c r="H900" s="30" t="s">
        <v>43</v>
      </c>
      <c r="I900" s="32" t="s">
        <v>345</v>
      </c>
      <c r="J900" s="35" t="s">
        <v>314</v>
      </c>
      <c r="K900" s="30" t="s">
        <v>43</v>
      </c>
      <c r="L900" s="32" t="s">
        <v>30</v>
      </c>
      <c r="M900" s="35" t="s">
        <v>453</v>
      </c>
      <c r="N900" s="30" t="s">
        <v>41</v>
      </c>
      <c r="O900" s="32" t="s">
        <v>23</v>
      </c>
      <c r="P900" s="35" t="s">
        <v>219</v>
      </c>
      <c r="Q900" s="30" t="s">
        <v>43</v>
      </c>
      <c r="R900" s="32" t="s">
        <v>23</v>
      </c>
      <c r="S900" s="35" t="s">
        <v>328</v>
      </c>
      <c r="T900" s="30" t="s">
        <v>227</v>
      </c>
      <c r="U900" s="32" t="s">
        <v>23</v>
      </c>
      <c r="V900" s="35" t="s">
        <v>1173</v>
      </c>
      <c r="X900" s="32"/>
      <c r="Y900" s="35"/>
      <c r="AA900" s="32"/>
      <c r="AB900" s="35"/>
      <c r="AD900" s="32"/>
      <c r="AE900" s="35"/>
      <c r="AG900" s="32"/>
      <c r="AH900" s="35"/>
      <c r="AJ900" s="32"/>
      <c r="AK900" s="35"/>
      <c r="AM900" s="32"/>
      <c r="AN900" s="35"/>
      <c r="AP900" s="32"/>
      <c r="AQ900" s="35"/>
      <c r="AS900" s="32"/>
      <c r="AT900" s="35"/>
      <c r="AV900" s="32"/>
      <c r="AW900" s="35"/>
      <c r="AY900" s="32"/>
      <c r="AZ900" s="35"/>
      <c r="BB900" s="32"/>
      <c r="BC900" s="35"/>
      <c r="BF900" s="35"/>
      <c r="BG900" s="32"/>
      <c r="BH900" s="32"/>
      <c r="BI900" s="32"/>
      <c r="BJ900" s="32"/>
      <c r="BK900" s="32"/>
      <c r="BL900" s="32"/>
    </row>
    <row r="901" spans="1:255" ht="12.75" customHeight="1">
      <c r="A901" s="30" t="s">
        <v>28</v>
      </c>
      <c r="B901" s="30" t="s">
        <v>84</v>
      </c>
      <c r="C901" s="30" t="s">
        <v>1658</v>
      </c>
      <c r="D901" s="36">
        <v>34007</v>
      </c>
      <c r="E901" s="31" t="s">
        <v>1860</v>
      </c>
      <c r="F901" s="30" t="s">
        <v>1930</v>
      </c>
      <c r="G901" s="31" t="s">
        <v>42</v>
      </c>
      <c r="H901" s="30" t="s">
        <v>39</v>
      </c>
      <c r="I901" s="30" t="s">
        <v>420</v>
      </c>
      <c r="J901" s="31" t="s">
        <v>452</v>
      </c>
      <c r="K901" s="30" t="s">
        <v>39</v>
      </c>
      <c r="L901" s="30" t="s">
        <v>420</v>
      </c>
      <c r="M901" s="31" t="s">
        <v>289</v>
      </c>
      <c r="N901" s="30" t="s">
        <v>39</v>
      </c>
      <c r="O901" s="30" t="s">
        <v>420</v>
      </c>
      <c r="P901" s="31" t="s">
        <v>453</v>
      </c>
      <c r="Q901" s="30" t="s">
        <v>39</v>
      </c>
      <c r="R901" s="30" t="s">
        <v>420</v>
      </c>
      <c r="S901" s="31" t="s">
        <v>453</v>
      </c>
      <c r="T901" s="30"/>
      <c r="U901" s="30"/>
      <c r="V901" s="30"/>
      <c r="W901" s="30"/>
      <c r="X901" s="30"/>
      <c r="Y901" s="30"/>
      <c r="Z901" s="30"/>
      <c r="AA901" s="30"/>
      <c r="AB901" s="30"/>
      <c r="AC901" s="30"/>
      <c r="AD901" s="30"/>
      <c r="AE901" s="30"/>
      <c r="AF901" s="30"/>
      <c r="AG901" s="30"/>
      <c r="AH901" s="30"/>
      <c r="AI901" s="30"/>
      <c r="AJ901" s="30"/>
      <c r="AK901" s="30"/>
      <c r="AL901" s="30"/>
      <c r="AM901" s="30"/>
      <c r="AN901" s="30"/>
      <c r="AO901" s="30"/>
      <c r="AP901" s="30"/>
      <c r="AQ901" s="30"/>
      <c r="AR901" s="30"/>
      <c r="AS901" s="30"/>
      <c r="AT901" s="30"/>
      <c r="AU901" s="30"/>
      <c r="AV901" s="30"/>
      <c r="AW901" s="30"/>
      <c r="AX901" s="30"/>
      <c r="AY901" s="30"/>
      <c r="AZ901" s="30"/>
      <c r="BA901" s="30"/>
      <c r="BB901" s="30"/>
      <c r="BC901" s="30"/>
      <c r="BD901" s="30"/>
      <c r="BE901" s="30"/>
      <c r="BF901" s="30"/>
      <c r="BG901" s="30"/>
      <c r="BH901" s="30"/>
      <c r="BI901" s="30"/>
      <c r="BJ901" s="30"/>
      <c r="BK901" s="30"/>
      <c r="BL901" s="30"/>
      <c r="BM901" s="30"/>
      <c r="BN901" s="30"/>
      <c r="BO901" s="30"/>
      <c r="BP901" s="30"/>
      <c r="BQ901" s="30"/>
      <c r="BR901" s="30"/>
      <c r="BS901" s="30"/>
      <c r="BT901" s="30"/>
      <c r="BU901" s="30"/>
      <c r="BV901" s="30"/>
      <c r="BW901" s="30"/>
      <c r="BX901" s="30"/>
      <c r="BY901" s="30"/>
      <c r="BZ901" s="30"/>
      <c r="CA901" s="30"/>
      <c r="CB901" s="30"/>
      <c r="CC901" s="30"/>
      <c r="CD901" s="30"/>
      <c r="CE901" s="30"/>
      <c r="CF901" s="30"/>
      <c r="CG901" s="30"/>
      <c r="CH901" s="30"/>
      <c r="CI901" s="30"/>
      <c r="CJ901" s="30"/>
      <c r="CK901" s="30"/>
      <c r="CL901" s="30"/>
      <c r="CM901" s="30"/>
      <c r="CN901" s="30"/>
      <c r="CO901" s="30"/>
      <c r="CP901" s="30"/>
      <c r="CQ901" s="30"/>
      <c r="CR901" s="30"/>
      <c r="CS901" s="30"/>
      <c r="CT901" s="30"/>
      <c r="CU901" s="30"/>
      <c r="CV901" s="30"/>
      <c r="CW901" s="30"/>
      <c r="CX901" s="30"/>
      <c r="CY901" s="30"/>
      <c r="CZ901" s="30"/>
      <c r="DA901" s="30"/>
      <c r="DB901" s="30"/>
      <c r="DC901" s="30"/>
      <c r="DD901" s="30"/>
      <c r="DE901" s="30"/>
      <c r="DF901" s="30"/>
      <c r="DG901" s="30"/>
      <c r="DH901" s="30"/>
      <c r="DI901" s="30"/>
      <c r="DJ901" s="30"/>
      <c r="DK901" s="30"/>
      <c r="DL901" s="30"/>
      <c r="DM901" s="30"/>
      <c r="DN901" s="30"/>
      <c r="DO901" s="30"/>
      <c r="DP901" s="30"/>
      <c r="DQ901" s="30"/>
      <c r="DR901" s="30"/>
      <c r="DS901" s="30"/>
      <c r="DT901" s="30"/>
      <c r="DU901" s="30"/>
      <c r="DV901" s="30"/>
      <c r="DW901" s="30"/>
      <c r="DX901" s="30"/>
      <c r="DY901" s="30"/>
      <c r="DZ901" s="30"/>
      <c r="EA901" s="30"/>
      <c r="EB901" s="30"/>
      <c r="EC901" s="30"/>
      <c r="ED901" s="30"/>
      <c r="EE901" s="30"/>
      <c r="EF901" s="30"/>
      <c r="EG901" s="30"/>
      <c r="EH901" s="30"/>
      <c r="EI901" s="30"/>
      <c r="EJ901" s="30"/>
      <c r="EK901" s="30"/>
      <c r="EL901" s="30"/>
      <c r="EM901" s="30"/>
      <c r="EN901" s="30"/>
      <c r="EO901" s="30"/>
      <c r="EP901" s="30"/>
      <c r="EQ901" s="30"/>
      <c r="ER901" s="30"/>
      <c r="ES901" s="30"/>
      <c r="ET901" s="30"/>
      <c r="EU901" s="30"/>
      <c r="EV901" s="30"/>
      <c r="EW901" s="30"/>
      <c r="EX901" s="30"/>
      <c r="EY901" s="30"/>
      <c r="EZ901" s="30"/>
      <c r="FA901" s="30"/>
      <c r="FB901" s="30"/>
      <c r="FC901" s="30"/>
      <c r="FD901" s="30"/>
      <c r="FE901" s="30"/>
      <c r="FF901" s="30"/>
      <c r="FG901" s="30"/>
      <c r="FH901" s="30"/>
      <c r="FI901" s="30"/>
      <c r="FJ901" s="30"/>
      <c r="FK901" s="30"/>
      <c r="FL901" s="30"/>
      <c r="FM901" s="30"/>
      <c r="FN901" s="30"/>
      <c r="FO901" s="30"/>
      <c r="FP901" s="30"/>
      <c r="FQ901" s="30"/>
      <c r="FR901" s="30"/>
      <c r="FS901" s="30"/>
      <c r="FT901" s="30"/>
      <c r="FU901" s="30"/>
      <c r="FV901" s="30"/>
      <c r="FW901" s="30"/>
      <c r="FX901" s="30"/>
      <c r="FY901" s="30"/>
      <c r="FZ901" s="30"/>
      <c r="GA901" s="30"/>
      <c r="GB901" s="30"/>
      <c r="GC901" s="30"/>
      <c r="GD901" s="30"/>
      <c r="GE901" s="30"/>
      <c r="GF901" s="30"/>
      <c r="GG901" s="30"/>
      <c r="GH901" s="30"/>
      <c r="GI901" s="30"/>
      <c r="GJ901" s="30"/>
      <c r="GK901" s="30"/>
      <c r="GL901" s="30"/>
      <c r="GM901" s="30"/>
      <c r="GN901" s="30"/>
      <c r="GO901" s="30"/>
      <c r="GP901" s="30"/>
      <c r="GQ901" s="30"/>
      <c r="GR901" s="30"/>
      <c r="GS901" s="30"/>
      <c r="GT901" s="30"/>
      <c r="GU901" s="30"/>
      <c r="GV901" s="30"/>
      <c r="GW901" s="30"/>
      <c r="GX901" s="30"/>
      <c r="GY901" s="30"/>
      <c r="GZ901" s="30"/>
      <c r="HA901" s="30"/>
      <c r="HB901" s="30"/>
      <c r="HC901" s="30"/>
      <c r="HD901" s="30"/>
      <c r="HE901" s="30"/>
      <c r="HF901" s="30"/>
      <c r="HG901" s="30"/>
      <c r="HH901" s="30"/>
      <c r="HI901" s="30"/>
      <c r="HJ901" s="30"/>
      <c r="HK901" s="30"/>
      <c r="HL901" s="30"/>
      <c r="HM901" s="30"/>
      <c r="HN901" s="30"/>
      <c r="HO901" s="30"/>
      <c r="HP901" s="30"/>
      <c r="HQ901" s="30"/>
      <c r="HR901" s="30"/>
      <c r="HS901" s="30"/>
      <c r="HT901" s="30"/>
      <c r="HU901" s="30"/>
      <c r="HV901" s="30"/>
      <c r="HW901" s="30"/>
      <c r="HX901" s="30"/>
      <c r="HY901" s="30"/>
      <c r="HZ901" s="30"/>
      <c r="IA901" s="30"/>
      <c r="IB901" s="30"/>
      <c r="IC901" s="30"/>
      <c r="ID901" s="30"/>
      <c r="IE901" s="30"/>
      <c r="IF901" s="30"/>
      <c r="IG901" s="30"/>
      <c r="IH901" s="30"/>
      <c r="II901" s="30"/>
      <c r="IJ901" s="30"/>
      <c r="IK901" s="30"/>
      <c r="IL901" s="30"/>
      <c r="IM901" s="30"/>
      <c r="IN901" s="30"/>
      <c r="IO901" s="30"/>
      <c r="IP901" s="30"/>
      <c r="IQ901" s="30"/>
      <c r="IR901" s="30"/>
      <c r="IS901" s="30"/>
      <c r="IT901" s="30"/>
      <c r="IU901" s="30"/>
    </row>
    <row r="902" spans="1:255" ht="12.75">
      <c r="A902" s="30" t="s">
        <v>46</v>
      </c>
      <c r="B902" s="32" t="s">
        <v>417</v>
      </c>
      <c r="C902" s="30" t="s">
        <v>1319</v>
      </c>
      <c r="D902" s="36">
        <v>33636</v>
      </c>
      <c r="E902" s="31" t="s">
        <v>1491</v>
      </c>
      <c r="F902" s="31" t="s">
        <v>1609</v>
      </c>
      <c r="G902" s="35" t="s">
        <v>40</v>
      </c>
      <c r="H902" s="30" t="s">
        <v>46</v>
      </c>
      <c r="I902" s="32" t="s">
        <v>54</v>
      </c>
      <c r="J902" s="35" t="s">
        <v>328</v>
      </c>
      <c r="K902" s="30" t="s">
        <v>46</v>
      </c>
      <c r="L902" s="32" t="s">
        <v>54</v>
      </c>
      <c r="M902" s="35" t="s">
        <v>40</v>
      </c>
      <c r="N902" s="30" t="s">
        <v>46</v>
      </c>
      <c r="O902" s="32" t="s">
        <v>75</v>
      </c>
      <c r="P902" s="35" t="s">
        <v>498</v>
      </c>
      <c r="Q902" s="30" t="s">
        <v>39</v>
      </c>
      <c r="R902" s="32" t="s">
        <v>75</v>
      </c>
      <c r="S902" s="35" t="s">
        <v>328</v>
      </c>
      <c r="T902" s="30" t="s">
        <v>39</v>
      </c>
      <c r="U902" s="32" t="s">
        <v>75</v>
      </c>
      <c r="V902" s="35" t="s">
        <v>328</v>
      </c>
      <c r="W902" s="30"/>
      <c r="X902" s="32"/>
      <c r="Y902" s="35"/>
      <c r="Z902" s="30"/>
      <c r="AA902" s="32"/>
      <c r="AB902" s="35"/>
      <c r="AC902" s="30"/>
      <c r="AD902" s="32"/>
      <c r="AE902" s="35"/>
      <c r="AF902" s="30"/>
      <c r="AG902" s="32"/>
      <c r="AH902" s="35"/>
      <c r="AI902" s="30"/>
      <c r="AJ902" s="32"/>
      <c r="AK902" s="35"/>
      <c r="AL902" s="30"/>
      <c r="AM902" s="32"/>
      <c r="AN902" s="35"/>
      <c r="AO902" s="30"/>
      <c r="AP902" s="32"/>
      <c r="AQ902" s="35"/>
      <c r="AR902" s="30"/>
      <c r="AS902" s="32"/>
      <c r="AT902" s="35"/>
      <c r="AU902" s="30"/>
      <c r="AV902" s="32"/>
      <c r="AW902" s="35"/>
      <c r="AX902" s="30"/>
      <c r="AY902" s="32"/>
      <c r="AZ902" s="35"/>
      <c r="BA902" s="30"/>
      <c r="BB902" s="32"/>
      <c r="BC902" s="35"/>
      <c r="BD902" s="30"/>
      <c r="BE902" s="30"/>
      <c r="BF902" s="35"/>
      <c r="BG902" s="32"/>
      <c r="BH902" s="32"/>
      <c r="BI902" s="32"/>
      <c r="BJ902" s="32"/>
      <c r="BK902" s="32"/>
      <c r="BL902" s="32"/>
      <c r="BM902" s="30"/>
      <c r="BN902" s="30"/>
      <c r="BO902" s="30"/>
      <c r="BP902" s="30"/>
      <c r="BQ902" s="30"/>
      <c r="BR902" s="30"/>
      <c r="BS902" s="30"/>
      <c r="BT902" s="30"/>
      <c r="BU902" s="30"/>
      <c r="BV902" s="30"/>
      <c r="BW902" s="30"/>
      <c r="BX902" s="30"/>
      <c r="BY902" s="30"/>
      <c r="BZ902" s="30"/>
      <c r="CA902" s="30"/>
      <c r="CB902" s="30"/>
      <c r="CC902" s="30"/>
      <c r="CD902" s="30"/>
      <c r="CE902" s="30"/>
      <c r="CF902" s="30"/>
      <c r="CG902" s="30"/>
      <c r="CH902" s="30"/>
      <c r="CI902" s="30"/>
      <c r="CJ902" s="30"/>
      <c r="CK902" s="30"/>
      <c r="CL902" s="30"/>
      <c r="CM902" s="30"/>
      <c r="CN902" s="30"/>
      <c r="CO902" s="30"/>
      <c r="CP902" s="30"/>
      <c r="CQ902" s="30"/>
      <c r="CR902" s="30"/>
      <c r="CS902" s="30"/>
      <c r="CT902" s="30"/>
      <c r="CU902" s="30"/>
      <c r="CV902" s="30"/>
      <c r="CW902" s="30"/>
      <c r="CX902" s="30"/>
      <c r="CY902" s="30"/>
      <c r="CZ902" s="30"/>
      <c r="DA902" s="30"/>
      <c r="DB902" s="30"/>
      <c r="DC902" s="30"/>
      <c r="DD902" s="30"/>
      <c r="DE902" s="30"/>
      <c r="DF902" s="30"/>
      <c r="DG902" s="30"/>
      <c r="DH902" s="30"/>
      <c r="DI902" s="30"/>
      <c r="DJ902" s="30"/>
      <c r="DK902" s="30"/>
      <c r="DL902" s="30"/>
      <c r="DM902" s="30"/>
      <c r="DN902" s="30"/>
      <c r="DO902" s="30"/>
      <c r="DP902" s="30"/>
      <c r="DQ902" s="30"/>
      <c r="DR902" s="30"/>
      <c r="DS902" s="30"/>
      <c r="DT902" s="30"/>
      <c r="DU902" s="30"/>
      <c r="DV902" s="30"/>
      <c r="DW902" s="30"/>
      <c r="DX902" s="30"/>
      <c r="DY902" s="30"/>
      <c r="DZ902" s="30"/>
      <c r="EA902" s="30"/>
      <c r="EB902" s="30"/>
      <c r="EC902" s="30"/>
      <c r="ED902" s="30"/>
      <c r="EE902" s="30"/>
      <c r="EF902" s="30"/>
      <c r="EG902" s="30"/>
      <c r="EH902" s="30"/>
      <c r="EI902" s="30"/>
      <c r="EJ902" s="30"/>
      <c r="EK902" s="30"/>
      <c r="EL902" s="30"/>
      <c r="EM902" s="30"/>
      <c r="EN902" s="30"/>
      <c r="EO902" s="30"/>
      <c r="EP902" s="30"/>
      <c r="EQ902" s="30"/>
      <c r="ER902" s="30"/>
      <c r="ES902" s="30"/>
      <c r="ET902" s="30"/>
      <c r="EU902" s="30"/>
      <c r="EV902" s="30"/>
      <c r="EW902" s="30"/>
      <c r="EX902" s="30"/>
      <c r="EY902" s="30"/>
      <c r="EZ902" s="30"/>
      <c r="FA902" s="30"/>
      <c r="FB902" s="30"/>
      <c r="FC902" s="30"/>
      <c r="FD902" s="30"/>
      <c r="FE902" s="30"/>
      <c r="FF902" s="30"/>
      <c r="FG902" s="30"/>
      <c r="FH902" s="30"/>
      <c r="FI902" s="30"/>
      <c r="FJ902" s="30"/>
      <c r="FK902" s="30"/>
      <c r="FL902" s="30"/>
      <c r="FM902" s="30"/>
      <c r="FN902" s="30"/>
      <c r="FO902" s="30"/>
      <c r="FP902" s="30"/>
      <c r="FQ902" s="30"/>
      <c r="FR902" s="30"/>
      <c r="FS902" s="30"/>
      <c r="FT902" s="30"/>
      <c r="FU902" s="30"/>
      <c r="FV902" s="30"/>
      <c r="FW902" s="30"/>
      <c r="FX902" s="30"/>
      <c r="FY902" s="30"/>
      <c r="FZ902" s="30"/>
      <c r="GA902" s="30"/>
      <c r="GB902" s="30"/>
      <c r="GC902" s="30"/>
      <c r="GD902" s="30"/>
      <c r="GE902" s="30"/>
      <c r="GF902" s="30"/>
      <c r="GG902" s="30"/>
      <c r="GH902" s="30"/>
      <c r="GI902" s="30"/>
      <c r="GJ902" s="30"/>
      <c r="GK902" s="30"/>
      <c r="GL902" s="30"/>
      <c r="GM902" s="30"/>
      <c r="GN902" s="30"/>
      <c r="GO902" s="30"/>
      <c r="GP902" s="30"/>
      <c r="GQ902" s="30"/>
      <c r="GR902" s="30"/>
      <c r="GS902" s="30"/>
      <c r="GT902" s="30"/>
      <c r="GU902" s="30"/>
      <c r="GV902" s="30"/>
      <c r="GW902" s="30"/>
      <c r="GX902" s="30"/>
      <c r="GY902" s="30"/>
      <c r="GZ902" s="30"/>
      <c r="HA902" s="30"/>
      <c r="HB902" s="30"/>
      <c r="HC902" s="30"/>
      <c r="HD902" s="30"/>
      <c r="HE902" s="30"/>
      <c r="HF902" s="30"/>
      <c r="HG902" s="30"/>
      <c r="HH902" s="30"/>
      <c r="HI902" s="30"/>
      <c r="HJ902" s="30"/>
      <c r="HK902" s="30"/>
      <c r="HL902" s="30"/>
      <c r="HM902" s="30"/>
      <c r="HN902" s="30"/>
      <c r="HO902" s="30"/>
      <c r="HP902" s="30"/>
      <c r="HQ902" s="30"/>
      <c r="HR902" s="30"/>
      <c r="HS902" s="30"/>
      <c r="HT902" s="30"/>
      <c r="HU902" s="30"/>
      <c r="HV902" s="30"/>
      <c r="HW902" s="30"/>
      <c r="HX902" s="30"/>
      <c r="HY902" s="30"/>
      <c r="HZ902" s="30"/>
      <c r="IA902" s="30"/>
      <c r="IB902" s="30"/>
      <c r="IC902" s="30"/>
      <c r="ID902" s="30"/>
      <c r="IE902" s="30"/>
      <c r="IF902" s="30"/>
      <c r="IG902" s="30"/>
      <c r="IH902" s="30"/>
      <c r="II902" s="30"/>
      <c r="IJ902" s="30"/>
      <c r="IK902" s="30"/>
      <c r="IL902" s="30"/>
      <c r="IM902" s="30"/>
      <c r="IN902" s="30"/>
      <c r="IO902" s="30"/>
      <c r="IP902" s="30"/>
      <c r="IQ902" s="30"/>
      <c r="IR902" s="30"/>
      <c r="IS902" s="30"/>
      <c r="IT902" s="30"/>
      <c r="IU902" s="30"/>
    </row>
    <row r="903" spans="2:65" ht="12.75">
      <c r="B903" s="9"/>
      <c r="C903" t="s">
        <v>652</v>
      </c>
      <c r="D903" s="8">
        <v>32847</v>
      </c>
      <c r="E903" s="9" t="s">
        <v>678</v>
      </c>
      <c r="F903" s="9" t="s">
        <v>681</v>
      </c>
      <c r="G903" s="9"/>
      <c r="H903" t="s">
        <v>41</v>
      </c>
      <c r="I903" s="9" t="s">
        <v>325</v>
      </c>
      <c r="J903" s="9" t="s">
        <v>55</v>
      </c>
      <c r="K903" t="s">
        <v>41</v>
      </c>
      <c r="L903" s="9" t="s">
        <v>325</v>
      </c>
      <c r="M903" s="9" t="s">
        <v>29</v>
      </c>
      <c r="N903" t="s">
        <v>41</v>
      </c>
      <c r="O903" s="9" t="s">
        <v>325</v>
      </c>
      <c r="P903" s="9" t="s">
        <v>290</v>
      </c>
      <c r="Q903" t="s">
        <v>41</v>
      </c>
      <c r="R903" s="9" t="s">
        <v>325</v>
      </c>
      <c r="S903" s="9" t="s">
        <v>35</v>
      </c>
      <c r="T903" t="s">
        <v>41</v>
      </c>
      <c r="U903" s="9" t="s">
        <v>325</v>
      </c>
      <c r="V903" s="9" t="s">
        <v>33</v>
      </c>
      <c r="W903" t="s">
        <v>41</v>
      </c>
      <c r="X903" s="9" t="s">
        <v>325</v>
      </c>
      <c r="Y903" s="9" t="s">
        <v>289</v>
      </c>
      <c r="Z903" t="s">
        <v>28</v>
      </c>
      <c r="AA903" s="9" t="s">
        <v>325</v>
      </c>
      <c r="AB903" s="9" t="s">
        <v>359</v>
      </c>
      <c r="AC903" t="s">
        <v>28</v>
      </c>
      <c r="AD903" s="9" t="s">
        <v>325</v>
      </c>
      <c r="AE903" s="9" t="s">
        <v>452</v>
      </c>
      <c r="AF903" t="s">
        <v>28</v>
      </c>
      <c r="AG903" s="9" t="s">
        <v>325</v>
      </c>
      <c r="AH903" s="9" t="s">
        <v>452</v>
      </c>
      <c r="AJ903" s="9"/>
      <c r="AK903" s="9"/>
      <c r="AM903" s="9"/>
      <c r="AN903" s="9"/>
      <c r="AP903" s="9"/>
      <c r="AQ903" s="9"/>
      <c r="AR903"/>
      <c r="AS903" s="9"/>
      <c r="AT903" s="9"/>
      <c r="AV903" s="9"/>
      <c r="AW903" s="9"/>
      <c r="AY903" s="9"/>
      <c r="AZ903" s="9"/>
      <c r="BB903" s="9"/>
      <c r="BF903" s="5"/>
      <c r="BG903" s="5"/>
      <c r="BH903" s="5"/>
      <c r="BI903" s="5"/>
      <c r="BM903" s="10"/>
    </row>
    <row r="904" spans="1:255" ht="12.75">
      <c r="A904" s="30"/>
      <c r="B904" s="32"/>
      <c r="C904" s="30" t="s">
        <v>1314</v>
      </c>
      <c r="D904" s="36">
        <v>33622</v>
      </c>
      <c r="E904" s="31" t="s">
        <v>1489</v>
      </c>
      <c r="F904" s="31" t="s">
        <v>1490</v>
      </c>
      <c r="G904" s="35"/>
      <c r="H904" s="30" t="s">
        <v>41</v>
      </c>
      <c r="I904" s="32" t="s">
        <v>75</v>
      </c>
      <c r="J904" s="35" t="s">
        <v>57</v>
      </c>
      <c r="K904" s="30" t="s">
        <v>454</v>
      </c>
      <c r="L904" s="32" t="s">
        <v>75</v>
      </c>
      <c r="M904" s="35" t="s">
        <v>45</v>
      </c>
      <c r="N904" s="30" t="s">
        <v>46</v>
      </c>
      <c r="O904" s="32" t="s">
        <v>75</v>
      </c>
      <c r="P904" s="35" t="s">
        <v>50</v>
      </c>
      <c r="Q904" s="30" t="s">
        <v>48</v>
      </c>
      <c r="R904" s="32" t="s">
        <v>75</v>
      </c>
      <c r="S904" s="35" t="s">
        <v>40</v>
      </c>
      <c r="T904" s="30" t="s">
        <v>39</v>
      </c>
      <c r="U904" s="32" t="s">
        <v>75</v>
      </c>
      <c r="V904" s="35" t="s">
        <v>421</v>
      </c>
      <c r="W904" s="30"/>
      <c r="X904" s="32"/>
      <c r="Y904" s="35"/>
      <c r="Z904" s="30"/>
      <c r="AA904" s="32"/>
      <c r="AB904" s="35"/>
      <c r="AC904" s="30"/>
      <c r="AD904" s="32"/>
      <c r="AE904" s="35"/>
      <c r="AF904" s="30"/>
      <c r="AG904" s="32"/>
      <c r="AH904" s="35"/>
      <c r="AI904" s="30"/>
      <c r="AJ904" s="32"/>
      <c r="AK904" s="35"/>
      <c r="AL904" s="30"/>
      <c r="AM904" s="32"/>
      <c r="AN904" s="35"/>
      <c r="AO904" s="30"/>
      <c r="AP904" s="32"/>
      <c r="AQ904" s="35"/>
      <c r="AR904" s="30"/>
      <c r="AS904" s="32"/>
      <c r="AT904" s="35"/>
      <c r="AU904" s="30"/>
      <c r="AV904" s="32"/>
      <c r="AW904" s="35"/>
      <c r="AX904" s="30"/>
      <c r="AY904" s="32"/>
      <c r="AZ904" s="35"/>
      <c r="BA904" s="30"/>
      <c r="BB904" s="32"/>
      <c r="BC904" s="35"/>
      <c r="BD904" s="30"/>
      <c r="BE904" s="30"/>
      <c r="BF904" s="35"/>
      <c r="BG904" s="32"/>
      <c r="BH904" s="32"/>
      <c r="BI904" s="32"/>
      <c r="BJ904" s="32"/>
      <c r="BK904" s="32"/>
      <c r="BL904" s="32"/>
      <c r="BM904" s="30"/>
      <c r="BN904" s="30"/>
      <c r="BO904" s="30"/>
      <c r="BP904" s="30"/>
      <c r="BQ904" s="30"/>
      <c r="BR904" s="30"/>
      <c r="BS904" s="30"/>
      <c r="BT904" s="30"/>
      <c r="BU904" s="30"/>
      <c r="BV904" s="30"/>
      <c r="BW904" s="30"/>
      <c r="BX904" s="30"/>
      <c r="BY904" s="30"/>
      <c r="BZ904" s="30"/>
      <c r="CA904" s="30"/>
      <c r="CB904" s="30"/>
      <c r="CC904" s="30"/>
      <c r="CD904" s="30"/>
      <c r="CE904" s="30"/>
      <c r="CF904" s="30"/>
      <c r="CG904" s="30"/>
      <c r="CH904" s="30"/>
      <c r="CI904" s="30"/>
      <c r="CJ904" s="30"/>
      <c r="CK904" s="30"/>
      <c r="CL904" s="30"/>
      <c r="CM904" s="30"/>
      <c r="CN904" s="30"/>
      <c r="CO904" s="30"/>
      <c r="CP904" s="30"/>
      <c r="CQ904" s="30"/>
      <c r="CR904" s="30"/>
      <c r="CS904" s="30"/>
      <c r="CT904" s="30"/>
      <c r="CU904" s="30"/>
      <c r="CV904" s="30"/>
      <c r="CW904" s="30"/>
      <c r="CX904" s="30"/>
      <c r="CY904" s="30"/>
      <c r="CZ904" s="30"/>
      <c r="DA904" s="30"/>
      <c r="DB904" s="30"/>
      <c r="DC904" s="30"/>
      <c r="DD904" s="30"/>
      <c r="DE904" s="30"/>
      <c r="DF904" s="30"/>
      <c r="DG904" s="30"/>
      <c r="DH904" s="30"/>
      <c r="DI904" s="30"/>
      <c r="DJ904" s="30"/>
      <c r="DK904" s="30"/>
      <c r="DL904" s="30"/>
      <c r="DM904" s="30"/>
      <c r="DN904" s="30"/>
      <c r="DO904" s="30"/>
      <c r="DP904" s="30"/>
      <c r="DQ904" s="30"/>
      <c r="DR904" s="30"/>
      <c r="DS904" s="30"/>
      <c r="DT904" s="30"/>
      <c r="DU904" s="30"/>
      <c r="DV904" s="30"/>
      <c r="DW904" s="30"/>
      <c r="DX904" s="30"/>
      <c r="DY904" s="30"/>
      <c r="DZ904" s="30"/>
      <c r="EA904" s="30"/>
      <c r="EB904" s="30"/>
      <c r="EC904" s="30"/>
      <c r="ED904" s="30"/>
      <c r="EE904" s="30"/>
      <c r="EF904" s="30"/>
      <c r="EG904" s="30"/>
      <c r="EH904" s="30"/>
      <c r="EI904" s="30"/>
      <c r="EJ904" s="30"/>
      <c r="EK904" s="30"/>
      <c r="EL904" s="30"/>
      <c r="EM904" s="30"/>
      <c r="EN904" s="30"/>
      <c r="EO904" s="30"/>
      <c r="EP904" s="30"/>
      <c r="EQ904" s="30"/>
      <c r="ER904" s="30"/>
      <c r="ES904" s="30"/>
      <c r="ET904" s="30"/>
      <c r="EU904" s="30"/>
      <c r="EV904" s="30"/>
      <c r="EW904" s="30"/>
      <c r="EX904" s="30"/>
      <c r="EY904" s="30"/>
      <c r="EZ904" s="30"/>
      <c r="FA904" s="30"/>
      <c r="FB904" s="30"/>
      <c r="FC904" s="30"/>
      <c r="FD904" s="30"/>
      <c r="FE904" s="30"/>
      <c r="FF904" s="30"/>
      <c r="FG904" s="30"/>
      <c r="FH904" s="30"/>
      <c r="FI904" s="30"/>
      <c r="FJ904" s="30"/>
      <c r="FK904" s="30"/>
      <c r="FL904" s="30"/>
      <c r="FM904" s="30"/>
      <c r="FN904" s="30"/>
      <c r="FO904" s="30"/>
      <c r="FP904" s="30"/>
      <c r="FQ904" s="30"/>
      <c r="FR904" s="30"/>
      <c r="FS904" s="30"/>
      <c r="FT904" s="30"/>
      <c r="FU904" s="30"/>
      <c r="FV904" s="30"/>
      <c r="FW904" s="30"/>
      <c r="FX904" s="30"/>
      <c r="FY904" s="30"/>
      <c r="FZ904" s="30"/>
      <c r="GA904" s="30"/>
      <c r="GB904" s="30"/>
      <c r="GC904" s="30"/>
      <c r="GD904" s="30"/>
      <c r="GE904" s="30"/>
      <c r="GF904" s="30"/>
      <c r="GG904" s="30"/>
      <c r="GH904" s="30"/>
      <c r="GI904" s="30"/>
      <c r="GJ904" s="30"/>
      <c r="GK904" s="30"/>
      <c r="GL904" s="30"/>
      <c r="GM904" s="30"/>
      <c r="GN904" s="30"/>
      <c r="GO904" s="30"/>
      <c r="GP904" s="30"/>
      <c r="GQ904" s="30"/>
      <c r="GR904" s="30"/>
      <c r="GS904" s="30"/>
      <c r="GT904" s="30"/>
      <c r="GU904" s="30"/>
      <c r="GV904" s="30"/>
      <c r="GW904" s="30"/>
      <c r="GX904" s="30"/>
      <c r="GY904" s="30"/>
      <c r="GZ904" s="30"/>
      <c r="HA904" s="30"/>
      <c r="HB904" s="30"/>
      <c r="HC904" s="30"/>
      <c r="HD904" s="30"/>
      <c r="HE904" s="30"/>
      <c r="HF904" s="30"/>
      <c r="HG904" s="30"/>
      <c r="HH904" s="30"/>
      <c r="HI904" s="30"/>
      <c r="HJ904" s="30"/>
      <c r="HK904" s="30"/>
      <c r="HL904" s="30"/>
      <c r="HM904" s="30"/>
      <c r="HN904" s="30"/>
      <c r="HO904" s="30"/>
      <c r="HP904" s="30"/>
      <c r="HQ904" s="30"/>
      <c r="HR904" s="30"/>
      <c r="HS904" s="30"/>
      <c r="HT904" s="30"/>
      <c r="HU904" s="30"/>
      <c r="HV904" s="30"/>
      <c r="HW904" s="30"/>
      <c r="HX904" s="30"/>
      <c r="HY904" s="30"/>
      <c r="HZ904" s="30"/>
      <c r="IA904" s="30"/>
      <c r="IB904" s="30"/>
      <c r="IC904" s="30"/>
      <c r="ID904" s="30"/>
      <c r="IE904" s="30"/>
      <c r="IF904" s="30"/>
      <c r="IG904" s="30"/>
      <c r="IH904" s="30"/>
      <c r="II904" s="30"/>
      <c r="IJ904" s="30"/>
      <c r="IK904" s="30"/>
      <c r="IL904" s="30"/>
      <c r="IM904" s="30"/>
      <c r="IN904" s="30"/>
      <c r="IO904" s="30"/>
      <c r="IP904" s="30"/>
      <c r="IQ904" s="30"/>
      <c r="IR904" s="30"/>
      <c r="IS904" s="30"/>
      <c r="IT904" s="30"/>
      <c r="IU904" s="30"/>
    </row>
    <row r="905" ht="12.75" customHeight="1">
      <c r="AR905"/>
    </row>
    <row r="906" spans="1:255" s="30" customFormat="1" ht="12.75">
      <c r="A906" s="30" t="s">
        <v>227</v>
      </c>
      <c r="B906" s="32" t="s">
        <v>327</v>
      </c>
      <c r="C906" t="s">
        <v>676</v>
      </c>
      <c r="D906" s="8">
        <v>32694</v>
      </c>
      <c r="E906" s="9" t="s">
        <v>682</v>
      </c>
      <c r="F906" s="24" t="s">
        <v>1948</v>
      </c>
      <c r="G906" s="43" t="s">
        <v>1756</v>
      </c>
      <c r="H906" s="30" t="s">
        <v>125</v>
      </c>
      <c r="I906" s="32" t="s">
        <v>477</v>
      </c>
      <c r="J906" s="43" t="s">
        <v>1041</v>
      </c>
      <c r="K906" s="30" t="s">
        <v>227</v>
      </c>
      <c r="L906" s="32" t="s">
        <v>101</v>
      </c>
      <c r="M906" s="43" t="s">
        <v>1059</v>
      </c>
      <c r="N906" s="30" t="s">
        <v>2330</v>
      </c>
      <c r="O906" s="32"/>
      <c r="P906" s="43"/>
      <c r="Q906" s="30" t="s">
        <v>51</v>
      </c>
      <c r="R906" s="32" t="s">
        <v>23</v>
      </c>
      <c r="S906" s="43" t="s">
        <v>1035</v>
      </c>
      <c r="T906" s="30" t="s">
        <v>526</v>
      </c>
      <c r="U906" s="32" t="s">
        <v>23</v>
      </c>
      <c r="V906" s="43" t="s">
        <v>1177</v>
      </c>
      <c r="W906" s="25" t="s">
        <v>63</v>
      </c>
      <c r="X906" s="32" t="s">
        <v>423</v>
      </c>
      <c r="Y906" s="43" t="s">
        <v>1041</v>
      </c>
      <c r="Z906" t="s">
        <v>125</v>
      </c>
      <c r="AA906" s="9" t="s">
        <v>423</v>
      </c>
      <c r="AB906" s="9" t="s">
        <v>219</v>
      </c>
      <c r="AC906" t="s">
        <v>125</v>
      </c>
      <c r="AD906" s="9" t="s">
        <v>423</v>
      </c>
      <c r="AE906" s="9" t="s">
        <v>328</v>
      </c>
      <c r="AF906" t="s">
        <v>63</v>
      </c>
      <c r="AG906" s="9" t="s">
        <v>423</v>
      </c>
      <c r="AH906" s="9" t="s">
        <v>314</v>
      </c>
      <c r="AI906"/>
      <c r="AJ906" s="9"/>
      <c r="AK906" s="9"/>
      <c r="AL906"/>
      <c r="AM906" s="9"/>
      <c r="AN906" s="9"/>
      <c r="AO906"/>
      <c r="AP906" s="9"/>
      <c r="AQ906" s="9"/>
      <c r="AR906"/>
      <c r="AS906" s="9"/>
      <c r="AT906" s="9"/>
      <c r="AU906"/>
      <c r="AV906" s="9"/>
      <c r="AW906" s="9"/>
      <c r="AX906"/>
      <c r="AY906" s="9"/>
      <c r="AZ906" s="9"/>
      <c r="BA906"/>
      <c r="BB906" s="9"/>
      <c r="BC906" s="5"/>
      <c r="BD906"/>
      <c r="BE906"/>
      <c r="BF906" s="5"/>
      <c r="BG906" s="5"/>
      <c r="BH906" s="5"/>
      <c r="BI906" s="5"/>
      <c r="BJ906"/>
      <c r="BK906" s="6"/>
      <c r="BL906" s="6"/>
      <c r="BM906" s="10"/>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c r="IB906"/>
      <c r="IC906"/>
      <c r="ID906"/>
      <c r="IE906"/>
      <c r="IF906"/>
      <c r="IG906"/>
      <c r="IH906"/>
      <c r="II906"/>
      <c r="IJ906"/>
      <c r="IK906"/>
      <c r="IL906"/>
      <c r="IM906"/>
      <c r="IN906"/>
      <c r="IO906"/>
      <c r="IP906"/>
      <c r="IQ906"/>
      <c r="IR906"/>
      <c r="IS906"/>
      <c r="IT906"/>
      <c r="IU906"/>
    </row>
    <row r="907" spans="1:16" s="30" customFormat="1" ht="12.75">
      <c r="A907" s="30" t="s">
        <v>425</v>
      </c>
      <c r="B907" s="30" t="s">
        <v>223</v>
      </c>
      <c r="C907" s="30" t="s">
        <v>3066</v>
      </c>
      <c r="D907" s="36">
        <v>35301</v>
      </c>
      <c r="E907" s="32" t="s">
        <v>2666</v>
      </c>
      <c r="F907" s="35" t="s">
        <v>2924</v>
      </c>
      <c r="G907" s="35" t="s">
        <v>1177</v>
      </c>
      <c r="H907" s="30" t="s">
        <v>364</v>
      </c>
      <c r="I907" s="30" t="s">
        <v>223</v>
      </c>
      <c r="J907" s="35" t="s">
        <v>1059</v>
      </c>
      <c r="M907" s="35"/>
      <c r="P907" s="35"/>
    </row>
    <row r="908" spans="1:16" s="30" customFormat="1" ht="12.75">
      <c r="A908" s="30" t="s">
        <v>51</v>
      </c>
      <c r="B908" s="24" t="s">
        <v>417</v>
      </c>
      <c r="C908" s="30" t="s">
        <v>3501</v>
      </c>
      <c r="D908" s="36">
        <v>35254</v>
      </c>
      <c r="E908" s="32" t="s">
        <v>3898</v>
      </c>
      <c r="F908" s="32" t="s">
        <v>3898</v>
      </c>
      <c r="G908" s="35" t="s">
        <v>1077</v>
      </c>
      <c r="J908" s="35"/>
      <c r="M908" s="35"/>
      <c r="P908" s="35"/>
    </row>
    <row r="909" spans="1:19" s="30" customFormat="1" ht="12.75">
      <c r="A909" s="30" t="s">
        <v>126</v>
      </c>
      <c r="B909" s="30" t="s">
        <v>32</v>
      </c>
      <c r="C909" s="30" t="s">
        <v>1630</v>
      </c>
      <c r="D909" s="36">
        <v>34446</v>
      </c>
      <c r="E909" s="31" t="s">
        <v>1857</v>
      </c>
      <c r="F909" s="30" t="s">
        <v>1920</v>
      </c>
      <c r="G909" s="31" t="s">
        <v>1034</v>
      </c>
      <c r="H909" s="30" t="s">
        <v>2765</v>
      </c>
      <c r="I909" s="30" t="s">
        <v>223</v>
      </c>
      <c r="J909" s="31" t="s">
        <v>2766</v>
      </c>
      <c r="K909" s="30" t="s">
        <v>510</v>
      </c>
      <c r="L909" s="30" t="s">
        <v>223</v>
      </c>
      <c r="M909" s="31" t="s">
        <v>1033</v>
      </c>
      <c r="N909" s="30" t="s">
        <v>510</v>
      </c>
      <c r="O909" s="30" t="s">
        <v>223</v>
      </c>
      <c r="P909" s="31" t="s">
        <v>1034</v>
      </c>
      <c r="Q909" s="30" t="s">
        <v>227</v>
      </c>
      <c r="R909" s="30" t="s">
        <v>223</v>
      </c>
      <c r="S909" s="31" t="s">
        <v>1059</v>
      </c>
    </row>
    <row r="910" spans="1:16" s="30" customFormat="1" ht="12.75">
      <c r="A910" s="30" t="s">
        <v>63</v>
      </c>
      <c r="B910" s="30" t="s">
        <v>317</v>
      </c>
      <c r="C910" s="30" t="s">
        <v>3540</v>
      </c>
      <c r="D910" s="36">
        <v>35575</v>
      </c>
      <c r="E910" s="32" t="s">
        <v>3898</v>
      </c>
      <c r="F910" s="35" t="s">
        <v>4026</v>
      </c>
      <c r="G910" s="35" t="s">
        <v>1065</v>
      </c>
      <c r="J910" s="35"/>
      <c r="M910" s="35"/>
      <c r="P910" s="35"/>
    </row>
    <row r="911" spans="1:16" s="30" customFormat="1" ht="12.75">
      <c r="A911" s="30" t="s">
        <v>364</v>
      </c>
      <c r="B911" s="24" t="s">
        <v>417</v>
      </c>
      <c r="C911" s="30" t="s">
        <v>3502</v>
      </c>
      <c r="D911" s="36">
        <v>35694</v>
      </c>
      <c r="E911" s="32" t="s">
        <v>3900</v>
      </c>
      <c r="F911" s="35" t="s">
        <v>3908</v>
      </c>
      <c r="G911" s="35" t="s">
        <v>1297</v>
      </c>
      <c r="J911" s="35"/>
      <c r="M911" s="35"/>
      <c r="P911" s="35"/>
    </row>
    <row r="912" spans="1:16" s="30" customFormat="1" ht="12.75">
      <c r="A912" s="30" t="s">
        <v>364</v>
      </c>
      <c r="B912" s="24" t="s">
        <v>417</v>
      </c>
      <c r="C912" s="30" t="s">
        <v>3503</v>
      </c>
      <c r="D912" s="36">
        <v>35496</v>
      </c>
      <c r="E912" s="32" t="s">
        <v>3902</v>
      </c>
      <c r="F912" s="35" t="s">
        <v>4027</v>
      </c>
      <c r="G912" s="35" t="s">
        <v>1041</v>
      </c>
      <c r="J912" s="35"/>
      <c r="M912" s="35"/>
      <c r="P912" s="35"/>
    </row>
    <row r="913" spans="3:16" s="30" customFormat="1" ht="12.75">
      <c r="C913" t="s">
        <v>3065</v>
      </c>
      <c r="D913" s="36">
        <v>35994</v>
      </c>
      <c r="E913" s="32" t="s">
        <v>3064</v>
      </c>
      <c r="F913" s="32" t="s">
        <v>3063</v>
      </c>
      <c r="G913" s="35"/>
      <c r="H913" s="30" t="s">
        <v>425</v>
      </c>
      <c r="I913" s="30" t="s">
        <v>420</v>
      </c>
      <c r="J913" s="35" t="s">
        <v>1156</v>
      </c>
      <c r="M913" s="35"/>
      <c r="P913" s="35"/>
    </row>
    <row r="914" spans="3:16" s="30" customFormat="1" ht="12.75">
      <c r="C914" s="30" t="s">
        <v>3062</v>
      </c>
      <c r="D914" s="36">
        <v>35195</v>
      </c>
      <c r="E914" s="32" t="s">
        <v>2886</v>
      </c>
      <c r="F914" s="35" t="s">
        <v>2884</v>
      </c>
      <c r="G914" s="35"/>
      <c r="H914" s="30" t="s">
        <v>63</v>
      </c>
      <c r="I914" s="30" t="s">
        <v>415</v>
      </c>
      <c r="J914" s="35" t="s">
        <v>1297</v>
      </c>
      <c r="M914" s="35"/>
      <c r="P914" s="35"/>
    </row>
    <row r="915" spans="2:255" s="30" customFormat="1" ht="12.75">
      <c r="B915" s="32"/>
      <c r="C915" s="25" t="s">
        <v>502</v>
      </c>
      <c r="D915" s="8">
        <v>33774</v>
      </c>
      <c r="E915" s="31" t="s">
        <v>1258</v>
      </c>
      <c r="F915" s="31" t="s">
        <v>1257</v>
      </c>
      <c r="G915" s="43"/>
      <c r="H915" s="30" t="s">
        <v>2330</v>
      </c>
      <c r="I915" s="32"/>
      <c r="J915" s="43"/>
      <c r="K915" s="30" t="s">
        <v>425</v>
      </c>
      <c r="L915" s="32" t="s">
        <v>38</v>
      </c>
      <c r="M915" s="43" t="s">
        <v>1427</v>
      </c>
      <c r="N915" s="30" t="s">
        <v>425</v>
      </c>
      <c r="O915" s="32" t="s">
        <v>38</v>
      </c>
      <c r="P915" s="43" t="s">
        <v>1156</v>
      </c>
      <c r="Q915" s="30" t="s">
        <v>425</v>
      </c>
      <c r="R915" s="32" t="s">
        <v>38</v>
      </c>
      <c r="S915" s="43" t="s">
        <v>1661</v>
      </c>
      <c r="T915" s="30" t="s">
        <v>425</v>
      </c>
      <c r="U915" s="32" t="s">
        <v>38</v>
      </c>
      <c r="V915" s="43" t="s">
        <v>1080</v>
      </c>
      <c r="W915" s="30" t="s">
        <v>425</v>
      </c>
      <c r="X915" s="32" t="s">
        <v>38</v>
      </c>
      <c r="Y915" s="43" t="s">
        <v>1256</v>
      </c>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c r="IB915"/>
      <c r="IC915"/>
      <c r="ID915"/>
      <c r="IE915"/>
      <c r="IF915"/>
      <c r="IG915"/>
      <c r="IH915"/>
      <c r="II915"/>
      <c r="IJ915"/>
      <c r="IK915"/>
      <c r="IL915"/>
      <c r="IM915"/>
      <c r="IN915"/>
      <c r="IO915"/>
      <c r="IP915"/>
      <c r="IQ915"/>
      <c r="IR915"/>
      <c r="IS915"/>
      <c r="IT915"/>
      <c r="IU915"/>
    </row>
    <row r="916" spans="3:16" s="30" customFormat="1" ht="12.75" customHeight="1">
      <c r="C916" s="30" t="s">
        <v>3049</v>
      </c>
      <c r="D916" s="36">
        <v>35305</v>
      </c>
      <c r="E916" s="32" t="s">
        <v>2931</v>
      </c>
      <c r="F916" s="35" t="s">
        <v>2921</v>
      </c>
      <c r="G916" s="35"/>
      <c r="H916" s="30" t="s">
        <v>51</v>
      </c>
      <c r="I916" s="30" t="s">
        <v>363</v>
      </c>
      <c r="J916" s="35" t="s">
        <v>1077</v>
      </c>
      <c r="M916" s="35"/>
      <c r="P916" s="35"/>
    </row>
    <row r="918" spans="1:16" s="30" customFormat="1" ht="12.75">
      <c r="A918" s="30" t="s">
        <v>346</v>
      </c>
      <c r="B918" s="30" t="s">
        <v>415</v>
      </c>
      <c r="C918" s="30" t="s">
        <v>2000</v>
      </c>
      <c r="D918" s="36">
        <v>34037</v>
      </c>
      <c r="E918" s="32" t="s">
        <v>2247</v>
      </c>
      <c r="F918" s="35" t="s">
        <v>2248</v>
      </c>
      <c r="G918" s="35" t="s">
        <v>1069</v>
      </c>
      <c r="H918" s="30" t="s">
        <v>346</v>
      </c>
      <c r="I918" s="30" t="s">
        <v>415</v>
      </c>
      <c r="J918" s="35" t="s">
        <v>1061</v>
      </c>
      <c r="K918" s="30" t="s">
        <v>2330</v>
      </c>
      <c r="M918" s="35"/>
      <c r="N918" s="30" t="s">
        <v>346</v>
      </c>
      <c r="O918" s="30" t="s">
        <v>415</v>
      </c>
      <c r="P918" s="35" t="s">
        <v>1037</v>
      </c>
    </row>
    <row r="919" spans="1:255" ht="12.75">
      <c r="A919" s="30" t="s">
        <v>308</v>
      </c>
      <c r="B919" s="30" t="s">
        <v>345</v>
      </c>
      <c r="C919" s="30" t="s">
        <v>2164</v>
      </c>
      <c r="D919" s="36">
        <v>35205</v>
      </c>
      <c r="E919" s="32" t="s">
        <v>2270</v>
      </c>
      <c r="F919" s="35" t="s">
        <v>2318</v>
      </c>
      <c r="G919" s="35" t="s">
        <v>129</v>
      </c>
      <c r="H919" s="30" t="s">
        <v>308</v>
      </c>
      <c r="I919" s="30" t="s">
        <v>345</v>
      </c>
      <c r="J919" s="35" t="s">
        <v>129</v>
      </c>
      <c r="K919" s="30" t="s">
        <v>308</v>
      </c>
      <c r="L919" s="30" t="s">
        <v>345</v>
      </c>
      <c r="M919" s="35" t="s">
        <v>59</v>
      </c>
      <c r="N919" s="30" t="s">
        <v>308</v>
      </c>
      <c r="O919" s="30" t="s">
        <v>345</v>
      </c>
      <c r="P919" s="35" t="s">
        <v>59</v>
      </c>
      <c r="Q919" s="30"/>
      <c r="R919" s="30"/>
      <c r="S919" s="30"/>
      <c r="T919" s="30"/>
      <c r="U919" s="30"/>
      <c r="V919" s="30"/>
      <c r="W919" s="30"/>
      <c r="X919" s="30"/>
      <c r="Y919" s="30"/>
      <c r="Z919" s="30"/>
      <c r="AA919" s="30"/>
      <c r="AB919" s="30"/>
      <c r="AC919" s="30"/>
      <c r="AD919" s="30"/>
      <c r="AE919" s="30"/>
      <c r="AF919" s="30"/>
      <c r="AG919" s="30"/>
      <c r="AH919" s="30"/>
      <c r="AI919" s="30"/>
      <c r="AJ919" s="30"/>
      <c r="AK919" s="30"/>
      <c r="AL919" s="30"/>
      <c r="AM919" s="30"/>
      <c r="AN919" s="30"/>
      <c r="AO919" s="30"/>
      <c r="AP919" s="30"/>
      <c r="AQ919" s="30"/>
      <c r="AR919" s="30"/>
      <c r="AS919" s="30"/>
      <c r="AT919" s="30"/>
      <c r="AU919" s="30"/>
      <c r="AV919" s="30"/>
      <c r="AW919" s="30"/>
      <c r="AX919" s="30"/>
      <c r="AY919" s="30"/>
      <c r="AZ919" s="30"/>
      <c r="BA919" s="30"/>
      <c r="BB919" s="30"/>
      <c r="BC919" s="30"/>
      <c r="BD919" s="30"/>
      <c r="BE919" s="30"/>
      <c r="BF919" s="30"/>
      <c r="BG919" s="30"/>
      <c r="BH919" s="30"/>
      <c r="BI919" s="30"/>
      <c r="BJ919" s="30"/>
      <c r="BK919" s="30"/>
      <c r="BL919" s="30"/>
      <c r="BM919" s="30"/>
      <c r="BN919" s="30"/>
      <c r="BO919" s="30"/>
      <c r="BP919" s="30"/>
      <c r="BQ919" s="30"/>
      <c r="BR919" s="30"/>
      <c r="BS919" s="30"/>
      <c r="BT919" s="30"/>
      <c r="BU919" s="30"/>
      <c r="BV919" s="30"/>
      <c r="BW919" s="30"/>
      <c r="BX919" s="30"/>
      <c r="BY919" s="30"/>
      <c r="BZ919" s="30"/>
      <c r="CA919" s="30"/>
      <c r="CB919" s="30"/>
      <c r="CC919" s="30"/>
      <c r="CD919" s="30"/>
      <c r="CE919" s="30"/>
      <c r="CF919" s="30"/>
      <c r="CG919" s="30"/>
      <c r="CH919" s="30"/>
      <c r="CI919" s="30"/>
      <c r="CJ919" s="30"/>
      <c r="CK919" s="30"/>
      <c r="CL919" s="30"/>
      <c r="CM919" s="30"/>
      <c r="CN919" s="30"/>
      <c r="CO919" s="30"/>
      <c r="CP919" s="30"/>
      <c r="CQ919" s="30"/>
      <c r="CR919" s="30"/>
      <c r="CS919" s="30"/>
      <c r="CT919" s="30"/>
      <c r="CU919" s="30"/>
      <c r="CV919" s="30"/>
      <c r="CW919" s="30"/>
      <c r="CX919" s="30"/>
      <c r="CY919" s="30"/>
      <c r="CZ919" s="30"/>
      <c r="DA919" s="30"/>
      <c r="DB919" s="30"/>
      <c r="DC919" s="30"/>
      <c r="DD919" s="30"/>
      <c r="DE919" s="30"/>
      <c r="DF919" s="30"/>
      <c r="DG919" s="30"/>
      <c r="DH919" s="30"/>
      <c r="DI919" s="30"/>
      <c r="DJ919" s="30"/>
      <c r="DK919" s="30"/>
      <c r="DL919" s="30"/>
      <c r="DM919" s="30"/>
      <c r="DN919" s="30"/>
      <c r="DO919" s="30"/>
      <c r="DP919" s="30"/>
      <c r="DQ919" s="30"/>
      <c r="DR919" s="30"/>
      <c r="DS919" s="30"/>
      <c r="DT919" s="30"/>
      <c r="DU919" s="30"/>
      <c r="DV919" s="30"/>
      <c r="DW919" s="30"/>
      <c r="DX919" s="30"/>
      <c r="DY919" s="30"/>
      <c r="DZ919" s="30"/>
      <c r="EA919" s="30"/>
      <c r="EB919" s="30"/>
      <c r="EC919" s="30"/>
      <c r="ED919" s="30"/>
      <c r="EE919" s="30"/>
      <c r="EF919" s="30"/>
      <c r="EG919" s="30"/>
      <c r="EH919" s="30"/>
      <c r="EI919" s="30"/>
      <c r="EJ919" s="30"/>
      <c r="EK919" s="30"/>
      <c r="EL919" s="30"/>
      <c r="EM919" s="30"/>
      <c r="EN919" s="30"/>
      <c r="EO919" s="30"/>
      <c r="EP919" s="30"/>
      <c r="EQ919" s="30"/>
      <c r="ER919" s="30"/>
      <c r="ES919" s="30"/>
      <c r="ET919" s="30"/>
      <c r="EU919" s="30"/>
      <c r="EV919" s="30"/>
      <c r="EW919" s="30"/>
      <c r="EX919" s="30"/>
      <c r="EY919" s="30"/>
      <c r="EZ919" s="30"/>
      <c r="FA919" s="30"/>
      <c r="FB919" s="30"/>
      <c r="FC919" s="30"/>
      <c r="FD919" s="30"/>
      <c r="FE919" s="30"/>
      <c r="FF919" s="30"/>
      <c r="FG919" s="30"/>
      <c r="FH919" s="30"/>
      <c r="FI919" s="30"/>
      <c r="FJ919" s="30"/>
      <c r="FK919" s="30"/>
      <c r="FL919" s="30"/>
      <c r="FM919" s="30"/>
      <c r="FN919" s="30"/>
      <c r="FO919" s="30"/>
      <c r="FP919" s="30"/>
      <c r="FQ919" s="30"/>
      <c r="FR919" s="30"/>
      <c r="FS919" s="30"/>
      <c r="FT919" s="30"/>
      <c r="FU919" s="30"/>
      <c r="FV919" s="30"/>
      <c r="FW919" s="30"/>
      <c r="FX919" s="30"/>
      <c r="FY919" s="30"/>
      <c r="FZ919" s="30"/>
      <c r="GA919" s="30"/>
      <c r="GB919" s="30"/>
      <c r="GC919" s="30"/>
      <c r="GD919" s="30"/>
      <c r="GE919" s="30"/>
      <c r="GF919" s="30"/>
      <c r="GG919" s="30"/>
      <c r="GH919" s="30"/>
      <c r="GI919" s="30"/>
      <c r="GJ919" s="30"/>
      <c r="GK919" s="30"/>
      <c r="GL919" s="30"/>
      <c r="GM919" s="30"/>
      <c r="GN919" s="30"/>
      <c r="GO919" s="30"/>
      <c r="GP919" s="30"/>
      <c r="GQ919" s="30"/>
      <c r="GR919" s="30"/>
      <c r="GS919" s="30"/>
      <c r="GT919" s="30"/>
      <c r="GU919" s="30"/>
      <c r="GV919" s="30"/>
      <c r="GW919" s="30"/>
      <c r="GX919" s="30"/>
      <c r="GY919" s="30"/>
      <c r="GZ919" s="30"/>
      <c r="HA919" s="30"/>
      <c r="HB919" s="30"/>
      <c r="HC919" s="30"/>
      <c r="HD919" s="30"/>
      <c r="HE919" s="30"/>
      <c r="HF919" s="30"/>
      <c r="HG919" s="30"/>
      <c r="HH919" s="30"/>
      <c r="HI919" s="30"/>
      <c r="HJ919" s="30"/>
      <c r="HK919" s="30"/>
      <c r="HL919" s="30"/>
      <c r="HM919" s="30"/>
      <c r="HN919" s="30"/>
      <c r="HO919" s="30"/>
      <c r="HP919" s="30"/>
      <c r="HQ919" s="30"/>
      <c r="HR919" s="30"/>
      <c r="HS919" s="30"/>
      <c r="HT919" s="30"/>
      <c r="HU919" s="30"/>
      <c r="HV919" s="30"/>
      <c r="HW919" s="30"/>
      <c r="HX919" s="30"/>
      <c r="HY919" s="30"/>
      <c r="HZ919" s="30"/>
      <c r="IA919" s="30"/>
      <c r="IB919" s="30"/>
      <c r="IC919" s="30"/>
      <c r="ID919" s="30"/>
      <c r="IE919" s="30"/>
      <c r="IF919" s="30"/>
      <c r="IG919" s="30"/>
      <c r="IH919" s="30"/>
      <c r="II919" s="30"/>
      <c r="IJ919" s="30"/>
      <c r="IK919" s="30"/>
      <c r="IL919" s="30"/>
      <c r="IM919" s="30"/>
      <c r="IN919" s="30"/>
      <c r="IO919" s="30"/>
      <c r="IP919" s="30"/>
      <c r="IQ919" s="30"/>
      <c r="IR919" s="30"/>
      <c r="IS919" s="30"/>
      <c r="IT919" s="30"/>
      <c r="IU919" s="30"/>
    </row>
    <row r="920" spans="1:16" s="30" customFormat="1" ht="12.75">
      <c r="A920" s="30" t="s">
        <v>346</v>
      </c>
      <c r="B920" s="30" t="s">
        <v>229</v>
      </c>
      <c r="C920" s="30" t="s">
        <v>3057</v>
      </c>
      <c r="D920" s="36">
        <v>35641</v>
      </c>
      <c r="E920" s="32" t="s">
        <v>3056</v>
      </c>
      <c r="F920" s="32" t="s">
        <v>3055</v>
      </c>
      <c r="G920" s="35" t="s">
        <v>1061</v>
      </c>
      <c r="H920" s="30" t="s">
        <v>346</v>
      </c>
      <c r="I920" s="30" t="s">
        <v>229</v>
      </c>
      <c r="J920" s="35" t="s">
        <v>1332</v>
      </c>
      <c r="M920" s="35"/>
      <c r="P920" s="35"/>
    </row>
    <row r="921" spans="1:64" s="30" customFormat="1" ht="12.75">
      <c r="A921" s="30" t="s">
        <v>308</v>
      </c>
      <c r="B921" s="31" t="s">
        <v>225</v>
      </c>
      <c r="C921" s="30" t="s">
        <v>2413</v>
      </c>
      <c r="D921" s="36">
        <v>34862</v>
      </c>
      <c r="E921" s="31" t="s">
        <v>2659</v>
      </c>
      <c r="F921" s="31" t="s">
        <v>2668</v>
      </c>
      <c r="G921" s="31" t="s">
        <v>309</v>
      </c>
      <c r="H921" s="30" t="s">
        <v>308</v>
      </c>
      <c r="I921" s="31" t="s">
        <v>225</v>
      </c>
      <c r="J921" s="31" t="s">
        <v>59</v>
      </c>
      <c r="K921" s="30" t="s">
        <v>308</v>
      </c>
      <c r="L921" s="31" t="s">
        <v>225</v>
      </c>
      <c r="M921" s="31" t="s">
        <v>59</v>
      </c>
      <c r="O921" s="31"/>
      <c r="P921" s="31"/>
      <c r="R921" s="31"/>
      <c r="S921" s="31"/>
      <c r="U921" s="31"/>
      <c r="V921" s="31"/>
      <c r="X921" s="31"/>
      <c r="Y921" s="31"/>
      <c r="AA921" s="31"/>
      <c r="AB921" s="31"/>
      <c r="AD921" s="31"/>
      <c r="AE921" s="31"/>
      <c r="AG921" s="31"/>
      <c r="AH921" s="31"/>
      <c r="AJ921" s="31"/>
      <c r="AK921" s="31"/>
      <c r="AM921" s="31"/>
      <c r="AN921" s="31"/>
      <c r="AP921" s="31"/>
      <c r="AQ921" s="31"/>
      <c r="AS921" s="31"/>
      <c r="AT921" s="31"/>
      <c r="AV921" s="31"/>
      <c r="AW921" s="31"/>
      <c r="AY921" s="31"/>
      <c r="AZ921" s="31"/>
      <c r="BB921" s="31"/>
      <c r="BC921" s="31"/>
      <c r="BE921" s="36"/>
      <c r="BF921" s="31"/>
      <c r="BG921" s="32"/>
      <c r="BI921" s="35"/>
      <c r="BJ921" s="32"/>
      <c r="BK921" s="32"/>
      <c r="BL921" s="34"/>
    </row>
    <row r="922" spans="1:16" s="30" customFormat="1" ht="12.75">
      <c r="A922" s="30" t="s">
        <v>164</v>
      </c>
      <c r="B922" s="30" t="s">
        <v>420</v>
      </c>
      <c r="C922" s="30" t="s">
        <v>2011</v>
      </c>
      <c r="D922" s="36">
        <v>34757</v>
      </c>
      <c r="E922" s="32" t="s">
        <v>2244</v>
      </c>
      <c r="F922" s="35" t="s">
        <v>2305</v>
      </c>
      <c r="G922" s="35" t="s">
        <v>59</v>
      </c>
      <c r="H922" s="30" t="s">
        <v>164</v>
      </c>
      <c r="I922" s="30" t="s">
        <v>420</v>
      </c>
      <c r="J922" s="35" t="s">
        <v>309</v>
      </c>
      <c r="K922" s="30" t="s">
        <v>342</v>
      </c>
      <c r="L922" s="30" t="s">
        <v>420</v>
      </c>
      <c r="M922" s="35" t="s">
        <v>1039</v>
      </c>
      <c r="N922" s="30" t="s">
        <v>342</v>
      </c>
      <c r="O922" s="30" t="s">
        <v>420</v>
      </c>
      <c r="P922" s="35" t="s">
        <v>1039</v>
      </c>
    </row>
    <row r="923" spans="1:16" s="30" customFormat="1" ht="12.75">
      <c r="A923" s="30" t="s">
        <v>342</v>
      </c>
      <c r="B923" s="30" t="s">
        <v>2191</v>
      </c>
      <c r="C923" s="30" t="s">
        <v>3059</v>
      </c>
      <c r="D923" s="36">
        <v>35832</v>
      </c>
      <c r="E923" s="32" t="s">
        <v>2931</v>
      </c>
      <c r="F923" s="35" t="s">
        <v>2885</v>
      </c>
      <c r="G923" s="35" t="s">
        <v>1037</v>
      </c>
      <c r="H923" s="30" t="s">
        <v>342</v>
      </c>
      <c r="I923" s="30" t="s">
        <v>2191</v>
      </c>
      <c r="J923" s="35" t="s">
        <v>1039</v>
      </c>
      <c r="M923" s="35"/>
      <c r="P923" s="35"/>
    </row>
    <row r="924" spans="1:255" ht="12.75">
      <c r="A924" s="30" t="s">
        <v>342</v>
      </c>
      <c r="B924" s="30" t="s">
        <v>347</v>
      </c>
      <c r="C924" s="30" t="s">
        <v>3061</v>
      </c>
      <c r="D924" s="36">
        <v>35052</v>
      </c>
      <c r="E924" s="32" t="s">
        <v>2931</v>
      </c>
      <c r="F924" s="35" t="s">
        <v>2929</v>
      </c>
      <c r="G924" s="35" t="s">
        <v>1039</v>
      </c>
      <c r="H924" s="30" t="s">
        <v>342</v>
      </c>
      <c r="I924" s="30" t="s">
        <v>347</v>
      </c>
      <c r="J924" s="35" t="s">
        <v>1039</v>
      </c>
      <c r="K924" s="30"/>
      <c r="L924" s="30"/>
      <c r="M924" s="35"/>
      <c r="N924" s="30"/>
      <c r="O924" s="30"/>
      <c r="P924" s="35"/>
      <c r="Q924" s="30"/>
      <c r="R924" s="30"/>
      <c r="S924" s="30"/>
      <c r="T924" s="30"/>
      <c r="U924" s="30"/>
      <c r="V924" s="30"/>
      <c r="W924" s="30"/>
      <c r="X924" s="30"/>
      <c r="Y924" s="30"/>
      <c r="Z924" s="30"/>
      <c r="AA924" s="30"/>
      <c r="AB924" s="30"/>
      <c r="AC924" s="30"/>
      <c r="AD924" s="30"/>
      <c r="AE924" s="30"/>
      <c r="AF924" s="30"/>
      <c r="AG924" s="30"/>
      <c r="AH924" s="30"/>
      <c r="AI924" s="30"/>
      <c r="AJ924" s="30"/>
      <c r="AK924" s="30"/>
      <c r="AL924" s="30"/>
      <c r="AM924" s="30"/>
      <c r="AN924" s="30"/>
      <c r="AO924" s="30"/>
      <c r="AP924" s="30"/>
      <c r="AQ924" s="30"/>
      <c r="AR924" s="30"/>
      <c r="AS924" s="30"/>
      <c r="AT924" s="30"/>
      <c r="AU924" s="30"/>
      <c r="AV924" s="30"/>
      <c r="AW924" s="30"/>
      <c r="AX924" s="30"/>
      <c r="AY924" s="30"/>
      <c r="AZ924" s="30"/>
      <c r="BA924" s="30"/>
      <c r="BB924" s="30"/>
      <c r="BC924" s="30"/>
      <c r="BD924" s="30"/>
      <c r="BE924" s="30"/>
      <c r="BF924" s="30"/>
      <c r="BG924" s="30"/>
      <c r="BH924" s="30"/>
      <c r="BI924" s="30"/>
      <c r="BJ924" s="30"/>
      <c r="BK924" s="30"/>
      <c r="BL924" s="30"/>
      <c r="BM924" s="30"/>
      <c r="BN924" s="30"/>
      <c r="BO924" s="30"/>
      <c r="BP924" s="30"/>
      <c r="BQ924" s="30"/>
      <c r="BR924" s="30"/>
      <c r="BS924" s="30"/>
      <c r="BT924" s="30"/>
      <c r="BU924" s="30"/>
      <c r="BV924" s="30"/>
      <c r="BW924" s="30"/>
      <c r="BX924" s="30"/>
      <c r="BY924" s="30"/>
      <c r="BZ924" s="30"/>
      <c r="CA924" s="30"/>
      <c r="CB924" s="30"/>
      <c r="CC924" s="30"/>
      <c r="CD924" s="30"/>
      <c r="CE924" s="30"/>
      <c r="CF924" s="30"/>
      <c r="CG924" s="30"/>
      <c r="CH924" s="30"/>
      <c r="CI924" s="30"/>
      <c r="CJ924" s="30"/>
      <c r="CK924" s="30"/>
      <c r="CL924" s="30"/>
      <c r="CM924" s="30"/>
      <c r="CN924" s="30"/>
      <c r="CO924" s="30"/>
      <c r="CP924" s="30"/>
      <c r="CQ924" s="30"/>
      <c r="CR924" s="30"/>
      <c r="CS924" s="30"/>
      <c r="CT924" s="30"/>
      <c r="CU924" s="30"/>
      <c r="CV924" s="30"/>
      <c r="CW924" s="30"/>
      <c r="CX924" s="30"/>
      <c r="CY924" s="30"/>
      <c r="CZ924" s="30"/>
      <c r="DA924" s="30"/>
      <c r="DB924" s="30"/>
      <c r="DC924" s="30"/>
      <c r="DD924" s="30"/>
      <c r="DE924" s="30"/>
      <c r="DF924" s="30"/>
      <c r="DG924" s="30"/>
      <c r="DH924" s="30"/>
      <c r="DI924" s="30"/>
      <c r="DJ924" s="30"/>
      <c r="DK924" s="30"/>
      <c r="DL924" s="30"/>
      <c r="DM924" s="30"/>
      <c r="DN924" s="30"/>
      <c r="DO924" s="30"/>
      <c r="DP924" s="30"/>
      <c r="DQ924" s="30"/>
      <c r="DR924" s="30"/>
      <c r="DS924" s="30"/>
      <c r="DT924" s="30"/>
      <c r="DU924" s="30"/>
      <c r="DV924" s="30"/>
      <c r="DW924" s="30"/>
      <c r="DX924" s="30"/>
      <c r="DY924" s="30"/>
      <c r="DZ924" s="30"/>
      <c r="EA924" s="30"/>
      <c r="EB924" s="30"/>
      <c r="EC924" s="30"/>
      <c r="ED924" s="30"/>
      <c r="EE924" s="30"/>
      <c r="EF924" s="30"/>
      <c r="EG924" s="30"/>
      <c r="EH924" s="30"/>
      <c r="EI924" s="30"/>
      <c r="EJ924" s="30"/>
      <c r="EK924" s="30"/>
      <c r="EL924" s="30"/>
      <c r="EM924" s="30"/>
      <c r="EN924" s="30"/>
      <c r="EO924" s="30"/>
      <c r="EP924" s="30"/>
      <c r="EQ924" s="30"/>
      <c r="ER924" s="30"/>
      <c r="ES924" s="30"/>
      <c r="ET924" s="30"/>
      <c r="EU924" s="30"/>
      <c r="EV924" s="30"/>
      <c r="EW924" s="30"/>
      <c r="EX924" s="30"/>
      <c r="EY924" s="30"/>
      <c r="EZ924" s="30"/>
      <c r="FA924" s="30"/>
      <c r="FB924" s="30"/>
      <c r="FC924" s="30"/>
      <c r="FD924" s="30"/>
      <c r="FE924" s="30"/>
      <c r="FF924" s="30"/>
      <c r="FG924" s="30"/>
      <c r="FH924" s="30"/>
      <c r="FI924" s="30"/>
      <c r="FJ924" s="30"/>
      <c r="FK924" s="30"/>
      <c r="FL924" s="30"/>
      <c r="FM924" s="30"/>
      <c r="FN924" s="30"/>
      <c r="FO924" s="30"/>
      <c r="FP924" s="30"/>
      <c r="FQ924" s="30"/>
      <c r="FR924" s="30"/>
      <c r="FS924" s="30"/>
      <c r="FT924" s="30"/>
      <c r="FU924" s="30"/>
      <c r="FV924" s="30"/>
      <c r="FW924" s="30"/>
      <c r="FX924" s="30"/>
      <c r="FY924" s="30"/>
      <c r="FZ924" s="30"/>
      <c r="GA924" s="30"/>
      <c r="GB924" s="30"/>
      <c r="GC924" s="30"/>
      <c r="GD924" s="30"/>
      <c r="GE924" s="30"/>
      <c r="GF924" s="30"/>
      <c r="GG924" s="30"/>
      <c r="GH924" s="30"/>
      <c r="GI924" s="30"/>
      <c r="GJ924" s="30"/>
      <c r="GK924" s="30"/>
      <c r="GL924" s="30"/>
      <c r="GM924" s="30"/>
      <c r="GN924" s="30"/>
      <c r="GO924" s="30"/>
      <c r="GP924" s="30"/>
      <c r="GQ924" s="30"/>
      <c r="GR924" s="30"/>
      <c r="GS924" s="30"/>
      <c r="GT924" s="30"/>
      <c r="GU924" s="30"/>
      <c r="GV924" s="30"/>
      <c r="GW924" s="30"/>
      <c r="GX924" s="30"/>
      <c r="GY924" s="30"/>
      <c r="GZ924" s="30"/>
      <c r="HA924" s="30"/>
      <c r="HB924" s="30"/>
      <c r="HC924" s="30"/>
      <c r="HD924" s="30"/>
      <c r="HE924" s="30"/>
      <c r="HF924" s="30"/>
      <c r="HG924" s="30"/>
      <c r="HH924" s="30"/>
      <c r="HI924" s="30"/>
      <c r="HJ924" s="30"/>
      <c r="HK924" s="30"/>
      <c r="HL924" s="30"/>
      <c r="HM924" s="30"/>
      <c r="HN924" s="30"/>
      <c r="HO924" s="30"/>
      <c r="HP924" s="30"/>
      <c r="HQ924" s="30"/>
      <c r="HR924" s="30"/>
      <c r="HS924" s="30"/>
      <c r="HT924" s="30"/>
      <c r="HU924" s="30"/>
      <c r="HV924" s="30"/>
      <c r="HW924" s="30"/>
      <c r="HX924" s="30"/>
      <c r="HY924" s="30"/>
      <c r="HZ924" s="30"/>
      <c r="IA924" s="30"/>
      <c r="IB924" s="30"/>
      <c r="IC924" s="30"/>
      <c r="ID924" s="30"/>
      <c r="IE924" s="30"/>
      <c r="IF924" s="30"/>
      <c r="IG924" s="30"/>
      <c r="IH924" s="30"/>
      <c r="II924" s="30"/>
      <c r="IJ924" s="30"/>
      <c r="IK924" s="30"/>
      <c r="IL924" s="30"/>
      <c r="IM924" s="30"/>
      <c r="IN924" s="30"/>
      <c r="IO924" s="30"/>
      <c r="IP924" s="30"/>
      <c r="IQ924" s="30"/>
      <c r="IR924" s="30"/>
      <c r="IS924" s="30"/>
      <c r="IT924" s="30"/>
      <c r="IU924" s="30"/>
    </row>
    <row r="925" spans="1:16" s="30" customFormat="1" ht="12.75">
      <c r="A925" s="30" t="s">
        <v>163</v>
      </c>
      <c r="B925" s="30" t="s">
        <v>32</v>
      </c>
      <c r="C925" s="30" t="s">
        <v>3441</v>
      </c>
      <c r="D925" s="36">
        <v>36491</v>
      </c>
      <c r="E925" s="32" t="s">
        <v>3907</v>
      </c>
      <c r="F925" s="35" t="s">
        <v>3906</v>
      </c>
      <c r="G925" s="35" t="s">
        <v>1039</v>
      </c>
      <c r="J925" s="35"/>
      <c r="M925" s="35"/>
      <c r="P925" s="35"/>
    </row>
    <row r="926" spans="1:19" s="30" customFormat="1" ht="12.75">
      <c r="A926" s="30" t="s">
        <v>496</v>
      </c>
      <c r="B926" s="30" t="s">
        <v>317</v>
      </c>
      <c r="C926" s="30" t="s">
        <v>1832</v>
      </c>
      <c r="D926" s="36">
        <v>34853</v>
      </c>
      <c r="E926" s="31" t="s">
        <v>1886</v>
      </c>
      <c r="F926" s="30" t="s">
        <v>1861</v>
      </c>
      <c r="G926" s="31" t="s">
        <v>343</v>
      </c>
      <c r="H926" s="30" t="s">
        <v>342</v>
      </c>
      <c r="I926" s="30" t="s">
        <v>317</v>
      </c>
      <c r="J926" s="31" t="s">
        <v>1037</v>
      </c>
      <c r="K926" s="30" t="s">
        <v>2330</v>
      </c>
      <c r="M926" s="31"/>
      <c r="N926" s="30" t="s">
        <v>342</v>
      </c>
      <c r="O926" s="30" t="s">
        <v>122</v>
      </c>
      <c r="P926" s="31" t="s">
        <v>1039</v>
      </c>
      <c r="Q926" s="30" t="s">
        <v>308</v>
      </c>
      <c r="R926" s="30" t="s">
        <v>122</v>
      </c>
      <c r="S926" s="31" t="s">
        <v>343</v>
      </c>
    </row>
    <row r="927" spans="1:16" s="30" customFormat="1" ht="12.75">
      <c r="A927" s="30" t="s">
        <v>496</v>
      </c>
      <c r="B927" s="30" t="s">
        <v>363</v>
      </c>
      <c r="C927" s="30" t="s">
        <v>3565</v>
      </c>
      <c r="D927" s="36">
        <v>36068</v>
      </c>
      <c r="E927" s="32" t="s">
        <v>3919</v>
      </c>
      <c r="F927" s="32" t="s">
        <v>4038</v>
      </c>
      <c r="G927" s="35" t="s">
        <v>343</v>
      </c>
      <c r="J927" s="35"/>
      <c r="M927" s="35"/>
      <c r="P927" s="35"/>
    </row>
    <row r="928" spans="1:16" s="30" customFormat="1" ht="12.75">
      <c r="A928" s="30" t="s">
        <v>308</v>
      </c>
      <c r="B928" s="30" t="s">
        <v>347</v>
      </c>
      <c r="C928" s="30" t="s">
        <v>3058</v>
      </c>
      <c r="D928" s="36">
        <v>35104</v>
      </c>
      <c r="E928" s="32" t="s">
        <v>2886</v>
      </c>
      <c r="F928" s="35" t="s">
        <v>2885</v>
      </c>
      <c r="G928" s="35" t="s">
        <v>343</v>
      </c>
      <c r="H928" s="30" t="s">
        <v>342</v>
      </c>
      <c r="I928" s="30" t="s">
        <v>347</v>
      </c>
      <c r="J928" s="35" t="s">
        <v>1039</v>
      </c>
      <c r="M928" s="35"/>
      <c r="P928" s="35"/>
    </row>
    <row r="929" spans="2:255" s="30" customFormat="1" ht="12.75">
      <c r="B929" s="25"/>
      <c r="C929" s="25" t="s">
        <v>1075</v>
      </c>
      <c r="D929" s="8">
        <v>33959</v>
      </c>
      <c r="E929" s="31" t="s">
        <v>1191</v>
      </c>
      <c r="F929" s="25" t="s">
        <v>1233</v>
      </c>
      <c r="G929" s="43"/>
      <c r="H929" s="30" t="s">
        <v>344</v>
      </c>
      <c r="I929" s="25" t="s">
        <v>435</v>
      </c>
      <c r="J929" s="43" t="s">
        <v>1089</v>
      </c>
      <c r="K929" s="30" t="s">
        <v>346</v>
      </c>
      <c r="L929" s="25" t="s">
        <v>27</v>
      </c>
      <c r="M929" s="43" t="s">
        <v>1061</v>
      </c>
      <c r="N929" s="30" t="s">
        <v>346</v>
      </c>
      <c r="O929" s="25" t="s">
        <v>229</v>
      </c>
      <c r="P929" s="43" t="s">
        <v>1049</v>
      </c>
      <c r="Q929" s="30" t="s">
        <v>346</v>
      </c>
      <c r="R929" s="25" t="s">
        <v>229</v>
      </c>
      <c r="S929" s="43" t="s">
        <v>1084</v>
      </c>
      <c r="T929" s="25" t="s">
        <v>346</v>
      </c>
      <c r="U929" s="25" t="s">
        <v>229</v>
      </c>
      <c r="V929" s="43" t="s">
        <v>1074</v>
      </c>
      <c r="W929" s="25" t="s">
        <v>346</v>
      </c>
      <c r="X929" s="25" t="s">
        <v>229</v>
      </c>
      <c r="Y929" s="43" t="s">
        <v>1038</v>
      </c>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c r="HU929"/>
      <c r="HV929"/>
      <c r="HW929"/>
      <c r="HX929"/>
      <c r="HY929"/>
      <c r="HZ929"/>
      <c r="IA929"/>
      <c r="IB929"/>
      <c r="IC929"/>
      <c r="ID929"/>
      <c r="IE929"/>
      <c r="IF929"/>
      <c r="IG929"/>
      <c r="IH929"/>
      <c r="II929"/>
      <c r="IJ929"/>
      <c r="IK929"/>
      <c r="IL929"/>
      <c r="IM929"/>
      <c r="IN929"/>
      <c r="IO929"/>
      <c r="IP929"/>
      <c r="IQ929"/>
      <c r="IR929"/>
      <c r="IS929"/>
      <c r="IT929"/>
      <c r="IU929"/>
    </row>
    <row r="930" spans="2:16" s="30" customFormat="1" ht="12.75">
      <c r="B930" s="32"/>
      <c r="C930" s="30" t="s">
        <v>2172</v>
      </c>
      <c r="D930" s="36">
        <v>34125</v>
      </c>
      <c r="E930" s="32" t="s">
        <v>2245</v>
      </c>
      <c r="F930" s="35" t="s">
        <v>2258</v>
      </c>
      <c r="G930" s="35"/>
      <c r="H930" s="30" t="s">
        <v>344</v>
      </c>
      <c r="I930" s="32" t="s">
        <v>367</v>
      </c>
      <c r="J930" s="35" t="s">
        <v>1037</v>
      </c>
      <c r="K930" s="30" t="s">
        <v>346</v>
      </c>
      <c r="L930" s="32" t="s">
        <v>367</v>
      </c>
      <c r="M930" s="35" t="s">
        <v>1061</v>
      </c>
      <c r="N930" s="30" t="s">
        <v>342</v>
      </c>
      <c r="O930" s="32" t="s">
        <v>367</v>
      </c>
      <c r="P930" s="35" t="s">
        <v>1039</v>
      </c>
    </row>
    <row r="932" spans="2:64" s="30" customFormat="1" ht="12.75">
      <c r="B932" s="32"/>
      <c r="C932" s="30" t="s">
        <v>1347</v>
      </c>
      <c r="D932" s="36">
        <v>33804</v>
      </c>
      <c r="E932" s="31" t="s">
        <v>1193</v>
      </c>
      <c r="F932" s="30" t="s">
        <v>2921</v>
      </c>
      <c r="G932" s="35"/>
      <c r="H932" s="30" t="s">
        <v>83</v>
      </c>
      <c r="I932" s="32" t="s">
        <v>30</v>
      </c>
      <c r="J932" s="35"/>
      <c r="K932" s="30" t="s">
        <v>260</v>
      </c>
      <c r="L932" s="32" t="s">
        <v>347</v>
      </c>
      <c r="M932" s="35"/>
      <c r="N932" s="30" t="s">
        <v>266</v>
      </c>
      <c r="O932" s="32" t="s">
        <v>347</v>
      </c>
      <c r="P932" s="35"/>
      <c r="R932" s="32"/>
      <c r="S932" s="35"/>
      <c r="T932" s="30" t="s">
        <v>275</v>
      </c>
      <c r="U932" s="32" t="s">
        <v>347</v>
      </c>
      <c r="V932" s="35"/>
      <c r="X932" s="32"/>
      <c r="Y932" s="35"/>
      <c r="AA932" s="32"/>
      <c r="AB932" s="35"/>
      <c r="AD932" s="32"/>
      <c r="AE932" s="35"/>
      <c r="AG932" s="32"/>
      <c r="AH932" s="35"/>
      <c r="AJ932" s="32"/>
      <c r="AK932" s="35"/>
      <c r="AM932" s="32"/>
      <c r="AN932" s="35"/>
      <c r="AP932" s="32"/>
      <c r="AQ932" s="35"/>
      <c r="AS932" s="32"/>
      <c r="AT932" s="35"/>
      <c r="AV932" s="32"/>
      <c r="AW932" s="35"/>
      <c r="AY932" s="32"/>
      <c r="AZ932" s="35"/>
      <c r="BB932" s="32"/>
      <c r="BC932" s="35"/>
      <c r="BF932" s="35"/>
      <c r="BG932" s="32"/>
      <c r="BH932" s="32"/>
      <c r="BI932" s="32"/>
      <c r="BJ932" s="32"/>
      <c r="BK932" s="32"/>
      <c r="BL932" s="32"/>
    </row>
    <row r="933" spans="1:16" s="30" customFormat="1" ht="12.75">
      <c r="A933" s="30" t="s">
        <v>319</v>
      </c>
      <c r="B933" s="30" t="s">
        <v>84</v>
      </c>
      <c r="C933" s="30" t="s">
        <v>2241</v>
      </c>
      <c r="D933" s="36">
        <v>34720</v>
      </c>
      <c r="E933" s="32" t="s">
        <v>2245</v>
      </c>
      <c r="F933" s="35" t="s">
        <v>2248</v>
      </c>
      <c r="G933" s="35"/>
      <c r="H933" s="30" t="s">
        <v>319</v>
      </c>
      <c r="I933" s="30" t="s">
        <v>84</v>
      </c>
      <c r="J933" s="35"/>
      <c r="K933" s="30" t="s">
        <v>319</v>
      </c>
      <c r="L933" s="30" t="s">
        <v>84</v>
      </c>
      <c r="M933" s="35"/>
      <c r="N933" s="30" t="s">
        <v>319</v>
      </c>
      <c r="O933" s="30" t="s">
        <v>84</v>
      </c>
      <c r="P933" s="35"/>
    </row>
    <row r="934" spans="1:16" s="30" customFormat="1" ht="12.75">
      <c r="A934" s="30" t="s">
        <v>11</v>
      </c>
      <c r="B934" s="30" t="s">
        <v>32</v>
      </c>
      <c r="C934" s="30" t="s">
        <v>2284</v>
      </c>
      <c r="D934" s="36">
        <v>34540</v>
      </c>
      <c r="E934" s="32" t="s">
        <v>2246</v>
      </c>
      <c r="F934" s="35" t="s">
        <v>2250</v>
      </c>
      <c r="G934" s="35"/>
      <c r="H934" s="30" t="s">
        <v>11</v>
      </c>
      <c r="I934" s="30" t="s">
        <v>32</v>
      </c>
      <c r="J934" s="35"/>
      <c r="K934" s="30" t="s">
        <v>11</v>
      </c>
      <c r="L934" s="30" t="s">
        <v>32</v>
      </c>
      <c r="M934" s="35"/>
      <c r="N934" s="30" t="s">
        <v>11</v>
      </c>
      <c r="O934" s="30" t="s">
        <v>32</v>
      </c>
      <c r="P934" s="35"/>
    </row>
    <row r="936" spans="1:56" ht="12.75" customHeight="1">
      <c r="A936" s="25"/>
      <c r="H936" s="25" t="s">
        <v>486</v>
      </c>
      <c r="K936" s="25" t="s">
        <v>486</v>
      </c>
      <c r="N936" t="s">
        <v>486</v>
      </c>
      <c r="Q936" t="s">
        <v>486</v>
      </c>
      <c r="T936" t="s">
        <v>486</v>
      </c>
      <c r="W936" t="s">
        <v>486</v>
      </c>
      <c r="Z936" t="s">
        <v>485</v>
      </c>
      <c r="AC936" t="s">
        <v>485</v>
      </c>
      <c r="AF936" t="s">
        <v>485</v>
      </c>
      <c r="AI936" t="s">
        <v>485</v>
      </c>
      <c r="AL936" t="s">
        <v>485</v>
      </c>
      <c r="AO936" t="s">
        <v>485</v>
      </c>
      <c r="AR936" t="s">
        <v>485</v>
      </c>
      <c r="AU936" t="s">
        <v>486</v>
      </c>
      <c r="AX936" t="s">
        <v>486</v>
      </c>
      <c r="BA936" t="s">
        <v>486</v>
      </c>
      <c r="BD936" t="s">
        <v>485</v>
      </c>
    </row>
    <row r="938" ht="12.75" customHeight="1">
      <c r="BF938" s="5"/>
    </row>
    <row r="939" spans="1:58" ht="18" customHeight="1">
      <c r="A939" s="7" t="s">
        <v>4013</v>
      </c>
      <c r="N939" s="7"/>
      <c r="Q939" s="7"/>
      <c r="T939" s="7"/>
      <c r="W939" s="7"/>
      <c r="Z939" s="7"/>
      <c r="AC939" s="7"/>
      <c r="AI939" s="7"/>
      <c r="AL939" s="7"/>
      <c r="AU939" s="7"/>
      <c r="BF939" s="5"/>
    </row>
    <row r="940" spans="1:58" ht="12.75" customHeight="1">
      <c r="A940" s="25" t="s">
        <v>4065</v>
      </c>
      <c r="N940" s="25"/>
      <c r="Q940" s="25"/>
      <c r="T940" s="25"/>
      <c r="BF940" s="5"/>
    </row>
    <row r="941" spans="1:58" ht="12.75" customHeight="1">
      <c r="A941" s="25" t="s">
        <v>4092</v>
      </c>
      <c r="K941" s="25"/>
      <c r="N941" s="25"/>
      <c r="Q941" s="25"/>
      <c r="T941" s="25"/>
      <c r="W941" s="25"/>
      <c r="Z941" s="25"/>
      <c r="AC941" s="25"/>
      <c r="AF941" s="25"/>
      <c r="BF941" s="5"/>
    </row>
    <row r="942" spans="1:64" s="30" customFormat="1" ht="12.75">
      <c r="A942" s="30" t="s">
        <v>186</v>
      </c>
      <c r="B942" s="31" t="s">
        <v>38</v>
      </c>
      <c r="C942" s="30" t="s">
        <v>2341</v>
      </c>
      <c r="D942" s="36">
        <v>35437</v>
      </c>
      <c r="E942" s="31" t="s">
        <v>2696</v>
      </c>
      <c r="F942" s="31" t="s">
        <v>2668</v>
      </c>
      <c r="G942" s="31"/>
      <c r="H942" s="30" t="s">
        <v>186</v>
      </c>
      <c r="I942" s="31" t="s">
        <v>38</v>
      </c>
      <c r="J942" s="31"/>
      <c r="K942" s="30" t="s">
        <v>186</v>
      </c>
      <c r="L942" s="31" t="s">
        <v>38</v>
      </c>
      <c r="M942" s="31"/>
      <c r="O942" s="31"/>
      <c r="P942" s="31"/>
      <c r="R942" s="31"/>
      <c r="S942" s="31"/>
      <c r="U942" s="31"/>
      <c r="V942" s="31"/>
      <c r="X942" s="31"/>
      <c r="Y942" s="31"/>
      <c r="AA942" s="31"/>
      <c r="AB942" s="31"/>
      <c r="AD942" s="31"/>
      <c r="AE942" s="31"/>
      <c r="AG942" s="31"/>
      <c r="AH942" s="31"/>
      <c r="AJ942" s="31"/>
      <c r="AK942" s="31"/>
      <c r="AM942" s="31"/>
      <c r="AN942" s="31"/>
      <c r="AP942" s="31"/>
      <c r="AQ942" s="31"/>
      <c r="AS942" s="31"/>
      <c r="AT942" s="31"/>
      <c r="AV942" s="31"/>
      <c r="AW942" s="31"/>
      <c r="AY942" s="31"/>
      <c r="AZ942" s="31"/>
      <c r="BB942" s="31"/>
      <c r="BC942" s="31"/>
      <c r="BE942" s="36"/>
      <c r="BF942" s="31"/>
      <c r="BG942" s="32"/>
      <c r="BI942" s="35"/>
      <c r="BJ942" s="32"/>
      <c r="BK942" s="32"/>
      <c r="BL942" s="34"/>
    </row>
    <row r="943" spans="1:65" ht="12.75">
      <c r="A943" s="55" t="s">
        <v>186</v>
      </c>
      <c r="B943" s="9" t="s">
        <v>2071</v>
      </c>
      <c r="C943" t="s">
        <v>707</v>
      </c>
      <c r="D943" s="8">
        <v>32723</v>
      </c>
      <c r="E943" s="9" t="s">
        <v>683</v>
      </c>
      <c r="F943" s="9" t="s">
        <v>721</v>
      </c>
      <c r="G943" s="9" t="s">
        <v>3374</v>
      </c>
      <c r="H943" s="55" t="s">
        <v>186</v>
      </c>
      <c r="I943" s="9" t="s">
        <v>2071</v>
      </c>
      <c r="J943" s="9" t="s">
        <v>892</v>
      </c>
      <c r="K943" s="25" t="s">
        <v>186</v>
      </c>
      <c r="L943" s="9" t="s">
        <v>327</v>
      </c>
      <c r="M943" s="9" t="s">
        <v>2653</v>
      </c>
      <c r="N943" s="25" t="s">
        <v>186</v>
      </c>
      <c r="O943" s="9" t="s">
        <v>225</v>
      </c>
      <c r="P943" s="9"/>
      <c r="Q943" s="25" t="s">
        <v>186</v>
      </c>
      <c r="R943" s="9" t="s">
        <v>225</v>
      </c>
      <c r="S943" s="9"/>
      <c r="T943" s="25" t="s">
        <v>186</v>
      </c>
      <c r="U943" s="9" t="s">
        <v>225</v>
      </c>
      <c r="V943" s="9"/>
      <c r="W943" t="s">
        <v>186</v>
      </c>
      <c r="X943" s="9" t="s">
        <v>38</v>
      </c>
      <c r="Y943" s="9" t="s">
        <v>82</v>
      </c>
      <c r="Z943" t="s">
        <v>186</v>
      </c>
      <c r="AA943" s="9" t="s">
        <v>38</v>
      </c>
      <c r="AB943" s="9" t="s">
        <v>406</v>
      </c>
      <c r="AC943" t="s">
        <v>186</v>
      </c>
      <c r="AD943" s="9" t="s">
        <v>38</v>
      </c>
      <c r="AE943" s="9" t="s">
        <v>368</v>
      </c>
      <c r="AF943" t="s">
        <v>186</v>
      </c>
      <c r="AG943" s="9" t="s">
        <v>38</v>
      </c>
      <c r="AH943" s="9" t="s">
        <v>243</v>
      </c>
      <c r="AJ943" s="9"/>
      <c r="AK943" s="9"/>
      <c r="AM943" s="9"/>
      <c r="AN943" s="9"/>
      <c r="AP943" s="9"/>
      <c r="AQ943" s="9"/>
      <c r="AR943"/>
      <c r="AS943" s="9"/>
      <c r="AT943" s="9"/>
      <c r="AV943" s="9"/>
      <c r="AW943" s="9"/>
      <c r="AY943" s="9"/>
      <c r="AZ943" s="9"/>
      <c r="BB943" s="9"/>
      <c r="BF943" s="5"/>
      <c r="BG943" s="5"/>
      <c r="BH943" s="5"/>
      <c r="BI943" s="5"/>
      <c r="BM943" s="10"/>
    </row>
    <row r="944" spans="3:16" s="30" customFormat="1" ht="12.75">
      <c r="C944" s="30" t="s">
        <v>3151</v>
      </c>
      <c r="D944" s="36">
        <v>34792</v>
      </c>
      <c r="E944" s="32" t="s">
        <v>2931</v>
      </c>
      <c r="F944" s="35" t="s">
        <v>2929</v>
      </c>
      <c r="G944" s="35"/>
      <c r="H944" s="30" t="s">
        <v>186</v>
      </c>
      <c r="I944" s="30" t="s">
        <v>22</v>
      </c>
      <c r="J944" s="35" t="s">
        <v>3150</v>
      </c>
      <c r="M944" s="35"/>
      <c r="P944" s="35"/>
    </row>
    <row r="945" ht="12.75" customHeight="1">
      <c r="AR945"/>
    </row>
    <row r="946" spans="1:16" s="30" customFormat="1" ht="12.75">
      <c r="A946" s="30" t="s">
        <v>323</v>
      </c>
      <c r="B946" s="30" t="s">
        <v>2191</v>
      </c>
      <c r="C946" s="30" t="s">
        <v>3149</v>
      </c>
      <c r="D946" s="36">
        <v>35661</v>
      </c>
      <c r="E946" s="32" t="s">
        <v>2931</v>
      </c>
      <c r="F946" s="35" t="s">
        <v>2924</v>
      </c>
      <c r="G946" s="35" t="s">
        <v>3825</v>
      </c>
      <c r="H946" s="30" t="s">
        <v>323</v>
      </c>
      <c r="I946" s="30" t="s">
        <v>2191</v>
      </c>
      <c r="J946" s="35" t="s">
        <v>3148</v>
      </c>
      <c r="M946" s="35"/>
      <c r="P946" s="35"/>
    </row>
    <row r="947" spans="1:16" s="30" customFormat="1" ht="12.75">
      <c r="A947" s="30" t="s">
        <v>323</v>
      </c>
      <c r="B947" s="30" t="s">
        <v>225</v>
      </c>
      <c r="C947" s="30" t="s">
        <v>3420</v>
      </c>
      <c r="D947" s="36">
        <v>35779</v>
      </c>
      <c r="E947" s="32" t="s">
        <v>3898</v>
      </c>
      <c r="F947" s="32" t="s">
        <v>3898</v>
      </c>
      <c r="G947" s="35" t="s">
        <v>3419</v>
      </c>
      <c r="J947" s="35"/>
      <c r="M947" s="35"/>
      <c r="P947" s="35"/>
    </row>
    <row r="948" spans="1:64" s="30" customFormat="1" ht="12.75">
      <c r="A948" s="30" t="s">
        <v>323</v>
      </c>
      <c r="B948" s="32" t="s">
        <v>367</v>
      </c>
      <c r="C948" s="30" t="s">
        <v>1377</v>
      </c>
      <c r="D948" s="36">
        <v>34549</v>
      </c>
      <c r="E948" s="31" t="s">
        <v>1505</v>
      </c>
      <c r="F948" s="31" t="s">
        <v>1600</v>
      </c>
      <c r="G948" s="35" t="s">
        <v>3761</v>
      </c>
      <c r="H948" s="30" t="s">
        <v>323</v>
      </c>
      <c r="I948" s="32" t="s">
        <v>2191</v>
      </c>
      <c r="J948" s="35" t="s">
        <v>2870</v>
      </c>
      <c r="K948" s="30" t="s">
        <v>323</v>
      </c>
      <c r="L948" s="32" t="s">
        <v>2191</v>
      </c>
      <c r="M948" s="35" t="s">
        <v>2629</v>
      </c>
      <c r="N948" s="30" t="s">
        <v>323</v>
      </c>
      <c r="O948" s="32" t="s">
        <v>2191</v>
      </c>
      <c r="P948" s="35" t="s">
        <v>2193</v>
      </c>
      <c r="Q948" s="30" t="s">
        <v>323</v>
      </c>
      <c r="R948" s="32" t="s">
        <v>1574</v>
      </c>
      <c r="S948" s="35" t="s">
        <v>1847</v>
      </c>
      <c r="T948" s="30" t="s">
        <v>323</v>
      </c>
      <c r="U948" s="32" t="s">
        <v>329</v>
      </c>
      <c r="V948" s="35" t="s">
        <v>1536</v>
      </c>
      <c r="X948" s="32"/>
      <c r="Y948" s="35"/>
      <c r="AA948" s="32"/>
      <c r="AB948" s="35"/>
      <c r="AD948" s="32"/>
      <c r="AE948" s="35"/>
      <c r="AG948" s="32"/>
      <c r="AH948" s="35"/>
      <c r="AJ948" s="32"/>
      <c r="AK948" s="35"/>
      <c r="AM948" s="32"/>
      <c r="AN948" s="35"/>
      <c r="AP948" s="32"/>
      <c r="AQ948" s="35"/>
      <c r="AS948" s="32"/>
      <c r="AT948" s="35"/>
      <c r="AV948" s="32"/>
      <c r="AW948" s="35"/>
      <c r="AY948" s="32"/>
      <c r="AZ948" s="35"/>
      <c r="BB948" s="32"/>
      <c r="BC948" s="35"/>
      <c r="BF948" s="35"/>
      <c r="BG948" s="32"/>
      <c r="BH948" s="32"/>
      <c r="BI948" s="32"/>
      <c r="BJ948" s="32"/>
      <c r="BK948" s="32"/>
      <c r="BL948" s="32"/>
    </row>
    <row r="949" spans="1:16" s="30" customFormat="1" ht="12.75">
      <c r="A949" s="30" t="s">
        <v>323</v>
      </c>
      <c r="B949" s="30" t="s">
        <v>38</v>
      </c>
      <c r="C949" s="30" t="s">
        <v>2783</v>
      </c>
      <c r="D949" s="36">
        <v>35748</v>
      </c>
      <c r="E949" s="32" t="s">
        <v>2924</v>
      </c>
      <c r="F949" s="35" t="s">
        <v>2884</v>
      </c>
      <c r="G949" s="35" t="s">
        <v>3422</v>
      </c>
      <c r="H949" s="30" t="s">
        <v>175</v>
      </c>
      <c r="I949" s="30" t="s">
        <v>38</v>
      </c>
      <c r="J949" s="35" t="s">
        <v>3147</v>
      </c>
      <c r="M949" s="35"/>
      <c r="P949" s="35"/>
    </row>
    <row r="950" spans="3:16" s="30" customFormat="1" ht="12.75">
      <c r="C950" s="30" t="s">
        <v>2836</v>
      </c>
      <c r="D950" s="36">
        <v>35337</v>
      </c>
      <c r="E950" s="32" t="s">
        <v>2660</v>
      </c>
      <c r="F950" s="35" t="s">
        <v>2885</v>
      </c>
      <c r="G950" s="35"/>
      <c r="H950" s="30" t="s">
        <v>102</v>
      </c>
      <c r="I950" s="30" t="s">
        <v>347</v>
      </c>
      <c r="J950" s="35" t="s">
        <v>3144</v>
      </c>
      <c r="M950" s="35"/>
      <c r="P950" s="35"/>
    </row>
    <row r="952" spans="1:19" s="30" customFormat="1" ht="12.75">
      <c r="A952" s="30" t="s">
        <v>263</v>
      </c>
      <c r="B952" s="30" t="s">
        <v>22</v>
      </c>
      <c r="C952" s="30" t="s">
        <v>1653</v>
      </c>
      <c r="D952" s="36">
        <v>34098</v>
      </c>
      <c r="E952" s="31" t="s">
        <v>1858</v>
      </c>
      <c r="F952" s="30" t="s">
        <v>1857</v>
      </c>
      <c r="G952" s="31"/>
      <c r="H952" s="30" t="s">
        <v>228</v>
      </c>
      <c r="I952" s="30" t="s">
        <v>415</v>
      </c>
      <c r="J952" s="31"/>
      <c r="K952" s="30" t="s">
        <v>228</v>
      </c>
      <c r="L952" s="30" t="s">
        <v>415</v>
      </c>
      <c r="M952" s="31"/>
      <c r="N952" s="30" t="s">
        <v>228</v>
      </c>
      <c r="O952" s="30" t="s">
        <v>415</v>
      </c>
      <c r="P952" s="31"/>
      <c r="Q952" s="30" t="s">
        <v>266</v>
      </c>
      <c r="R952" s="30" t="s">
        <v>415</v>
      </c>
      <c r="S952" s="31"/>
    </row>
    <row r="953" spans="1:16" s="30" customFormat="1" ht="12.75">
      <c r="A953" s="30" t="s">
        <v>228</v>
      </c>
      <c r="B953" s="30" t="s">
        <v>38</v>
      </c>
      <c r="C953" s="30" t="s">
        <v>3153</v>
      </c>
      <c r="D953" s="36">
        <v>35585</v>
      </c>
      <c r="E953" s="32" t="s">
        <v>3152</v>
      </c>
      <c r="F953" s="35" t="s">
        <v>2927</v>
      </c>
      <c r="G953" s="35"/>
      <c r="H953" s="30" t="s">
        <v>263</v>
      </c>
      <c r="I953" s="30" t="s">
        <v>38</v>
      </c>
      <c r="J953" s="35"/>
      <c r="M953" s="35"/>
      <c r="P953" s="35"/>
    </row>
    <row r="954" spans="1:64" ht="12.75" customHeight="1">
      <c r="A954" s="25" t="s">
        <v>266</v>
      </c>
      <c r="B954" s="25" t="s">
        <v>225</v>
      </c>
      <c r="C954" s="25" t="s">
        <v>1248</v>
      </c>
      <c r="D954" s="8">
        <v>32966</v>
      </c>
      <c r="E954" s="31" t="s">
        <v>1181</v>
      </c>
      <c r="F954" s="31" t="s">
        <v>1181</v>
      </c>
      <c r="H954" s="25" t="s">
        <v>228</v>
      </c>
      <c r="I954" s="25" t="s">
        <v>225</v>
      </c>
      <c r="K954" s="25" t="s">
        <v>263</v>
      </c>
      <c r="L954" s="25" t="s">
        <v>38</v>
      </c>
      <c r="N954" s="25" t="s">
        <v>266</v>
      </c>
      <c r="O954" s="25" t="s">
        <v>75</v>
      </c>
      <c r="Q954" s="25" t="s">
        <v>255</v>
      </c>
      <c r="R954" s="25" t="s">
        <v>75</v>
      </c>
      <c r="T954" s="25" t="s">
        <v>228</v>
      </c>
      <c r="U954" s="25" t="s">
        <v>75</v>
      </c>
      <c r="W954" s="25" t="s">
        <v>266</v>
      </c>
      <c r="X954" s="25" t="s">
        <v>75</v>
      </c>
      <c r="AA954"/>
      <c r="AB954"/>
      <c r="AD954"/>
      <c r="AE954"/>
      <c r="AG954"/>
      <c r="AH954"/>
      <c r="AJ954"/>
      <c r="AK954"/>
      <c r="AM954"/>
      <c r="AN954"/>
      <c r="AP954"/>
      <c r="AQ954"/>
      <c r="AR954"/>
      <c r="AS954"/>
      <c r="AT954"/>
      <c r="AV954"/>
      <c r="AW954"/>
      <c r="AY954"/>
      <c r="AZ954"/>
      <c r="BB954"/>
      <c r="BC954"/>
      <c r="BK954"/>
      <c r="BL954"/>
    </row>
    <row r="955" spans="1:65" ht="12.75">
      <c r="A955" s="55" t="s">
        <v>228</v>
      </c>
      <c r="B955" s="24" t="s">
        <v>417</v>
      </c>
      <c r="C955" t="s">
        <v>643</v>
      </c>
      <c r="D955" s="8">
        <v>32355</v>
      </c>
      <c r="E955" s="9" t="s">
        <v>688</v>
      </c>
      <c r="F955" s="9" t="s">
        <v>729</v>
      </c>
      <c r="G955" s="9"/>
      <c r="H955" s="55" t="s">
        <v>2330</v>
      </c>
      <c r="I955" s="24"/>
      <c r="J955" s="9"/>
      <c r="K955" s="25" t="s">
        <v>228</v>
      </c>
      <c r="L955" s="24" t="s">
        <v>417</v>
      </c>
      <c r="M955" s="9"/>
      <c r="N955" s="25" t="s">
        <v>228</v>
      </c>
      <c r="O955" s="24" t="s">
        <v>417</v>
      </c>
      <c r="P955" s="9"/>
      <c r="Q955" s="25" t="s">
        <v>228</v>
      </c>
      <c r="R955" s="24" t="s">
        <v>417</v>
      </c>
      <c r="S955" s="9"/>
      <c r="T955" s="25" t="s">
        <v>228</v>
      </c>
      <c r="U955" s="24" t="s">
        <v>417</v>
      </c>
      <c r="V955" s="9"/>
      <c r="W955" s="25" t="s">
        <v>228</v>
      </c>
      <c r="X955" s="24" t="s">
        <v>417</v>
      </c>
      <c r="Y955" s="9"/>
      <c r="Z955" t="s">
        <v>228</v>
      </c>
      <c r="AA955" s="9" t="s">
        <v>417</v>
      </c>
      <c r="AB955" s="9"/>
      <c r="AC955" t="s">
        <v>228</v>
      </c>
      <c r="AD955" s="9" t="s">
        <v>417</v>
      </c>
      <c r="AE955" s="9"/>
      <c r="AF955" t="s">
        <v>228</v>
      </c>
      <c r="AG955" s="9" t="s">
        <v>417</v>
      </c>
      <c r="AH955" s="9"/>
      <c r="AJ955" s="9"/>
      <c r="AK955" s="9"/>
      <c r="AM955" s="9"/>
      <c r="AN955" s="9"/>
      <c r="AP955" s="9"/>
      <c r="AQ955" s="9"/>
      <c r="AR955"/>
      <c r="AS955" s="9"/>
      <c r="AT955" s="9"/>
      <c r="AV955" s="9"/>
      <c r="AW955" s="9"/>
      <c r="AY955" s="9"/>
      <c r="AZ955" s="9"/>
      <c r="BB955" s="9"/>
      <c r="BF955" s="5"/>
      <c r="BG955" s="5"/>
      <c r="BH955" s="5"/>
      <c r="BI955" s="5"/>
      <c r="BM955" s="10"/>
    </row>
    <row r="956" spans="1:64" s="30" customFormat="1" ht="12.75">
      <c r="A956" s="30" t="s">
        <v>275</v>
      </c>
      <c r="B956" s="31" t="s">
        <v>423</v>
      </c>
      <c r="C956" s="30" t="s">
        <v>2644</v>
      </c>
      <c r="D956" s="36">
        <v>34715</v>
      </c>
      <c r="E956" s="31" t="s">
        <v>2258</v>
      </c>
      <c r="F956" s="31" t="s">
        <v>2665</v>
      </c>
      <c r="G956" s="31"/>
      <c r="H956" s="30" t="s">
        <v>275</v>
      </c>
      <c r="I956" s="31" t="s">
        <v>423</v>
      </c>
      <c r="J956" s="31"/>
      <c r="K956" s="30" t="s">
        <v>228</v>
      </c>
      <c r="L956" s="31" t="s">
        <v>423</v>
      </c>
      <c r="M956" s="31"/>
      <c r="O956" s="31"/>
      <c r="P956" s="31"/>
      <c r="R956" s="31"/>
      <c r="S956" s="31"/>
      <c r="U956" s="31"/>
      <c r="V956" s="31"/>
      <c r="X956" s="31"/>
      <c r="Y956" s="31"/>
      <c r="AA956" s="31"/>
      <c r="AB956" s="31"/>
      <c r="AD956" s="31"/>
      <c r="AE956" s="31"/>
      <c r="AG956" s="31"/>
      <c r="AH956" s="31"/>
      <c r="AJ956" s="31"/>
      <c r="AK956" s="31"/>
      <c r="AM956" s="31"/>
      <c r="AN956" s="31"/>
      <c r="AP956" s="31"/>
      <c r="AQ956" s="31"/>
      <c r="AS956" s="31"/>
      <c r="AT956" s="31"/>
      <c r="AV956" s="31"/>
      <c r="AW956" s="31"/>
      <c r="AY956" s="31"/>
      <c r="AZ956" s="31"/>
      <c r="BB956" s="31"/>
      <c r="BC956" s="31"/>
      <c r="BE956" s="36"/>
      <c r="BF956" s="31"/>
      <c r="BG956" s="32"/>
      <c r="BI956" s="35"/>
      <c r="BJ956" s="32"/>
      <c r="BK956" s="32"/>
      <c r="BL956" s="34"/>
    </row>
    <row r="957" spans="1:64" s="30" customFormat="1" ht="12.75">
      <c r="A957" s="55"/>
      <c r="B957" s="31"/>
      <c r="C957" s="30" t="s">
        <v>2582</v>
      </c>
      <c r="D957" s="36">
        <v>35338</v>
      </c>
      <c r="E957" s="31" t="s">
        <v>2664</v>
      </c>
      <c r="F957" s="31" t="s">
        <v>2664</v>
      </c>
      <c r="G957" s="31"/>
      <c r="H957" s="55" t="s">
        <v>2330</v>
      </c>
      <c r="I957" s="31"/>
      <c r="J957" s="31"/>
      <c r="K957" s="30" t="s">
        <v>266</v>
      </c>
      <c r="L957" s="31" t="s">
        <v>229</v>
      </c>
      <c r="M957" s="31"/>
      <c r="O957" s="31"/>
      <c r="P957" s="31"/>
      <c r="R957" s="31"/>
      <c r="S957" s="31"/>
      <c r="U957" s="31"/>
      <c r="V957" s="31"/>
      <c r="X957" s="31"/>
      <c r="Y957" s="31"/>
      <c r="AA957" s="31"/>
      <c r="AB957" s="31"/>
      <c r="AD957" s="31"/>
      <c r="AE957" s="31"/>
      <c r="AG957" s="31"/>
      <c r="AH957" s="31"/>
      <c r="AJ957" s="31"/>
      <c r="AK957" s="31"/>
      <c r="AM957" s="31"/>
      <c r="AN957" s="31"/>
      <c r="AP957" s="31"/>
      <c r="AQ957" s="31"/>
      <c r="AS957" s="31"/>
      <c r="AT957" s="31"/>
      <c r="AV957" s="31"/>
      <c r="AW957" s="31"/>
      <c r="AY957" s="31"/>
      <c r="AZ957" s="31"/>
      <c r="BB957" s="31"/>
      <c r="BC957" s="31"/>
      <c r="BE957" s="36"/>
      <c r="BF957" s="31"/>
      <c r="BG957" s="32"/>
      <c r="BI957" s="35"/>
      <c r="BJ957" s="32"/>
      <c r="BK957" s="32"/>
      <c r="BL957" s="34"/>
    </row>
    <row r="958" spans="1:64" ht="12.75">
      <c r="A958" s="30" t="s">
        <v>437</v>
      </c>
      <c r="B958" s="32" t="s">
        <v>84</v>
      </c>
      <c r="C958" s="30" t="s">
        <v>933</v>
      </c>
      <c r="D958" s="36">
        <v>33187</v>
      </c>
      <c r="E958" s="31" t="s">
        <v>939</v>
      </c>
      <c r="F958" s="31" t="s">
        <v>939</v>
      </c>
      <c r="G958" s="35" t="s">
        <v>1025</v>
      </c>
      <c r="H958" s="30" t="s">
        <v>128</v>
      </c>
      <c r="I958" s="32" t="s">
        <v>84</v>
      </c>
      <c r="J958" s="35" t="s">
        <v>309</v>
      </c>
      <c r="K958" s="30" t="s">
        <v>128</v>
      </c>
      <c r="L958" s="32" t="s">
        <v>84</v>
      </c>
      <c r="M958" s="35" t="s">
        <v>343</v>
      </c>
      <c r="N958" s="30" t="s">
        <v>128</v>
      </c>
      <c r="O958" s="32" t="s">
        <v>84</v>
      </c>
      <c r="P958" s="35" t="s">
        <v>343</v>
      </c>
      <c r="Q958" s="30" t="s">
        <v>128</v>
      </c>
      <c r="R958" s="32" t="s">
        <v>84</v>
      </c>
      <c r="S958" s="35" t="s">
        <v>309</v>
      </c>
      <c r="T958" s="30" t="s">
        <v>128</v>
      </c>
      <c r="U958" s="32" t="s">
        <v>84</v>
      </c>
      <c r="V958" s="35" t="s">
        <v>129</v>
      </c>
      <c r="W958" s="30" t="s">
        <v>26</v>
      </c>
      <c r="X958" s="32" t="s">
        <v>84</v>
      </c>
      <c r="Y958" s="35" t="s">
        <v>575</v>
      </c>
      <c r="Z958" s="30" t="s">
        <v>26</v>
      </c>
      <c r="AA958" s="32" t="s">
        <v>84</v>
      </c>
      <c r="AB958" s="35" t="s">
        <v>641</v>
      </c>
      <c r="AC958" s="30"/>
      <c r="AD958" s="32"/>
      <c r="AE958" s="35"/>
      <c r="AF958" s="30"/>
      <c r="AG958" s="32"/>
      <c r="AH958" s="35"/>
      <c r="AI958" s="30"/>
      <c r="AJ958" s="32"/>
      <c r="AK958" s="35"/>
      <c r="AL958" s="30"/>
      <c r="AM958" s="32"/>
      <c r="AN958" s="35"/>
      <c r="AO958" s="30"/>
      <c r="AP958" s="32"/>
      <c r="AQ958" s="35"/>
      <c r="AR958" s="30"/>
      <c r="AS958" s="32"/>
      <c r="AT958" s="35"/>
      <c r="AU958" s="30"/>
      <c r="AV958" s="32"/>
      <c r="AW958" s="35"/>
      <c r="AX958" s="30"/>
      <c r="AY958" s="32"/>
      <c r="AZ958" s="35"/>
      <c r="BA958" s="30"/>
      <c r="BB958" s="32"/>
      <c r="BC958" s="35"/>
      <c r="BD958" s="30"/>
      <c r="BE958" s="30"/>
      <c r="BF958" s="35"/>
      <c r="BG958" s="32"/>
      <c r="BH958" s="32"/>
      <c r="BI958" s="32"/>
      <c r="BJ958" s="32"/>
      <c r="BK958" s="32"/>
      <c r="BL958" s="32"/>
    </row>
    <row r="959" spans="1:64" ht="12.75">
      <c r="A959" s="30" t="s">
        <v>26</v>
      </c>
      <c r="B959" s="32" t="s">
        <v>96</v>
      </c>
      <c r="C959" s="30" t="s">
        <v>1289</v>
      </c>
      <c r="D959" s="36">
        <v>32998</v>
      </c>
      <c r="E959" s="31" t="s">
        <v>942</v>
      </c>
      <c r="F959" s="31" t="s">
        <v>1307</v>
      </c>
      <c r="G959" s="35" t="s">
        <v>1662</v>
      </c>
      <c r="H959" s="30" t="s">
        <v>128</v>
      </c>
      <c r="I959" s="32" t="s">
        <v>96</v>
      </c>
      <c r="J959" s="35" t="s">
        <v>59</v>
      </c>
      <c r="K959" s="30" t="s">
        <v>26</v>
      </c>
      <c r="L959" s="32" t="s">
        <v>96</v>
      </c>
      <c r="M959" s="35" t="s">
        <v>575</v>
      </c>
      <c r="N959" s="30" t="s">
        <v>437</v>
      </c>
      <c r="O959" s="32" t="s">
        <v>96</v>
      </c>
      <c r="P959" s="35" t="s">
        <v>2063</v>
      </c>
      <c r="Q959" s="30" t="s">
        <v>128</v>
      </c>
      <c r="R959" s="32" t="s">
        <v>96</v>
      </c>
      <c r="S959" s="35" t="s">
        <v>59</v>
      </c>
      <c r="T959" s="30" t="s">
        <v>437</v>
      </c>
      <c r="U959" s="32" t="s">
        <v>96</v>
      </c>
      <c r="V959" s="35" t="s">
        <v>451</v>
      </c>
      <c r="W959" s="30" t="s">
        <v>26</v>
      </c>
      <c r="X959" s="32" t="s">
        <v>96</v>
      </c>
      <c r="Y959" s="35" t="s">
        <v>575</v>
      </c>
      <c r="Z959" s="30" t="s">
        <v>437</v>
      </c>
      <c r="AA959" s="32" t="s">
        <v>96</v>
      </c>
      <c r="AB959" s="35" t="s">
        <v>451</v>
      </c>
      <c r="AC959" s="30"/>
      <c r="AD959" s="32"/>
      <c r="AE959" s="35"/>
      <c r="AF959" s="30"/>
      <c r="AG959" s="32"/>
      <c r="AH959" s="35"/>
      <c r="AI959" s="30"/>
      <c r="AJ959" s="32"/>
      <c r="AK959" s="35"/>
      <c r="AL959" s="30"/>
      <c r="AM959" s="32"/>
      <c r="AN959" s="35"/>
      <c r="AO959" s="30"/>
      <c r="AP959" s="32"/>
      <c r="AQ959" s="35"/>
      <c r="AR959" s="30"/>
      <c r="AS959" s="32"/>
      <c r="AT959" s="35"/>
      <c r="AU959" s="30"/>
      <c r="AV959" s="32"/>
      <c r="AW959" s="35"/>
      <c r="AX959" s="30"/>
      <c r="AY959" s="32"/>
      <c r="AZ959" s="35"/>
      <c r="BA959" s="30"/>
      <c r="BB959" s="32"/>
      <c r="BC959" s="35"/>
      <c r="BD959" s="30"/>
      <c r="BE959" s="30"/>
      <c r="BF959" s="35"/>
      <c r="BG959" s="32"/>
      <c r="BH959" s="32"/>
      <c r="BI959" s="32"/>
      <c r="BJ959" s="32"/>
      <c r="BK959" s="32"/>
      <c r="BL959" s="32"/>
    </row>
    <row r="960" spans="1:64" s="30" customFormat="1" ht="12.75">
      <c r="A960" s="30" t="s">
        <v>298</v>
      </c>
      <c r="B960" s="32" t="s">
        <v>477</v>
      </c>
      <c r="C960" s="30" t="s">
        <v>1382</v>
      </c>
      <c r="D960" s="36">
        <v>33457</v>
      </c>
      <c r="E960" s="31" t="s">
        <v>1489</v>
      </c>
      <c r="F960" s="31" t="s">
        <v>1608</v>
      </c>
      <c r="G960" s="35" t="s">
        <v>3638</v>
      </c>
      <c r="H960" s="30" t="s">
        <v>26</v>
      </c>
      <c r="I960" s="32" t="s">
        <v>54</v>
      </c>
      <c r="J960" s="35" t="s">
        <v>2110</v>
      </c>
      <c r="K960" s="30" t="s">
        <v>26</v>
      </c>
      <c r="L960" s="32" t="s">
        <v>363</v>
      </c>
      <c r="M960" s="35" t="s">
        <v>641</v>
      </c>
      <c r="N960" s="30" t="s">
        <v>26</v>
      </c>
      <c r="O960" s="32" t="s">
        <v>132</v>
      </c>
      <c r="P960" s="35" t="s">
        <v>2022</v>
      </c>
      <c r="Q960" s="30" t="s">
        <v>26</v>
      </c>
      <c r="R960" s="32" t="s">
        <v>101</v>
      </c>
      <c r="S960" s="35" t="s">
        <v>641</v>
      </c>
      <c r="T960" s="30" t="s">
        <v>128</v>
      </c>
      <c r="U960" s="32" t="s">
        <v>101</v>
      </c>
      <c r="V960" s="35" t="s">
        <v>343</v>
      </c>
      <c r="X960" s="32"/>
      <c r="Y960" s="35"/>
      <c r="AA960" s="32"/>
      <c r="AB960" s="35"/>
      <c r="AD960" s="32"/>
      <c r="AE960" s="35"/>
      <c r="AG960" s="32"/>
      <c r="AH960" s="35"/>
      <c r="AJ960" s="32"/>
      <c r="AK960" s="35"/>
      <c r="AM960" s="32"/>
      <c r="AN960" s="35"/>
      <c r="AP960" s="32"/>
      <c r="AQ960" s="35"/>
      <c r="AS960" s="32"/>
      <c r="AT960" s="35"/>
      <c r="AV960" s="32"/>
      <c r="AW960" s="35"/>
      <c r="AY960" s="32"/>
      <c r="AZ960" s="35"/>
      <c r="BB960" s="32"/>
      <c r="BC960" s="35"/>
      <c r="BF960" s="35"/>
      <c r="BG960" s="32"/>
      <c r="BH960" s="32"/>
      <c r="BI960" s="32"/>
      <c r="BJ960" s="32"/>
      <c r="BK960" s="32"/>
      <c r="BL960" s="32"/>
    </row>
    <row r="961" spans="3:16" s="30" customFormat="1" ht="12.75">
      <c r="C961" s="30" t="s">
        <v>2182</v>
      </c>
      <c r="D961" s="36">
        <v>34773</v>
      </c>
      <c r="E961" s="32" t="s">
        <v>2246</v>
      </c>
      <c r="F961" s="35" t="s">
        <v>2250</v>
      </c>
      <c r="G961" s="35"/>
      <c r="H961" s="30" t="s">
        <v>437</v>
      </c>
      <c r="I961" s="30" t="s">
        <v>327</v>
      </c>
      <c r="J961" s="35" t="s">
        <v>1025</v>
      </c>
      <c r="K961" s="30" t="s">
        <v>437</v>
      </c>
      <c r="L961" s="30" t="s">
        <v>75</v>
      </c>
      <c r="M961" s="35" t="s">
        <v>1415</v>
      </c>
      <c r="N961" s="30" t="s">
        <v>26</v>
      </c>
      <c r="O961" s="30" t="s">
        <v>75</v>
      </c>
      <c r="P961" s="35" t="s">
        <v>2110</v>
      </c>
    </row>
    <row r="963" spans="1:255" s="30" customFormat="1" ht="12.75">
      <c r="A963" s="30" t="s">
        <v>478</v>
      </c>
      <c r="B963" s="32" t="s">
        <v>327</v>
      </c>
      <c r="C963" s="25" t="s">
        <v>1250</v>
      </c>
      <c r="D963" s="8">
        <v>33522</v>
      </c>
      <c r="E963" s="31" t="s">
        <v>1186</v>
      </c>
      <c r="F963" s="31" t="s">
        <v>1249</v>
      </c>
      <c r="G963" s="43" t="s">
        <v>29</v>
      </c>
      <c r="H963" s="30" t="s">
        <v>478</v>
      </c>
      <c r="I963" s="32" t="s">
        <v>327</v>
      </c>
      <c r="J963" s="43" t="s">
        <v>33</v>
      </c>
      <c r="K963" s="30" t="s">
        <v>478</v>
      </c>
      <c r="L963" s="32" t="s">
        <v>327</v>
      </c>
      <c r="M963" s="43" t="s">
        <v>55</v>
      </c>
      <c r="N963" s="30" t="s">
        <v>478</v>
      </c>
      <c r="O963" s="32" t="s">
        <v>327</v>
      </c>
      <c r="P963" s="43" t="s">
        <v>33</v>
      </c>
      <c r="R963" s="32"/>
      <c r="S963" s="43"/>
      <c r="T963" s="30" t="s">
        <v>478</v>
      </c>
      <c r="U963" s="32" t="s">
        <v>327</v>
      </c>
      <c r="V963" s="43" t="s">
        <v>362</v>
      </c>
      <c r="W963" s="30" t="s">
        <v>478</v>
      </c>
      <c r="X963" s="32" t="s">
        <v>327</v>
      </c>
      <c r="Y963" s="43" t="s">
        <v>33</v>
      </c>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c r="IU963"/>
    </row>
    <row r="964" spans="1:65" ht="12.75" customHeight="1">
      <c r="A964" s="55" t="s">
        <v>313</v>
      </c>
      <c r="B964" s="31" t="s">
        <v>84</v>
      </c>
      <c r="C964" t="s">
        <v>661</v>
      </c>
      <c r="D964" s="8">
        <v>32086</v>
      </c>
      <c r="E964" s="9" t="s">
        <v>683</v>
      </c>
      <c r="F964" s="9" t="s">
        <v>678</v>
      </c>
      <c r="G964" s="31" t="s">
        <v>18</v>
      </c>
      <c r="H964" s="55" t="s">
        <v>313</v>
      </c>
      <c r="I964" s="31" t="s">
        <v>84</v>
      </c>
      <c r="J964" s="31" t="s">
        <v>29</v>
      </c>
      <c r="K964" s="55" t="s">
        <v>313</v>
      </c>
      <c r="L964" s="9" t="s">
        <v>84</v>
      </c>
      <c r="M964" s="9" t="s">
        <v>29</v>
      </c>
      <c r="N964" s="25" t="s">
        <v>313</v>
      </c>
      <c r="O964" s="9" t="s">
        <v>84</v>
      </c>
      <c r="P964" s="9" t="s">
        <v>35</v>
      </c>
      <c r="Q964" s="25" t="s">
        <v>313</v>
      </c>
      <c r="R964" s="9" t="s">
        <v>84</v>
      </c>
      <c r="S964" s="9" t="s">
        <v>362</v>
      </c>
      <c r="T964" s="25" t="s">
        <v>313</v>
      </c>
      <c r="U964" s="9" t="s">
        <v>84</v>
      </c>
      <c r="V964" s="9" t="s">
        <v>222</v>
      </c>
      <c r="W964" s="25" t="s">
        <v>313</v>
      </c>
      <c r="X964" s="9" t="s">
        <v>84</v>
      </c>
      <c r="Y964" s="9" t="s">
        <v>35</v>
      </c>
      <c r="Z964" s="25" t="s">
        <v>313</v>
      </c>
      <c r="AA964" s="9" t="s">
        <v>84</v>
      </c>
      <c r="AB964" s="9" t="s">
        <v>55</v>
      </c>
      <c r="AD964" s="9"/>
      <c r="AE964" s="9"/>
      <c r="AF964" t="s">
        <v>313</v>
      </c>
      <c r="AG964" s="9" t="s">
        <v>84</v>
      </c>
      <c r="AH964" s="9" t="s">
        <v>219</v>
      </c>
      <c r="AJ964" s="9"/>
      <c r="AK964" s="9"/>
      <c r="AM964" s="9"/>
      <c r="AN964" s="9"/>
      <c r="AP964" s="9"/>
      <c r="AQ964" s="9"/>
      <c r="AR964"/>
      <c r="AS964" s="9"/>
      <c r="AT964" s="9"/>
      <c r="AV964" s="9"/>
      <c r="AW964" s="9"/>
      <c r="AY964" s="9"/>
      <c r="AZ964" s="9"/>
      <c r="BB964" s="9"/>
      <c r="BF964" s="5"/>
      <c r="BG964" s="5"/>
      <c r="BH964" s="5"/>
      <c r="BI964" s="5"/>
      <c r="BM964" s="10"/>
    </row>
    <row r="965" spans="1:255" ht="12.75">
      <c r="A965" s="30" t="s">
        <v>220</v>
      </c>
      <c r="B965" s="32" t="s">
        <v>2191</v>
      </c>
      <c r="C965" s="30" t="s">
        <v>1376</v>
      </c>
      <c r="D965" s="36">
        <v>33737</v>
      </c>
      <c r="E965" s="31" t="s">
        <v>1490</v>
      </c>
      <c r="F965" s="31" t="s">
        <v>1490</v>
      </c>
      <c r="G965" s="35" t="s">
        <v>33</v>
      </c>
      <c r="H965" s="30" t="s">
        <v>220</v>
      </c>
      <c r="I965" s="32" t="s">
        <v>2191</v>
      </c>
      <c r="J965" s="35" t="s">
        <v>45</v>
      </c>
      <c r="K965" s="30" t="s">
        <v>220</v>
      </c>
      <c r="L965" s="32" t="s">
        <v>2191</v>
      </c>
      <c r="M965" s="35" t="s">
        <v>29</v>
      </c>
      <c r="N965" s="30" t="s">
        <v>220</v>
      </c>
      <c r="O965" s="32" t="s">
        <v>2191</v>
      </c>
      <c r="P965" s="35" t="s">
        <v>35</v>
      </c>
      <c r="Q965" s="30" t="s">
        <v>220</v>
      </c>
      <c r="R965" s="32" t="s">
        <v>1574</v>
      </c>
      <c r="S965" s="35" t="s">
        <v>217</v>
      </c>
      <c r="T965" s="30" t="s">
        <v>220</v>
      </c>
      <c r="U965" s="32" t="s">
        <v>329</v>
      </c>
      <c r="V965" s="35" t="s">
        <v>222</v>
      </c>
      <c r="W965" s="30"/>
      <c r="X965" s="32"/>
      <c r="Y965" s="35"/>
      <c r="Z965" s="30"/>
      <c r="AA965" s="32"/>
      <c r="AB965" s="35"/>
      <c r="AC965" s="30"/>
      <c r="AD965" s="32"/>
      <c r="AE965" s="35"/>
      <c r="AF965" s="30"/>
      <c r="AG965" s="32"/>
      <c r="AH965" s="35"/>
      <c r="AI965" s="30"/>
      <c r="AJ965" s="32"/>
      <c r="AK965" s="35"/>
      <c r="AL965" s="30"/>
      <c r="AM965" s="32"/>
      <c r="AN965" s="35"/>
      <c r="AO965" s="30"/>
      <c r="AP965" s="32"/>
      <c r="AQ965" s="35"/>
      <c r="AR965" s="30"/>
      <c r="AS965" s="32"/>
      <c r="AT965" s="35"/>
      <c r="AU965" s="30"/>
      <c r="AV965" s="32"/>
      <c r="AW965" s="35"/>
      <c r="AX965" s="30"/>
      <c r="AY965" s="32"/>
      <c r="AZ965" s="35"/>
      <c r="BA965" s="30"/>
      <c r="BB965" s="32"/>
      <c r="BC965" s="35"/>
      <c r="BD965" s="30"/>
      <c r="BE965" s="30"/>
      <c r="BF965" s="35"/>
      <c r="BG965" s="32"/>
      <c r="BH965" s="32"/>
      <c r="BI965" s="32"/>
      <c r="BJ965" s="32"/>
      <c r="BK965" s="32"/>
      <c r="BL965" s="32"/>
      <c r="BM965" s="30"/>
      <c r="BN965" s="30"/>
      <c r="BO965" s="30"/>
      <c r="BP965" s="30"/>
      <c r="BQ965" s="30"/>
      <c r="BR965" s="30"/>
      <c r="BS965" s="30"/>
      <c r="BT965" s="30"/>
      <c r="BU965" s="30"/>
      <c r="BV965" s="30"/>
      <c r="BW965" s="30"/>
      <c r="BX965" s="30"/>
      <c r="BY965" s="30"/>
      <c r="BZ965" s="30"/>
      <c r="CA965" s="30"/>
      <c r="CB965" s="30"/>
      <c r="CC965" s="30"/>
      <c r="CD965" s="30"/>
      <c r="CE965" s="30"/>
      <c r="CF965" s="30"/>
      <c r="CG965" s="30"/>
      <c r="CH965" s="30"/>
      <c r="CI965" s="30"/>
      <c r="CJ965" s="30"/>
      <c r="CK965" s="30"/>
      <c r="CL965" s="30"/>
      <c r="CM965" s="30"/>
      <c r="CN965" s="30"/>
      <c r="CO965" s="30"/>
      <c r="CP965" s="30"/>
      <c r="CQ965" s="30"/>
      <c r="CR965" s="30"/>
      <c r="CS965" s="30"/>
      <c r="CT965" s="30"/>
      <c r="CU965" s="30"/>
      <c r="CV965" s="30"/>
      <c r="CW965" s="30"/>
      <c r="CX965" s="30"/>
      <c r="CY965" s="30"/>
      <c r="CZ965" s="30"/>
      <c r="DA965" s="30"/>
      <c r="DB965" s="30"/>
      <c r="DC965" s="30"/>
      <c r="DD965" s="30"/>
      <c r="DE965" s="30"/>
      <c r="DF965" s="30"/>
      <c r="DG965" s="30"/>
      <c r="DH965" s="30"/>
      <c r="DI965" s="30"/>
      <c r="DJ965" s="30"/>
      <c r="DK965" s="30"/>
      <c r="DL965" s="30"/>
      <c r="DM965" s="30"/>
      <c r="DN965" s="30"/>
      <c r="DO965" s="30"/>
      <c r="DP965" s="30"/>
      <c r="DQ965" s="30"/>
      <c r="DR965" s="30"/>
      <c r="DS965" s="30"/>
      <c r="DT965" s="30"/>
      <c r="DU965" s="30"/>
      <c r="DV965" s="30"/>
      <c r="DW965" s="30"/>
      <c r="DX965" s="30"/>
      <c r="DY965" s="30"/>
      <c r="DZ965" s="30"/>
      <c r="EA965" s="30"/>
      <c r="EB965" s="30"/>
      <c r="EC965" s="30"/>
      <c r="ED965" s="30"/>
      <c r="EE965" s="30"/>
      <c r="EF965" s="30"/>
      <c r="EG965" s="30"/>
      <c r="EH965" s="30"/>
      <c r="EI965" s="30"/>
      <c r="EJ965" s="30"/>
      <c r="EK965" s="30"/>
      <c r="EL965" s="30"/>
      <c r="EM965" s="30"/>
      <c r="EN965" s="30"/>
      <c r="EO965" s="30"/>
      <c r="EP965" s="30"/>
      <c r="EQ965" s="30"/>
      <c r="ER965" s="30"/>
      <c r="ES965" s="30"/>
      <c r="ET965" s="30"/>
      <c r="EU965" s="30"/>
      <c r="EV965" s="30"/>
      <c r="EW965" s="30"/>
      <c r="EX965" s="30"/>
      <c r="EY965" s="30"/>
      <c r="EZ965" s="30"/>
      <c r="FA965" s="30"/>
      <c r="FB965" s="30"/>
      <c r="FC965" s="30"/>
      <c r="FD965" s="30"/>
      <c r="FE965" s="30"/>
      <c r="FF965" s="30"/>
      <c r="FG965" s="30"/>
      <c r="FH965" s="30"/>
      <c r="FI965" s="30"/>
      <c r="FJ965" s="30"/>
      <c r="FK965" s="30"/>
      <c r="FL965" s="30"/>
      <c r="FM965" s="30"/>
      <c r="FN965" s="30"/>
      <c r="FO965" s="30"/>
      <c r="FP965" s="30"/>
      <c r="FQ965" s="30"/>
      <c r="FR965" s="30"/>
      <c r="FS965" s="30"/>
      <c r="FT965" s="30"/>
      <c r="FU965" s="30"/>
      <c r="FV965" s="30"/>
      <c r="FW965" s="30"/>
      <c r="FX965" s="30"/>
      <c r="FY965" s="30"/>
      <c r="FZ965" s="30"/>
      <c r="GA965" s="30"/>
      <c r="GB965" s="30"/>
      <c r="GC965" s="30"/>
      <c r="GD965" s="30"/>
      <c r="GE965" s="30"/>
      <c r="GF965" s="30"/>
      <c r="GG965" s="30"/>
      <c r="GH965" s="30"/>
      <c r="GI965" s="30"/>
      <c r="GJ965" s="30"/>
      <c r="GK965" s="30"/>
      <c r="GL965" s="30"/>
      <c r="GM965" s="30"/>
      <c r="GN965" s="30"/>
      <c r="GO965" s="30"/>
      <c r="GP965" s="30"/>
      <c r="GQ965" s="30"/>
      <c r="GR965" s="30"/>
      <c r="GS965" s="30"/>
      <c r="GT965" s="30"/>
      <c r="GU965" s="30"/>
      <c r="GV965" s="30"/>
      <c r="GW965" s="30"/>
      <c r="GX965" s="30"/>
      <c r="GY965" s="30"/>
      <c r="GZ965" s="30"/>
      <c r="HA965" s="30"/>
      <c r="HB965" s="30"/>
      <c r="HC965" s="30"/>
      <c r="HD965" s="30"/>
      <c r="HE965" s="30"/>
      <c r="HF965" s="30"/>
      <c r="HG965" s="30"/>
      <c r="HH965" s="30"/>
      <c r="HI965" s="30"/>
      <c r="HJ965" s="30"/>
      <c r="HK965" s="30"/>
      <c r="HL965" s="30"/>
      <c r="HM965" s="30"/>
      <c r="HN965" s="30"/>
      <c r="HO965" s="30"/>
      <c r="HP965" s="30"/>
      <c r="HQ965" s="30"/>
      <c r="HR965" s="30"/>
      <c r="HS965" s="30"/>
      <c r="HT965" s="30"/>
      <c r="HU965" s="30"/>
      <c r="HV965" s="30"/>
      <c r="HW965" s="30"/>
      <c r="HX965" s="30"/>
      <c r="HY965" s="30"/>
      <c r="HZ965" s="30"/>
      <c r="IA965" s="30"/>
      <c r="IB965" s="30"/>
      <c r="IC965" s="30"/>
      <c r="ID965" s="30"/>
      <c r="IE965" s="30"/>
      <c r="IF965" s="30"/>
      <c r="IG965" s="30"/>
      <c r="IH965" s="30"/>
      <c r="II965" s="30"/>
      <c r="IJ965" s="30"/>
      <c r="IK965" s="30"/>
      <c r="IL965" s="30"/>
      <c r="IM965" s="30"/>
      <c r="IN965" s="30"/>
      <c r="IO965" s="30"/>
      <c r="IP965" s="30"/>
      <c r="IQ965" s="30"/>
      <c r="IR965" s="30"/>
      <c r="IS965" s="30"/>
      <c r="IT965" s="30"/>
      <c r="IU965" s="30"/>
    </row>
    <row r="966" spans="1:255" ht="12.75">
      <c r="A966" s="30" t="s">
        <v>56</v>
      </c>
      <c r="B966" s="30" t="s">
        <v>223</v>
      </c>
      <c r="C966" s="30" t="s">
        <v>1632</v>
      </c>
      <c r="D966" s="36">
        <v>33924</v>
      </c>
      <c r="E966" s="31" t="s">
        <v>1860</v>
      </c>
      <c r="F966" s="31" t="s">
        <v>1861</v>
      </c>
      <c r="G966" s="31" t="s">
        <v>203</v>
      </c>
      <c r="H966" s="30" t="s">
        <v>478</v>
      </c>
      <c r="I966" s="30" t="s">
        <v>223</v>
      </c>
      <c r="J966" s="31" t="s">
        <v>29</v>
      </c>
      <c r="K966" s="30" t="s">
        <v>449</v>
      </c>
      <c r="L966" s="30" t="s">
        <v>223</v>
      </c>
      <c r="M966" s="31" t="s">
        <v>633</v>
      </c>
      <c r="N966" s="30" t="s">
        <v>478</v>
      </c>
      <c r="O966" s="30" t="s">
        <v>223</v>
      </c>
      <c r="P966" s="31" t="s">
        <v>55</v>
      </c>
      <c r="Q966" s="30" t="s">
        <v>478</v>
      </c>
      <c r="R966" s="30" t="s">
        <v>223</v>
      </c>
      <c r="S966" s="31" t="s">
        <v>217</v>
      </c>
      <c r="T966" s="30"/>
      <c r="U966" s="30"/>
      <c r="V966" s="30"/>
      <c r="W966" s="30"/>
      <c r="X966" s="30"/>
      <c r="Y966" s="30"/>
      <c r="Z966" s="30"/>
      <c r="AA966" s="30"/>
      <c r="AB966" s="30"/>
      <c r="AC966" s="30"/>
      <c r="AD966" s="30"/>
      <c r="AE966" s="30"/>
      <c r="AF966" s="30"/>
      <c r="AG966" s="30"/>
      <c r="AH966" s="30"/>
      <c r="AI966" s="30"/>
      <c r="AJ966" s="30"/>
      <c r="AK966" s="30"/>
      <c r="AL966" s="30"/>
      <c r="AM966" s="30"/>
      <c r="AN966" s="30"/>
      <c r="AO966" s="30"/>
      <c r="AP966" s="30"/>
      <c r="AQ966" s="30"/>
      <c r="AR966" s="30"/>
      <c r="AS966" s="30"/>
      <c r="AT966" s="30"/>
      <c r="AU966" s="30"/>
      <c r="AV966" s="30"/>
      <c r="AW966" s="30"/>
      <c r="AX966" s="30"/>
      <c r="AY966" s="30"/>
      <c r="AZ966" s="30"/>
      <c r="BA966" s="30"/>
      <c r="BB966" s="30"/>
      <c r="BC966" s="30"/>
      <c r="BD966" s="30"/>
      <c r="BE966" s="30"/>
      <c r="BF966" s="30"/>
      <c r="BG966" s="30"/>
      <c r="BH966" s="30"/>
      <c r="BI966" s="30"/>
      <c r="BJ966" s="30"/>
      <c r="BK966" s="30"/>
      <c r="BL966" s="30"/>
      <c r="BM966" s="30"/>
      <c r="BN966" s="30"/>
      <c r="BO966" s="30"/>
      <c r="BP966" s="30"/>
      <c r="BQ966" s="30"/>
      <c r="BR966" s="30"/>
      <c r="BS966" s="30"/>
      <c r="BT966" s="30"/>
      <c r="BU966" s="30"/>
      <c r="BV966" s="30"/>
      <c r="BW966" s="30"/>
      <c r="BX966" s="30"/>
      <c r="BY966" s="30"/>
      <c r="BZ966" s="30"/>
      <c r="CA966" s="30"/>
      <c r="CB966" s="30"/>
      <c r="CC966" s="30"/>
      <c r="CD966" s="30"/>
      <c r="CE966" s="30"/>
      <c r="CF966" s="30"/>
      <c r="CG966" s="30"/>
      <c r="CH966" s="30"/>
      <c r="CI966" s="30"/>
      <c r="CJ966" s="30"/>
      <c r="CK966" s="30"/>
      <c r="CL966" s="30"/>
      <c r="CM966" s="30"/>
      <c r="CN966" s="30"/>
      <c r="CO966" s="30"/>
      <c r="CP966" s="30"/>
      <c r="CQ966" s="30"/>
      <c r="CR966" s="30"/>
      <c r="CS966" s="30"/>
      <c r="CT966" s="30"/>
      <c r="CU966" s="30"/>
      <c r="CV966" s="30"/>
      <c r="CW966" s="30"/>
      <c r="CX966" s="30"/>
      <c r="CY966" s="30"/>
      <c r="CZ966" s="30"/>
      <c r="DA966" s="30"/>
      <c r="DB966" s="30"/>
      <c r="DC966" s="30"/>
      <c r="DD966" s="30"/>
      <c r="DE966" s="30"/>
      <c r="DF966" s="30"/>
      <c r="DG966" s="30"/>
      <c r="DH966" s="30"/>
      <c r="DI966" s="30"/>
      <c r="DJ966" s="30"/>
      <c r="DK966" s="30"/>
      <c r="DL966" s="30"/>
      <c r="DM966" s="30"/>
      <c r="DN966" s="30"/>
      <c r="DO966" s="30"/>
      <c r="DP966" s="30"/>
      <c r="DQ966" s="30"/>
      <c r="DR966" s="30"/>
      <c r="DS966" s="30"/>
      <c r="DT966" s="30"/>
      <c r="DU966" s="30"/>
      <c r="DV966" s="30"/>
      <c r="DW966" s="30"/>
      <c r="DX966" s="30"/>
      <c r="DY966" s="30"/>
      <c r="DZ966" s="30"/>
      <c r="EA966" s="30"/>
      <c r="EB966" s="30"/>
      <c r="EC966" s="30"/>
      <c r="ED966" s="30"/>
      <c r="EE966" s="30"/>
      <c r="EF966" s="30"/>
      <c r="EG966" s="30"/>
      <c r="EH966" s="30"/>
      <c r="EI966" s="30"/>
      <c r="EJ966" s="30"/>
      <c r="EK966" s="30"/>
      <c r="EL966" s="30"/>
      <c r="EM966" s="30"/>
      <c r="EN966" s="30"/>
      <c r="EO966" s="30"/>
      <c r="EP966" s="30"/>
      <c r="EQ966" s="30"/>
      <c r="ER966" s="30"/>
      <c r="ES966" s="30"/>
      <c r="ET966" s="30"/>
      <c r="EU966" s="30"/>
      <c r="EV966" s="30"/>
      <c r="EW966" s="30"/>
      <c r="EX966" s="30"/>
      <c r="EY966" s="30"/>
      <c r="EZ966" s="30"/>
      <c r="FA966" s="30"/>
      <c r="FB966" s="30"/>
      <c r="FC966" s="30"/>
      <c r="FD966" s="30"/>
      <c r="FE966" s="30"/>
      <c r="FF966" s="30"/>
      <c r="FG966" s="30"/>
      <c r="FH966" s="30"/>
      <c r="FI966" s="30"/>
      <c r="FJ966" s="30"/>
      <c r="FK966" s="30"/>
      <c r="FL966" s="30"/>
      <c r="FM966" s="30"/>
      <c r="FN966" s="30"/>
      <c r="FO966" s="30"/>
      <c r="FP966" s="30"/>
      <c r="FQ966" s="30"/>
      <c r="FR966" s="30"/>
      <c r="FS966" s="30"/>
      <c r="FT966" s="30"/>
      <c r="FU966" s="30"/>
      <c r="FV966" s="30"/>
      <c r="FW966" s="30"/>
      <c r="FX966" s="30"/>
      <c r="FY966" s="30"/>
      <c r="FZ966" s="30"/>
      <c r="GA966" s="30"/>
      <c r="GB966" s="30"/>
      <c r="GC966" s="30"/>
      <c r="GD966" s="30"/>
      <c r="GE966" s="30"/>
      <c r="GF966" s="30"/>
      <c r="GG966" s="30"/>
      <c r="GH966" s="30"/>
      <c r="GI966" s="30"/>
      <c r="GJ966" s="30"/>
      <c r="GK966" s="30"/>
      <c r="GL966" s="30"/>
      <c r="GM966" s="30"/>
      <c r="GN966" s="30"/>
      <c r="GO966" s="30"/>
      <c r="GP966" s="30"/>
      <c r="GQ966" s="30"/>
      <c r="GR966" s="30"/>
      <c r="GS966" s="30"/>
      <c r="GT966" s="30"/>
      <c r="GU966" s="30"/>
      <c r="GV966" s="30"/>
      <c r="GW966" s="30"/>
      <c r="GX966" s="30"/>
      <c r="GY966" s="30"/>
      <c r="GZ966" s="30"/>
      <c r="HA966" s="30"/>
      <c r="HB966" s="30"/>
      <c r="HC966" s="30"/>
      <c r="HD966" s="30"/>
      <c r="HE966" s="30"/>
      <c r="HF966" s="30"/>
      <c r="HG966" s="30"/>
      <c r="HH966" s="30"/>
      <c r="HI966" s="30"/>
      <c r="HJ966" s="30"/>
      <c r="HK966" s="30"/>
      <c r="HL966" s="30"/>
      <c r="HM966" s="30"/>
      <c r="HN966" s="30"/>
      <c r="HO966" s="30"/>
      <c r="HP966" s="30"/>
      <c r="HQ966" s="30"/>
      <c r="HR966" s="30"/>
      <c r="HS966" s="30"/>
      <c r="HT966" s="30"/>
      <c r="HU966" s="30"/>
      <c r="HV966" s="30"/>
      <c r="HW966" s="30"/>
      <c r="HX966" s="30"/>
      <c r="HY966" s="30"/>
      <c r="HZ966" s="30"/>
      <c r="IA966" s="30"/>
      <c r="IB966" s="30"/>
      <c r="IC966" s="30"/>
      <c r="ID966" s="30"/>
      <c r="IE966" s="30"/>
      <c r="IF966" s="30"/>
      <c r="IG966" s="30"/>
      <c r="IH966" s="30"/>
      <c r="II966" s="30"/>
      <c r="IJ966" s="30"/>
      <c r="IK966" s="30"/>
      <c r="IL966" s="30"/>
      <c r="IM966" s="30"/>
      <c r="IN966" s="30"/>
      <c r="IO966" s="30"/>
      <c r="IP966" s="30"/>
      <c r="IQ966" s="30"/>
      <c r="IR966" s="30"/>
      <c r="IS966" s="30"/>
      <c r="IT966" s="30"/>
      <c r="IU966" s="30"/>
    </row>
    <row r="967" spans="1:64" ht="12.75">
      <c r="A967" s="30" t="s">
        <v>476</v>
      </c>
      <c r="B967" s="32" t="s">
        <v>367</v>
      </c>
      <c r="C967" s="25" t="s">
        <v>1245</v>
      </c>
      <c r="D967" s="8">
        <v>33645</v>
      </c>
      <c r="E967" s="31" t="s">
        <v>1244</v>
      </c>
      <c r="F967" s="31" t="s">
        <v>1186</v>
      </c>
      <c r="G967" s="43" t="s">
        <v>222</v>
      </c>
      <c r="H967" s="30" t="s">
        <v>476</v>
      </c>
      <c r="I967" s="32" t="s">
        <v>367</v>
      </c>
      <c r="J967" s="43" t="s">
        <v>222</v>
      </c>
      <c r="K967" s="30" t="s">
        <v>476</v>
      </c>
      <c r="L967" s="32" t="s">
        <v>367</v>
      </c>
      <c r="M967" s="43" t="s">
        <v>33</v>
      </c>
      <c r="N967" s="30" t="s">
        <v>476</v>
      </c>
      <c r="O967" s="32" t="s">
        <v>367</v>
      </c>
      <c r="P967" s="43" t="s">
        <v>452</v>
      </c>
      <c r="Q967" s="25" t="s">
        <v>476</v>
      </c>
      <c r="R967" s="25" t="s">
        <v>367</v>
      </c>
      <c r="S967" s="43" t="s">
        <v>219</v>
      </c>
      <c r="T967" s="25" t="s">
        <v>476</v>
      </c>
      <c r="U967" s="25" t="s">
        <v>367</v>
      </c>
      <c r="V967" s="43" t="s">
        <v>222</v>
      </c>
      <c r="W967" s="25" t="s">
        <v>476</v>
      </c>
      <c r="X967" s="25" t="s">
        <v>367</v>
      </c>
      <c r="Y967" s="43" t="s">
        <v>330</v>
      </c>
      <c r="AA967"/>
      <c r="AB967"/>
      <c r="AD967"/>
      <c r="AE967"/>
      <c r="AG967"/>
      <c r="AH967"/>
      <c r="AJ967"/>
      <c r="AK967"/>
      <c r="AM967"/>
      <c r="AN967"/>
      <c r="AP967"/>
      <c r="AQ967"/>
      <c r="AR967"/>
      <c r="AS967"/>
      <c r="AT967"/>
      <c r="AV967"/>
      <c r="AW967"/>
      <c r="AY967"/>
      <c r="AZ967"/>
      <c r="BB967"/>
      <c r="BC967"/>
      <c r="BK967"/>
      <c r="BL967"/>
    </row>
    <row r="968" spans="1:64" s="30" customFormat="1" ht="12.75">
      <c r="A968" s="30" t="s">
        <v>220</v>
      </c>
      <c r="B968" s="31" t="s">
        <v>347</v>
      </c>
      <c r="C968" s="30" t="s">
        <v>2573</v>
      </c>
      <c r="D968" s="36">
        <v>34947</v>
      </c>
      <c r="E968" s="31" t="s">
        <v>2666</v>
      </c>
      <c r="F968" s="31" t="s">
        <v>2708</v>
      </c>
      <c r="G968" s="31" t="s">
        <v>219</v>
      </c>
      <c r="H968" s="30" t="s">
        <v>994</v>
      </c>
      <c r="I968" s="31" t="s">
        <v>347</v>
      </c>
      <c r="J968" s="31" t="s">
        <v>993</v>
      </c>
      <c r="K968" s="30" t="s">
        <v>994</v>
      </c>
      <c r="L968" s="31" t="s">
        <v>347</v>
      </c>
      <c r="M968" s="31" t="s">
        <v>993</v>
      </c>
      <c r="O968" s="31"/>
      <c r="P968" s="31"/>
      <c r="R968" s="31"/>
      <c r="S968" s="31"/>
      <c r="U968" s="31"/>
      <c r="V968" s="31"/>
      <c r="X968" s="31"/>
      <c r="Y968" s="31"/>
      <c r="AA968" s="31"/>
      <c r="AB968" s="31"/>
      <c r="AD968" s="31"/>
      <c r="AE968" s="31"/>
      <c r="AG968" s="31"/>
      <c r="AH968" s="31"/>
      <c r="AJ968" s="31"/>
      <c r="AK968" s="31"/>
      <c r="AM968" s="31"/>
      <c r="AN968" s="31"/>
      <c r="AP968" s="31"/>
      <c r="AQ968" s="31"/>
      <c r="AS968" s="31"/>
      <c r="AT968" s="31"/>
      <c r="AV968" s="31"/>
      <c r="AW968" s="31"/>
      <c r="AY968" s="31"/>
      <c r="AZ968" s="31"/>
      <c r="BB968" s="31"/>
      <c r="BC968" s="31"/>
      <c r="BE968" s="36"/>
      <c r="BF968" s="31"/>
      <c r="BG968" s="32"/>
      <c r="BI968" s="35"/>
      <c r="BJ968" s="32"/>
      <c r="BK968" s="32"/>
      <c r="BL968" s="34"/>
    </row>
    <row r="969" spans="1:25" s="30" customFormat="1" ht="12.75">
      <c r="A969" s="30" t="s">
        <v>16</v>
      </c>
      <c r="B969" s="32" t="s">
        <v>363</v>
      </c>
      <c r="C969" s="30" t="s">
        <v>3322</v>
      </c>
      <c r="D969" s="36">
        <v>33363</v>
      </c>
      <c r="E969" s="31" t="s">
        <v>1183</v>
      </c>
      <c r="F969" s="35" t="s">
        <v>4069</v>
      </c>
      <c r="G969" s="35" t="s">
        <v>40</v>
      </c>
      <c r="H969" s="30" t="s">
        <v>313</v>
      </c>
      <c r="I969" s="32" t="s">
        <v>363</v>
      </c>
      <c r="J969" s="35" t="s">
        <v>328</v>
      </c>
      <c r="K969" s="30" t="s">
        <v>1140</v>
      </c>
      <c r="L969" s="32" t="s">
        <v>363</v>
      </c>
      <c r="M969" s="35" t="s">
        <v>1025</v>
      </c>
      <c r="N969" s="30" t="s">
        <v>1068</v>
      </c>
      <c r="O969" s="32" t="s">
        <v>363</v>
      </c>
      <c r="P969" s="35" t="s">
        <v>2031</v>
      </c>
      <c r="Q969" s="30" t="s">
        <v>16</v>
      </c>
      <c r="R969" s="32" t="s">
        <v>363</v>
      </c>
      <c r="S969" s="35" t="s">
        <v>328</v>
      </c>
      <c r="T969" s="30" t="s">
        <v>16</v>
      </c>
      <c r="U969" s="32" t="s">
        <v>363</v>
      </c>
      <c r="V969" s="35" t="s">
        <v>328</v>
      </c>
      <c r="W969" s="30" t="s">
        <v>17</v>
      </c>
      <c r="X969" s="32" t="s">
        <v>363</v>
      </c>
      <c r="Y969" s="35" t="s">
        <v>328</v>
      </c>
    </row>
    <row r="970" spans="1:16" s="30" customFormat="1" ht="12.75">
      <c r="A970" s="30" t="s">
        <v>17</v>
      </c>
      <c r="B970" s="30" t="s">
        <v>417</v>
      </c>
      <c r="C970" s="30" t="s">
        <v>3231</v>
      </c>
      <c r="D970" s="36">
        <v>35115</v>
      </c>
      <c r="E970" s="32" t="s">
        <v>2883</v>
      </c>
      <c r="F970" s="35" t="s">
        <v>3357</v>
      </c>
      <c r="G970" s="35" t="s">
        <v>328</v>
      </c>
      <c r="H970" s="30" t="s">
        <v>218</v>
      </c>
      <c r="I970" s="30" t="s">
        <v>32</v>
      </c>
      <c r="J970" s="35" t="s">
        <v>40</v>
      </c>
      <c r="M970" s="35"/>
      <c r="P970" s="35"/>
    </row>
    <row r="971" spans="1:255" s="30" customFormat="1" ht="12.75">
      <c r="A971" s="55" t="s">
        <v>17</v>
      </c>
      <c r="B971" s="9" t="s">
        <v>54</v>
      </c>
      <c r="C971" t="s">
        <v>658</v>
      </c>
      <c r="D971" s="8">
        <v>32589</v>
      </c>
      <c r="E971" s="9" t="s">
        <v>681</v>
      </c>
      <c r="F971" s="9" t="s">
        <v>2733</v>
      </c>
      <c r="G971" s="9" t="s">
        <v>328</v>
      </c>
      <c r="H971" s="55" t="s">
        <v>16</v>
      </c>
      <c r="I971" s="9" t="s">
        <v>54</v>
      </c>
      <c r="J971" s="9" t="s">
        <v>40</v>
      </c>
      <c r="K971" s="55" t="s">
        <v>56</v>
      </c>
      <c r="L971" s="9" t="s">
        <v>84</v>
      </c>
      <c r="M971" s="9" t="s">
        <v>40</v>
      </c>
      <c r="N971" s="25" t="s">
        <v>56</v>
      </c>
      <c r="O971" s="9" t="s">
        <v>84</v>
      </c>
      <c r="P971" s="9" t="s">
        <v>1625</v>
      </c>
      <c r="Q971" s="25" t="s">
        <v>603</v>
      </c>
      <c r="R971" s="9" t="s">
        <v>84</v>
      </c>
      <c r="S971" s="9" t="s">
        <v>514</v>
      </c>
      <c r="T971" s="25" t="s">
        <v>313</v>
      </c>
      <c r="U971" s="9" t="s">
        <v>363</v>
      </c>
      <c r="V971" s="9" t="s">
        <v>217</v>
      </c>
      <c r="W971" t="s">
        <v>313</v>
      </c>
      <c r="X971" s="9" t="s">
        <v>23</v>
      </c>
      <c r="Y971" s="9" t="s">
        <v>222</v>
      </c>
      <c r="Z971" t="s">
        <v>313</v>
      </c>
      <c r="AA971" s="9" t="s">
        <v>23</v>
      </c>
      <c r="AB971" s="9" t="s">
        <v>33</v>
      </c>
      <c r="AC971" t="s">
        <v>313</v>
      </c>
      <c r="AD971" s="9" t="s">
        <v>23</v>
      </c>
      <c r="AE971" s="9" t="s">
        <v>33</v>
      </c>
      <c r="AF971" t="s">
        <v>56</v>
      </c>
      <c r="AG971" s="9" t="s">
        <v>23</v>
      </c>
      <c r="AH971" s="9" t="s">
        <v>222</v>
      </c>
      <c r="AI971"/>
      <c r="AJ971" s="9"/>
      <c r="AK971" s="9"/>
      <c r="AL971"/>
      <c r="AM971" s="9"/>
      <c r="AN971" s="9"/>
      <c r="AO971"/>
      <c r="AP971" s="9"/>
      <c r="AQ971" s="9"/>
      <c r="AR971"/>
      <c r="AS971" s="9"/>
      <c r="AT971" s="9"/>
      <c r="AU971"/>
      <c r="AV971" s="9"/>
      <c r="AW971" s="9"/>
      <c r="AX971"/>
      <c r="AY971" s="9"/>
      <c r="AZ971" s="9"/>
      <c r="BA971"/>
      <c r="BB971" s="9"/>
      <c r="BC971" s="5"/>
      <c r="BD971"/>
      <c r="BE971"/>
      <c r="BF971" s="5"/>
      <c r="BG971" s="5"/>
      <c r="BH971" s="5"/>
      <c r="BI971" s="5"/>
      <c r="BJ971"/>
      <c r="BK971" s="6"/>
      <c r="BL971" s="6"/>
      <c r="BM971" s="10"/>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c r="IU971"/>
    </row>
    <row r="972" spans="1:64" ht="12.75" customHeight="1">
      <c r="A972" s="30"/>
      <c r="B972" s="32"/>
      <c r="C972" s="30" t="s">
        <v>912</v>
      </c>
      <c r="D972" s="36">
        <v>33315</v>
      </c>
      <c r="E972" s="31" t="s">
        <v>958</v>
      </c>
      <c r="F972" s="31" t="s">
        <v>939</v>
      </c>
      <c r="G972" s="35"/>
      <c r="H972" s="30" t="s">
        <v>313</v>
      </c>
      <c r="I972" s="32" t="s">
        <v>477</v>
      </c>
      <c r="J972" s="35" t="s">
        <v>35</v>
      </c>
      <c r="K972" s="30" t="s">
        <v>2330</v>
      </c>
      <c r="L972" s="32"/>
      <c r="M972" s="35"/>
      <c r="N972" s="30" t="s">
        <v>313</v>
      </c>
      <c r="O972" s="32" t="s">
        <v>477</v>
      </c>
      <c r="P972" s="35" t="s">
        <v>29</v>
      </c>
      <c r="Q972" s="30" t="s">
        <v>313</v>
      </c>
      <c r="R972" s="32" t="s">
        <v>477</v>
      </c>
      <c r="S972" s="35" t="s">
        <v>35</v>
      </c>
      <c r="T972" s="30" t="s">
        <v>313</v>
      </c>
      <c r="U972" s="32" t="s">
        <v>477</v>
      </c>
      <c r="V972" s="35" t="s">
        <v>35</v>
      </c>
      <c r="W972" s="30" t="s">
        <v>313</v>
      </c>
      <c r="X972" s="32" t="s">
        <v>477</v>
      </c>
      <c r="Y972" s="35" t="s">
        <v>18</v>
      </c>
      <c r="Z972" s="30" t="s">
        <v>313</v>
      </c>
      <c r="AA972" s="32" t="s">
        <v>477</v>
      </c>
      <c r="AB972" s="35" t="s">
        <v>452</v>
      </c>
      <c r="AC972" s="30"/>
      <c r="AD972" s="32"/>
      <c r="AE972" s="35"/>
      <c r="AF972" s="30"/>
      <c r="AG972" s="32"/>
      <c r="AH972" s="35"/>
      <c r="AI972" s="30"/>
      <c r="AJ972" s="32"/>
      <c r="AK972" s="35"/>
      <c r="AL972" s="30"/>
      <c r="AM972" s="32"/>
      <c r="AN972" s="35"/>
      <c r="AO972" s="30"/>
      <c r="AP972" s="32"/>
      <c r="AQ972" s="35"/>
      <c r="AR972" s="30"/>
      <c r="AS972" s="32"/>
      <c r="AT972" s="35"/>
      <c r="AU972" s="30"/>
      <c r="AV972" s="32"/>
      <c r="AW972" s="35"/>
      <c r="AX972" s="30"/>
      <c r="AY972" s="32"/>
      <c r="AZ972" s="35"/>
      <c r="BA972" s="30"/>
      <c r="BB972" s="32"/>
      <c r="BC972" s="35"/>
      <c r="BD972" s="30"/>
      <c r="BE972" s="30"/>
      <c r="BF972" s="35"/>
      <c r="BG972" s="32"/>
      <c r="BH972" s="32"/>
      <c r="BI972" s="32"/>
      <c r="BJ972" s="32"/>
      <c r="BK972" s="32"/>
      <c r="BL972" s="32"/>
    </row>
    <row r="974" spans="1:64" ht="12.75">
      <c r="A974" s="55" t="s">
        <v>31</v>
      </c>
      <c r="B974" s="9" t="s">
        <v>84</v>
      </c>
      <c r="C974" t="s">
        <v>555</v>
      </c>
      <c r="D974" s="8">
        <v>32236</v>
      </c>
      <c r="E974" s="9" t="s">
        <v>590</v>
      </c>
      <c r="F974" s="9" t="s">
        <v>582</v>
      </c>
      <c r="G974" s="9" t="s">
        <v>359</v>
      </c>
      <c r="H974" s="25" t="s">
        <v>31</v>
      </c>
      <c r="I974" s="9" t="s">
        <v>84</v>
      </c>
      <c r="J974" s="9" t="s">
        <v>20</v>
      </c>
      <c r="K974" s="25" t="s">
        <v>31</v>
      </c>
      <c r="L974" s="9" t="s">
        <v>84</v>
      </c>
      <c r="M974" s="9" t="s">
        <v>452</v>
      </c>
      <c r="N974" s="25" t="s">
        <v>31</v>
      </c>
      <c r="O974" s="9" t="s">
        <v>84</v>
      </c>
      <c r="P974" s="9" t="s">
        <v>20</v>
      </c>
      <c r="Q974" s="25" t="s">
        <v>41</v>
      </c>
      <c r="R974" s="9" t="s">
        <v>84</v>
      </c>
      <c r="S974" s="9" t="s">
        <v>29</v>
      </c>
      <c r="T974" s="25" t="s">
        <v>123</v>
      </c>
      <c r="U974" s="9" t="s">
        <v>84</v>
      </c>
      <c r="V974" s="9" t="s">
        <v>1373</v>
      </c>
      <c r="W974" s="25" t="s">
        <v>125</v>
      </c>
      <c r="X974" s="9" t="s">
        <v>84</v>
      </c>
      <c r="Y974" s="9" t="s">
        <v>1094</v>
      </c>
      <c r="Z974" s="25" t="s">
        <v>125</v>
      </c>
      <c r="AA974" s="9" t="s">
        <v>84</v>
      </c>
      <c r="AB974" s="9" t="s">
        <v>330</v>
      </c>
      <c r="AC974" s="25" t="s">
        <v>31</v>
      </c>
      <c r="AD974" s="9" t="s">
        <v>84</v>
      </c>
      <c r="AE974" s="9" t="s">
        <v>385</v>
      </c>
      <c r="AF974" s="25"/>
      <c r="AG974" s="9"/>
      <c r="AH974" s="9"/>
      <c r="AI974" t="s">
        <v>43</v>
      </c>
      <c r="AJ974" s="9" t="s">
        <v>84</v>
      </c>
      <c r="AK974" s="9" t="s">
        <v>326</v>
      </c>
      <c r="AM974" s="9"/>
      <c r="AN974" s="9"/>
      <c r="AP974" s="9"/>
      <c r="AQ974" s="9"/>
      <c r="AR974"/>
      <c r="AS974" s="9"/>
      <c r="AT974" s="9"/>
      <c r="AV974" s="9"/>
      <c r="AW974" s="9"/>
      <c r="AY974" s="9"/>
      <c r="AZ974" s="9"/>
      <c r="BB974" s="9"/>
      <c r="BC974" s="9"/>
      <c r="BE974" s="8"/>
      <c r="BF974" s="9"/>
      <c r="BG974" s="6"/>
      <c r="BI974" s="5"/>
      <c r="BJ974" s="6"/>
      <c r="BL974" s="11"/>
    </row>
    <row r="975" spans="1:255" ht="12.75">
      <c r="A975" s="30" t="s">
        <v>31</v>
      </c>
      <c r="B975" s="30" t="s">
        <v>2071</v>
      </c>
      <c r="C975" s="30" t="s">
        <v>1735</v>
      </c>
      <c r="D975" s="36">
        <v>34891</v>
      </c>
      <c r="E975" s="31" t="s">
        <v>1883</v>
      </c>
      <c r="F975" s="30" t="s">
        <v>1938</v>
      </c>
      <c r="G975" s="31" t="s">
        <v>440</v>
      </c>
      <c r="H975" s="30" t="s">
        <v>31</v>
      </c>
      <c r="I975" s="30" t="s">
        <v>2071</v>
      </c>
      <c r="J975" s="31" t="s">
        <v>359</v>
      </c>
      <c r="K975" s="30" t="s">
        <v>31</v>
      </c>
      <c r="L975" s="30" t="s">
        <v>2071</v>
      </c>
      <c r="M975" s="31" t="s">
        <v>222</v>
      </c>
      <c r="N975" s="30" t="s">
        <v>31</v>
      </c>
      <c r="O975" s="30" t="s">
        <v>2071</v>
      </c>
      <c r="P975" s="31" t="s">
        <v>472</v>
      </c>
      <c r="Q975" s="30" t="s">
        <v>31</v>
      </c>
      <c r="R975" s="30" t="s">
        <v>58</v>
      </c>
      <c r="S975" s="31" t="s">
        <v>271</v>
      </c>
      <c r="T975" s="30"/>
      <c r="U975" s="30"/>
      <c r="V975" s="30"/>
      <c r="W975" s="30"/>
      <c r="X975" s="30"/>
      <c r="Y975" s="30"/>
      <c r="Z975" s="30"/>
      <c r="AA975" s="30"/>
      <c r="AB975" s="30"/>
      <c r="AC975" s="30"/>
      <c r="AD975" s="30"/>
      <c r="AE975" s="30"/>
      <c r="AF975" s="30"/>
      <c r="AG975" s="30"/>
      <c r="AH975" s="30"/>
      <c r="AI975" s="30"/>
      <c r="AJ975" s="30"/>
      <c r="AK975" s="30"/>
      <c r="AL975" s="30"/>
      <c r="AM975" s="30"/>
      <c r="AN975" s="30"/>
      <c r="AO975" s="30"/>
      <c r="AP975" s="30"/>
      <c r="AQ975" s="30"/>
      <c r="AR975" s="30"/>
      <c r="AS975" s="30"/>
      <c r="AT975" s="30"/>
      <c r="AU975" s="30"/>
      <c r="AV975" s="30"/>
      <c r="AW975" s="30"/>
      <c r="AX975" s="30"/>
      <c r="AY975" s="30"/>
      <c r="AZ975" s="30"/>
      <c r="BA975" s="30"/>
      <c r="BB975" s="30"/>
      <c r="BC975" s="30"/>
      <c r="BD975" s="30"/>
      <c r="BE975" s="30"/>
      <c r="BF975" s="30"/>
      <c r="BG975" s="30"/>
      <c r="BH975" s="30"/>
      <c r="BI975" s="30"/>
      <c r="BJ975" s="30"/>
      <c r="BK975" s="30"/>
      <c r="BL975" s="30"/>
      <c r="BM975" s="30"/>
      <c r="BN975" s="30"/>
      <c r="BO975" s="30"/>
      <c r="BP975" s="30"/>
      <c r="BQ975" s="30"/>
      <c r="BR975" s="30"/>
      <c r="BS975" s="30"/>
      <c r="BT975" s="30"/>
      <c r="BU975" s="30"/>
      <c r="BV975" s="30"/>
      <c r="BW975" s="30"/>
      <c r="BX975" s="30"/>
      <c r="BY975" s="30"/>
      <c r="BZ975" s="30"/>
      <c r="CA975" s="30"/>
      <c r="CB975" s="30"/>
      <c r="CC975" s="30"/>
      <c r="CD975" s="30"/>
      <c r="CE975" s="30"/>
      <c r="CF975" s="30"/>
      <c r="CG975" s="30"/>
      <c r="CH975" s="30"/>
      <c r="CI975" s="30"/>
      <c r="CJ975" s="30"/>
      <c r="CK975" s="30"/>
      <c r="CL975" s="30"/>
      <c r="CM975" s="30"/>
      <c r="CN975" s="30"/>
      <c r="CO975" s="30"/>
      <c r="CP975" s="30"/>
      <c r="CQ975" s="30"/>
      <c r="CR975" s="30"/>
      <c r="CS975" s="30"/>
      <c r="CT975" s="30"/>
      <c r="CU975" s="30"/>
      <c r="CV975" s="30"/>
      <c r="CW975" s="30"/>
      <c r="CX975" s="30"/>
      <c r="CY975" s="30"/>
      <c r="CZ975" s="30"/>
      <c r="DA975" s="30"/>
      <c r="DB975" s="30"/>
      <c r="DC975" s="30"/>
      <c r="DD975" s="30"/>
      <c r="DE975" s="30"/>
      <c r="DF975" s="30"/>
      <c r="DG975" s="30"/>
      <c r="DH975" s="30"/>
      <c r="DI975" s="30"/>
      <c r="DJ975" s="30"/>
      <c r="DK975" s="30"/>
      <c r="DL975" s="30"/>
      <c r="DM975" s="30"/>
      <c r="DN975" s="30"/>
      <c r="DO975" s="30"/>
      <c r="DP975" s="30"/>
      <c r="DQ975" s="30"/>
      <c r="DR975" s="30"/>
      <c r="DS975" s="30"/>
      <c r="DT975" s="30"/>
      <c r="DU975" s="30"/>
      <c r="DV975" s="30"/>
      <c r="DW975" s="30"/>
      <c r="DX975" s="30"/>
      <c r="DY975" s="30"/>
      <c r="DZ975" s="30"/>
      <c r="EA975" s="30"/>
      <c r="EB975" s="30"/>
      <c r="EC975" s="30"/>
      <c r="ED975" s="30"/>
      <c r="EE975" s="30"/>
      <c r="EF975" s="30"/>
      <c r="EG975" s="30"/>
      <c r="EH975" s="30"/>
      <c r="EI975" s="30"/>
      <c r="EJ975" s="30"/>
      <c r="EK975" s="30"/>
      <c r="EL975" s="30"/>
      <c r="EM975" s="30"/>
      <c r="EN975" s="30"/>
      <c r="EO975" s="30"/>
      <c r="EP975" s="30"/>
      <c r="EQ975" s="30"/>
      <c r="ER975" s="30"/>
      <c r="ES975" s="30"/>
      <c r="ET975" s="30"/>
      <c r="EU975" s="30"/>
      <c r="EV975" s="30"/>
      <c r="EW975" s="30"/>
      <c r="EX975" s="30"/>
      <c r="EY975" s="30"/>
      <c r="EZ975" s="30"/>
      <c r="FA975" s="30"/>
      <c r="FB975" s="30"/>
      <c r="FC975" s="30"/>
      <c r="FD975" s="30"/>
      <c r="FE975" s="30"/>
      <c r="FF975" s="30"/>
      <c r="FG975" s="30"/>
      <c r="FH975" s="30"/>
      <c r="FI975" s="30"/>
      <c r="FJ975" s="30"/>
      <c r="FK975" s="30"/>
      <c r="FL975" s="30"/>
      <c r="FM975" s="30"/>
      <c r="FN975" s="30"/>
      <c r="FO975" s="30"/>
      <c r="FP975" s="30"/>
      <c r="FQ975" s="30"/>
      <c r="FR975" s="30"/>
      <c r="FS975" s="30"/>
      <c r="FT975" s="30"/>
      <c r="FU975" s="30"/>
      <c r="FV975" s="30"/>
      <c r="FW975" s="30"/>
      <c r="FX975" s="30"/>
      <c r="FY975" s="30"/>
      <c r="FZ975" s="30"/>
      <c r="GA975" s="30"/>
      <c r="GB975" s="30"/>
      <c r="GC975" s="30"/>
      <c r="GD975" s="30"/>
      <c r="GE975" s="30"/>
      <c r="GF975" s="30"/>
      <c r="GG975" s="30"/>
      <c r="GH975" s="30"/>
      <c r="GI975" s="30"/>
      <c r="GJ975" s="30"/>
      <c r="GK975" s="30"/>
      <c r="GL975" s="30"/>
      <c r="GM975" s="30"/>
      <c r="GN975" s="30"/>
      <c r="GO975" s="30"/>
      <c r="GP975" s="30"/>
      <c r="GQ975" s="30"/>
      <c r="GR975" s="30"/>
      <c r="GS975" s="30"/>
      <c r="GT975" s="30"/>
      <c r="GU975" s="30"/>
      <c r="GV975" s="30"/>
      <c r="GW975" s="30"/>
      <c r="GX975" s="30"/>
      <c r="GY975" s="30"/>
      <c r="GZ975" s="30"/>
      <c r="HA975" s="30"/>
      <c r="HB975" s="30"/>
      <c r="HC975" s="30"/>
      <c r="HD975" s="30"/>
      <c r="HE975" s="30"/>
      <c r="HF975" s="30"/>
      <c r="HG975" s="30"/>
      <c r="HH975" s="30"/>
      <c r="HI975" s="30"/>
      <c r="HJ975" s="30"/>
      <c r="HK975" s="30"/>
      <c r="HL975" s="30"/>
      <c r="HM975" s="30"/>
      <c r="HN975" s="30"/>
      <c r="HO975" s="30"/>
      <c r="HP975" s="30"/>
      <c r="HQ975" s="30"/>
      <c r="HR975" s="30"/>
      <c r="HS975" s="30"/>
      <c r="HT975" s="30"/>
      <c r="HU975" s="30"/>
      <c r="HV975" s="30"/>
      <c r="HW975" s="30"/>
      <c r="HX975" s="30"/>
      <c r="HY975" s="30"/>
      <c r="HZ975" s="30"/>
      <c r="IA975" s="30"/>
      <c r="IB975" s="30"/>
      <c r="IC975" s="30"/>
      <c r="ID975" s="30"/>
      <c r="IE975" s="30"/>
      <c r="IF975" s="30"/>
      <c r="IG975" s="30"/>
      <c r="IH975" s="30"/>
      <c r="II975" s="30"/>
      <c r="IJ975" s="30"/>
      <c r="IK975" s="30"/>
      <c r="IL975" s="30"/>
      <c r="IM975" s="30"/>
      <c r="IN975" s="30"/>
      <c r="IO975" s="30"/>
      <c r="IP975" s="30"/>
      <c r="IQ975" s="30"/>
      <c r="IR975" s="30"/>
      <c r="IS975" s="30"/>
      <c r="IT975" s="30"/>
      <c r="IU975" s="30"/>
    </row>
    <row r="976" spans="1:19" s="30" customFormat="1" ht="12.75">
      <c r="A976" s="30" t="s">
        <v>41</v>
      </c>
      <c r="B976" s="30" t="s">
        <v>367</v>
      </c>
      <c r="C976" s="30" t="s">
        <v>1713</v>
      </c>
      <c r="D976" s="36">
        <v>34549</v>
      </c>
      <c r="E976" s="31" t="s">
        <v>1874</v>
      </c>
      <c r="F976" s="30" t="s">
        <v>1855</v>
      </c>
      <c r="G976" s="31" t="s">
        <v>219</v>
      </c>
      <c r="H976" s="30" t="s">
        <v>123</v>
      </c>
      <c r="I976" s="30" t="s">
        <v>2191</v>
      </c>
      <c r="J976" s="31" t="s">
        <v>2872</v>
      </c>
      <c r="K976" s="30" t="s">
        <v>123</v>
      </c>
      <c r="L976" s="30" t="s">
        <v>2191</v>
      </c>
      <c r="M976" s="31" t="s">
        <v>1177</v>
      </c>
      <c r="N976" s="30" t="s">
        <v>43</v>
      </c>
      <c r="O976" s="30" t="s">
        <v>363</v>
      </c>
      <c r="P976" s="31" t="s">
        <v>516</v>
      </c>
      <c r="Q976" s="30" t="s">
        <v>43</v>
      </c>
      <c r="R976" s="30" t="s">
        <v>363</v>
      </c>
      <c r="S976" s="31" t="s">
        <v>326</v>
      </c>
    </row>
    <row r="977" spans="1:255" ht="12.75">
      <c r="A977" s="30" t="s">
        <v>104</v>
      </c>
      <c r="B977" s="30" t="s">
        <v>38</v>
      </c>
      <c r="C977" s="30" t="s">
        <v>1751</v>
      </c>
      <c r="D977" s="36">
        <v>34465</v>
      </c>
      <c r="E977" s="31" t="s">
        <v>1861</v>
      </c>
      <c r="F977" s="30" t="s">
        <v>1859</v>
      </c>
      <c r="G977" s="31" t="s">
        <v>3488</v>
      </c>
      <c r="H977" s="30" t="s">
        <v>43</v>
      </c>
      <c r="I977" s="30" t="s">
        <v>38</v>
      </c>
      <c r="J977" s="31" t="s">
        <v>50</v>
      </c>
      <c r="K977" s="30" t="s">
        <v>46</v>
      </c>
      <c r="L977" s="30" t="s">
        <v>96</v>
      </c>
      <c r="M977" s="31" t="s">
        <v>330</v>
      </c>
      <c r="N977" s="30" t="s">
        <v>43</v>
      </c>
      <c r="O977" s="30" t="s">
        <v>23</v>
      </c>
      <c r="P977" s="31" t="s">
        <v>50</v>
      </c>
      <c r="Q977" s="30" t="s">
        <v>47</v>
      </c>
      <c r="R977" s="30" t="s">
        <v>23</v>
      </c>
      <c r="S977" s="31" t="s">
        <v>328</v>
      </c>
      <c r="T977" s="30"/>
      <c r="U977" s="30"/>
      <c r="V977" s="30"/>
      <c r="W977" s="30"/>
      <c r="X977" s="30"/>
      <c r="Y977" s="30"/>
      <c r="Z977" s="30"/>
      <c r="AA977" s="30"/>
      <c r="AB977" s="30"/>
      <c r="AC977" s="30"/>
      <c r="AD977" s="30"/>
      <c r="AE977" s="30"/>
      <c r="AF977" s="30"/>
      <c r="AG977" s="30"/>
      <c r="AH977" s="30"/>
      <c r="AI977" s="30"/>
      <c r="AJ977" s="30"/>
      <c r="AK977" s="30"/>
      <c r="AL977" s="30"/>
      <c r="AM977" s="30"/>
      <c r="AN977" s="30"/>
      <c r="AO977" s="30"/>
      <c r="AP977" s="30"/>
      <c r="AQ977" s="30"/>
      <c r="AR977" s="30"/>
      <c r="AS977" s="30"/>
      <c r="AT977" s="30"/>
      <c r="AU977" s="30"/>
      <c r="AV977" s="30"/>
      <c r="AW977" s="30"/>
      <c r="AX977" s="30"/>
      <c r="AY977" s="30"/>
      <c r="AZ977" s="30"/>
      <c r="BA977" s="30"/>
      <c r="BB977" s="30"/>
      <c r="BC977" s="30"/>
      <c r="BD977" s="30"/>
      <c r="BE977" s="30"/>
      <c r="BF977" s="30"/>
      <c r="BG977" s="30"/>
      <c r="BH977" s="30"/>
      <c r="BI977" s="30"/>
      <c r="BJ977" s="30"/>
      <c r="BK977" s="30"/>
      <c r="BL977" s="30"/>
      <c r="BM977" s="30"/>
      <c r="BN977" s="30"/>
      <c r="BO977" s="30"/>
      <c r="BP977" s="30"/>
      <c r="BQ977" s="30"/>
      <c r="BR977" s="30"/>
      <c r="BS977" s="30"/>
      <c r="BT977" s="30"/>
      <c r="BU977" s="30"/>
      <c r="BV977" s="30"/>
      <c r="BW977" s="30"/>
      <c r="BX977" s="30"/>
      <c r="BY977" s="30"/>
      <c r="BZ977" s="30"/>
      <c r="CA977" s="30"/>
      <c r="CB977" s="30"/>
      <c r="CC977" s="30"/>
      <c r="CD977" s="30"/>
      <c r="CE977" s="30"/>
      <c r="CF977" s="30"/>
      <c r="CG977" s="30"/>
      <c r="CH977" s="30"/>
      <c r="CI977" s="30"/>
      <c r="CJ977" s="30"/>
      <c r="CK977" s="30"/>
      <c r="CL977" s="30"/>
      <c r="CM977" s="30"/>
      <c r="CN977" s="30"/>
      <c r="CO977" s="30"/>
      <c r="CP977" s="30"/>
      <c r="CQ977" s="30"/>
      <c r="CR977" s="30"/>
      <c r="CS977" s="30"/>
      <c r="CT977" s="30"/>
      <c r="CU977" s="30"/>
      <c r="CV977" s="30"/>
      <c r="CW977" s="30"/>
      <c r="CX977" s="30"/>
      <c r="CY977" s="30"/>
      <c r="CZ977" s="30"/>
      <c r="DA977" s="30"/>
      <c r="DB977" s="30"/>
      <c r="DC977" s="30"/>
      <c r="DD977" s="30"/>
      <c r="DE977" s="30"/>
      <c r="DF977" s="30"/>
      <c r="DG977" s="30"/>
      <c r="DH977" s="30"/>
      <c r="DI977" s="30"/>
      <c r="DJ977" s="30"/>
      <c r="DK977" s="30"/>
      <c r="DL977" s="30"/>
      <c r="DM977" s="30"/>
      <c r="DN977" s="30"/>
      <c r="DO977" s="30"/>
      <c r="DP977" s="30"/>
      <c r="DQ977" s="30"/>
      <c r="DR977" s="30"/>
      <c r="DS977" s="30"/>
      <c r="DT977" s="30"/>
      <c r="DU977" s="30"/>
      <c r="DV977" s="30"/>
      <c r="DW977" s="30"/>
      <c r="DX977" s="30"/>
      <c r="DY977" s="30"/>
      <c r="DZ977" s="30"/>
      <c r="EA977" s="30"/>
      <c r="EB977" s="30"/>
      <c r="EC977" s="30"/>
      <c r="ED977" s="30"/>
      <c r="EE977" s="30"/>
      <c r="EF977" s="30"/>
      <c r="EG977" s="30"/>
      <c r="EH977" s="30"/>
      <c r="EI977" s="30"/>
      <c r="EJ977" s="30"/>
      <c r="EK977" s="30"/>
      <c r="EL977" s="30"/>
      <c r="EM977" s="30"/>
      <c r="EN977" s="30"/>
      <c r="EO977" s="30"/>
      <c r="EP977" s="30"/>
      <c r="EQ977" s="30"/>
      <c r="ER977" s="30"/>
      <c r="ES977" s="30"/>
      <c r="ET977" s="30"/>
      <c r="EU977" s="30"/>
      <c r="EV977" s="30"/>
      <c r="EW977" s="30"/>
      <c r="EX977" s="30"/>
      <c r="EY977" s="30"/>
      <c r="EZ977" s="30"/>
      <c r="FA977" s="30"/>
      <c r="FB977" s="30"/>
      <c r="FC977" s="30"/>
      <c r="FD977" s="30"/>
      <c r="FE977" s="30"/>
      <c r="FF977" s="30"/>
      <c r="FG977" s="30"/>
      <c r="FH977" s="30"/>
      <c r="FI977" s="30"/>
      <c r="FJ977" s="30"/>
      <c r="FK977" s="30"/>
      <c r="FL977" s="30"/>
      <c r="FM977" s="30"/>
      <c r="FN977" s="30"/>
      <c r="FO977" s="30"/>
      <c r="FP977" s="30"/>
      <c r="FQ977" s="30"/>
      <c r="FR977" s="30"/>
      <c r="FS977" s="30"/>
      <c r="FT977" s="30"/>
      <c r="FU977" s="30"/>
      <c r="FV977" s="30"/>
      <c r="FW977" s="30"/>
      <c r="FX977" s="30"/>
      <c r="FY977" s="30"/>
      <c r="FZ977" s="30"/>
      <c r="GA977" s="30"/>
      <c r="GB977" s="30"/>
      <c r="GC977" s="30"/>
      <c r="GD977" s="30"/>
      <c r="GE977" s="30"/>
      <c r="GF977" s="30"/>
      <c r="GG977" s="30"/>
      <c r="GH977" s="30"/>
      <c r="GI977" s="30"/>
      <c r="GJ977" s="30"/>
      <c r="GK977" s="30"/>
      <c r="GL977" s="30"/>
      <c r="GM977" s="30"/>
      <c r="GN977" s="30"/>
      <c r="GO977" s="30"/>
      <c r="GP977" s="30"/>
      <c r="GQ977" s="30"/>
      <c r="GR977" s="30"/>
      <c r="GS977" s="30"/>
      <c r="GT977" s="30"/>
      <c r="GU977" s="30"/>
      <c r="GV977" s="30"/>
      <c r="GW977" s="30"/>
      <c r="GX977" s="30"/>
      <c r="GY977" s="30"/>
      <c r="GZ977" s="30"/>
      <c r="HA977" s="30"/>
      <c r="HB977" s="30"/>
      <c r="HC977" s="30"/>
      <c r="HD977" s="30"/>
      <c r="HE977" s="30"/>
      <c r="HF977" s="30"/>
      <c r="HG977" s="30"/>
      <c r="HH977" s="30"/>
      <c r="HI977" s="30"/>
      <c r="HJ977" s="30"/>
      <c r="HK977" s="30"/>
      <c r="HL977" s="30"/>
      <c r="HM977" s="30"/>
      <c r="HN977" s="30"/>
      <c r="HO977" s="30"/>
      <c r="HP977" s="30"/>
      <c r="HQ977" s="30"/>
      <c r="HR977" s="30"/>
      <c r="HS977" s="30"/>
      <c r="HT977" s="30"/>
      <c r="HU977" s="30"/>
      <c r="HV977" s="30"/>
      <c r="HW977" s="30"/>
      <c r="HX977" s="30"/>
      <c r="HY977" s="30"/>
      <c r="HZ977" s="30"/>
      <c r="IA977" s="30"/>
      <c r="IB977" s="30"/>
      <c r="IC977" s="30"/>
      <c r="ID977" s="30"/>
      <c r="IE977" s="30"/>
      <c r="IF977" s="30"/>
      <c r="IG977" s="30"/>
      <c r="IH977" s="30"/>
      <c r="II977" s="30"/>
      <c r="IJ977" s="30"/>
      <c r="IK977" s="30"/>
      <c r="IL977" s="30"/>
      <c r="IM977" s="30"/>
      <c r="IN977" s="30"/>
      <c r="IO977" s="30"/>
      <c r="IP977" s="30"/>
      <c r="IQ977" s="30"/>
      <c r="IR977" s="30"/>
      <c r="IS977" s="30"/>
      <c r="IT977" s="30"/>
      <c r="IU977" s="30"/>
    </row>
    <row r="978" spans="1:16" s="30" customFormat="1" ht="12.75">
      <c r="A978" s="30" t="s">
        <v>104</v>
      </c>
      <c r="B978" s="30" t="s">
        <v>122</v>
      </c>
      <c r="C978" s="30" t="s">
        <v>3299</v>
      </c>
      <c r="D978" s="36">
        <v>35493</v>
      </c>
      <c r="E978" s="32" t="s">
        <v>2924</v>
      </c>
      <c r="F978" s="35" t="s">
        <v>3358</v>
      </c>
      <c r="G978" s="35" t="s">
        <v>3809</v>
      </c>
      <c r="H978" s="30" t="s">
        <v>125</v>
      </c>
      <c r="I978" s="30" t="s">
        <v>122</v>
      </c>
      <c r="J978" s="35" t="s">
        <v>1036</v>
      </c>
      <c r="M978" s="35"/>
      <c r="P978" s="35"/>
    </row>
    <row r="979" spans="1:16" s="30" customFormat="1" ht="12.75">
      <c r="A979" s="30" t="s">
        <v>28</v>
      </c>
      <c r="B979" s="30" t="s">
        <v>363</v>
      </c>
      <c r="C979" s="30" t="s">
        <v>3559</v>
      </c>
      <c r="D979" s="36">
        <v>35708</v>
      </c>
      <c r="E979" s="32" t="s">
        <v>3899</v>
      </c>
      <c r="F979" s="35" t="s">
        <v>4068</v>
      </c>
      <c r="G979" s="35" t="s">
        <v>451</v>
      </c>
      <c r="J979" s="35"/>
      <c r="M979" s="35"/>
      <c r="P979" s="35"/>
    </row>
    <row r="980" spans="1:16" s="30" customFormat="1" ht="12.75">
      <c r="A980" s="30" t="s">
        <v>28</v>
      </c>
      <c r="B980" s="30" t="s">
        <v>225</v>
      </c>
      <c r="C980" s="30" t="s">
        <v>3146</v>
      </c>
      <c r="D980" s="36">
        <v>35776</v>
      </c>
      <c r="E980" s="32" t="s">
        <v>3145</v>
      </c>
      <c r="F980" s="35" t="s">
        <v>2931</v>
      </c>
      <c r="G980" s="35" t="s">
        <v>314</v>
      </c>
      <c r="H980" s="30" t="s">
        <v>46</v>
      </c>
      <c r="I980" s="30" t="s">
        <v>225</v>
      </c>
      <c r="J980" s="35" t="s">
        <v>49</v>
      </c>
      <c r="M980" s="35"/>
      <c r="P980" s="35"/>
    </row>
    <row r="981" spans="1:16" s="30" customFormat="1" ht="12.75">
      <c r="A981" s="30" t="s">
        <v>46</v>
      </c>
      <c r="B981" s="30" t="s">
        <v>132</v>
      </c>
      <c r="C981" s="30" t="s">
        <v>3751</v>
      </c>
      <c r="D981" s="36">
        <v>36180</v>
      </c>
      <c r="E981" s="32" t="s">
        <v>3900</v>
      </c>
      <c r="F981" s="35" t="s">
        <v>4069</v>
      </c>
      <c r="G981" s="35" t="s">
        <v>40</v>
      </c>
      <c r="J981" s="35"/>
      <c r="M981" s="35"/>
      <c r="P981" s="35"/>
    </row>
    <row r="982" spans="1:64" s="30" customFormat="1" ht="12.75">
      <c r="A982" s="30" t="s">
        <v>454</v>
      </c>
      <c r="B982" s="32" t="s">
        <v>347</v>
      </c>
      <c r="C982" s="30" t="s">
        <v>1430</v>
      </c>
      <c r="D982" s="36">
        <v>34201</v>
      </c>
      <c r="E982" s="31" t="s">
        <v>1509</v>
      </c>
      <c r="F982" s="31" t="s">
        <v>1488</v>
      </c>
      <c r="G982" s="35" t="s">
        <v>40</v>
      </c>
      <c r="H982" s="30" t="s">
        <v>39</v>
      </c>
      <c r="I982" s="32" t="s">
        <v>223</v>
      </c>
      <c r="J982" s="35" t="s">
        <v>219</v>
      </c>
      <c r="K982" s="30" t="s">
        <v>46</v>
      </c>
      <c r="L982" s="32" t="s">
        <v>223</v>
      </c>
      <c r="M982" s="35" t="s">
        <v>451</v>
      </c>
      <c r="N982" s="30" t="s">
        <v>454</v>
      </c>
      <c r="O982" s="32" t="s">
        <v>327</v>
      </c>
      <c r="P982" s="35" t="s">
        <v>448</v>
      </c>
      <c r="Q982" s="30" t="s">
        <v>39</v>
      </c>
      <c r="R982" s="32" t="s">
        <v>327</v>
      </c>
      <c r="S982" s="35" t="s">
        <v>362</v>
      </c>
      <c r="T982" s="30" t="s">
        <v>39</v>
      </c>
      <c r="U982" s="32" t="s">
        <v>327</v>
      </c>
      <c r="V982" s="35" t="s">
        <v>451</v>
      </c>
      <c r="X982" s="32"/>
      <c r="Y982" s="35"/>
      <c r="AA982" s="32"/>
      <c r="AB982" s="35"/>
      <c r="AD982" s="32"/>
      <c r="AE982" s="35"/>
      <c r="AG982" s="32"/>
      <c r="AH982" s="35"/>
      <c r="AJ982" s="32"/>
      <c r="AK982" s="35"/>
      <c r="AM982" s="32"/>
      <c r="AN982" s="35"/>
      <c r="AP982" s="32"/>
      <c r="AQ982" s="35"/>
      <c r="AS982" s="32"/>
      <c r="AT982" s="35"/>
      <c r="AV982" s="32"/>
      <c r="AW982" s="35"/>
      <c r="AY982" s="32"/>
      <c r="AZ982" s="35"/>
      <c r="BB982" s="32"/>
      <c r="BC982" s="35"/>
      <c r="BF982" s="35"/>
      <c r="BG982" s="32"/>
      <c r="BH982" s="32"/>
      <c r="BI982" s="32"/>
      <c r="BJ982" s="32"/>
      <c r="BK982" s="32"/>
      <c r="BL982" s="32"/>
    </row>
    <row r="983" spans="3:16" s="30" customFormat="1" ht="12.75" customHeight="1">
      <c r="C983" s="30" t="s">
        <v>3339</v>
      </c>
      <c r="D983" s="36">
        <v>34620</v>
      </c>
      <c r="E983" s="32" t="s">
        <v>2244</v>
      </c>
      <c r="F983" s="35" t="s">
        <v>3358</v>
      </c>
      <c r="G983" s="35"/>
      <c r="H983" s="30" t="s">
        <v>46</v>
      </c>
      <c r="I983" s="30" t="s">
        <v>317</v>
      </c>
      <c r="J983" s="35" t="s">
        <v>328</v>
      </c>
      <c r="K983" s="35"/>
      <c r="M983" s="35"/>
      <c r="N983" s="30" t="s">
        <v>454</v>
      </c>
      <c r="O983" s="30" t="s">
        <v>23</v>
      </c>
      <c r="P983" s="35" t="s">
        <v>451</v>
      </c>
    </row>
    <row r="984" spans="3:16" s="30" customFormat="1" ht="12.75">
      <c r="C984" s="30" t="s">
        <v>3143</v>
      </c>
      <c r="D984" s="36">
        <v>34995</v>
      </c>
      <c r="E984" s="32" t="s">
        <v>2924</v>
      </c>
      <c r="F984" s="35" t="s">
        <v>2922</v>
      </c>
      <c r="G984" s="35"/>
      <c r="H984" s="30" t="s">
        <v>46</v>
      </c>
      <c r="I984" s="30" t="s">
        <v>417</v>
      </c>
      <c r="J984" s="35" t="s">
        <v>328</v>
      </c>
      <c r="M984" s="35"/>
      <c r="P984" s="35"/>
    </row>
    <row r="986" spans="1:255" ht="12.75">
      <c r="A986" s="30" t="s">
        <v>425</v>
      </c>
      <c r="B986" s="31" t="s">
        <v>122</v>
      </c>
      <c r="C986" s="30" t="s">
        <v>796</v>
      </c>
      <c r="D986" s="36">
        <v>32896</v>
      </c>
      <c r="E986" s="31" t="s">
        <v>807</v>
      </c>
      <c r="F986" s="31" t="s">
        <v>847</v>
      </c>
      <c r="G986" s="31" t="s">
        <v>1389</v>
      </c>
      <c r="H986" s="30" t="s">
        <v>425</v>
      </c>
      <c r="I986" s="31" t="s">
        <v>122</v>
      </c>
      <c r="J986" s="31" t="s">
        <v>1329</v>
      </c>
      <c r="K986" s="30" t="s">
        <v>51</v>
      </c>
      <c r="L986" s="31" t="s">
        <v>122</v>
      </c>
      <c r="M986" s="31" t="s">
        <v>1340</v>
      </c>
      <c r="N986" s="30" t="s">
        <v>51</v>
      </c>
      <c r="O986" s="31" t="s">
        <v>122</v>
      </c>
      <c r="P986" s="31" t="s">
        <v>1661</v>
      </c>
      <c r="Q986" s="30" t="s">
        <v>51</v>
      </c>
      <c r="R986" s="31" t="s">
        <v>122</v>
      </c>
      <c r="S986" s="31" t="s">
        <v>1828</v>
      </c>
      <c r="T986" s="30" t="s">
        <v>51</v>
      </c>
      <c r="U986" s="31" t="s">
        <v>122</v>
      </c>
      <c r="V986" s="31" t="s">
        <v>1096</v>
      </c>
      <c r="W986" s="30" t="s">
        <v>51</v>
      </c>
      <c r="X986" s="31" t="s">
        <v>122</v>
      </c>
      <c r="Y986" s="31" t="s">
        <v>1109</v>
      </c>
      <c r="Z986" s="30" t="s">
        <v>51</v>
      </c>
      <c r="AA986" s="31" t="s">
        <v>122</v>
      </c>
      <c r="AB986" s="31" t="s">
        <v>61</v>
      </c>
      <c r="AC986" s="30" t="s">
        <v>51</v>
      </c>
      <c r="AD986" s="31" t="s">
        <v>122</v>
      </c>
      <c r="AE986" s="31" t="s">
        <v>452</v>
      </c>
      <c r="AF986" s="30"/>
      <c r="AG986" s="31"/>
      <c r="AH986" s="31"/>
      <c r="AI986" s="30"/>
      <c r="AJ986" s="31"/>
      <c r="AK986" s="31"/>
      <c r="AL986" s="30"/>
      <c r="AM986" s="31"/>
      <c r="AN986" s="31"/>
      <c r="AO986" s="30"/>
      <c r="AP986" s="31"/>
      <c r="AQ986" s="31"/>
      <c r="AR986" s="30"/>
      <c r="AS986" s="31"/>
      <c r="AT986" s="31"/>
      <c r="AU986" s="30"/>
      <c r="AV986" s="31"/>
      <c r="AW986" s="31"/>
      <c r="AX986" s="30"/>
      <c r="AY986" s="31"/>
      <c r="AZ986" s="31"/>
      <c r="BA986" s="30"/>
      <c r="BB986" s="31"/>
      <c r="BC986" s="35"/>
      <c r="BD986" s="30"/>
      <c r="BE986" s="30"/>
      <c r="BF986" s="35"/>
      <c r="BG986" s="35"/>
      <c r="BH986" s="35"/>
      <c r="BI986" s="35"/>
      <c r="BJ986" s="30"/>
      <c r="BK986" s="32"/>
      <c r="BL986" s="32"/>
      <c r="BM986" s="33"/>
      <c r="BN986" s="30"/>
      <c r="BO986" s="30"/>
      <c r="BP986" s="30"/>
      <c r="BQ986" s="30"/>
      <c r="BR986" s="30"/>
      <c r="BS986" s="30"/>
      <c r="BT986" s="30"/>
      <c r="BU986" s="30"/>
      <c r="BV986" s="30"/>
      <c r="BW986" s="30"/>
      <c r="BX986" s="30"/>
      <c r="BY986" s="30"/>
      <c r="BZ986" s="30"/>
      <c r="CA986" s="30"/>
      <c r="CB986" s="30"/>
      <c r="CC986" s="30"/>
      <c r="CD986" s="30"/>
      <c r="CE986" s="30"/>
      <c r="CF986" s="30"/>
      <c r="CG986" s="30"/>
      <c r="CH986" s="30"/>
      <c r="CI986" s="30"/>
      <c r="CJ986" s="30"/>
      <c r="CK986" s="30"/>
      <c r="CL986" s="30"/>
      <c r="CM986" s="30"/>
      <c r="CN986" s="30"/>
      <c r="CO986" s="30"/>
      <c r="CP986" s="30"/>
      <c r="CQ986" s="30"/>
      <c r="CR986" s="30"/>
      <c r="CS986" s="30"/>
      <c r="CT986" s="30"/>
      <c r="CU986" s="30"/>
      <c r="CV986" s="30"/>
      <c r="CW986" s="30"/>
      <c r="CX986" s="30"/>
      <c r="CY986" s="30"/>
      <c r="CZ986" s="30"/>
      <c r="DA986" s="30"/>
      <c r="DB986" s="30"/>
      <c r="DC986" s="30"/>
      <c r="DD986" s="30"/>
      <c r="DE986" s="30"/>
      <c r="DF986" s="30"/>
      <c r="DG986" s="30"/>
      <c r="DH986" s="30"/>
      <c r="DI986" s="30"/>
      <c r="DJ986" s="30"/>
      <c r="DK986" s="30"/>
      <c r="DL986" s="30"/>
      <c r="DM986" s="30"/>
      <c r="DN986" s="30"/>
      <c r="DO986" s="30"/>
      <c r="DP986" s="30"/>
      <c r="DQ986" s="30"/>
      <c r="DR986" s="30"/>
      <c r="DS986" s="30"/>
      <c r="DT986" s="30"/>
      <c r="DU986" s="30"/>
      <c r="DV986" s="30"/>
      <c r="DW986" s="30"/>
      <c r="DX986" s="30"/>
      <c r="DY986" s="30"/>
      <c r="DZ986" s="30"/>
      <c r="EA986" s="30"/>
      <c r="EB986" s="30"/>
      <c r="EC986" s="30"/>
      <c r="ED986" s="30"/>
      <c r="EE986" s="30"/>
      <c r="EF986" s="30"/>
      <c r="EG986" s="30"/>
      <c r="EH986" s="30"/>
      <c r="EI986" s="30"/>
      <c r="EJ986" s="30"/>
      <c r="EK986" s="30"/>
      <c r="EL986" s="30"/>
      <c r="EM986" s="30"/>
      <c r="EN986" s="30"/>
      <c r="EO986" s="30"/>
      <c r="EP986" s="30"/>
      <c r="EQ986" s="30"/>
      <c r="ER986" s="30"/>
      <c r="ES986" s="30"/>
      <c r="ET986" s="30"/>
      <c r="EU986" s="30"/>
      <c r="EV986" s="30"/>
      <c r="EW986" s="30"/>
      <c r="EX986" s="30"/>
      <c r="EY986" s="30"/>
      <c r="EZ986" s="30"/>
      <c r="FA986" s="30"/>
      <c r="FB986" s="30"/>
      <c r="FC986" s="30"/>
      <c r="FD986" s="30"/>
      <c r="FE986" s="30"/>
      <c r="FF986" s="30"/>
      <c r="FG986" s="30"/>
      <c r="FH986" s="30"/>
      <c r="FI986" s="30"/>
      <c r="FJ986" s="30"/>
      <c r="FK986" s="30"/>
      <c r="FL986" s="30"/>
      <c r="FM986" s="30"/>
      <c r="FN986" s="30"/>
      <c r="FO986" s="30"/>
      <c r="FP986" s="30"/>
      <c r="FQ986" s="30"/>
      <c r="FR986" s="30"/>
      <c r="FS986" s="30"/>
      <c r="FT986" s="30"/>
      <c r="FU986" s="30"/>
      <c r="FV986" s="30"/>
      <c r="FW986" s="30"/>
      <c r="FX986" s="30"/>
      <c r="FY986" s="30"/>
      <c r="FZ986" s="30"/>
      <c r="GA986" s="30"/>
      <c r="GB986" s="30"/>
      <c r="GC986" s="30"/>
      <c r="GD986" s="30"/>
      <c r="GE986" s="30"/>
      <c r="GF986" s="30"/>
      <c r="GG986" s="30"/>
      <c r="GH986" s="30"/>
      <c r="GI986" s="30"/>
      <c r="GJ986" s="30"/>
      <c r="GK986" s="30"/>
      <c r="GL986" s="30"/>
      <c r="GM986" s="30"/>
      <c r="GN986" s="30"/>
      <c r="GO986" s="30"/>
      <c r="GP986" s="30"/>
      <c r="GQ986" s="30"/>
      <c r="GR986" s="30"/>
      <c r="GS986" s="30"/>
      <c r="GT986" s="30"/>
      <c r="GU986" s="30"/>
      <c r="GV986" s="30"/>
      <c r="GW986" s="30"/>
      <c r="GX986" s="30"/>
      <c r="GY986" s="30"/>
      <c r="GZ986" s="30"/>
      <c r="HA986" s="30"/>
      <c r="HB986" s="30"/>
      <c r="HC986" s="30"/>
      <c r="HD986" s="30"/>
      <c r="HE986" s="30"/>
      <c r="HF986" s="30"/>
      <c r="HG986" s="30"/>
      <c r="HH986" s="30"/>
      <c r="HI986" s="30"/>
      <c r="HJ986" s="30"/>
      <c r="HK986" s="30"/>
      <c r="HL986" s="30"/>
      <c r="HM986" s="30"/>
      <c r="HN986" s="30"/>
      <c r="HO986" s="30"/>
      <c r="HP986" s="30"/>
      <c r="HQ986" s="30"/>
      <c r="HR986" s="30"/>
      <c r="HS986" s="30"/>
      <c r="HT986" s="30"/>
      <c r="HU986" s="30"/>
      <c r="HV986" s="30"/>
      <c r="HW986" s="30"/>
      <c r="HX986" s="30"/>
      <c r="HY986" s="30"/>
      <c r="HZ986" s="30"/>
      <c r="IA986" s="30"/>
      <c r="IB986" s="30"/>
      <c r="IC986" s="30"/>
      <c r="ID986" s="30"/>
      <c r="IE986" s="30"/>
      <c r="IF986" s="30"/>
      <c r="IG986" s="30"/>
      <c r="IH986" s="30"/>
      <c r="II986" s="30"/>
      <c r="IJ986" s="30"/>
      <c r="IK986" s="30"/>
      <c r="IL986" s="30"/>
      <c r="IM986" s="30"/>
      <c r="IN986" s="30"/>
      <c r="IO986" s="30"/>
      <c r="IP986" s="30"/>
      <c r="IQ986" s="30"/>
      <c r="IR986" s="30"/>
      <c r="IS986" s="30"/>
      <c r="IT986" s="30"/>
      <c r="IU986" s="30"/>
    </row>
    <row r="987" spans="1:19" s="30" customFormat="1" ht="12.75">
      <c r="A987" s="30" t="s">
        <v>123</v>
      </c>
      <c r="B987" s="30" t="s">
        <v>30</v>
      </c>
      <c r="C987" s="30" t="s">
        <v>1793</v>
      </c>
      <c r="D987" s="36">
        <v>33567</v>
      </c>
      <c r="E987" s="31" t="s">
        <v>1860</v>
      </c>
      <c r="F987" s="30" t="s">
        <v>1920</v>
      </c>
      <c r="G987" s="31" t="s">
        <v>1076</v>
      </c>
      <c r="H987" s="30" t="s">
        <v>125</v>
      </c>
      <c r="I987" s="30" t="s">
        <v>229</v>
      </c>
      <c r="J987" s="31" t="s">
        <v>1078</v>
      </c>
      <c r="K987" s="30" t="s">
        <v>123</v>
      </c>
      <c r="L987" s="30" t="s">
        <v>229</v>
      </c>
      <c r="M987" s="31" t="s">
        <v>2584</v>
      </c>
      <c r="N987" s="30" t="s">
        <v>125</v>
      </c>
      <c r="O987" s="30" t="s">
        <v>229</v>
      </c>
      <c r="P987" s="31" t="s">
        <v>1066</v>
      </c>
      <c r="Q987" s="30" t="s">
        <v>125</v>
      </c>
      <c r="R987" s="30" t="s">
        <v>229</v>
      </c>
      <c r="S987" s="31" t="s">
        <v>1065</v>
      </c>
    </row>
    <row r="988" spans="1:16" s="30" customFormat="1" ht="12.75">
      <c r="A988" s="30" t="s">
        <v>364</v>
      </c>
      <c r="B988" s="30" t="s">
        <v>229</v>
      </c>
      <c r="C988" s="30" t="s">
        <v>3740</v>
      </c>
      <c r="D988" s="36">
        <v>35963</v>
      </c>
      <c r="E988" s="32" t="s">
        <v>3906</v>
      </c>
      <c r="F988" s="35" t="s">
        <v>4067</v>
      </c>
      <c r="G988" s="35" t="s">
        <v>1034</v>
      </c>
      <c r="J988" s="35"/>
      <c r="M988" s="35"/>
      <c r="P988" s="35"/>
    </row>
    <row r="989" spans="1:255" ht="12.75" customHeight="1">
      <c r="A989" s="30" t="s">
        <v>63</v>
      </c>
      <c r="B989" s="32" t="s">
        <v>325</v>
      </c>
      <c r="C989" s="30" t="s">
        <v>1287</v>
      </c>
      <c r="D989" s="36">
        <v>32770</v>
      </c>
      <c r="E989" s="31" t="s">
        <v>942</v>
      </c>
      <c r="F989" s="31" t="s">
        <v>1500</v>
      </c>
      <c r="G989" s="35" t="s">
        <v>1036</v>
      </c>
      <c r="H989" s="30" t="s">
        <v>510</v>
      </c>
      <c r="I989" s="32" t="s">
        <v>23</v>
      </c>
      <c r="J989" s="35" t="s">
        <v>1035</v>
      </c>
      <c r="K989" s="30" t="s">
        <v>364</v>
      </c>
      <c r="L989" s="32" t="s">
        <v>325</v>
      </c>
      <c r="M989" s="35" t="s">
        <v>1041</v>
      </c>
      <c r="N989" s="30" t="s">
        <v>364</v>
      </c>
      <c r="O989" s="32" t="s">
        <v>27</v>
      </c>
      <c r="P989" s="35" t="s">
        <v>1036</v>
      </c>
      <c r="Q989" s="30" t="s">
        <v>425</v>
      </c>
      <c r="R989" s="32" t="s">
        <v>27</v>
      </c>
      <c r="S989" s="35" t="s">
        <v>1059</v>
      </c>
      <c r="T989" s="30" t="s">
        <v>425</v>
      </c>
      <c r="U989" s="32" t="s">
        <v>27</v>
      </c>
      <c r="V989" s="35" t="s">
        <v>1083</v>
      </c>
      <c r="W989" s="30" t="s">
        <v>63</v>
      </c>
      <c r="X989" s="32" t="s">
        <v>27</v>
      </c>
      <c r="Y989" s="35" t="s">
        <v>1041</v>
      </c>
      <c r="Z989" s="30"/>
      <c r="AA989" s="30"/>
      <c r="AB989" s="30"/>
      <c r="AC989" s="30"/>
      <c r="AD989" s="30"/>
      <c r="AE989" s="30"/>
      <c r="AF989" s="30"/>
      <c r="AG989" s="30"/>
      <c r="AH989" s="30"/>
      <c r="AI989" s="30"/>
      <c r="AJ989" s="30"/>
      <c r="AK989" s="30"/>
      <c r="AL989" s="30"/>
      <c r="AM989" s="30"/>
      <c r="AN989" s="30"/>
      <c r="AO989" s="30"/>
      <c r="AP989" s="30"/>
      <c r="AQ989" s="30"/>
      <c r="AR989" s="30"/>
      <c r="AS989" s="30"/>
      <c r="AT989" s="30"/>
      <c r="AU989" s="30"/>
      <c r="AV989" s="30"/>
      <c r="AW989" s="30"/>
      <c r="AX989" s="30"/>
      <c r="AY989" s="30"/>
      <c r="AZ989" s="30"/>
      <c r="BA989" s="30"/>
      <c r="BB989" s="30"/>
      <c r="BC989" s="30"/>
      <c r="BD989" s="30"/>
      <c r="BE989" s="30"/>
      <c r="BF989" s="30"/>
      <c r="BG989" s="30"/>
      <c r="BH989" s="30"/>
      <c r="BI989" s="30"/>
      <c r="BJ989" s="30"/>
      <c r="BK989" s="30"/>
      <c r="BL989" s="30"/>
      <c r="BM989" s="30"/>
      <c r="BN989" s="30"/>
      <c r="BO989" s="30"/>
      <c r="BP989" s="30"/>
      <c r="BQ989" s="30"/>
      <c r="BR989" s="30"/>
      <c r="BS989" s="30"/>
      <c r="BT989" s="30"/>
      <c r="BU989" s="30"/>
      <c r="BV989" s="30"/>
      <c r="BW989" s="30"/>
      <c r="BX989" s="30"/>
      <c r="BY989" s="30"/>
      <c r="BZ989" s="30"/>
      <c r="CA989" s="30"/>
      <c r="CB989" s="30"/>
      <c r="CC989" s="30"/>
      <c r="CD989" s="30"/>
      <c r="CE989" s="30"/>
      <c r="CF989" s="30"/>
      <c r="CG989" s="30"/>
      <c r="CH989" s="30"/>
      <c r="CI989" s="30"/>
      <c r="CJ989" s="30"/>
      <c r="CK989" s="30"/>
      <c r="CL989" s="30"/>
      <c r="CM989" s="30"/>
      <c r="CN989" s="30"/>
      <c r="CO989" s="30"/>
      <c r="CP989" s="30"/>
      <c r="CQ989" s="30"/>
      <c r="CR989" s="30"/>
      <c r="CS989" s="30"/>
      <c r="CT989" s="30"/>
      <c r="CU989" s="30"/>
      <c r="CV989" s="30"/>
      <c r="CW989" s="30"/>
      <c r="CX989" s="30"/>
      <c r="CY989" s="30"/>
      <c r="CZ989" s="30"/>
      <c r="DA989" s="30"/>
      <c r="DB989" s="30"/>
      <c r="DC989" s="30"/>
      <c r="DD989" s="30"/>
      <c r="DE989" s="30"/>
      <c r="DF989" s="30"/>
      <c r="DG989" s="30"/>
      <c r="DH989" s="30"/>
      <c r="DI989" s="30"/>
      <c r="DJ989" s="30"/>
      <c r="DK989" s="30"/>
      <c r="DL989" s="30"/>
      <c r="DM989" s="30"/>
      <c r="DN989" s="30"/>
      <c r="DO989" s="30"/>
      <c r="DP989" s="30"/>
      <c r="DQ989" s="30"/>
      <c r="DR989" s="30"/>
      <c r="DS989" s="30"/>
      <c r="DT989" s="30"/>
      <c r="DU989" s="30"/>
      <c r="DV989" s="30"/>
      <c r="DW989" s="30"/>
      <c r="DX989" s="30"/>
      <c r="DY989" s="30"/>
      <c r="DZ989" s="30"/>
      <c r="EA989" s="30"/>
      <c r="EB989" s="30"/>
      <c r="EC989" s="30"/>
      <c r="ED989" s="30"/>
      <c r="EE989" s="30"/>
      <c r="EF989" s="30"/>
      <c r="EG989" s="30"/>
      <c r="EH989" s="30"/>
      <c r="EI989" s="30"/>
      <c r="EJ989" s="30"/>
      <c r="EK989" s="30"/>
      <c r="EL989" s="30"/>
      <c r="EM989" s="30"/>
      <c r="EN989" s="30"/>
      <c r="EO989" s="30"/>
      <c r="EP989" s="30"/>
      <c r="EQ989" s="30"/>
      <c r="ER989" s="30"/>
      <c r="ES989" s="30"/>
      <c r="ET989" s="30"/>
      <c r="EU989" s="30"/>
      <c r="EV989" s="30"/>
      <c r="EW989" s="30"/>
      <c r="EX989" s="30"/>
      <c r="EY989" s="30"/>
      <c r="EZ989" s="30"/>
      <c r="FA989" s="30"/>
      <c r="FB989" s="30"/>
      <c r="FC989" s="30"/>
      <c r="FD989" s="30"/>
      <c r="FE989" s="30"/>
      <c r="FF989" s="30"/>
      <c r="FG989" s="30"/>
      <c r="FH989" s="30"/>
      <c r="FI989" s="30"/>
      <c r="FJ989" s="30"/>
      <c r="FK989" s="30"/>
      <c r="FL989" s="30"/>
      <c r="FM989" s="30"/>
      <c r="FN989" s="30"/>
      <c r="FO989" s="30"/>
      <c r="FP989" s="30"/>
      <c r="FQ989" s="30"/>
      <c r="FR989" s="30"/>
      <c r="FS989" s="30"/>
      <c r="FT989" s="30"/>
      <c r="FU989" s="30"/>
      <c r="FV989" s="30"/>
      <c r="FW989" s="30"/>
      <c r="FX989" s="30"/>
      <c r="FY989" s="30"/>
      <c r="FZ989" s="30"/>
      <c r="GA989" s="30"/>
      <c r="GB989" s="30"/>
      <c r="GC989" s="30"/>
      <c r="GD989" s="30"/>
      <c r="GE989" s="30"/>
      <c r="GF989" s="30"/>
      <c r="GG989" s="30"/>
      <c r="GH989" s="30"/>
      <c r="GI989" s="30"/>
      <c r="GJ989" s="30"/>
      <c r="GK989" s="30"/>
      <c r="GL989" s="30"/>
      <c r="GM989" s="30"/>
      <c r="GN989" s="30"/>
      <c r="GO989" s="30"/>
      <c r="GP989" s="30"/>
      <c r="GQ989" s="30"/>
      <c r="GR989" s="30"/>
      <c r="GS989" s="30"/>
      <c r="GT989" s="30"/>
      <c r="GU989" s="30"/>
      <c r="GV989" s="30"/>
      <c r="GW989" s="30"/>
      <c r="GX989" s="30"/>
      <c r="GY989" s="30"/>
      <c r="GZ989" s="30"/>
      <c r="HA989" s="30"/>
      <c r="HB989" s="30"/>
      <c r="HC989" s="30"/>
      <c r="HD989" s="30"/>
      <c r="HE989" s="30"/>
      <c r="HF989" s="30"/>
      <c r="HG989" s="30"/>
      <c r="HH989" s="30"/>
      <c r="HI989" s="30"/>
      <c r="HJ989" s="30"/>
      <c r="HK989" s="30"/>
      <c r="HL989" s="30"/>
      <c r="HM989" s="30"/>
      <c r="HN989" s="30"/>
      <c r="HO989" s="30"/>
      <c r="HP989" s="30"/>
      <c r="HQ989" s="30"/>
      <c r="HR989" s="30"/>
      <c r="HS989" s="30"/>
      <c r="HT989" s="30"/>
      <c r="HU989" s="30"/>
      <c r="HV989" s="30"/>
      <c r="HW989" s="30"/>
      <c r="HX989" s="30"/>
      <c r="HY989" s="30"/>
      <c r="HZ989" s="30"/>
      <c r="IA989" s="30"/>
      <c r="IB989" s="30"/>
      <c r="IC989" s="30"/>
      <c r="ID989" s="30"/>
      <c r="IE989" s="30"/>
      <c r="IF989" s="30"/>
      <c r="IG989" s="30"/>
      <c r="IH989" s="30"/>
      <c r="II989" s="30"/>
      <c r="IJ989" s="30"/>
      <c r="IK989" s="30"/>
      <c r="IL989" s="30"/>
      <c r="IM989" s="30"/>
      <c r="IN989" s="30"/>
      <c r="IO989" s="30"/>
      <c r="IP989" s="30"/>
      <c r="IQ989" s="30"/>
      <c r="IR989" s="30"/>
      <c r="IS989" s="30"/>
      <c r="IT989" s="30"/>
      <c r="IU989" s="30"/>
    </row>
    <row r="990" spans="1:16" s="30" customFormat="1" ht="12.75">
      <c r="A990" s="30" t="s">
        <v>125</v>
      </c>
      <c r="B990" s="30" t="s">
        <v>2191</v>
      </c>
      <c r="C990" s="30" t="s">
        <v>3267</v>
      </c>
      <c r="D990" s="36">
        <v>35079</v>
      </c>
      <c r="E990" s="32" t="s">
        <v>2886</v>
      </c>
      <c r="F990" s="35" t="s">
        <v>3358</v>
      </c>
      <c r="G990" s="35" t="s">
        <v>1066</v>
      </c>
      <c r="H990" s="30" t="s">
        <v>125</v>
      </c>
      <c r="I990" s="30" t="s">
        <v>221</v>
      </c>
      <c r="J990" s="35" t="s">
        <v>1034</v>
      </c>
      <c r="M990" s="35"/>
      <c r="P990" s="35"/>
    </row>
    <row r="991" spans="1:16" s="30" customFormat="1" ht="12.75">
      <c r="A991" s="30" t="s">
        <v>125</v>
      </c>
      <c r="B991" s="30" t="s">
        <v>2191</v>
      </c>
      <c r="C991" s="30" t="s">
        <v>3834</v>
      </c>
      <c r="D991" s="36">
        <v>35884</v>
      </c>
      <c r="E991" s="32" t="s">
        <v>2931</v>
      </c>
      <c r="F991" s="35" t="s">
        <v>4068</v>
      </c>
      <c r="G991" s="35" t="s">
        <v>1065</v>
      </c>
      <c r="J991" s="35"/>
      <c r="M991" s="35"/>
      <c r="P991" s="35"/>
    </row>
    <row r="992" spans="1:16" s="30" customFormat="1" ht="12.75">
      <c r="A992" s="30" t="s">
        <v>63</v>
      </c>
      <c r="B992" s="30" t="s">
        <v>347</v>
      </c>
      <c r="C992" s="30" t="s">
        <v>2089</v>
      </c>
      <c r="D992" s="36">
        <v>34235</v>
      </c>
      <c r="E992" s="32" t="s">
        <v>1861</v>
      </c>
      <c r="F992" s="35" t="s">
        <v>2248</v>
      </c>
      <c r="G992" s="35" t="s">
        <v>1040</v>
      </c>
      <c r="H992" s="30" t="s">
        <v>51</v>
      </c>
      <c r="I992" s="30" t="s">
        <v>54</v>
      </c>
      <c r="J992" s="35" t="s">
        <v>1173</v>
      </c>
      <c r="K992" s="30" t="s">
        <v>126</v>
      </c>
      <c r="L992" s="30" t="s">
        <v>54</v>
      </c>
      <c r="M992" s="35" t="s">
        <v>2515</v>
      </c>
      <c r="N992" s="30" t="s">
        <v>425</v>
      </c>
      <c r="O992" s="30" t="s">
        <v>54</v>
      </c>
      <c r="P992" s="35" t="s">
        <v>1035</v>
      </c>
    </row>
    <row r="993" spans="1:255" s="30" customFormat="1" ht="12.75">
      <c r="A993" s="30" t="s">
        <v>125</v>
      </c>
      <c r="B993" s="24" t="s">
        <v>325</v>
      </c>
      <c r="C993" t="s">
        <v>647</v>
      </c>
      <c r="D993" s="8">
        <v>31836</v>
      </c>
      <c r="E993" s="9" t="s">
        <v>681</v>
      </c>
      <c r="F993" s="9" t="s">
        <v>735</v>
      </c>
      <c r="G993" s="24" t="s">
        <v>1040</v>
      </c>
      <c r="H993" s="30" t="s">
        <v>125</v>
      </c>
      <c r="I993" s="24" t="s">
        <v>75</v>
      </c>
      <c r="J993" s="24" t="s">
        <v>1040</v>
      </c>
      <c r="K993" s="30" t="s">
        <v>31</v>
      </c>
      <c r="L993" s="24" t="s">
        <v>367</v>
      </c>
      <c r="M993" s="24" t="s">
        <v>498</v>
      </c>
      <c r="N993" s="30" t="s">
        <v>31</v>
      </c>
      <c r="O993" s="24" t="s">
        <v>367</v>
      </c>
      <c r="P993" s="24" t="s">
        <v>452</v>
      </c>
      <c r="Q993" s="30" t="s">
        <v>31</v>
      </c>
      <c r="R993" s="24" t="s">
        <v>367</v>
      </c>
      <c r="S993" s="24" t="s">
        <v>453</v>
      </c>
      <c r="T993" s="25" t="s">
        <v>125</v>
      </c>
      <c r="U993" s="24" t="s">
        <v>367</v>
      </c>
      <c r="V993" s="24" t="s">
        <v>1077</v>
      </c>
      <c r="W993" s="25" t="s">
        <v>304</v>
      </c>
      <c r="X993" s="9" t="s">
        <v>317</v>
      </c>
      <c r="Y993" s="9" t="s">
        <v>1099</v>
      </c>
      <c r="Z993" t="s">
        <v>304</v>
      </c>
      <c r="AA993" s="9" t="s">
        <v>317</v>
      </c>
      <c r="AB993" s="9" t="s">
        <v>385</v>
      </c>
      <c r="AC993" t="s">
        <v>304</v>
      </c>
      <c r="AD993" s="9" t="s">
        <v>317</v>
      </c>
      <c r="AE993" s="9" t="s">
        <v>219</v>
      </c>
      <c r="AF993" t="s">
        <v>304</v>
      </c>
      <c r="AG993" s="9" t="s">
        <v>317</v>
      </c>
      <c r="AH993" s="9" t="s">
        <v>19</v>
      </c>
      <c r="AI993"/>
      <c r="AJ993" s="9"/>
      <c r="AK993" s="9"/>
      <c r="AL993"/>
      <c r="AM993" s="9"/>
      <c r="AN993" s="9"/>
      <c r="AO993"/>
      <c r="AP993" s="9"/>
      <c r="AQ993" s="9"/>
      <c r="AR993"/>
      <c r="AS993" s="9"/>
      <c r="AT993" s="9"/>
      <c r="AU993"/>
      <c r="AV993" s="9"/>
      <c r="AW993" s="9"/>
      <c r="AX993"/>
      <c r="AY993" s="9"/>
      <c r="AZ993" s="9"/>
      <c r="BA993"/>
      <c r="BB993" s="9"/>
      <c r="BC993" s="5"/>
      <c r="BD993"/>
      <c r="BE993"/>
      <c r="BF993" s="5"/>
      <c r="BG993" s="5"/>
      <c r="BH993" s="5"/>
      <c r="BI993" s="5"/>
      <c r="BJ993"/>
      <c r="BK993" s="6"/>
      <c r="BL993" s="6"/>
      <c r="BM993" s="10"/>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c r="IU993"/>
    </row>
    <row r="994" spans="1:16" s="30" customFormat="1" ht="12.75">
      <c r="A994" s="30" t="s">
        <v>125</v>
      </c>
      <c r="B994" s="30" t="s">
        <v>30</v>
      </c>
      <c r="C994" s="30" t="s">
        <v>2956</v>
      </c>
      <c r="D994" s="36">
        <v>35406</v>
      </c>
      <c r="E994" s="32" t="s">
        <v>2931</v>
      </c>
      <c r="F994" s="35" t="s">
        <v>4067</v>
      </c>
      <c r="G994" s="35" t="s">
        <v>1041</v>
      </c>
      <c r="H994" s="30" t="s">
        <v>125</v>
      </c>
      <c r="I994" s="30" t="s">
        <v>30</v>
      </c>
      <c r="J994" s="35" t="s">
        <v>1142</v>
      </c>
      <c r="M994" s="35"/>
      <c r="P994" s="35"/>
    </row>
    <row r="995" spans="2:65" s="30" customFormat="1" ht="12.75">
      <c r="B995" s="32"/>
      <c r="C995" s="30" t="s">
        <v>795</v>
      </c>
      <c r="D995" s="36">
        <v>32808</v>
      </c>
      <c r="E995" s="31" t="s">
        <v>826</v>
      </c>
      <c r="F995" s="31" t="s">
        <v>807</v>
      </c>
      <c r="G995" s="35"/>
      <c r="H995" s="30" t="s">
        <v>126</v>
      </c>
      <c r="I995" s="32" t="s">
        <v>420</v>
      </c>
      <c r="J995" s="35" t="s">
        <v>1115</v>
      </c>
      <c r="K995" s="30" t="s">
        <v>425</v>
      </c>
      <c r="L995" s="32" t="s">
        <v>2191</v>
      </c>
      <c r="M995" s="35" t="s">
        <v>1063</v>
      </c>
      <c r="N995" s="30" t="s">
        <v>425</v>
      </c>
      <c r="O995" s="32" t="s">
        <v>2191</v>
      </c>
      <c r="P995" s="35" t="s">
        <v>1083</v>
      </c>
      <c r="Q995" s="30" t="s">
        <v>51</v>
      </c>
      <c r="R995" s="32" t="s">
        <v>1574</v>
      </c>
      <c r="S995" s="35" t="s">
        <v>1422</v>
      </c>
      <c r="T995" s="30" t="s">
        <v>1378</v>
      </c>
      <c r="U995" s="32" t="s">
        <v>329</v>
      </c>
      <c r="V995" s="35" t="s">
        <v>1379</v>
      </c>
      <c r="W995" s="30" t="s">
        <v>342</v>
      </c>
      <c r="X995" s="32" t="s">
        <v>329</v>
      </c>
      <c r="Y995" s="35" t="s">
        <v>1039</v>
      </c>
      <c r="Z995" s="30" t="s">
        <v>344</v>
      </c>
      <c r="AA995" s="31" t="s">
        <v>122</v>
      </c>
      <c r="AB995" s="31" t="s">
        <v>309</v>
      </c>
      <c r="AC995" s="30" t="s">
        <v>344</v>
      </c>
      <c r="AD995" s="31" t="s">
        <v>122</v>
      </c>
      <c r="AE995" s="31" t="s">
        <v>309</v>
      </c>
      <c r="AG995" s="31"/>
      <c r="AH995" s="31"/>
      <c r="AJ995" s="31"/>
      <c r="AK995" s="31"/>
      <c r="AM995" s="31"/>
      <c r="AN995" s="31"/>
      <c r="AP995" s="31"/>
      <c r="AQ995" s="31"/>
      <c r="AS995" s="31"/>
      <c r="AT995" s="31"/>
      <c r="AV995" s="31"/>
      <c r="AW995" s="31"/>
      <c r="AY995" s="31"/>
      <c r="AZ995" s="31"/>
      <c r="BB995" s="31"/>
      <c r="BC995" s="35"/>
      <c r="BF995" s="35"/>
      <c r="BG995" s="35"/>
      <c r="BH995" s="35"/>
      <c r="BI995" s="35"/>
      <c r="BK995" s="32"/>
      <c r="BL995" s="32"/>
      <c r="BM995" s="33"/>
    </row>
    <row r="996" spans="3:16" s="30" customFormat="1" ht="12.75">
      <c r="C996" s="30" t="s">
        <v>3293</v>
      </c>
      <c r="D996" s="36">
        <v>35232</v>
      </c>
      <c r="E996" s="32" t="s">
        <v>2924</v>
      </c>
      <c r="F996" s="35" t="s">
        <v>3357</v>
      </c>
      <c r="G996" s="35"/>
      <c r="H996" s="30" t="s">
        <v>125</v>
      </c>
      <c r="I996" s="30" t="s">
        <v>22</v>
      </c>
      <c r="J996" s="35" t="s">
        <v>1066</v>
      </c>
      <c r="M996" s="35"/>
      <c r="P996" s="35"/>
    </row>
    <row r="997" spans="3:16" s="30" customFormat="1" ht="12.75">
      <c r="C997" s="30" t="s">
        <v>3324</v>
      </c>
      <c r="D997" s="36">
        <v>35515</v>
      </c>
      <c r="E997" s="32" t="s">
        <v>2886</v>
      </c>
      <c r="F997" s="35" t="s">
        <v>3357</v>
      </c>
      <c r="G997" s="35"/>
      <c r="H997" s="30" t="s">
        <v>63</v>
      </c>
      <c r="I997" s="30" t="s">
        <v>132</v>
      </c>
      <c r="J997" s="35" t="s">
        <v>1041</v>
      </c>
      <c r="M997" s="35"/>
      <c r="P997" s="35"/>
    </row>
    <row r="999" spans="1:64" ht="12.75">
      <c r="A999" s="30" t="s">
        <v>346</v>
      </c>
      <c r="B999" s="32" t="s">
        <v>225</v>
      </c>
      <c r="C999" s="30" t="s">
        <v>921</v>
      </c>
      <c r="D999" s="36">
        <v>33238</v>
      </c>
      <c r="E999" s="31" t="s">
        <v>949</v>
      </c>
      <c r="F999" s="31" t="s">
        <v>943</v>
      </c>
      <c r="G999" s="35" t="s">
        <v>1084</v>
      </c>
      <c r="H999" s="30" t="s">
        <v>346</v>
      </c>
      <c r="I999" s="32" t="s">
        <v>225</v>
      </c>
      <c r="J999" s="35" t="s">
        <v>1089</v>
      </c>
      <c r="K999" s="30" t="s">
        <v>2401</v>
      </c>
      <c r="L999" s="32" t="s">
        <v>225</v>
      </c>
      <c r="M999" s="35" t="s">
        <v>1100</v>
      </c>
      <c r="N999" s="30" t="s">
        <v>344</v>
      </c>
      <c r="O999" s="32" t="s">
        <v>225</v>
      </c>
      <c r="P999" s="35" t="s">
        <v>1100</v>
      </c>
      <c r="Q999" s="30" t="s">
        <v>1621</v>
      </c>
      <c r="R999" s="32" t="s">
        <v>229</v>
      </c>
      <c r="S999" s="35" t="s">
        <v>1049</v>
      </c>
      <c r="T999" s="30" t="s">
        <v>1528</v>
      </c>
      <c r="U999" s="32" t="s">
        <v>229</v>
      </c>
      <c r="V999" s="35" t="s">
        <v>1043</v>
      </c>
      <c r="W999" s="30" t="s">
        <v>532</v>
      </c>
      <c r="X999" s="32" t="s">
        <v>229</v>
      </c>
      <c r="Y999" s="35" t="s">
        <v>1043</v>
      </c>
      <c r="Z999" s="30" t="s">
        <v>709</v>
      </c>
      <c r="AA999" s="32" t="s">
        <v>229</v>
      </c>
      <c r="AB999" s="35" t="s">
        <v>309</v>
      </c>
      <c r="AC999" s="30"/>
      <c r="AD999" s="32"/>
      <c r="AE999" s="35"/>
      <c r="AF999" s="30"/>
      <c r="AG999" s="32"/>
      <c r="AH999" s="35"/>
      <c r="AI999" s="30"/>
      <c r="AJ999" s="32"/>
      <c r="AK999" s="35"/>
      <c r="AL999" s="30"/>
      <c r="AM999" s="32"/>
      <c r="AN999" s="35"/>
      <c r="AO999" s="30"/>
      <c r="AP999" s="32"/>
      <c r="AQ999" s="35"/>
      <c r="AR999" s="30"/>
      <c r="AS999" s="32"/>
      <c r="AT999" s="35"/>
      <c r="AU999" s="30"/>
      <c r="AV999" s="32"/>
      <c r="AW999" s="35"/>
      <c r="AX999" s="30"/>
      <c r="AY999" s="32"/>
      <c r="AZ999" s="35"/>
      <c r="BA999" s="30"/>
      <c r="BB999" s="32"/>
      <c r="BC999" s="35"/>
      <c r="BD999" s="30"/>
      <c r="BE999" s="30"/>
      <c r="BF999" s="35"/>
      <c r="BG999" s="32"/>
      <c r="BH999" s="32"/>
      <c r="BI999" s="32"/>
      <c r="BJ999" s="32"/>
      <c r="BK999" s="32"/>
      <c r="BL999" s="32"/>
    </row>
    <row r="1000" spans="1:64" ht="12.75">
      <c r="A1000" s="30" t="s">
        <v>346</v>
      </c>
      <c r="B1000" s="32" t="s">
        <v>101</v>
      </c>
      <c r="C1000" s="25" t="s">
        <v>1242</v>
      </c>
      <c r="D1000" s="8">
        <v>33437</v>
      </c>
      <c r="E1000" s="31" t="s">
        <v>1241</v>
      </c>
      <c r="F1000" s="25" t="s">
        <v>1193</v>
      </c>
      <c r="G1000" s="43" t="s">
        <v>1089</v>
      </c>
      <c r="H1000" s="30" t="s">
        <v>346</v>
      </c>
      <c r="I1000" s="32" t="s">
        <v>101</v>
      </c>
      <c r="J1000" s="43" t="s">
        <v>1084</v>
      </c>
      <c r="K1000" s="30" t="s">
        <v>342</v>
      </c>
      <c r="L1000" s="32" t="s">
        <v>101</v>
      </c>
      <c r="M1000" s="43" t="s">
        <v>1037</v>
      </c>
      <c r="N1000" s="30" t="s">
        <v>2330</v>
      </c>
      <c r="O1000" s="32"/>
      <c r="P1000" s="43"/>
      <c r="Q1000" s="25" t="s">
        <v>308</v>
      </c>
      <c r="R1000" s="32" t="s">
        <v>101</v>
      </c>
      <c r="S1000" s="43" t="s">
        <v>309</v>
      </c>
      <c r="T1000" s="25" t="s">
        <v>164</v>
      </c>
      <c r="U1000" s="32" t="s">
        <v>101</v>
      </c>
      <c r="V1000" s="43" t="s">
        <v>309</v>
      </c>
      <c r="W1000" s="25" t="s">
        <v>342</v>
      </c>
      <c r="X1000" s="32" t="s">
        <v>101</v>
      </c>
      <c r="Y1000" s="43" t="s">
        <v>1039</v>
      </c>
      <c r="AA1000"/>
      <c r="AB1000"/>
      <c r="AD1000"/>
      <c r="AE1000"/>
      <c r="AG1000"/>
      <c r="AH1000"/>
      <c r="AJ1000"/>
      <c r="AK1000"/>
      <c r="AM1000"/>
      <c r="AN1000"/>
      <c r="AP1000"/>
      <c r="AQ1000"/>
      <c r="AR1000"/>
      <c r="AS1000"/>
      <c r="AT1000"/>
      <c r="AV1000"/>
      <c r="AW1000"/>
      <c r="AY1000"/>
      <c r="AZ1000"/>
      <c r="BB1000"/>
      <c r="BC1000"/>
      <c r="BK1000"/>
      <c r="BL1000"/>
    </row>
    <row r="1001" spans="1:64" ht="12.75" customHeight="1">
      <c r="A1001" s="30" t="s">
        <v>496</v>
      </c>
      <c r="B1001" s="24" t="s">
        <v>420</v>
      </c>
      <c r="C1001" t="s">
        <v>566</v>
      </c>
      <c r="D1001" s="8">
        <v>32612</v>
      </c>
      <c r="E1001" s="9" t="s">
        <v>596</v>
      </c>
      <c r="F1001" s="9" t="s">
        <v>618</v>
      </c>
      <c r="G1001" s="24" t="s">
        <v>59</v>
      </c>
      <c r="H1001" s="30" t="s">
        <v>496</v>
      </c>
      <c r="I1001" s="24" t="s">
        <v>420</v>
      </c>
      <c r="J1001" s="24" t="s">
        <v>59</v>
      </c>
      <c r="K1001" s="30" t="s">
        <v>496</v>
      </c>
      <c r="L1001" s="24" t="s">
        <v>420</v>
      </c>
      <c r="M1001" s="24" t="s">
        <v>59</v>
      </c>
      <c r="N1001" s="30" t="s">
        <v>496</v>
      </c>
      <c r="O1001" s="24" t="s">
        <v>420</v>
      </c>
      <c r="P1001" s="24" t="s">
        <v>309</v>
      </c>
      <c r="Q1001" s="30" t="s">
        <v>496</v>
      </c>
      <c r="R1001" s="24" t="s">
        <v>327</v>
      </c>
      <c r="S1001" s="24" t="s">
        <v>343</v>
      </c>
      <c r="T1001" s="30"/>
      <c r="U1001" s="24"/>
      <c r="V1001" s="24"/>
      <c r="W1001" s="25" t="s">
        <v>496</v>
      </c>
      <c r="X1001" s="24" t="s">
        <v>327</v>
      </c>
      <c r="Y1001" s="24" t="s">
        <v>129</v>
      </c>
      <c r="Z1001" t="s">
        <v>496</v>
      </c>
      <c r="AA1001" s="9" t="s">
        <v>327</v>
      </c>
      <c r="AB1001" s="9" t="s">
        <v>129</v>
      </c>
      <c r="AC1001" t="s">
        <v>496</v>
      </c>
      <c r="AD1001" s="9" t="s">
        <v>327</v>
      </c>
      <c r="AE1001" s="9" t="s">
        <v>129</v>
      </c>
      <c r="AF1001" t="s">
        <v>496</v>
      </c>
      <c r="AG1001" s="9" t="s">
        <v>327</v>
      </c>
      <c r="AH1001" s="9" t="s">
        <v>129</v>
      </c>
      <c r="AI1001" t="s">
        <v>496</v>
      </c>
      <c r="AJ1001" s="9" t="s">
        <v>327</v>
      </c>
      <c r="AK1001" s="9" t="s">
        <v>59</v>
      </c>
      <c r="AM1001" s="9"/>
      <c r="AN1001" s="9"/>
      <c r="AP1001" s="9"/>
      <c r="AQ1001" s="9"/>
      <c r="AR1001"/>
      <c r="AS1001" s="9"/>
      <c r="AT1001" s="9"/>
      <c r="AV1001" s="9"/>
      <c r="AW1001" s="9"/>
      <c r="AY1001" s="9"/>
      <c r="AZ1001" s="9"/>
      <c r="BB1001" s="9"/>
      <c r="BC1001" s="9"/>
      <c r="BE1001" s="8"/>
      <c r="BF1001" s="9"/>
      <c r="BG1001" s="6"/>
      <c r="BI1001" s="5"/>
      <c r="BJ1001" s="6"/>
      <c r="BL1001" s="11"/>
    </row>
    <row r="1002" spans="1:16" s="30" customFormat="1" ht="12.75">
      <c r="A1002" s="30" t="s">
        <v>496</v>
      </c>
      <c r="B1002" s="30" t="s">
        <v>367</v>
      </c>
      <c r="C1002" s="30" t="s">
        <v>3770</v>
      </c>
      <c r="D1002" s="36">
        <v>36061</v>
      </c>
      <c r="E1002" s="32" t="s">
        <v>3934</v>
      </c>
      <c r="F1002" s="32" t="s">
        <v>4039</v>
      </c>
      <c r="G1002" s="35" t="s">
        <v>309</v>
      </c>
      <c r="J1002" s="35"/>
      <c r="M1002" s="35"/>
      <c r="P1002" s="35"/>
    </row>
    <row r="1003" spans="1:19" s="30" customFormat="1" ht="12.75">
      <c r="A1003" s="55" t="s">
        <v>344</v>
      </c>
      <c r="B1003" s="30" t="s">
        <v>367</v>
      </c>
      <c r="C1003" s="30" t="s">
        <v>1820</v>
      </c>
      <c r="D1003" s="36">
        <v>34906</v>
      </c>
      <c r="E1003" s="31" t="s">
        <v>1862</v>
      </c>
      <c r="F1003" s="30" t="s">
        <v>1937</v>
      </c>
      <c r="G1003" s="31" t="s">
        <v>1049</v>
      </c>
      <c r="H1003" s="55" t="s">
        <v>2330</v>
      </c>
      <c r="J1003" s="31"/>
      <c r="K1003" s="30" t="s">
        <v>2330</v>
      </c>
      <c r="M1003" s="31"/>
      <c r="N1003" s="30" t="s">
        <v>344</v>
      </c>
      <c r="O1003" s="30" t="s">
        <v>367</v>
      </c>
      <c r="P1003" s="31" t="s">
        <v>1074</v>
      </c>
      <c r="Q1003" s="30" t="s">
        <v>344</v>
      </c>
      <c r="R1003" s="30" t="s">
        <v>367</v>
      </c>
      <c r="S1003" s="31" t="s">
        <v>1332</v>
      </c>
    </row>
    <row r="1004" spans="1:255" ht="12.75">
      <c r="A1004" s="30" t="s">
        <v>164</v>
      </c>
      <c r="B1004" s="30" t="s">
        <v>423</v>
      </c>
      <c r="C1004" s="30" t="s">
        <v>3154</v>
      </c>
      <c r="D1004" s="36">
        <v>35566</v>
      </c>
      <c r="E1004" s="32" t="s">
        <v>2924</v>
      </c>
      <c r="F1004" s="35" t="s">
        <v>2921</v>
      </c>
      <c r="G1004" s="35" t="s">
        <v>309</v>
      </c>
      <c r="H1004" s="30" t="s">
        <v>342</v>
      </c>
      <c r="I1004" s="30" t="s">
        <v>423</v>
      </c>
      <c r="J1004" s="35" t="s">
        <v>1039</v>
      </c>
      <c r="K1004" s="30"/>
      <c r="L1004" s="30"/>
      <c r="M1004" s="35"/>
      <c r="N1004" s="30"/>
      <c r="O1004" s="30"/>
      <c r="P1004" s="35"/>
      <c r="Q1004" s="30"/>
      <c r="R1004" s="30"/>
      <c r="S1004" s="30"/>
      <c r="T1004" s="30"/>
      <c r="U1004" s="30"/>
      <c r="V1004" s="30"/>
      <c r="W1004" s="30"/>
      <c r="X1004" s="30"/>
      <c r="Y1004" s="30"/>
      <c r="Z1004" s="30"/>
      <c r="AA1004" s="30"/>
      <c r="AB1004" s="30"/>
      <c r="AC1004" s="30"/>
      <c r="AD1004" s="30"/>
      <c r="AE1004" s="30"/>
      <c r="AF1004" s="30"/>
      <c r="AG1004" s="30"/>
      <c r="AH1004" s="30"/>
      <c r="AI1004" s="30"/>
      <c r="AJ1004" s="30"/>
      <c r="AK1004" s="30"/>
      <c r="AL1004" s="30"/>
      <c r="AM1004" s="30"/>
      <c r="AN1004" s="30"/>
      <c r="AO1004" s="30"/>
      <c r="AP1004" s="30"/>
      <c r="AQ1004" s="30"/>
      <c r="AR1004" s="30"/>
      <c r="AS1004" s="30"/>
      <c r="AT1004" s="30"/>
      <c r="AU1004" s="30"/>
      <c r="AV1004" s="30"/>
      <c r="AW1004" s="30"/>
      <c r="AX1004" s="30"/>
      <c r="AY1004" s="30"/>
      <c r="AZ1004" s="30"/>
      <c r="BA1004" s="30"/>
      <c r="BB1004" s="30"/>
      <c r="BC1004" s="30"/>
      <c r="BD1004" s="30"/>
      <c r="BE1004" s="30"/>
      <c r="BF1004" s="30"/>
      <c r="BG1004" s="30"/>
      <c r="BH1004" s="30"/>
      <c r="BI1004" s="30"/>
      <c r="BJ1004" s="30"/>
      <c r="BK1004" s="30"/>
      <c r="BL1004" s="30"/>
      <c r="BM1004" s="30"/>
      <c r="BN1004" s="30"/>
      <c r="BO1004" s="30"/>
      <c r="BP1004" s="30"/>
      <c r="BQ1004" s="30"/>
      <c r="BR1004" s="30"/>
      <c r="BS1004" s="30"/>
      <c r="BT1004" s="30"/>
      <c r="BU1004" s="30"/>
      <c r="BV1004" s="30"/>
      <c r="BW1004" s="30"/>
      <c r="BX1004" s="30"/>
      <c r="BY1004" s="30"/>
      <c r="BZ1004" s="30"/>
      <c r="CA1004" s="30"/>
      <c r="CB1004" s="30"/>
      <c r="CC1004" s="30"/>
      <c r="CD1004" s="30"/>
      <c r="CE1004" s="30"/>
      <c r="CF1004" s="30"/>
      <c r="CG1004" s="30"/>
      <c r="CH1004" s="30"/>
      <c r="CI1004" s="30"/>
      <c r="CJ1004" s="30"/>
      <c r="CK1004" s="30"/>
      <c r="CL1004" s="30"/>
      <c r="CM1004" s="30"/>
      <c r="CN1004" s="30"/>
      <c r="CO1004" s="30"/>
      <c r="CP1004" s="30"/>
      <c r="CQ1004" s="30"/>
      <c r="CR1004" s="30"/>
      <c r="CS1004" s="30"/>
      <c r="CT1004" s="30"/>
      <c r="CU1004" s="30"/>
      <c r="CV1004" s="30"/>
      <c r="CW1004" s="30"/>
      <c r="CX1004" s="30"/>
      <c r="CY1004" s="30"/>
      <c r="CZ1004" s="30"/>
      <c r="DA1004" s="30"/>
      <c r="DB1004" s="30"/>
      <c r="DC1004" s="30"/>
      <c r="DD1004" s="30"/>
      <c r="DE1004" s="30"/>
      <c r="DF1004" s="30"/>
      <c r="DG1004" s="30"/>
      <c r="DH1004" s="30"/>
      <c r="DI1004" s="30"/>
      <c r="DJ1004" s="30"/>
      <c r="DK1004" s="30"/>
      <c r="DL1004" s="30"/>
      <c r="DM1004" s="30"/>
      <c r="DN1004" s="30"/>
      <c r="DO1004" s="30"/>
      <c r="DP1004" s="30"/>
      <c r="DQ1004" s="30"/>
      <c r="DR1004" s="30"/>
      <c r="DS1004" s="30"/>
      <c r="DT1004" s="30"/>
      <c r="DU1004" s="30"/>
      <c r="DV1004" s="30"/>
      <c r="DW1004" s="30"/>
      <c r="DX1004" s="30"/>
      <c r="DY1004" s="30"/>
      <c r="DZ1004" s="30"/>
      <c r="EA1004" s="30"/>
      <c r="EB1004" s="30"/>
      <c r="EC1004" s="30"/>
      <c r="ED1004" s="30"/>
      <c r="EE1004" s="30"/>
      <c r="EF1004" s="30"/>
      <c r="EG1004" s="30"/>
      <c r="EH1004" s="30"/>
      <c r="EI1004" s="30"/>
      <c r="EJ1004" s="30"/>
      <c r="EK1004" s="30"/>
      <c r="EL1004" s="30"/>
      <c r="EM1004" s="30"/>
      <c r="EN1004" s="30"/>
      <c r="EO1004" s="30"/>
      <c r="EP1004" s="30"/>
      <c r="EQ1004" s="30"/>
      <c r="ER1004" s="30"/>
      <c r="ES1004" s="30"/>
      <c r="ET1004" s="30"/>
      <c r="EU1004" s="30"/>
      <c r="EV1004" s="30"/>
      <c r="EW1004" s="30"/>
      <c r="EX1004" s="30"/>
      <c r="EY1004" s="30"/>
      <c r="EZ1004" s="30"/>
      <c r="FA1004" s="30"/>
      <c r="FB1004" s="30"/>
      <c r="FC1004" s="30"/>
      <c r="FD1004" s="30"/>
      <c r="FE1004" s="30"/>
      <c r="FF1004" s="30"/>
      <c r="FG1004" s="30"/>
      <c r="FH1004" s="30"/>
      <c r="FI1004" s="30"/>
      <c r="FJ1004" s="30"/>
      <c r="FK1004" s="30"/>
      <c r="FL1004" s="30"/>
      <c r="FM1004" s="30"/>
      <c r="FN1004" s="30"/>
      <c r="FO1004" s="30"/>
      <c r="FP1004" s="30"/>
      <c r="FQ1004" s="30"/>
      <c r="FR1004" s="30"/>
      <c r="FS1004" s="30"/>
      <c r="FT1004" s="30"/>
      <c r="FU1004" s="30"/>
      <c r="FV1004" s="30"/>
      <c r="FW1004" s="30"/>
      <c r="FX1004" s="30"/>
      <c r="FY1004" s="30"/>
      <c r="FZ1004" s="30"/>
      <c r="GA1004" s="30"/>
      <c r="GB1004" s="30"/>
      <c r="GC1004" s="30"/>
      <c r="GD1004" s="30"/>
      <c r="GE1004" s="30"/>
      <c r="GF1004" s="30"/>
      <c r="GG1004" s="30"/>
      <c r="GH1004" s="30"/>
      <c r="GI1004" s="30"/>
      <c r="GJ1004" s="30"/>
      <c r="GK1004" s="30"/>
      <c r="GL1004" s="30"/>
      <c r="GM1004" s="30"/>
      <c r="GN1004" s="30"/>
      <c r="GO1004" s="30"/>
      <c r="GP1004" s="30"/>
      <c r="GQ1004" s="30"/>
      <c r="GR1004" s="30"/>
      <c r="GS1004" s="30"/>
      <c r="GT1004" s="30"/>
      <c r="GU1004" s="30"/>
      <c r="GV1004" s="30"/>
      <c r="GW1004" s="30"/>
      <c r="GX1004" s="30"/>
      <c r="GY1004" s="30"/>
      <c r="GZ1004" s="30"/>
      <c r="HA1004" s="30"/>
      <c r="HB1004" s="30"/>
      <c r="HC1004" s="30"/>
      <c r="HD1004" s="30"/>
      <c r="HE1004" s="30"/>
      <c r="HF1004" s="30"/>
      <c r="HG1004" s="30"/>
      <c r="HH1004" s="30"/>
      <c r="HI1004" s="30"/>
      <c r="HJ1004" s="30"/>
      <c r="HK1004" s="30"/>
      <c r="HL1004" s="30"/>
      <c r="HM1004" s="30"/>
      <c r="HN1004" s="30"/>
      <c r="HO1004" s="30"/>
      <c r="HP1004" s="30"/>
      <c r="HQ1004" s="30"/>
      <c r="HR1004" s="30"/>
      <c r="HS1004" s="30"/>
      <c r="HT1004" s="30"/>
      <c r="HU1004" s="30"/>
      <c r="HV1004" s="30"/>
      <c r="HW1004" s="30"/>
      <c r="HX1004" s="30"/>
      <c r="HY1004" s="30"/>
      <c r="HZ1004" s="30"/>
      <c r="IA1004" s="30"/>
      <c r="IB1004" s="30"/>
      <c r="IC1004" s="30"/>
      <c r="ID1004" s="30"/>
      <c r="IE1004" s="30"/>
      <c r="IF1004" s="30"/>
      <c r="IG1004" s="30"/>
      <c r="IH1004" s="30"/>
      <c r="II1004" s="30"/>
      <c r="IJ1004" s="30"/>
      <c r="IK1004" s="30"/>
      <c r="IL1004" s="30"/>
      <c r="IM1004" s="30"/>
      <c r="IN1004" s="30"/>
      <c r="IO1004" s="30"/>
      <c r="IP1004" s="30"/>
      <c r="IQ1004" s="30"/>
      <c r="IR1004" s="30"/>
      <c r="IS1004" s="30"/>
      <c r="IT1004" s="30"/>
      <c r="IU1004" s="30"/>
    </row>
    <row r="1005" spans="1:64" ht="12.75">
      <c r="A1005" s="55" t="s">
        <v>342</v>
      </c>
      <c r="B1005" s="24" t="s">
        <v>367</v>
      </c>
      <c r="C1005" s="25" t="s">
        <v>1247</v>
      </c>
      <c r="D1005" s="8">
        <v>33521</v>
      </c>
      <c r="E1005" s="31" t="s">
        <v>1246</v>
      </c>
      <c r="F1005" s="25" t="s">
        <v>1181</v>
      </c>
      <c r="G1005" s="24" t="s">
        <v>1037</v>
      </c>
      <c r="H1005" s="25" t="s">
        <v>164</v>
      </c>
      <c r="I1005" s="24" t="s">
        <v>417</v>
      </c>
      <c r="J1005" s="24" t="s">
        <v>59</v>
      </c>
      <c r="K1005" s="25" t="s">
        <v>164</v>
      </c>
      <c r="L1005" s="24" t="s">
        <v>417</v>
      </c>
      <c r="M1005" s="24" t="s">
        <v>309</v>
      </c>
      <c r="N1005" s="25" t="s">
        <v>2286</v>
      </c>
      <c r="O1005" s="24" t="s">
        <v>417</v>
      </c>
      <c r="P1005" s="24" t="s">
        <v>59</v>
      </c>
      <c r="Q1005" s="25" t="s">
        <v>342</v>
      </c>
      <c r="R1005" s="24" t="s">
        <v>417</v>
      </c>
      <c r="S1005" s="24" t="s">
        <v>1039</v>
      </c>
      <c r="T1005" s="25" t="s">
        <v>342</v>
      </c>
      <c r="U1005" s="24" t="s">
        <v>417</v>
      </c>
      <c r="V1005" s="24" t="s">
        <v>1039</v>
      </c>
      <c r="W1005" s="25" t="s">
        <v>342</v>
      </c>
      <c r="X1005" s="24" t="s">
        <v>417</v>
      </c>
      <c r="Y1005" s="24" t="s">
        <v>1039</v>
      </c>
      <c r="AA1005"/>
      <c r="AB1005"/>
      <c r="AD1005"/>
      <c r="AE1005"/>
      <c r="AG1005"/>
      <c r="AH1005"/>
      <c r="AJ1005"/>
      <c r="AK1005"/>
      <c r="AM1005"/>
      <c r="AN1005"/>
      <c r="AP1005"/>
      <c r="AQ1005"/>
      <c r="AR1005"/>
      <c r="AS1005"/>
      <c r="AT1005"/>
      <c r="AV1005"/>
      <c r="AW1005"/>
      <c r="AY1005"/>
      <c r="AZ1005"/>
      <c r="BB1005"/>
      <c r="BC1005"/>
      <c r="BK1005"/>
      <c r="BL1005"/>
    </row>
    <row r="1006" spans="1:16" s="30" customFormat="1" ht="12.75">
      <c r="A1006" s="30" t="s">
        <v>342</v>
      </c>
      <c r="B1006" s="30" t="s">
        <v>325</v>
      </c>
      <c r="C1006" s="30" t="s">
        <v>2062</v>
      </c>
      <c r="D1006" s="36">
        <v>34960</v>
      </c>
      <c r="E1006" s="32" t="s">
        <v>2268</v>
      </c>
      <c r="F1006" s="35" t="s">
        <v>2325</v>
      </c>
      <c r="G1006" s="35" t="s">
        <v>343</v>
      </c>
      <c r="H1006" s="30" t="s">
        <v>496</v>
      </c>
      <c r="I1006" s="30" t="s">
        <v>325</v>
      </c>
      <c r="J1006" s="35" t="s">
        <v>59</v>
      </c>
      <c r="K1006" s="30" t="s">
        <v>137</v>
      </c>
      <c r="L1006" s="30" t="s">
        <v>325</v>
      </c>
      <c r="M1006" s="35" t="s">
        <v>309</v>
      </c>
      <c r="N1006" s="30" t="s">
        <v>2242</v>
      </c>
      <c r="O1006" s="30" t="s">
        <v>325</v>
      </c>
      <c r="P1006" s="35" t="s">
        <v>59</v>
      </c>
    </row>
    <row r="1007" spans="3:16" s="30" customFormat="1" ht="12.75">
      <c r="C1007" s="30" t="s">
        <v>3213</v>
      </c>
      <c r="D1007" s="36">
        <v>35677</v>
      </c>
      <c r="E1007" s="32" t="s">
        <v>3214</v>
      </c>
      <c r="F1007" s="35" t="s">
        <v>3356</v>
      </c>
      <c r="G1007" s="35"/>
      <c r="H1007" s="30" t="s">
        <v>308</v>
      </c>
      <c r="I1007" s="30" t="s">
        <v>30</v>
      </c>
      <c r="J1007" s="35" t="s">
        <v>343</v>
      </c>
      <c r="M1007" s="35"/>
      <c r="P1007" s="35"/>
    </row>
    <row r="1008" spans="1:255" s="30" customFormat="1" ht="12.75">
      <c r="A1008" s="25"/>
      <c r="B1008" s="9"/>
      <c r="C1008" t="s">
        <v>491</v>
      </c>
      <c r="D1008" s="8">
        <v>31051</v>
      </c>
      <c r="E1008" s="9" t="s">
        <v>250</v>
      </c>
      <c r="F1008" s="9" t="s">
        <v>3356</v>
      </c>
      <c r="G1008" s="9"/>
      <c r="H1008" s="25" t="s">
        <v>346</v>
      </c>
      <c r="I1008" s="9" t="s">
        <v>2191</v>
      </c>
      <c r="J1008" s="9" t="s">
        <v>1038</v>
      </c>
      <c r="K1008" t="s">
        <v>346</v>
      </c>
      <c r="L1008" s="9" t="s">
        <v>38</v>
      </c>
      <c r="M1008" s="9" t="s">
        <v>1089</v>
      </c>
      <c r="N1008" t="s">
        <v>346</v>
      </c>
      <c r="O1008" s="9" t="s">
        <v>38</v>
      </c>
      <c r="P1008" s="9" t="s">
        <v>1100</v>
      </c>
      <c r="Q1008" t="s">
        <v>344</v>
      </c>
      <c r="R1008" s="9" t="s">
        <v>38</v>
      </c>
      <c r="S1008" s="9" t="s">
        <v>1105</v>
      </c>
      <c r="T1008" t="s">
        <v>346</v>
      </c>
      <c r="U1008" s="9" t="s">
        <v>58</v>
      </c>
      <c r="V1008" s="9" t="s">
        <v>1061</v>
      </c>
      <c r="W1008" t="s">
        <v>346</v>
      </c>
      <c r="X1008" s="9" t="s">
        <v>58</v>
      </c>
      <c r="Y1008" s="9" t="s">
        <v>1105</v>
      </c>
      <c r="Z1008" t="s">
        <v>346</v>
      </c>
      <c r="AA1008" s="9" t="s">
        <v>58</v>
      </c>
      <c r="AB1008" s="9" t="s">
        <v>129</v>
      </c>
      <c r="AC1008" t="s">
        <v>346</v>
      </c>
      <c r="AD1008" s="9" t="s">
        <v>58</v>
      </c>
      <c r="AE1008" s="9" t="s">
        <v>129</v>
      </c>
      <c r="AF1008" t="s">
        <v>346</v>
      </c>
      <c r="AG1008" s="9" t="s">
        <v>58</v>
      </c>
      <c r="AH1008" s="9" t="s">
        <v>129</v>
      </c>
      <c r="AI1008" t="s">
        <v>346</v>
      </c>
      <c r="AJ1008" s="9" t="s">
        <v>58</v>
      </c>
      <c r="AK1008" s="9" t="s">
        <v>59</v>
      </c>
      <c r="AL1008" t="s">
        <v>346</v>
      </c>
      <c r="AM1008" s="9" t="s">
        <v>58</v>
      </c>
      <c r="AN1008" s="9" t="s">
        <v>309</v>
      </c>
      <c r="AO1008" t="s">
        <v>346</v>
      </c>
      <c r="AP1008" s="9" t="s">
        <v>58</v>
      </c>
      <c r="AQ1008" s="9" t="s">
        <v>59</v>
      </c>
      <c r="AR1008" t="s">
        <v>342</v>
      </c>
      <c r="AS1008" s="9" t="s">
        <v>58</v>
      </c>
      <c r="AT1008" s="9" t="s">
        <v>309</v>
      </c>
      <c r="AU1008"/>
      <c r="AV1008" s="9"/>
      <c r="AW1008" s="9"/>
      <c r="AX1008"/>
      <c r="AY1008" s="9"/>
      <c r="AZ1008" s="9"/>
      <c r="BA1008"/>
      <c r="BB1008" s="9"/>
      <c r="BC1008" s="5"/>
      <c r="BD1008"/>
      <c r="BE1008"/>
      <c r="BF1008" s="5"/>
      <c r="BG1008" s="5"/>
      <c r="BH1008" s="5"/>
      <c r="BI1008" s="5"/>
      <c r="BJ1008"/>
      <c r="BK1008" s="6"/>
      <c r="BL1008" s="6"/>
      <c r="BM1008" s="10"/>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c r="IU1008"/>
    </row>
    <row r="1009" spans="2:61" ht="12.75" customHeight="1">
      <c r="B1009" s="9"/>
      <c r="D1009" s="8"/>
      <c r="E1009" s="9"/>
      <c r="F1009" s="9"/>
      <c r="G1009" s="9"/>
      <c r="I1009" s="9"/>
      <c r="J1009" s="9"/>
      <c r="L1009" s="9"/>
      <c r="M1009" s="9"/>
      <c r="O1009" s="9"/>
      <c r="P1009" s="9"/>
      <c r="R1009" s="9"/>
      <c r="S1009" s="9"/>
      <c r="U1009" s="9"/>
      <c r="V1009" s="9"/>
      <c r="X1009" s="9"/>
      <c r="Y1009" s="9"/>
      <c r="AA1009" s="9"/>
      <c r="AB1009" s="9"/>
      <c r="AD1009" s="9"/>
      <c r="AE1009" s="9"/>
      <c r="AG1009" s="9"/>
      <c r="AH1009" s="9"/>
      <c r="AJ1009" s="9"/>
      <c r="AK1009" s="9"/>
      <c r="AM1009" s="9"/>
      <c r="AN1009" s="9"/>
      <c r="AP1009" s="9"/>
      <c r="AQ1009" s="9"/>
      <c r="AR1009"/>
      <c r="AS1009" s="9"/>
      <c r="AT1009" s="9"/>
      <c r="AV1009" s="9"/>
      <c r="AW1009" s="9"/>
      <c r="AY1009" s="9"/>
      <c r="AZ1009" s="9"/>
      <c r="BB1009" s="9"/>
      <c r="BC1009" s="9"/>
      <c r="BE1009" s="8"/>
      <c r="BF1009" s="9"/>
      <c r="BG1009" s="6"/>
      <c r="BI1009" s="5"/>
    </row>
    <row r="1010" spans="1:64" s="30" customFormat="1" ht="12.75">
      <c r="A1010" s="30" t="s">
        <v>348</v>
      </c>
      <c r="B1010" s="32" t="s">
        <v>132</v>
      </c>
      <c r="C1010" s="30" t="s">
        <v>1346</v>
      </c>
      <c r="D1010" s="36">
        <v>34133</v>
      </c>
      <c r="E1010" s="31" t="s">
        <v>1490</v>
      </c>
      <c r="F1010" s="31" t="s">
        <v>4067</v>
      </c>
      <c r="G1010" s="35"/>
      <c r="H1010" s="30" t="s">
        <v>1407</v>
      </c>
      <c r="I1010" s="32" t="s">
        <v>132</v>
      </c>
      <c r="J1010" s="35"/>
      <c r="K1010" s="30" t="s">
        <v>348</v>
      </c>
      <c r="L1010" s="32" t="s">
        <v>132</v>
      </c>
      <c r="M1010" s="35"/>
      <c r="N1010" s="30" t="s">
        <v>175</v>
      </c>
      <c r="O1010" s="32" t="s">
        <v>347</v>
      </c>
      <c r="P1010" s="35" t="s">
        <v>2152</v>
      </c>
      <c r="R1010" s="32"/>
      <c r="S1010" s="35"/>
      <c r="T1010" s="30" t="s">
        <v>142</v>
      </c>
      <c r="U1010" s="32" t="s">
        <v>347</v>
      </c>
      <c r="V1010" s="35" t="s">
        <v>1527</v>
      </c>
      <c r="X1010" s="32"/>
      <c r="Y1010" s="35"/>
      <c r="AA1010" s="32"/>
      <c r="AB1010" s="35"/>
      <c r="AD1010" s="32"/>
      <c r="AE1010" s="35"/>
      <c r="AG1010" s="32"/>
      <c r="AH1010" s="35"/>
      <c r="AJ1010" s="32"/>
      <c r="AK1010" s="35"/>
      <c r="AM1010" s="32"/>
      <c r="AN1010" s="35"/>
      <c r="AP1010" s="32"/>
      <c r="AQ1010" s="35"/>
      <c r="AS1010" s="32"/>
      <c r="AT1010" s="35"/>
      <c r="AV1010" s="32"/>
      <c r="AW1010" s="35"/>
      <c r="AY1010" s="32"/>
      <c r="AZ1010" s="35"/>
      <c r="BB1010" s="32"/>
      <c r="BC1010" s="35"/>
      <c r="BF1010" s="35"/>
      <c r="BG1010" s="32"/>
      <c r="BH1010" s="32"/>
      <c r="BI1010" s="32"/>
      <c r="BJ1010" s="32"/>
      <c r="BK1010" s="32"/>
      <c r="BL1010" s="32"/>
    </row>
    <row r="1011" spans="1:64" s="30" customFormat="1" ht="12.75">
      <c r="A1011" s="38" t="s">
        <v>261</v>
      </c>
      <c r="B1011" s="41" t="s">
        <v>122</v>
      </c>
      <c r="C1011" s="38" t="s">
        <v>1371</v>
      </c>
      <c r="D1011" s="39">
        <v>32626</v>
      </c>
      <c r="E1011" s="40" t="s">
        <v>947</v>
      </c>
      <c r="F1011" s="31" t="s">
        <v>1495</v>
      </c>
      <c r="G1011" s="42"/>
      <c r="H1011" s="38" t="s">
        <v>542</v>
      </c>
      <c r="I1011" s="41" t="s">
        <v>367</v>
      </c>
      <c r="J1011" s="42"/>
      <c r="K1011" s="38" t="s">
        <v>261</v>
      </c>
      <c r="L1011" s="41" t="s">
        <v>22</v>
      </c>
      <c r="M1011" s="42"/>
      <c r="N1011" s="38" t="s">
        <v>542</v>
      </c>
      <c r="O1011" s="41" t="s">
        <v>84</v>
      </c>
      <c r="P1011" s="42"/>
      <c r="Q1011" s="38" t="s">
        <v>175</v>
      </c>
      <c r="R1011" s="41" t="s">
        <v>84</v>
      </c>
      <c r="S1011" s="42" t="s">
        <v>1639</v>
      </c>
      <c r="T1011" s="38" t="s">
        <v>323</v>
      </c>
      <c r="U1011" s="41" t="s">
        <v>84</v>
      </c>
      <c r="V1011" s="42" t="s">
        <v>1534</v>
      </c>
      <c r="W1011" s="38"/>
      <c r="X1011" s="41"/>
      <c r="Y1011" s="42"/>
      <c r="Z1011" s="38" t="s">
        <v>323</v>
      </c>
      <c r="AA1011" s="41" t="s">
        <v>22</v>
      </c>
      <c r="AB1011" s="42" t="s">
        <v>328</v>
      </c>
      <c r="AC1011" s="38"/>
      <c r="AD1011" s="41"/>
      <c r="AE1011" s="42"/>
      <c r="AF1011" s="38"/>
      <c r="AG1011" s="41"/>
      <c r="AH1011" s="42"/>
      <c r="AI1011" s="38"/>
      <c r="AJ1011" s="41"/>
      <c r="AK1011" s="42"/>
      <c r="AL1011" s="38"/>
      <c r="AM1011" s="41"/>
      <c r="AN1011" s="42"/>
      <c r="AO1011" s="38"/>
      <c r="AP1011" s="41"/>
      <c r="AQ1011" s="42"/>
      <c r="AR1011" s="38"/>
      <c r="AS1011" s="41"/>
      <c r="AT1011" s="42"/>
      <c r="AU1011" s="38"/>
      <c r="AV1011" s="41"/>
      <c r="AW1011" s="42"/>
      <c r="AX1011" s="38"/>
      <c r="AY1011" s="41"/>
      <c r="AZ1011" s="42"/>
      <c r="BA1011" s="38"/>
      <c r="BB1011" s="41"/>
      <c r="BC1011" s="42"/>
      <c r="BD1011" s="38"/>
      <c r="BE1011" s="38"/>
      <c r="BF1011" s="42"/>
      <c r="BG1011" s="41"/>
      <c r="BH1011" s="41"/>
      <c r="BI1011" s="41"/>
      <c r="BJ1011" s="41"/>
      <c r="BK1011" s="41"/>
      <c r="BL1011" s="41"/>
    </row>
    <row r="1012" spans="1:65" s="30" customFormat="1" ht="12.75">
      <c r="A1012" s="30" t="s">
        <v>319</v>
      </c>
      <c r="B1012" s="31" t="s">
        <v>38</v>
      </c>
      <c r="C1012" s="30" t="s">
        <v>831</v>
      </c>
      <c r="D1012" s="36">
        <v>32833</v>
      </c>
      <c r="E1012" s="31" t="s">
        <v>809</v>
      </c>
      <c r="F1012" s="31" t="s">
        <v>805</v>
      </c>
      <c r="G1012" s="31"/>
      <c r="H1012" s="30" t="s">
        <v>319</v>
      </c>
      <c r="I1012" s="31" t="s">
        <v>38</v>
      </c>
      <c r="J1012" s="31"/>
      <c r="K1012" s="30" t="s">
        <v>319</v>
      </c>
      <c r="L1012" s="31" t="s">
        <v>38</v>
      </c>
      <c r="M1012" s="31"/>
      <c r="N1012" s="30" t="s">
        <v>319</v>
      </c>
      <c r="O1012" s="31" t="s">
        <v>38</v>
      </c>
      <c r="P1012" s="31"/>
      <c r="Q1012" s="30" t="s">
        <v>319</v>
      </c>
      <c r="R1012" s="31" t="s">
        <v>38</v>
      </c>
      <c r="S1012" s="31"/>
      <c r="T1012" s="30" t="s">
        <v>319</v>
      </c>
      <c r="U1012" s="31" t="s">
        <v>38</v>
      </c>
      <c r="V1012" s="31"/>
      <c r="W1012" s="30" t="s">
        <v>319</v>
      </c>
      <c r="X1012" s="31" t="s">
        <v>38</v>
      </c>
      <c r="Y1012" s="31"/>
      <c r="Z1012" s="30" t="s">
        <v>319</v>
      </c>
      <c r="AA1012" s="31" t="s">
        <v>38</v>
      </c>
      <c r="AB1012" s="31"/>
      <c r="AC1012" s="30" t="s">
        <v>319</v>
      </c>
      <c r="AD1012" s="31" t="s">
        <v>38</v>
      </c>
      <c r="AE1012" s="31"/>
      <c r="AG1012" s="31"/>
      <c r="AH1012" s="31"/>
      <c r="AJ1012" s="31"/>
      <c r="AK1012" s="31"/>
      <c r="AM1012" s="31"/>
      <c r="AN1012" s="31"/>
      <c r="AP1012" s="31"/>
      <c r="AQ1012" s="31"/>
      <c r="AS1012" s="31"/>
      <c r="AT1012" s="31"/>
      <c r="AV1012" s="31"/>
      <c r="AW1012" s="31"/>
      <c r="AY1012" s="31"/>
      <c r="AZ1012" s="31"/>
      <c r="BB1012" s="31"/>
      <c r="BC1012" s="35"/>
      <c r="BF1012" s="35"/>
      <c r="BG1012" s="35"/>
      <c r="BH1012" s="35"/>
      <c r="BI1012" s="35"/>
      <c r="BK1012" s="32"/>
      <c r="BL1012" s="32"/>
      <c r="BM1012" s="33"/>
    </row>
    <row r="1013" spans="1:16" s="30" customFormat="1" ht="12.75">
      <c r="A1013" s="30" t="s">
        <v>11</v>
      </c>
      <c r="B1013" s="30" t="s">
        <v>101</v>
      </c>
      <c r="C1013" s="30" t="s">
        <v>2912</v>
      </c>
      <c r="D1013" s="36">
        <v>33666</v>
      </c>
      <c r="E1013" s="32" t="s">
        <v>2924</v>
      </c>
      <c r="F1013" s="35" t="s">
        <v>3900</v>
      </c>
      <c r="G1013" s="35"/>
      <c r="H1013" s="30" t="s">
        <v>11</v>
      </c>
      <c r="I1013" s="30" t="s">
        <v>101</v>
      </c>
      <c r="J1013" s="35"/>
      <c r="M1013" s="35"/>
      <c r="P1013" s="35"/>
    </row>
    <row r="1014" spans="1:64" ht="12.75">
      <c r="A1014" s="30"/>
      <c r="B1014" s="24"/>
      <c r="C1014" s="30" t="s">
        <v>972</v>
      </c>
      <c r="D1014" s="36">
        <v>32932</v>
      </c>
      <c r="E1014" s="31" t="s">
        <v>942</v>
      </c>
      <c r="F1014" s="31" t="s">
        <v>944</v>
      </c>
      <c r="G1014" s="35"/>
      <c r="H1014" s="30" t="s">
        <v>11</v>
      </c>
      <c r="I1014" s="24" t="s">
        <v>367</v>
      </c>
      <c r="J1014" s="35"/>
      <c r="K1014" s="30" t="s">
        <v>11</v>
      </c>
      <c r="L1014" s="24" t="s">
        <v>223</v>
      </c>
      <c r="M1014" s="35"/>
      <c r="N1014" s="30" t="s">
        <v>11</v>
      </c>
      <c r="O1014" s="24" t="s">
        <v>223</v>
      </c>
      <c r="P1014" s="35"/>
      <c r="Q1014" s="30" t="s">
        <v>11</v>
      </c>
      <c r="R1014" s="24" t="s">
        <v>223</v>
      </c>
      <c r="S1014" s="35"/>
      <c r="T1014" s="30" t="s">
        <v>11</v>
      </c>
      <c r="U1014" s="24" t="s">
        <v>223</v>
      </c>
      <c r="V1014" s="35"/>
      <c r="W1014" s="25" t="s">
        <v>11</v>
      </c>
      <c r="X1014" s="24" t="s">
        <v>223</v>
      </c>
      <c r="Y1014" s="35"/>
      <c r="Z1014" s="30" t="s">
        <v>11</v>
      </c>
      <c r="AA1014" s="32" t="s">
        <v>223</v>
      </c>
      <c r="AB1014" s="35"/>
      <c r="AC1014" s="30"/>
      <c r="AD1014" s="32"/>
      <c r="AE1014" s="35"/>
      <c r="AF1014" s="30"/>
      <c r="AG1014" s="32"/>
      <c r="AH1014" s="35"/>
      <c r="AI1014" s="30"/>
      <c r="AJ1014" s="32"/>
      <c r="AK1014" s="35"/>
      <c r="AL1014" s="30"/>
      <c r="AM1014" s="32"/>
      <c r="AN1014" s="35"/>
      <c r="AO1014" s="30"/>
      <c r="AP1014" s="32"/>
      <c r="AQ1014" s="35"/>
      <c r="AR1014" s="30"/>
      <c r="AS1014" s="32"/>
      <c r="AT1014" s="35"/>
      <c r="AU1014" s="30"/>
      <c r="AV1014" s="32"/>
      <c r="AW1014" s="35"/>
      <c r="AX1014" s="30"/>
      <c r="AY1014" s="32"/>
      <c r="AZ1014" s="35"/>
      <c r="BA1014" s="30"/>
      <c r="BB1014" s="32"/>
      <c r="BC1014" s="35"/>
      <c r="BD1014" s="30"/>
      <c r="BE1014" s="30"/>
      <c r="BF1014" s="35"/>
      <c r="BG1014" s="32"/>
      <c r="BH1014" s="32"/>
      <c r="BI1014" s="32"/>
      <c r="BJ1014" s="32"/>
      <c r="BK1014" s="32"/>
      <c r="BL1014" s="32"/>
    </row>
    <row r="1015" spans="2:61" ht="12.75" customHeight="1">
      <c r="B1015" s="9"/>
      <c r="D1015" s="8"/>
      <c r="E1015" s="9"/>
      <c r="F1015" s="9"/>
      <c r="G1015" s="9"/>
      <c r="I1015" s="9"/>
      <c r="J1015" s="9"/>
      <c r="L1015" s="9"/>
      <c r="M1015" s="9"/>
      <c r="O1015" s="9"/>
      <c r="P1015" s="9"/>
      <c r="R1015" s="9"/>
      <c r="S1015" s="9"/>
      <c r="U1015" s="9"/>
      <c r="V1015" s="9"/>
      <c r="X1015" s="9"/>
      <c r="Y1015" s="9"/>
      <c r="AA1015" s="9"/>
      <c r="AB1015" s="9"/>
      <c r="AD1015" s="9"/>
      <c r="AE1015" s="9"/>
      <c r="AG1015" s="9"/>
      <c r="AH1015" s="9"/>
      <c r="AJ1015" s="9"/>
      <c r="AK1015" s="9"/>
      <c r="AM1015" s="9"/>
      <c r="AN1015" s="9"/>
      <c r="AP1015" s="9"/>
      <c r="AQ1015" s="9"/>
      <c r="AR1015" s="9"/>
      <c r="AS1015" s="9"/>
      <c r="AT1015" s="9"/>
      <c r="AV1015" s="9"/>
      <c r="AW1015" s="9"/>
      <c r="AY1015" s="9"/>
      <c r="AZ1015" s="9"/>
      <c r="BB1015" s="9"/>
      <c r="BC1015" s="9"/>
      <c r="BE1015" s="8"/>
      <c r="BF1015" s="9"/>
      <c r="BG1015" s="6"/>
      <c r="BI1015" s="5"/>
    </row>
    <row r="1016" spans="1:61" ht="12.75" customHeight="1">
      <c r="A1016" s="25"/>
      <c r="B1016" s="9"/>
      <c r="D1016" s="8"/>
      <c r="E1016" s="9"/>
      <c r="F1016" s="9"/>
      <c r="G1016" s="9"/>
      <c r="H1016" s="25" t="s">
        <v>486</v>
      </c>
      <c r="I1016" s="9"/>
      <c r="J1016" s="9"/>
      <c r="K1016" s="25" t="s">
        <v>485</v>
      </c>
      <c r="L1016" s="9"/>
      <c r="M1016" s="9"/>
      <c r="N1016" t="s">
        <v>486</v>
      </c>
      <c r="O1016" s="9"/>
      <c r="P1016" s="9"/>
      <c r="Q1016" t="s">
        <v>486</v>
      </c>
      <c r="R1016" s="9"/>
      <c r="S1016" s="9"/>
      <c r="T1016" t="s">
        <v>486</v>
      </c>
      <c r="U1016" s="9"/>
      <c r="V1016" s="9"/>
      <c r="W1016" t="s">
        <v>486</v>
      </c>
      <c r="X1016" s="9"/>
      <c r="Y1016" s="9"/>
      <c r="Z1016" t="s">
        <v>485</v>
      </c>
      <c r="AA1016" s="9"/>
      <c r="AB1016" s="9"/>
      <c r="AC1016" t="s">
        <v>485</v>
      </c>
      <c r="AD1016" s="9"/>
      <c r="AE1016" s="9"/>
      <c r="AF1016" t="s">
        <v>485</v>
      </c>
      <c r="AG1016" s="9"/>
      <c r="AH1016" s="9"/>
      <c r="AI1016" t="s">
        <v>485</v>
      </c>
      <c r="AJ1016" s="9"/>
      <c r="AK1016" s="9"/>
      <c r="AL1016" t="s">
        <v>485</v>
      </c>
      <c r="AM1016" s="9"/>
      <c r="AN1016" s="9"/>
      <c r="AO1016" t="s">
        <v>485</v>
      </c>
      <c r="AP1016" s="9"/>
      <c r="AQ1016" s="9"/>
      <c r="AR1016" t="s">
        <v>485</v>
      </c>
      <c r="AS1016" s="9"/>
      <c r="AT1016" s="9"/>
      <c r="AU1016" t="s">
        <v>485</v>
      </c>
      <c r="AV1016" s="9"/>
      <c r="AW1016" s="9"/>
      <c r="AX1016" t="s">
        <v>485</v>
      </c>
      <c r="AY1016" s="9"/>
      <c r="AZ1016" s="9"/>
      <c r="BA1016" t="s">
        <v>485</v>
      </c>
      <c r="BB1016" s="9"/>
      <c r="BC1016" s="9"/>
      <c r="BD1016" t="s">
        <v>485</v>
      </c>
      <c r="BE1016" s="8"/>
      <c r="BF1016" s="9"/>
      <c r="BG1016" s="6"/>
      <c r="BI1016" s="5"/>
    </row>
    <row r="1018" ht="12.75" customHeight="1">
      <c r="BF1018" s="5"/>
    </row>
    <row r="1019" spans="1:58" ht="18" customHeight="1">
      <c r="A1019" s="7" t="s">
        <v>2290</v>
      </c>
      <c r="N1019" s="7"/>
      <c r="Q1019" s="7"/>
      <c r="T1019" s="7"/>
      <c r="W1019" s="7"/>
      <c r="Z1019" s="7"/>
      <c r="AC1019" s="7"/>
      <c r="AI1019" s="7"/>
      <c r="AL1019" s="7"/>
      <c r="AU1019" s="7"/>
      <c r="BF1019" s="5"/>
    </row>
    <row r="1020" spans="1:58" ht="12.75" customHeight="1">
      <c r="A1020" s="25" t="s">
        <v>4055</v>
      </c>
      <c r="N1020" s="25"/>
      <c r="Q1020" s="25"/>
      <c r="T1020" s="25"/>
      <c r="W1020" s="25"/>
      <c r="Z1020" s="25"/>
      <c r="AC1020" s="25"/>
      <c r="BF1020" s="5"/>
    </row>
    <row r="1021" spans="1:32" ht="12.75" customHeight="1">
      <c r="A1021" s="25" t="s">
        <v>4093</v>
      </c>
      <c r="K1021" s="25"/>
      <c r="N1021" s="25"/>
      <c r="Q1021" s="25"/>
      <c r="T1021" s="25"/>
      <c r="W1021" s="25"/>
      <c r="Z1021" s="25"/>
      <c r="AC1021" s="25"/>
      <c r="AF1021" s="25"/>
    </row>
    <row r="1022" spans="1:64" ht="12.75" customHeight="1">
      <c r="A1022" s="25" t="s">
        <v>186</v>
      </c>
      <c r="B1022" s="24" t="s">
        <v>122</v>
      </c>
      <c r="C1022" t="s">
        <v>160</v>
      </c>
      <c r="D1022" s="8">
        <v>28340</v>
      </c>
      <c r="E1022" s="9" t="s">
        <v>422</v>
      </c>
      <c r="F1022" s="9" t="s">
        <v>269</v>
      </c>
      <c r="G1022" s="9"/>
      <c r="H1022" s="25" t="s">
        <v>186</v>
      </c>
      <c r="I1022" s="24" t="s">
        <v>223</v>
      </c>
      <c r="J1022" s="9"/>
      <c r="K1022" s="25" t="s">
        <v>186</v>
      </c>
      <c r="L1022" s="24" t="s">
        <v>223</v>
      </c>
      <c r="M1022" s="9"/>
      <c r="N1022" s="25" t="s">
        <v>186</v>
      </c>
      <c r="O1022" s="24" t="s">
        <v>223</v>
      </c>
      <c r="P1022" s="9"/>
      <c r="Q1022" s="25" t="s">
        <v>186</v>
      </c>
      <c r="R1022" s="24" t="s">
        <v>223</v>
      </c>
      <c r="S1022" s="9"/>
      <c r="T1022" s="25" t="s">
        <v>186</v>
      </c>
      <c r="U1022" s="24" t="s">
        <v>223</v>
      </c>
      <c r="V1022" s="9"/>
      <c r="W1022" s="25" t="s">
        <v>186</v>
      </c>
      <c r="X1022" s="24" t="s">
        <v>223</v>
      </c>
      <c r="Y1022" s="9"/>
      <c r="Z1022" t="s">
        <v>186</v>
      </c>
      <c r="AA1022" s="9" t="s">
        <v>223</v>
      </c>
      <c r="AB1022" s="9"/>
      <c r="AC1022" t="s">
        <v>186</v>
      </c>
      <c r="AD1022" s="9" t="s">
        <v>223</v>
      </c>
      <c r="AE1022" s="9"/>
      <c r="AF1022" t="s">
        <v>186</v>
      </c>
      <c r="AG1022" s="9" t="s">
        <v>223</v>
      </c>
      <c r="AH1022" s="9"/>
      <c r="AI1022" t="s">
        <v>186</v>
      </c>
      <c r="AJ1022" s="9" t="s">
        <v>223</v>
      </c>
      <c r="AK1022" s="9"/>
      <c r="AL1022" t="s">
        <v>186</v>
      </c>
      <c r="AM1022" s="9" t="s">
        <v>223</v>
      </c>
      <c r="AN1022" s="9"/>
      <c r="AP1022" s="9"/>
      <c r="AQ1022" s="9"/>
      <c r="AR1022" t="s">
        <v>186</v>
      </c>
      <c r="AS1022" s="9" t="s">
        <v>223</v>
      </c>
      <c r="AT1022" s="9" t="s">
        <v>509</v>
      </c>
      <c r="AU1022" t="s">
        <v>186</v>
      </c>
      <c r="AV1022" s="9" t="s">
        <v>223</v>
      </c>
      <c r="AW1022" s="9" t="s">
        <v>97</v>
      </c>
      <c r="AX1022" t="s">
        <v>186</v>
      </c>
      <c r="AY1022" s="9" t="s">
        <v>223</v>
      </c>
      <c r="AZ1022" s="9" t="s">
        <v>95</v>
      </c>
      <c r="BA1022" t="s">
        <v>186</v>
      </c>
      <c r="BB1022" s="9" t="s">
        <v>223</v>
      </c>
      <c r="BC1022" s="9" t="s">
        <v>161</v>
      </c>
      <c r="BD1022" t="s">
        <v>186</v>
      </c>
      <c r="BE1022" s="8" t="s">
        <v>223</v>
      </c>
      <c r="BF1022" s="9" t="s">
        <v>481</v>
      </c>
      <c r="BG1022" t="s">
        <v>186</v>
      </c>
      <c r="BH1022" t="s">
        <v>223</v>
      </c>
      <c r="BI1022" s="5" t="s">
        <v>482</v>
      </c>
      <c r="BJ1022" t="s">
        <v>186</v>
      </c>
      <c r="BK1022" s="6" t="s">
        <v>223</v>
      </c>
      <c r="BL1022" s="6" t="s">
        <v>196</v>
      </c>
    </row>
    <row r="1023" spans="1:16" s="30" customFormat="1" ht="12.75">
      <c r="A1023" s="30" t="s">
        <v>186</v>
      </c>
      <c r="B1023" s="30" t="s">
        <v>2191</v>
      </c>
      <c r="C1023" s="30" t="s">
        <v>3886</v>
      </c>
      <c r="D1023" s="36">
        <v>34988</v>
      </c>
      <c r="E1023" s="32" t="s">
        <v>2659</v>
      </c>
      <c r="F1023" s="35" t="s">
        <v>4069</v>
      </c>
      <c r="G1023" s="35" t="s">
        <v>893</v>
      </c>
      <c r="J1023" s="35"/>
      <c r="M1023" s="35"/>
      <c r="P1023" s="35"/>
    </row>
    <row r="1025" spans="1:16" s="30" customFormat="1" ht="12.75">
      <c r="A1025" s="30" t="s">
        <v>323</v>
      </c>
      <c r="B1025" s="30" t="s">
        <v>3411</v>
      </c>
      <c r="C1025" s="30" t="s">
        <v>2816</v>
      </c>
      <c r="D1025" s="36">
        <v>35837</v>
      </c>
      <c r="E1025" s="32" t="s">
        <v>3083</v>
      </c>
      <c r="F1025" s="35" t="s">
        <v>3082</v>
      </c>
      <c r="G1025" s="35" t="s">
        <v>3610</v>
      </c>
      <c r="H1025" s="30" t="s">
        <v>323</v>
      </c>
      <c r="I1025" s="30" t="s">
        <v>23</v>
      </c>
      <c r="J1025" s="35" t="s">
        <v>3081</v>
      </c>
      <c r="M1025" s="35"/>
      <c r="P1025" s="35"/>
    </row>
    <row r="1026" spans="1:16" s="30" customFormat="1" ht="12.75">
      <c r="A1026" s="30" t="s">
        <v>323</v>
      </c>
      <c r="B1026" s="30" t="s">
        <v>415</v>
      </c>
      <c r="C1026" s="30" t="s">
        <v>2838</v>
      </c>
      <c r="D1026" s="36">
        <v>35690</v>
      </c>
      <c r="E1026" s="32" t="s">
        <v>2885</v>
      </c>
      <c r="F1026" s="35" t="s">
        <v>2929</v>
      </c>
      <c r="G1026" s="35" t="s">
        <v>3466</v>
      </c>
      <c r="H1026" s="30" t="s">
        <v>323</v>
      </c>
      <c r="I1026" s="30" t="s">
        <v>347</v>
      </c>
      <c r="J1026" s="35" t="s">
        <v>2194</v>
      </c>
      <c r="M1026" s="35"/>
      <c r="P1026" s="35"/>
    </row>
    <row r="1027" spans="1:16" s="30" customFormat="1" ht="12.75">
      <c r="A1027" s="30" t="s">
        <v>323</v>
      </c>
      <c r="B1027" s="30" t="s">
        <v>2071</v>
      </c>
      <c r="C1027" s="30" t="s">
        <v>3623</v>
      </c>
      <c r="D1027" s="36">
        <v>35754</v>
      </c>
      <c r="E1027" s="32" t="s">
        <v>3900</v>
      </c>
      <c r="F1027" s="35" t="s">
        <v>3908</v>
      </c>
      <c r="G1027" s="35" t="s">
        <v>3624</v>
      </c>
      <c r="J1027" s="35"/>
      <c r="M1027" s="35"/>
      <c r="P1027" s="35"/>
    </row>
    <row r="1028" spans="1:16" s="30" customFormat="1" ht="12.75">
      <c r="A1028" s="30" t="s">
        <v>323</v>
      </c>
      <c r="B1028" s="30" t="s">
        <v>435</v>
      </c>
      <c r="C1028" s="30" t="s">
        <v>2149</v>
      </c>
      <c r="D1028" s="36">
        <v>34906</v>
      </c>
      <c r="E1028" s="32" t="s">
        <v>2248</v>
      </c>
      <c r="F1028" s="35" t="s">
        <v>2247</v>
      </c>
      <c r="G1028" s="35" t="s">
        <v>3708</v>
      </c>
      <c r="H1028" s="30" t="s">
        <v>1535</v>
      </c>
      <c r="I1028" s="30" t="s">
        <v>435</v>
      </c>
      <c r="J1028" s="35" t="s">
        <v>2112</v>
      </c>
      <c r="K1028" s="30" t="s">
        <v>1532</v>
      </c>
      <c r="L1028" s="30" t="s">
        <v>435</v>
      </c>
      <c r="M1028" s="35" t="s">
        <v>2566</v>
      </c>
      <c r="N1028" s="30" t="s">
        <v>2227</v>
      </c>
      <c r="O1028" s="30" t="s">
        <v>435</v>
      </c>
      <c r="P1028" s="35" t="s">
        <v>2150</v>
      </c>
    </row>
    <row r="1029" spans="1:19" s="30" customFormat="1" ht="12.75">
      <c r="A1029" s="30" t="s">
        <v>175</v>
      </c>
      <c r="B1029" s="30" t="s">
        <v>3411</v>
      </c>
      <c r="C1029" s="30" t="s">
        <v>1749</v>
      </c>
      <c r="D1029" s="36">
        <v>34257</v>
      </c>
      <c r="E1029" s="31" t="s">
        <v>1858</v>
      </c>
      <c r="F1029" s="30" t="s">
        <v>1860</v>
      </c>
      <c r="G1029" s="31" t="s">
        <v>3612</v>
      </c>
      <c r="H1029" s="30" t="s">
        <v>168</v>
      </c>
      <c r="I1029" s="30" t="s">
        <v>23</v>
      </c>
      <c r="J1029" s="31" t="s">
        <v>2817</v>
      </c>
      <c r="K1029" s="30" t="s">
        <v>323</v>
      </c>
      <c r="L1029" s="30" t="s">
        <v>23</v>
      </c>
      <c r="M1029" s="31" t="s">
        <v>2530</v>
      </c>
      <c r="N1029" s="30" t="s">
        <v>770</v>
      </c>
      <c r="O1029" s="30" t="s">
        <v>23</v>
      </c>
      <c r="P1029" s="31" t="s">
        <v>2098</v>
      </c>
      <c r="Q1029" s="30" t="s">
        <v>770</v>
      </c>
      <c r="R1029" s="30" t="s">
        <v>23</v>
      </c>
      <c r="S1029" s="31" t="s">
        <v>1750</v>
      </c>
    </row>
    <row r="1031" spans="1:64" ht="12.75">
      <c r="A1031" s="30" t="s">
        <v>266</v>
      </c>
      <c r="B1031" s="32" t="s">
        <v>225</v>
      </c>
      <c r="C1031" s="30" t="s">
        <v>914</v>
      </c>
      <c r="D1031" s="36">
        <v>32624</v>
      </c>
      <c r="E1031" s="31" t="s">
        <v>809</v>
      </c>
      <c r="F1031" s="31" t="s">
        <v>945</v>
      </c>
      <c r="G1031" s="35"/>
      <c r="H1031" s="30" t="s">
        <v>263</v>
      </c>
      <c r="I1031" s="32" t="s">
        <v>225</v>
      </c>
      <c r="J1031" s="35"/>
      <c r="K1031" s="30" t="s">
        <v>275</v>
      </c>
      <c r="L1031" s="32" t="s">
        <v>477</v>
      </c>
      <c r="M1031" s="35"/>
      <c r="N1031" s="30" t="s">
        <v>266</v>
      </c>
      <c r="O1031" s="32" t="s">
        <v>477</v>
      </c>
      <c r="P1031" s="35"/>
      <c r="Q1031" s="30" t="s">
        <v>266</v>
      </c>
      <c r="R1031" s="32" t="s">
        <v>477</v>
      </c>
      <c r="S1031" s="35"/>
      <c r="T1031" s="30" t="s">
        <v>275</v>
      </c>
      <c r="U1031" s="32" t="s">
        <v>477</v>
      </c>
      <c r="V1031" s="35"/>
      <c r="W1031" s="30" t="s">
        <v>266</v>
      </c>
      <c r="X1031" s="32" t="s">
        <v>477</v>
      </c>
      <c r="Y1031" s="35"/>
      <c r="Z1031" s="30" t="s">
        <v>275</v>
      </c>
      <c r="AA1031" s="32" t="s">
        <v>477</v>
      </c>
      <c r="AB1031" s="35"/>
      <c r="AC1031" s="30"/>
      <c r="AD1031" s="32"/>
      <c r="AE1031" s="35"/>
      <c r="AF1031" s="30"/>
      <c r="AG1031" s="32"/>
      <c r="AH1031" s="35"/>
      <c r="AI1031" s="30"/>
      <c r="AJ1031" s="32"/>
      <c r="AK1031" s="35"/>
      <c r="AL1031" s="30"/>
      <c r="AM1031" s="32"/>
      <c r="AN1031" s="35"/>
      <c r="AO1031" s="30"/>
      <c r="AP1031" s="32"/>
      <c r="AQ1031" s="35"/>
      <c r="AR1031" s="30"/>
      <c r="AS1031" s="32"/>
      <c r="AT1031" s="35"/>
      <c r="AU1031" s="30"/>
      <c r="AV1031" s="32"/>
      <c r="AW1031" s="35"/>
      <c r="AX1031" s="30"/>
      <c r="AY1031" s="32"/>
      <c r="AZ1031" s="35"/>
      <c r="BA1031" s="30"/>
      <c r="BB1031" s="32"/>
      <c r="BC1031" s="35"/>
      <c r="BD1031" s="30"/>
      <c r="BE1031" s="30"/>
      <c r="BF1031" s="35"/>
      <c r="BG1031" s="32"/>
      <c r="BH1031" s="32"/>
      <c r="BI1031" s="32"/>
      <c r="BJ1031" s="32"/>
      <c r="BK1031" s="32"/>
      <c r="BL1031" s="32"/>
    </row>
    <row r="1032" spans="1:16" s="30" customFormat="1" ht="12.75">
      <c r="A1032" s="30" t="s">
        <v>266</v>
      </c>
      <c r="B1032" s="30" t="s">
        <v>101</v>
      </c>
      <c r="C1032" s="30" t="s">
        <v>3077</v>
      </c>
      <c r="D1032" s="36">
        <v>35079</v>
      </c>
      <c r="E1032" s="32" t="s">
        <v>2927</v>
      </c>
      <c r="F1032" s="35" t="s">
        <v>2927</v>
      </c>
      <c r="G1032" s="35"/>
      <c r="H1032" s="30" t="s">
        <v>228</v>
      </c>
      <c r="I1032" s="30" t="s">
        <v>101</v>
      </c>
      <c r="J1032" s="35"/>
      <c r="M1032" s="35"/>
      <c r="P1032" s="35"/>
    </row>
    <row r="1033" spans="1:65" s="30" customFormat="1" ht="12.75">
      <c r="A1033" s="30" t="s">
        <v>266</v>
      </c>
      <c r="B1033" s="31" t="s">
        <v>317</v>
      </c>
      <c r="C1033" s="30" t="s">
        <v>664</v>
      </c>
      <c r="D1033" s="36">
        <v>33107</v>
      </c>
      <c r="E1033" s="31" t="s">
        <v>681</v>
      </c>
      <c r="F1033" s="31" t="s">
        <v>4068</v>
      </c>
      <c r="G1033" s="31"/>
      <c r="H1033" s="30" t="s">
        <v>266</v>
      </c>
      <c r="I1033" s="31" t="s">
        <v>477</v>
      </c>
      <c r="J1033" s="31"/>
      <c r="K1033" s="30" t="s">
        <v>275</v>
      </c>
      <c r="L1033" s="31" t="s">
        <v>229</v>
      </c>
      <c r="M1033" s="31"/>
      <c r="N1033" s="30" t="s">
        <v>266</v>
      </c>
      <c r="O1033" s="31" t="s">
        <v>229</v>
      </c>
      <c r="P1033" s="31"/>
      <c r="Q1033" s="30" t="s">
        <v>266</v>
      </c>
      <c r="R1033" s="31" t="s">
        <v>229</v>
      </c>
      <c r="S1033" s="31"/>
      <c r="T1033" s="30" t="s">
        <v>263</v>
      </c>
      <c r="U1033" s="31" t="s">
        <v>229</v>
      </c>
      <c r="V1033" s="31"/>
      <c r="W1033" s="30" t="s">
        <v>275</v>
      </c>
      <c r="X1033" s="31" t="s">
        <v>229</v>
      </c>
      <c r="Y1033" s="31"/>
      <c r="Z1033" s="30" t="s">
        <v>266</v>
      </c>
      <c r="AA1033" s="31" t="s">
        <v>229</v>
      </c>
      <c r="AB1033" s="31"/>
      <c r="AC1033" s="30" t="s">
        <v>489</v>
      </c>
      <c r="AD1033" s="31" t="s">
        <v>229</v>
      </c>
      <c r="AE1033" s="31"/>
      <c r="AF1033" s="30" t="s">
        <v>489</v>
      </c>
      <c r="AG1033" s="31" t="s">
        <v>229</v>
      </c>
      <c r="AH1033" s="31"/>
      <c r="AJ1033" s="31"/>
      <c r="AK1033" s="31"/>
      <c r="AM1033" s="31"/>
      <c r="AN1033" s="31"/>
      <c r="AP1033" s="31"/>
      <c r="AQ1033" s="31"/>
      <c r="AS1033" s="31"/>
      <c r="AT1033" s="31"/>
      <c r="AV1033" s="31"/>
      <c r="AW1033" s="31"/>
      <c r="AY1033" s="31"/>
      <c r="AZ1033" s="31"/>
      <c r="BB1033" s="31"/>
      <c r="BC1033" s="35"/>
      <c r="BF1033" s="35"/>
      <c r="BG1033" s="35"/>
      <c r="BH1033" s="35"/>
      <c r="BI1033" s="35"/>
      <c r="BK1033" s="32"/>
      <c r="BL1033" s="32"/>
      <c r="BM1033" s="33"/>
    </row>
    <row r="1034" spans="1:16" s="30" customFormat="1" ht="12.75">
      <c r="A1034" s="30" t="s">
        <v>85</v>
      </c>
      <c r="B1034" s="30" t="s">
        <v>38</v>
      </c>
      <c r="C1034" s="30" t="s">
        <v>3485</v>
      </c>
      <c r="D1034" s="36">
        <v>35685</v>
      </c>
      <c r="E1034" s="32" t="s">
        <v>3898</v>
      </c>
      <c r="F1034" s="35" t="s">
        <v>3906</v>
      </c>
      <c r="G1034" s="35"/>
      <c r="J1034" s="35"/>
      <c r="M1034" s="35"/>
      <c r="P1034" s="35"/>
    </row>
    <row r="1035" spans="2:65" s="30" customFormat="1" ht="12.75">
      <c r="B1035" s="31"/>
      <c r="C1035" s="30" t="s">
        <v>788</v>
      </c>
      <c r="D1035" s="36">
        <v>32918</v>
      </c>
      <c r="E1035" s="31" t="s">
        <v>807</v>
      </c>
      <c r="F1035" s="31" t="s">
        <v>807</v>
      </c>
      <c r="G1035" s="31"/>
      <c r="H1035" s="30" t="s">
        <v>228</v>
      </c>
      <c r="I1035" s="31" t="s">
        <v>84</v>
      </c>
      <c r="J1035" s="31"/>
      <c r="K1035" s="30" t="s">
        <v>228</v>
      </c>
      <c r="L1035" s="31" t="s">
        <v>84</v>
      </c>
      <c r="M1035" s="31"/>
      <c r="N1035" s="30" t="s">
        <v>228</v>
      </c>
      <c r="O1035" s="31" t="s">
        <v>84</v>
      </c>
      <c r="P1035" s="31"/>
      <c r="Q1035" s="30" t="s">
        <v>228</v>
      </c>
      <c r="R1035" s="31" t="s">
        <v>435</v>
      </c>
      <c r="S1035" s="31"/>
      <c r="T1035" s="30" t="s">
        <v>263</v>
      </c>
      <c r="U1035" s="31" t="s">
        <v>435</v>
      </c>
      <c r="V1035" s="31"/>
      <c r="W1035" s="30" t="s">
        <v>263</v>
      </c>
      <c r="X1035" s="31" t="s">
        <v>435</v>
      </c>
      <c r="Y1035" s="31"/>
      <c r="Z1035" s="30" t="s">
        <v>263</v>
      </c>
      <c r="AA1035" s="31" t="s">
        <v>435</v>
      </c>
      <c r="AB1035" s="31"/>
      <c r="AC1035" s="30" t="s">
        <v>263</v>
      </c>
      <c r="AD1035" s="31" t="s">
        <v>435</v>
      </c>
      <c r="AE1035" s="31"/>
      <c r="AG1035" s="31"/>
      <c r="AH1035" s="31"/>
      <c r="AJ1035" s="31"/>
      <c r="AK1035" s="31"/>
      <c r="AM1035" s="31"/>
      <c r="AN1035" s="31"/>
      <c r="AP1035" s="31"/>
      <c r="AQ1035" s="31"/>
      <c r="AS1035" s="31"/>
      <c r="AT1035" s="31"/>
      <c r="AV1035" s="31"/>
      <c r="AW1035" s="31"/>
      <c r="AY1035" s="31"/>
      <c r="AZ1035" s="31"/>
      <c r="BB1035" s="31"/>
      <c r="BC1035" s="35"/>
      <c r="BF1035" s="35"/>
      <c r="BG1035" s="35"/>
      <c r="BH1035" s="35"/>
      <c r="BI1035" s="35"/>
      <c r="BK1035" s="32"/>
      <c r="BL1035" s="32"/>
      <c r="BM1035" s="33"/>
    </row>
    <row r="1036" spans="1:16" s="30" customFormat="1" ht="12.75">
      <c r="A1036" s="30" t="s">
        <v>437</v>
      </c>
      <c r="B1036" s="30" t="s">
        <v>367</v>
      </c>
      <c r="C1036" s="30" t="s">
        <v>3085</v>
      </c>
      <c r="D1036" s="36">
        <v>34205</v>
      </c>
      <c r="E1036" s="32" t="s">
        <v>3084</v>
      </c>
      <c r="F1036" s="35" t="s">
        <v>2927</v>
      </c>
      <c r="G1036" s="35" t="s">
        <v>2604</v>
      </c>
      <c r="H1036" s="30" t="s">
        <v>26</v>
      </c>
      <c r="I1036" s="30" t="s">
        <v>38</v>
      </c>
      <c r="J1036" s="35" t="s">
        <v>641</v>
      </c>
      <c r="M1036" s="35"/>
      <c r="P1036" s="35"/>
    </row>
    <row r="1037" spans="1:64" ht="12.75" customHeight="1">
      <c r="A1037" s="30" t="s">
        <v>128</v>
      </c>
      <c r="B1037" s="9" t="s">
        <v>435</v>
      </c>
      <c r="C1037" t="s">
        <v>551</v>
      </c>
      <c r="D1037" s="8">
        <v>31740</v>
      </c>
      <c r="E1037" s="9" t="s">
        <v>580</v>
      </c>
      <c r="F1037" s="9" t="s">
        <v>581</v>
      </c>
      <c r="G1037" s="9" t="s">
        <v>343</v>
      </c>
      <c r="H1037" s="30" t="s">
        <v>437</v>
      </c>
      <c r="I1037" s="9" t="s">
        <v>229</v>
      </c>
      <c r="J1037" s="9" t="s">
        <v>997</v>
      </c>
      <c r="K1037" s="30" t="s">
        <v>128</v>
      </c>
      <c r="L1037" s="9" t="s">
        <v>229</v>
      </c>
      <c r="M1037" s="9" t="s">
        <v>343</v>
      </c>
      <c r="N1037" s="30" t="s">
        <v>128</v>
      </c>
      <c r="O1037" s="9" t="s">
        <v>423</v>
      </c>
      <c r="P1037" s="9" t="s">
        <v>309</v>
      </c>
      <c r="Q1037" s="30" t="s">
        <v>128</v>
      </c>
      <c r="R1037" s="9" t="s">
        <v>423</v>
      </c>
      <c r="S1037" s="9" t="s">
        <v>309</v>
      </c>
      <c r="T1037" s="30" t="s">
        <v>1157</v>
      </c>
      <c r="U1037" s="9" t="s">
        <v>423</v>
      </c>
      <c r="V1037" s="9" t="s">
        <v>343</v>
      </c>
      <c r="W1037" s="30" t="s">
        <v>650</v>
      </c>
      <c r="X1037" s="9" t="s">
        <v>345</v>
      </c>
      <c r="Y1037" s="9" t="s">
        <v>501</v>
      </c>
      <c r="Z1037" t="s">
        <v>128</v>
      </c>
      <c r="AA1037" s="9" t="s">
        <v>345</v>
      </c>
      <c r="AB1037" s="9" t="s">
        <v>343</v>
      </c>
      <c r="AC1037" t="s">
        <v>128</v>
      </c>
      <c r="AD1037" s="9" t="s">
        <v>345</v>
      </c>
      <c r="AE1037" s="9" t="s">
        <v>309</v>
      </c>
      <c r="AF1037" t="s">
        <v>128</v>
      </c>
      <c r="AG1037" s="9" t="s">
        <v>345</v>
      </c>
      <c r="AH1037" s="9" t="s">
        <v>309</v>
      </c>
      <c r="AI1037" t="s">
        <v>128</v>
      </c>
      <c r="AJ1037" s="9" t="s">
        <v>345</v>
      </c>
      <c r="AK1037" s="9" t="s">
        <v>309</v>
      </c>
      <c r="AM1037" s="9"/>
      <c r="AN1037" s="9"/>
      <c r="AP1037" s="9"/>
      <c r="AQ1037" s="9"/>
      <c r="AR1037"/>
      <c r="AS1037" s="9"/>
      <c r="AT1037" s="9"/>
      <c r="AV1037" s="9"/>
      <c r="AW1037" s="9"/>
      <c r="AY1037" s="9"/>
      <c r="AZ1037" s="9"/>
      <c r="BB1037" s="9"/>
      <c r="BC1037" s="9"/>
      <c r="BE1037" s="8"/>
      <c r="BF1037" s="9"/>
      <c r="BG1037" s="6"/>
      <c r="BI1037" s="5"/>
      <c r="BJ1037" s="6"/>
      <c r="BL1037" s="11"/>
    </row>
    <row r="1038" spans="1:16" s="30" customFormat="1" ht="12.75">
      <c r="A1038" s="30" t="s">
        <v>128</v>
      </c>
      <c r="B1038" s="30" t="s">
        <v>417</v>
      </c>
      <c r="C1038" s="30" t="s">
        <v>3078</v>
      </c>
      <c r="D1038" s="36">
        <v>35171</v>
      </c>
      <c r="E1038" s="32" t="s">
        <v>2927</v>
      </c>
      <c r="F1038" s="35" t="s">
        <v>2921</v>
      </c>
      <c r="G1038" s="35" t="s">
        <v>59</v>
      </c>
      <c r="H1038" s="30" t="s">
        <v>26</v>
      </c>
      <c r="I1038" s="30" t="s">
        <v>417</v>
      </c>
      <c r="J1038" s="35" t="s">
        <v>641</v>
      </c>
      <c r="M1038" s="35"/>
      <c r="P1038" s="35"/>
    </row>
    <row r="1039" spans="1:16" s="30" customFormat="1" ht="12.75">
      <c r="A1039" s="30" t="s">
        <v>26</v>
      </c>
      <c r="B1039" s="30" t="s">
        <v>229</v>
      </c>
      <c r="C1039" s="30" t="s">
        <v>3735</v>
      </c>
      <c r="D1039" s="36">
        <v>35242</v>
      </c>
      <c r="E1039" s="32" t="s">
        <v>2931</v>
      </c>
      <c r="F1039" s="35" t="s">
        <v>3902</v>
      </c>
      <c r="G1039" s="35" t="s">
        <v>641</v>
      </c>
      <c r="J1039" s="35"/>
      <c r="M1039" s="35"/>
      <c r="P1039" s="35"/>
    </row>
    <row r="1040" spans="2:64" ht="12.75" customHeight="1">
      <c r="B1040" s="9"/>
      <c r="D1040" s="8"/>
      <c r="E1040" s="9"/>
      <c r="F1040" s="9"/>
      <c r="G1040" s="9"/>
      <c r="I1040" s="9"/>
      <c r="J1040" s="9"/>
      <c r="L1040" s="9"/>
      <c r="M1040" s="9"/>
      <c r="O1040" s="9"/>
      <c r="P1040" s="9"/>
      <c r="R1040" s="9"/>
      <c r="S1040" s="9"/>
      <c r="U1040" s="9"/>
      <c r="V1040" s="9"/>
      <c r="X1040" s="9"/>
      <c r="Y1040" s="9"/>
      <c r="AA1040" s="9"/>
      <c r="AB1040" s="9"/>
      <c r="AD1040" s="9"/>
      <c r="AE1040" s="9"/>
      <c r="AG1040" s="9"/>
      <c r="AH1040" s="9"/>
      <c r="AJ1040" s="9"/>
      <c r="AK1040" s="9"/>
      <c r="AM1040" s="9"/>
      <c r="AN1040" s="9"/>
      <c r="AP1040" s="9"/>
      <c r="AQ1040" s="9"/>
      <c r="AR1040"/>
      <c r="AS1040" s="9"/>
      <c r="AT1040" s="9"/>
      <c r="AV1040" s="9"/>
      <c r="AW1040" s="9"/>
      <c r="AY1040" s="9"/>
      <c r="AZ1040" s="9"/>
      <c r="BB1040" s="9"/>
      <c r="BC1040" s="9"/>
      <c r="BE1040" s="8"/>
      <c r="BF1040" s="9"/>
      <c r="BG1040" s="6"/>
      <c r="BI1040" s="5"/>
      <c r="BL1040" s="11"/>
    </row>
    <row r="1041" spans="1:64" ht="12.75" customHeight="1">
      <c r="A1041" s="30" t="s">
        <v>476</v>
      </c>
      <c r="B1041" s="9" t="s">
        <v>101</v>
      </c>
      <c r="C1041" t="s">
        <v>561</v>
      </c>
      <c r="D1041" s="8">
        <v>32343</v>
      </c>
      <c r="E1041" s="9" t="s">
        <v>595</v>
      </c>
      <c r="F1041" s="9" t="s">
        <v>621</v>
      </c>
      <c r="G1041" s="9" t="s">
        <v>29</v>
      </c>
      <c r="H1041" s="30" t="s">
        <v>2330</v>
      </c>
      <c r="I1041" s="9"/>
      <c r="J1041" s="9"/>
      <c r="K1041" s="30" t="s">
        <v>476</v>
      </c>
      <c r="L1041" s="9" t="s">
        <v>27</v>
      </c>
      <c r="M1041" s="9" t="s">
        <v>29</v>
      </c>
      <c r="N1041" s="30" t="s">
        <v>476</v>
      </c>
      <c r="O1041" s="9" t="s">
        <v>27</v>
      </c>
      <c r="P1041" s="9" t="s">
        <v>29</v>
      </c>
      <c r="Q1041" t="s">
        <v>476</v>
      </c>
      <c r="R1041" s="9" t="s">
        <v>27</v>
      </c>
      <c r="S1041" s="9" t="s">
        <v>29</v>
      </c>
      <c r="T1041" t="s">
        <v>476</v>
      </c>
      <c r="U1041" s="9" t="s">
        <v>27</v>
      </c>
      <c r="V1041" s="9" t="s">
        <v>29</v>
      </c>
      <c r="W1041" t="s">
        <v>476</v>
      </c>
      <c r="X1041" s="9" t="s">
        <v>27</v>
      </c>
      <c r="Y1041" s="9" t="s">
        <v>35</v>
      </c>
      <c r="Z1041" t="s">
        <v>476</v>
      </c>
      <c r="AA1041" s="9" t="s">
        <v>27</v>
      </c>
      <c r="AB1041" s="9" t="s">
        <v>29</v>
      </c>
      <c r="AC1041" t="s">
        <v>476</v>
      </c>
      <c r="AD1041" s="9" t="s">
        <v>27</v>
      </c>
      <c r="AE1041" s="9" t="s">
        <v>29</v>
      </c>
      <c r="AF1041" t="s">
        <v>476</v>
      </c>
      <c r="AG1041" s="9" t="s">
        <v>27</v>
      </c>
      <c r="AH1041" s="9" t="s">
        <v>222</v>
      </c>
      <c r="AI1041" t="s">
        <v>476</v>
      </c>
      <c r="AJ1041" s="9" t="s">
        <v>27</v>
      </c>
      <c r="AK1041" s="9" t="s">
        <v>219</v>
      </c>
      <c r="AM1041" s="9"/>
      <c r="AN1041" s="9"/>
      <c r="AP1041" s="9"/>
      <c r="AQ1041" s="9"/>
      <c r="AR1041"/>
      <c r="AS1041" s="9"/>
      <c r="AT1041" s="9"/>
      <c r="AV1041" s="9"/>
      <c r="AW1041" s="9"/>
      <c r="AY1041" s="9"/>
      <c r="AZ1041" s="9"/>
      <c r="BB1041" s="9"/>
      <c r="BC1041" s="9"/>
      <c r="BE1041" s="8"/>
      <c r="BF1041" s="9"/>
      <c r="BG1041" s="6"/>
      <c r="BI1041" s="5"/>
      <c r="BJ1041" s="6"/>
      <c r="BL1041" s="11"/>
    </row>
    <row r="1042" spans="1:19" s="30" customFormat="1" ht="12.75">
      <c r="A1042" s="30" t="s">
        <v>56</v>
      </c>
      <c r="B1042" s="30" t="s">
        <v>435</v>
      </c>
      <c r="C1042" s="30" t="s">
        <v>1795</v>
      </c>
      <c r="D1042" s="36">
        <v>33796</v>
      </c>
      <c r="E1042" s="31" t="s">
        <v>1861</v>
      </c>
      <c r="F1042" s="30" t="s">
        <v>1918</v>
      </c>
      <c r="G1042" s="31" t="s">
        <v>3703</v>
      </c>
      <c r="H1042" s="30" t="s">
        <v>16</v>
      </c>
      <c r="I1042" s="30" t="s">
        <v>435</v>
      </c>
      <c r="J1042" s="31" t="s">
        <v>192</v>
      </c>
      <c r="K1042" s="30" t="s">
        <v>313</v>
      </c>
      <c r="L1042" s="30" t="s">
        <v>435</v>
      </c>
      <c r="M1042" s="31" t="s">
        <v>219</v>
      </c>
      <c r="N1042" s="30" t="s">
        <v>16</v>
      </c>
      <c r="O1042" s="30" t="s">
        <v>435</v>
      </c>
      <c r="P1042" s="31" t="s">
        <v>1968</v>
      </c>
      <c r="Q1042" s="30" t="s">
        <v>313</v>
      </c>
      <c r="R1042" s="30" t="s">
        <v>435</v>
      </c>
      <c r="S1042" s="31" t="s">
        <v>217</v>
      </c>
    </row>
    <row r="1043" spans="1:16" s="30" customFormat="1" ht="12.75">
      <c r="A1043" s="30" t="s">
        <v>449</v>
      </c>
      <c r="B1043" s="30" t="s">
        <v>420</v>
      </c>
      <c r="C1043" s="30" t="s">
        <v>2004</v>
      </c>
      <c r="D1043" s="36">
        <v>33792</v>
      </c>
      <c r="E1043" s="32" t="s">
        <v>1183</v>
      </c>
      <c r="F1043" s="35" t="s">
        <v>2305</v>
      </c>
      <c r="G1043" s="35" t="s">
        <v>497</v>
      </c>
      <c r="H1043" s="30" t="s">
        <v>220</v>
      </c>
      <c r="I1043" s="30" t="s">
        <v>420</v>
      </c>
      <c r="J1043" s="35" t="s">
        <v>217</v>
      </c>
      <c r="K1043" s="30" t="s">
        <v>350</v>
      </c>
      <c r="L1043" s="30" t="s">
        <v>420</v>
      </c>
      <c r="M1043" s="35" t="s">
        <v>192</v>
      </c>
      <c r="N1043" s="30" t="s">
        <v>450</v>
      </c>
      <c r="O1043" s="30" t="s">
        <v>420</v>
      </c>
      <c r="P1043" s="35" t="s">
        <v>328</v>
      </c>
    </row>
    <row r="1044" spans="1:255" ht="12.75">
      <c r="A1044" s="30" t="s">
        <v>313</v>
      </c>
      <c r="B1044" s="30" t="s">
        <v>54</v>
      </c>
      <c r="C1044" s="30" t="s">
        <v>1685</v>
      </c>
      <c r="D1044" s="36">
        <v>33569</v>
      </c>
      <c r="E1044" s="31" t="s">
        <v>1500</v>
      </c>
      <c r="F1044" s="35" t="s">
        <v>2664</v>
      </c>
      <c r="G1044" s="31" t="s">
        <v>222</v>
      </c>
      <c r="H1044" s="30" t="s">
        <v>313</v>
      </c>
      <c r="I1044" s="30" t="s">
        <v>54</v>
      </c>
      <c r="J1044" s="31" t="s">
        <v>45</v>
      </c>
      <c r="K1044" s="30" t="s">
        <v>313</v>
      </c>
      <c r="L1044" s="30" t="s">
        <v>54</v>
      </c>
      <c r="M1044" s="31" t="s">
        <v>330</v>
      </c>
      <c r="N1044" s="30" t="s">
        <v>2001</v>
      </c>
      <c r="O1044" s="30" t="s">
        <v>327</v>
      </c>
      <c r="P1044" s="31" t="s">
        <v>1046</v>
      </c>
      <c r="Q1044" s="30" t="s">
        <v>313</v>
      </c>
      <c r="R1044" s="30" t="s">
        <v>327</v>
      </c>
      <c r="S1044" s="31" t="s">
        <v>328</v>
      </c>
      <c r="T1044" s="30"/>
      <c r="U1044" s="30"/>
      <c r="V1044" s="30"/>
      <c r="W1044" s="30"/>
      <c r="X1044" s="30"/>
      <c r="Y1044" s="30"/>
      <c r="Z1044" s="30"/>
      <c r="AA1044" s="30"/>
      <c r="AB1044" s="30"/>
      <c r="AC1044" s="30"/>
      <c r="AD1044" s="30"/>
      <c r="AE1044" s="30"/>
      <c r="AF1044" s="30"/>
      <c r="AG1044" s="30"/>
      <c r="AH1044" s="30"/>
      <c r="AI1044" s="30"/>
      <c r="AJ1044" s="30"/>
      <c r="AK1044" s="30"/>
      <c r="AL1044" s="30"/>
      <c r="AM1044" s="30"/>
      <c r="AN1044" s="30"/>
      <c r="AO1044" s="30"/>
      <c r="AP1044" s="30"/>
      <c r="AQ1044" s="30"/>
      <c r="AR1044" s="30"/>
      <c r="AS1044" s="30"/>
      <c r="AT1044" s="30"/>
      <c r="AU1044" s="30"/>
      <c r="AV1044" s="30"/>
      <c r="AW1044" s="30"/>
      <c r="AX1044" s="30"/>
      <c r="AY1044" s="30"/>
      <c r="AZ1044" s="30"/>
      <c r="BA1044" s="30"/>
      <c r="BB1044" s="30"/>
      <c r="BC1044" s="30"/>
      <c r="BD1044" s="30"/>
      <c r="BE1044" s="30"/>
      <c r="BF1044" s="30"/>
      <c r="BG1044" s="30"/>
      <c r="BH1044" s="30"/>
      <c r="BI1044" s="30"/>
      <c r="BJ1044" s="30"/>
      <c r="BK1044" s="30"/>
      <c r="BL1044" s="30"/>
      <c r="BM1044" s="30"/>
      <c r="BN1044" s="30"/>
      <c r="BO1044" s="30"/>
      <c r="BP1044" s="30"/>
      <c r="BQ1044" s="30"/>
      <c r="BR1044" s="30"/>
      <c r="BS1044" s="30"/>
      <c r="BT1044" s="30"/>
      <c r="BU1044" s="30"/>
      <c r="BV1044" s="30"/>
      <c r="BW1044" s="30"/>
      <c r="BX1044" s="30"/>
      <c r="BY1044" s="30"/>
      <c r="BZ1044" s="30"/>
      <c r="CA1044" s="30"/>
      <c r="CB1044" s="30"/>
      <c r="CC1044" s="30"/>
      <c r="CD1044" s="30"/>
      <c r="CE1044" s="30"/>
      <c r="CF1044" s="30"/>
      <c r="CG1044" s="30"/>
      <c r="CH1044" s="30"/>
      <c r="CI1044" s="30"/>
      <c r="CJ1044" s="30"/>
      <c r="CK1044" s="30"/>
      <c r="CL1044" s="30"/>
      <c r="CM1044" s="30"/>
      <c r="CN1044" s="30"/>
      <c r="CO1044" s="30"/>
      <c r="CP1044" s="30"/>
      <c r="CQ1044" s="30"/>
      <c r="CR1044" s="30"/>
      <c r="CS1044" s="30"/>
      <c r="CT1044" s="30"/>
      <c r="CU1044" s="30"/>
      <c r="CV1044" s="30"/>
      <c r="CW1044" s="30"/>
      <c r="CX1044" s="30"/>
      <c r="CY1044" s="30"/>
      <c r="CZ1044" s="30"/>
      <c r="DA1044" s="30"/>
      <c r="DB1044" s="30"/>
      <c r="DC1044" s="30"/>
      <c r="DD1044" s="30"/>
      <c r="DE1044" s="30"/>
      <c r="DF1044" s="30"/>
      <c r="DG1044" s="30"/>
      <c r="DH1044" s="30"/>
      <c r="DI1044" s="30"/>
      <c r="DJ1044" s="30"/>
      <c r="DK1044" s="30"/>
      <c r="DL1044" s="30"/>
      <c r="DM1044" s="30"/>
      <c r="DN1044" s="30"/>
      <c r="DO1044" s="30"/>
      <c r="DP1044" s="30"/>
      <c r="DQ1044" s="30"/>
      <c r="DR1044" s="30"/>
      <c r="DS1044" s="30"/>
      <c r="DT1044" s="30"/>
      <c r="DU1044" s="30"/>
      <c r="DV1044" s="30"/>
      <c r="DW1044" s="30"/>
      <c r="DX1044" s="30"/>
      <c r="DY1044" s="30"/>
      <c r="DZ1044" s="30"/>
      <c r="EA1044" s="30"/>
      <c r="EB1044" s="30"/>
      <c r="EC1044" s="30"/>
      <c r="ED1044" s="30"/>
      <c r="EE1044" s="30"/>
      <c r="EF1044" s="30"/>
      <c r="EG1044" s="30"/>
      <c r="EH1044" s="30"/>
      <c r="EI1044" s="30"/>
      <c r="EJ1044" s="30"/>
      <c r="EK1044" s="30"/>
      <c r="EL1044" s="30"/>
      <c r="EM1044" s="30"/>
      <c r="EN1044" s="30"/>
      <c r="EO1044" s="30"/>
      <c r="EP1044" s="30"/>
      <c r="EQ1044" s="30"/>
      <c r="ER1044" s="30"/>
      <c r="ES1044" s="30"/>
      <c r="ET1044" s="30"/>
      <c r="EU1044" s="30"/>
      <c r="EV1044" s="30"/>
      <c r="EW1044" s="30"/>
      <c r="EX1044" s="30"/>
      <c r="EY1044" s="30"/>
      <c r="EZ1044" s="30"/>
      <c r="FA1044" s="30"/>
      <c r="FB1044" s="30"/>
      <c r="FC1044" s="30"/>
      <c r="FD1044" s="30"/>
      <c r="FE1044" s="30"/>
      <c r="FF1044" s="30"/>
      <c r="FG1044" s="30"/>
      <c r="FH1044" s="30"/>
      <c r="FI1044" s="30"/>
      <c r="FJ1044" s="30"/>
      <c r="FK1044" s="30"/>
      <c r="FL1044" s="30"/>
      <c r="FM1044" s="30"/>
      <c r="FN1044" s="30"/>
      <c r="FO1044" s="30"/>
      <c r="FP1044" s="30"/>
      <c r="FQ1044" s="30"/>
      <c r="FR1044" s="30"/>
      <c r="FS1044" s="30"/>
      <c r="FT1044" s="30"/>
      <c r="FU1044" s="30"/>
      <c r="FV1044" s="30"/>
      <c r="FW1044" s="30"/>
      <c r="FX1044" s="30"/>
      <c r="FY1044" s="30"/>
      <c r="FZ1044" s="30"/>
      <c r="GA1044" s="30"/>
      <c r="GB1044" s="30"/>
      <c r="GC1044" s="30"/>
      <c r="GD1044" s="30"/>
      <c r="GE1044" s="30"/>
      <c r="GF1044" s="30"/>
      <c r="GG1044" s="30"/>
      <c r="GH1044" s="30"/>
      <c r="GI1044" s="30"/>
      <c r="GJ1044" s="30"/>
      <c r="GK1044" s="30"/>
      <c r="GL1044" s="30"/>
      <c r="GM1044" s="30"/>
      <c r="GN1044" s="30"/>
      <c r="GO1044" s="30"/>
      <c r="GP1044" s="30"/>
      <c r="GQ1044" s="30"/>
      <c r="GR1044" s="30"/>
      <c r="GS1044" s="30"/>
      <c r="GT1044" s="30"/>
      <c r="GU1044" s="30"/>
      <c r="GV1044" s="30"/>
      <c r="GW1044" s="30"/>
      <c r="GX1044" s="30"/>
      <c r="GY1044" s="30"/>
      <c r="GZ1044" s="30"/>
      <c r="HA1044" s="30"/>
      <c r="HB1044" s="30"/>
      <c r="HC1044" s="30"/>
      <c r="HD1044" s="30"/>
      <c r="HE1044" s="30"/>
      <c r="HF1044" s="30"/>
      <c r="HG1044" s="30"/>
      <c r="HH1044" s="30"/>
      <c r="HI1044" s="30"/>
      <c r="HJ1044" s="30"/>
      <c r="HK1044" s="30"/>
      <c r="HL1044" s="30"/>
      <c r="HM1044" s="30"/>
      <c r="HN1044" s="30"/>
      <c r="HO1044" s="30"/>
      <c r="HP1044" s="30"/>
      <c r="HQ1044" s="30"/>
      <c r="HR1044" s="30"/>
      <c r="HS1044" s="30"/>
      <c r="HT1044" s="30"/>
      <c r="HU1044" s="30"/>
      <c r="HV1044" s="30"/>
      <c r="HW1044" s="30"/>
      <c r="HX1044" s="30"/>
      <c r="HY1044" s="30"/>
      <c r="HZ1044" s="30"/>
      <c r="IA1044" s="30"/>
      <c r="IB1044" s="30"/>
      <c r="IC1044" s="30"/>
      <c r="ID1044" s="30"/>
      <c r="IE1044" s="30"/>
      <c r="IF1044" s="30"/>
      <c r="IG1044" s="30"/>
      <c r="IH1044" s="30"/>
      <c r="II1044" s="30"/>
      <c r="IJ1044" s="30"/>
      <c r="IK1044" s="30"/>
      <c r="IL1044" s="30"/>
      <c r="IM1044" s="30"/>
      <c r="IN1044" s="30"/>
      <c r="IO1044" s="30"/>
      <c r="IP1044" s="30"/>
      <c r="IQ1044" s="30"/>
      <c r="IR1044" s="30"/>
      <c r="IS1044" s="30"/>
      <c r="IT1044" s="30"/>
      <c r="IU1044" s="30"/>
    </row>
    <row r="1045" spans="1:16" s="30" customFormat="1" ht="12.75">
      <c r="A1045" s="30" t="s">
        <v>478</v>
      </c>
      <c r="B1045" s="30" t="s">
        <v>54</v>
      </c>
      <c r="C1045" s="30" t="s">
        <v>3206</v>
      </c>
      <c r="D1045" s="36">
        <v>35176</v>
      </c>
      <c r="E1045" s="32" t="s">
        <v>2884</v>
      </c>
      <c r="F1045" s="35" t="s">
        <v>3356</v>
      </c>
      <c r="G1045" s="35" t="s">
        <v>217</v>
      </c>
      <c r="H1045" s="30" t="s">
        <v>994</v>
      </c>
      <c r="I1045" s="30" t="s">
        <v>54</v>
      </c>
      <c r="J1045" s="35" t="s">
        <v>997</v>
      </c>
      <c r="M1045" s="35"/>
      <c r="P1045" s="35"/>
    </row>
    <row r="1046" spans="1:16" s="30" customFormat="1" ht="12.75">
      <c r="A1046" s="30" t="s">
        <v>350</v>
      </c>
      <c r="B1046" s="30" t="s">
        <v>317</v>
      </c>
      <c r="C1046" s="30" t="s">
        <v>3269</v>
      </c>
      <c r="D1046" s="36">
        <v>35208</v>
      </c>
      <c r="E1046" s="32" t="s">
        <v>3270</v>
      </c>
      <c r="F1046" s="35" t="s">
        <v>2931</v>
      </c>
      <c r="G1046" s="35" t="s">
        <v>514</v>
      </c>
      <c r="H1046" s="30" t="s">
        <v>220</v>
      </c>
      <c r="I1046" s="30" t="s">
        <v>317</v>
      </c>
      <c r="J1046" s="35" t="s">
        <v>57</v>
      </c>
      <c r="M1046" s="35"/>
      <c r="P1046" s="35"/>
    </row>
    <row r="1047" spans="1:64" s="30" customFormat="1" ht="12.75">
      <c r="A1047" s="30" t="s">
        <v>449</v>
      </c>
      <c r="B1047" s="32" t="s">
        <v>3411</v>
      </c>
      <c r="C1047" s="30" t="s">
        <v>1445</v>
      </c>
      <c r="D1047" s="36">
        <v>33305</v>
      </c>
      <c r="E1047" s="31" t="s">
        <v>1500</v>
      </c>
      <c r="F1047" s="31" t="s">
        <v>2733</v>
      </c>
      <c r="G1047" s="35" t="s">
        <v>199</v>
      </c>
      <c r="H1047" s="30" t="s">
        <v>17</v>
      </c>
      <c r="I1047" s="32" t="s">
        <v>23</v>
      </c>
      <c r="J1047" s="35" t="s">
        <v>57</v>
      </c>
      <c r="K1047" s="30" t="s">
        <v>450</v>
      </c>
      <c r="L1047" s="32" t="s">
        <v>23</v>
      </c>
      <c r="M1047" s="35" t="s">
        <v>328</v>
      </c>
      <c r="N1047" s="30" t="s">
        <v>450</v>
      </c>
      <c r="O1047" s="32" t="s">
        <v>96</v>
      </c>
      <c r="P1047" s="35" t="s">
        <v>328</v>
      </c>
      <c r="Q1047" s="30" t="s">
        <v>513</v>
      </c>
      <c r="R1047" s="32" t="s">
        <v>96</v>
      </c>
      <c r="S1047" s="35" t="s">
        <v>40</v>
      </c>
      <c r="T1047" s="30" t="s">
        <v>312</v>
      </c>
      <c r="U1047" s="32" t="s">
        <v>96</v>
      </c>
      <c r="V1047" s="35" t="s">
        <v>451</v>
      </c>
      <c r="X1047" s="32"/>
      <c r="Y1047" s="35"/>
      <c r="AA1047" s="32"/>
      <c r="AB1047" s="35"/>
      <c r="AD1047" s="32"/>
      <c r="AE1047" s="35"/>
      <c r="AG1047" s="32"/>
      <c r="AH1047" s="35"/>
      <c r="AJ1047" s="32"/>
      <c r="AK1047" s="35"/>
      <c r="AM1047" s="32"/>
      <c r="AN1047" s="35"/>
      <c r="AP1047" s="32"/>
      <c r="AQ1047" s="35"/>
      <c r="AS1047" s="32"/>
      <c r="AT1047" s="35"/>
      <c r="AV1047" s="32"/>
      <c r="AW1047" s="35"/>
      <c r="AY1047" s="32"/>
      <c r="AZ1047" s="35"/>
      <c r="BB1047" s="32"/>
      <c r="BC1047" s="35"/>
      <c r="BF1047" s="35"/>
      <c r="BG1047" s="32"/>
      <c r="BH1047" s="32"/>
      <c r="BI1047" s="32"/>
      <c r="BJ1047" s="32"/>
      <c r="BK1047" s="32"/>
      <c r="BL1047" s="32"/>
    </row>
    <row r="1048" spans="1:16" s="30" customFormat="1" ht="12.75">
      <c r="A1048" s="30" t="s">
        <v>476</v>
      </c>
      <c r="B1048" s="30" t="s">
        <v>32</v>
      </c>
      <c r="C1048" s="30" t="s">
        <v>3429</v>
      </c>
      <c r="D1048" s="36">
        <v>36383</v>
      </c>
      <c r="E1048" s="32" t="s">
        <v>3903</v>
      </c>
      <c r="F1048" s="35" t="s">
        <v>3898</v>
      </c>
      <c r="G1048" s="35" t="s">
        <v>330</v>
      </c>
      <c r="J1048" s="35"/>
      <c r="M1048" s="35"/>
      <c r="P1048" s="35"/>
    </row>
    <row r="1049" spans="1:16" s="30" customFormat="1" ht="12.75">
      <c r="A1049" s="30" t="s">
        <v>313</v>
      </c>
      <c r="B1049" s="30" t="s">
        <v>477</v>
      </c>
      <c r="C1049" s="30" t="s">
        <v>3636</v>
      </c>
      <c r="D1049" s="36">
        <v>35754</v>
      </c>
      <c r="E1049" s="32" t="s">
        <v>3900</v>
      </c>
      <c r="F1049" s="35" t="s">
        <v>3898</v>
      </c>
      <c r="G1049" s="35" t="s">
        <v>328</v>
      </c>
      <c r="J1049" s="35"/>
      <c r="M1049" s="35"/>
      <c r="P1049" s="35"/>
    </row>
    <row r="1050" spans="1:16" s="30" customFormat="1" ht="12.75">
      <c r="A1050" s="30" t="s">
        <v>17</v>
      </c>
      <c r="B1050" s="30" t="s">
        <v>415</v>
      </c>
      <c r="C1050" s="30" t="s">
        <v>2129</v>
      </c>
      <c r="D1050" s="36">
        <v>34521</v>
      </c>
      <c r="E1050" s="32" t="s">
        <v>2244</v>
      </c>
      <c r="F1050" s="35" t="s">
        <v>2244</v>
      </c>
      <c r="G1050" s="35" t="s">
        <v>328</v>
      </c>
      <c r="H1050" s="30" t="s">
        <v>478</v>
      </c>
      <c r="I1050" s="30" t="s">
        <v>132</v>
      </c>
      <c r="J1050" s="35" t="s">
        <v>315</v>
      </c>
      <c r="K1050" s="30" t="s">
        <v>313</v>
      </c>
      <c r="L1050" s="30" t="s">
        <v>132</v>
      </c>
      <c r="M1050" s="35" t="s">
        <v>330</v>
      </c>
      <c r="N1050" s="30" t="s">
        <v>313</v>
      </c>
      <c r="O1050" s="30" t="s">
        <v>132</v>
      </c>
      <c r="P1050" s="35" t="s">
        <v>217</v>
      </c>
    </row>
    <row r="1051" spans="1:255" ht="12.75">
      <c r="A1051" s="30"/>
      <c r="B1051" s="31"/>
      <c r="C1051" s="30" t="s">
        <v>752</v>
      </c>
      <c r="D1051" s="36">
        <v>32683</v>
      </c>
      <c r="E1051" s="31" t="s">
        <v>807</v>
      </c>
      <c r="F1051" s="31" t="s">
        <v>807</v>
      </c>
      <c r="G1051" s="31"/>
      <c r="H1051" s="30" t="s">
        <v>2330</v>
      </c>
      <c r="I1051" s="31"/>
      <c r="J1051" s="31"/>
      <c r="K1051" s="30" t="s">
        <v>449</v>
      </c>
      <c r="L1051" s="31" t="s">
        <v>23</v>
      </c>
      <c r="M1051" s="31" t="s">
        <v>264</v>
      </c>
      <c r="N1051" s="30" t="s">
        <v>478</v>
      </c>
      <c r="O1051" s="31" t="s">
        <v>23</v>
      </c>
      <c r="P1051" s="31" t="s">
        <v>29</v>
      </c>
      <c r="Q1051" s="30" t="s">
        <v>478</v>
      </c>
      <c r="R1051" s="31" t="s">
        <v>23</v>
      </c>
      <c r="S1051" s="31" t="s">
        <v>29</v>
      </c>
      <c r="T1051" s="30" t="s">
        <v>1414</v>
      </c>
      <c r="U1051" s="31" t="s">
        <v>38</v>
      </c>
      <c r="V1051" s="31" t="s">
        <v>29</v>
      </c>
      <c r="W1051" s="30" t="s">
        <v>478</v>
      </c>
      <c r="X1051" s="31" t="s">
        <v>38</v>
      </c>
      <c r="Y1051" s="31" t="s">
        <v>29</v>
      </c>
      <c r="Z1051" s="30"/>
      <c r="AA1051" s="31"/>
      <c r="AB1051" s="31"/>
      <c r="AC1051" s="30" t="s">
        <v>350</v>
      </c>
      <c r="AD1051" s="31" t="s">
        <v>38</v>
      </c>
      <c r="AE1051" s="31" t="s">
        <v>217</v>
      </c>
      <c r="AF1051" s="30"/>
      <c r="AG1051" s="31"/>
      <c r="AH1051" s="31"/>
      <c r="AI1051" s="30"/>
      <c r="AJ1051" s="31"/>
      <c r="AK1051" s="31"/>
      <c r="AL1051" s="30"/>
      <c r="AM1051" s="31"/>
      <c r="AN1051" s="31"/>
      <c r="AO1051" s="30"/>
      <c r="AP1051" s="31"/>
      <c r="AQ1051" s="31"/>
      <c r="AR1051" s="30"/>
      <c r="AS1051" s="31"/>
      <c r="AT1051" s="31"/>
      <c r="AU1051" s="30"/>
      <c r="AV1051" s="31"/>
      <c r="AW1051" s="31"/>
      <c r="AX1051" s="30"/>
      <c r="AY1051" s="31"/>
      <c r="AZ1051" s="31"/>
      <c r="BA1051" s="30"/>
      <c r="BB1051" s="31"/>
      <c r="BC1051" s="35"/>
      <c r="BD1051" s="30"/>
      <c r="BE1051" s="30"/>
      <c r="BF1051" s="35"/>
      <c r="BG1051" s="35"/>
      <c r="BH1051" s="35"/>
      <c r="BI1051" s="35"/>
      <c r="BJ1051" s="30"/>
      <c r="BK1051" s="32"/>
      <c r="BL1051" s="32"/>
      <c r="BM1051" s="33"/>
      <c r="BN1051" s="30"/>
      <c r="BO1051" s="30"/>
      <c r="BP1051" s="30"/>
      <c r="BQ1051" s="30"/>
      <c r="BR1051" s="30"/>
      <c r="BS1051" s="30"/>
      <c r="BT1051" s="30"/>
      <c r="BU1051" s="30"/>
      <c r="BV1051" s="30"/>
      <c r="BW1051" s="30"/>
      <c r="BX1051" s="30"/>
      <c r="BY1051" s="30"/>
      <c r="BZ1051" s="30"/>
      <c r="CA1051" s="30"/>
      <c r="CB1051" s="30"/>
      <c r="CC1051" s="30"/>
      <c r="CD1051" s="30"/>
      <c r="CE1051" s="30"/>
      <c r="CF1051" s="30"/>
      <c r="CG1051" s="30"/>
      <c r="CH1051" s="30"/>
      <c r="CI1051" s="30"/>
      <c r="CJ1051" s="30"/>
      <c r="CK1051" s="30"/>
      <c r="CL1051" s="30"/>
      <c r="CM1051" s="30"/>
      <c r="CN1051" s="30"/>
      <c r="CO1051" s="30"/>
      <c r="CP1051" s="30"/>
      <c r="CQ1051" s="30"/>
      <c r="CR1051" s="30"/>
      <c r="CS1051" s="30"/>
      <c r="CT1051" s="30"/>
      <c r="CU1051" s="30"/>
      <c r="CV1051" s="30"/>
      <c r="CW1051" s="30"/>
      <c r="CX1051" s="30"/>
      <c r="CY1051" s="30"/>
      <c r="CZ1051" s="30"/>
      <c r="DA1051" s="30"/>
      <c r="DB1051" s="30"/>
      <c r="DC1051" s="30"/>
      <c r="DD1051" s="30"/>
      <c r="DE1051" s="30"/>
      <c r="DF1051" s="30"/>
      <c r="DG1051" s="30"/>
      <c r="DH1051" s="30"/>
      <c r="DI1051" s="30"/>
      <c r="DJ1051" s="30"/>
      <c r="DK1051" s="30"/>
      <c r="DL1051" s="30"/>
      <c r="DM1051" s="30"/>
      <c r="DN1051" s="30"/>
      <c r="DO1051" s="30"/>
      <c r="DP1051" s="30"/>
      <c r="DQ1051" s="30"/>
      <c r="DR1051" s="30"/>
      <c r="DS1051" s="30"/>
      <c r="DT1051" s="30"/>
      <c r="DU1051" s="30"/>
      <c r="DV1051" s="30"/>
      <c r="DW1051" s="30"/>
      <c r="DX1051" s="30"/>
      <c r="DY1051" s="30"/>
      <c r="DZ1051" s="30"/>
      <c r="EA1051" s="30"/>
      <c r="EB1051" s="30"/>
      <c r="EC1051" s="30"/>
      <c r="ED1051" s="30"/>
      <c r="EE1051" s="30"/>
      <c r="EF1051" s="30"/>
      <c r="EG1051" s="30"/>
      <c r="EH1051" s="30"/>
      <c r="EI1051" s="30"/>
      <c r="EJ1051" s="30"/>
      <c r="EK1051" s="30"/>
      <c r="EL1051" s="30"/>
      <c r="EM1051" s="30"/>
      <c r="EN1051" s="30"/>
      <c r="EO1051" s="30"/>
      <c r="EP1051" s="30"/>
      <c r="EQ1051" s="30"/>
      <c r="ER1051" s="30"/>
      <c r="ES1051" s="30"/>
      <c r="ET1051" s="30"/>
      <c r="EU1051" s="30"/>
      <c r="EV1051" s="30"/>
      <c r="EW1051" s="30"/>
      <c r="EX1051" s="30"/>
      <c r="EY1051" s="30"/>
      <c r="EZ1051" s="30"/>
      <c r="FA1051" s="30"/>
      <c r="FB1051" s="30"/>
      <c r="FC1051" s="30"/>
      <c r="FD1051" s="30"/>
      <c r="FE1051" s="30"/>
      <c r="FF1051" s="30"/>
      <c r="FG1051" s="30"/>
      <c r="FH1051" s="30"/>
      <c r="FI1051" s="30"/>
      <c r="FJ1051" s="30"/>
      <c r="FK1051" s="30"/>
      <c r="FL1051" s="30"/>
      <c r="FM1051" s="30"/>
      <c r="FN1051" s="30"/>
      <c r="FO1051" s="30"/>
      <c r="FP1051" s="30"/>
      <c r="FQ1051" s="30"/>
      <c r="FR1051" s="30"/>
      <c r="FS1051" s="30"/>
      <c r="FT1051" s="30"/>
      <c r="FU1051" s="30"/>
      <c r="FV1051" s="30"/>
      <c r="FW1051" s="30"/>
      <c r="FX1051" s="30"/>
      <c r="FY1051" s="30"/>
      <c r="FZ1051" s="30"/>
      <c r="GA1051" s="30"/>
      <c r="GB1051" s="30"/>
      <c r="GC1051" s="30"/>
      <c r="GD1051" s="30"/>
      <c r="GE1051" s="30"/>
      <c r="GF1051" s="30"/>
      <c r="GG1051" s="30"/>
      <c r="GH1051" s="30"/>
      <c r="GI1051" s="30"/>
      <c r="GJ1051" s="30"/>
      <c r="GK1051" s="30"/>
      <c r="GL1051" s="30"/>
      <c r="GM1051" s="30"/>
      <c r="GN1051" s="30"/>
      <c r="GO1051" s="30"/>
      <c r="GP1051" s="30"/>
      <c r="GQ1051" s="30"/>
      <c r="GR1051" s="30"/>
      <c r="GS1051" s="30"/>
      <c r="GT1051" s="30"/>
      <c r="GU1051" s="30"/>
      <c r="GV1051" s="30"/>
      <c r="GW1051" s="30"/>
      <c r="GX1051" s="30"/>
      <c r="GY1051" s="30"/>
      <c r="GZ1051" s="30"/>
      <c r="HA1051" s="30"/>
      <c r="HB1051" s="30"/>
      <c r="HC1051" s="30"/>
      <c r="HD1051" s="30"/>
      <c r="HE1051" s="30"/>
      <c r="HF1051" s="30"/>
      <c r="HG1051" s="30"/>
      <c r="HH1051" s="30"/>
      <c r="HI1051" s="30"/>
      <c r="HJ1051" s="30"/>
      <c r="HK1051" s="30"/>
      <c r="HL1051" s="30"/>
      <c r="HM1051" s="30"/>
      <c r="HN1051" s="30"/>
      <c r="HO1051" s="30"/>
      <c r="HP1051" s="30"/>
      <c r="HQ1051" s="30"/>
      <c r="HR1051" s="30"/>
      <c r="HS1051" s="30"/>
      <c r="HT1051" s="30"/>
      <c r="HU1051" s="30"/>
      <c r="HV1051" s="30"/>
      <c r="HW1051" s="30"/>
      <c r="HX1051" s="30"/>
      <c r="HY1051" s="30"/>
      <c r="HZ1051" s="30"/>
      <c r="IA1051" s="30"/>
      <c r="IB1051" s="30"/>
      <c r="IC1051" s="30"/>
      <c r="ID1051" s="30"/>
      <c r="IE1051" s="30"/>
      <c r="IF1051" s="30"/>
      <c r="IG1051" s="30"/>
      <c r="IH1051" s="30"/>
      <c r="II1051" s="30"/>
      <c r="IJ1051" s="30"/>
      <c r="IK1051" s="30"/>
      <c r="IL1051" s="30"/>
      <c r="IM1051" s="30"/>
      <c r="IN1051" s="30"/>
      <c r="IO1051" s="30"/>
      <c r="IP1051" s="30"/>
      <c r="IQ1051" s="30"/>
      <c r="IR1051" s="30"/>
      <c r="IS1051" s="30"/>
      <c r="IT1051" s="30"/>
      <c r="IU1051" s="30"/>
    </row>
    <row r="1052" spans="2:64" ht="12.75" customHeight="1">
      <c r="B1052" s="9"/>
      <c r="D1052" s="8"/>
      <c r="E1052" s="9"/>
      <c r="F1052" s="9"/>
      <c r="G1052" s="9"/>
      <c r="I1052" s="9"/>
      <c r="J1052" s="9"/>
      <c r="L1052" s="9"/>
      <c r="M1052" s="9"/>
      <c r="O1052" s="9"/>
      <c r="P1052" s="9"/>
      <c r="R1052" s="9"/>
      <c r="S1052" s="9"/>
      <c r="U1052" s="9"/>
      <c r="V1052" s="9"/>
      <c r="X1052" s="9"/>
      <c r="Y1052" s="9"/>
      <c r="AA1052" s="9"/>
      <c r="AB1052" s="9"/>
      <c r="AD1052" s="9"/>
      <c r="AE1052" s="9"/>
      <c r="AG1052" s="9"/>
      <c r="AH1052" s="9"/>
      <c r="AJ1052" s="9"/>
      <c r="AK1052" s="9"/>
      <c r="AM1052" s="9"/>
      <c r="AN1052" s="9"/>
      <c r="AP1052" s="9"/>
      <c r="AQ1052" s="9"/>
      <c r="AR1052"/>
      <c r="AS1052" s="9"/>
      <c r="AT1052" s="9"/>
      <c r="AV1052" s="9"/>
      <c r="AW1052" s="9"/>
      <c r="AY1052" s="9"/>
      <c r="AZ1052" s="9"/>
      <c r="BB1052" s="9"/>
      <c r="BC1052" s="9"/>
      <c r="BE1052" s="8"/>
      <c r="BF1052" s="9"/>
      <c r="BG1052" s="6"/>
      <c r="BI1052" s="5"/>
      <c r="BJ1052" s="6"/>
      <c r="BL1052" s="11"/>
    </row>
    <row r="1053" spans="1:64" s="30" customFormat="1" ht="12.75">
      <c r="A1053" s="30" t="s">
        <v>31</v>
      </c>
      <c r="B1053" s="31" t="s">
        <v>417</v>
      </c>
      <c r="C1053" s="30" t="s">
        <v>2447</v>
      </c>
      <c r="D1053" s="36">
        <v>34879</v>
      </c>
      <c r="E1053" s="31" t="s">
        <v>2661</v>
      </c>
      <c r="F1053" s="31" t="s">
        <v>2661</v>
      </c>
      <c r="G1053" s="31" t="s">
        <v>57</v>
      </c>
      <c r="H1053" s="30" t="s">
        <v>41</v>
      </c>
      <c r="I1053" s="31" t="s">
        <v>417</v>
      </c>
      <c r="J1053" s="31" t="s">
        <v>20</v>
      </c>
      <c r="K1053" s="30" t="s">
        <v>43</v>
      </c>
      <c r="L1053" s="31" t="s">
        <v>417</v>
      </c>
      <c r="M1053" s="31" t="s">
        <v>222</v>
      </c>
      <c r="O1053" s="31"/>
      <c r="P1053" s="31"/>
      <c r="R1053" s="31"/>
      <c r="S1053" s="31"/>
      <c r="U1053" s="31"/>
      <c r="V1053" s="31"/>
      <c r="X1053" s="31"/>
      <c r="Y1053" s="31"/>
      <c r="AA1053" s="31"/>
      <c r="AB1053" s="31"/>
      <c r="AD1053" s="31"/>
      <c r="AE1053" s="31"/>
      <c r="AG1053" s="31"/>
      <c r="AH1053" s="31"/>
      <c r="AJ1053" s="31"/>
      <c r="AK1053" s="31"/>
      <c r="AM1053" s="31"/>
      <c r="AN1053" s="31"/>
      <c r="AP1053" s="31"/>
      <c r="AQ1053" s="31"/>
      <c r="AS1053" s="31"/>
      <c r="AT1053" s="31"/>
      <c r="AV1053" s="31"/>
      <c r="AW1053" s="31"/>
      <c r="AY1053" s="31"/>
      <c r="AZ1053" s="31"/>
      <c r="BB1053" s="31"/>
      <c r="BC1053" s="31"/>
      <c r="BE1053" s="36"/>
      <c r="BF1053" s="31"/>
      <c r="BG1053" s="32"/>
      <c r="BI1053" s="35"/>
      <c r="BJ1053" s="32"/>
      <c r="BK1053" s="32"/>
      <c r="BL1053" s="34"/>
    </row>
    <row r="1054" spans="1:255" ht="12.75" customHeight="1">
      <c r="A1054" s="30" t="s">
        <v>43</v>
      </c>
      <c r="B1054" s="30" t="s">
        <v>435</v>
      </c>
      <c r="C1054" s="30" t="s">
        <v>2255</v>
      </c>
      <c r="D1054" s="36">
        <v>34173</v>
      </c>
      <c r="E1054" s="32" t="s">
        <v>1858</v>
      </c>
      <c r="F1054" s="35" t="s">
        <v>2303</v>
      </c>
      <c r="G1054" s="35" t="s">
        <v>451</v>
      </c>
      <c r="H1054" s="30" t="s">
        <v>48</v>
      </c>
      <c r="I1054" s="30" t="s">
        <v>435</v>
      </c>
      <c r="J1054" s="35" t="s">
        <v>57</v>
      </c>
      <c r="K1054" s="30" t="s">
        <v>43</v>
      </c>
      <c r="L1054" s="30" t="s">
        <v>435</v>
      </c>
      <c r="M1054" s="35" t="s">
        <v>57</v>
      </c>
      <c r="N1054" s="30" t="s">
        <v>48</v>
      </c>
      <c r="O1054" s="30" t="s">
        <v>435</v>
      </c>
      <c r="P1054" s="35" t="s">
        <v>314</v>
      </c>
      <c r="Q1054" s="30"/>
      <c r="R1054" s="30"/>
      <c r="S1054" s="30"/>
      <c r="T1054" s="30"/>
      <c r="U1054" s="30"/>
      <c r="V1054" s="30"/>
      <c r="W1054" s="30"/>
      <c r="X1054" s="30"/>
      <c r="Y1054" s="30"/>
      <c r="Z1054" s="30"/>
      <c r="AA1054" s="30"/>
      <c r="AB1054" s="30"/>
      <c r="AC1054" s="30"/>
      <c r="AD1054" s="30"/>
      <c r="AE1054" s="30"/>
      <c r="AF1054" s="30"/>
      <c r="AG1054" s="30"/>
      <c r="AH1054" s="30"/>
      <c r="AI1054" s="30"/>
      <c r="AJ1054" s="30"/>
      <c r="AK1054" s="30"/>
      <c r="AL1054" s="30"/>
      <c r="AM1054" s="30"/>
      <c r="AN1054" s="30"/>
      <c r="AO1054" s="30"/>
      <c r="AP1054" s="30"/>
      <c r="AQ1054" s="30"/>
      <c r="AR1054" s="30"/>
      <c r="AS1054" s="30"/>
      <c r="AT1054" s="30"/>
      <c r="AU1054" s="30"/>
      <c r="AV1054" s="30"/>
      <c r="AW1054" s="30"/>
      <c r="AX1054" s="30"/>
      <c r="AY1054" s="30"/>
      <c r="AZ1054" s="30"/>
      <c r="BA1054" s="30"/>
      <c r="BB1054" s="30"/>
      <c r="BC1054" s="30"/>
      <c r="BD1054" s="30"/>
      <c r="BE1054" s="30"/>
      <c r="BF1054" s="30"/>
      <c r="BG1054" s="30"/>
      <c r="BH1054" s="30"/>
      <c r="BI1054" s="30"/>
      <c r="BJ1054" s="30"/>
      <c r="BK1054" s="30"/>
      <c r="BL1054" s="30"/>
      <c r="BM1054" s="30"/>
      <c r="BN1054" s="30"/>
      <c r="BO1054" s="30"/>
      <c r="BP1054" s="30"/>
      <c r="BQ1054" s="30"/>
      <c r="BR1054" s="30"/>
      <c r="BS1054" s="30"/>
      <c r="BT1054" s="30"/>
      <c r="BU1054" s="30"/>
      <c r="BV1054" s="30"/>
      <c r="BW1054" s="30"/>
      <c r="BX1054" s="30"/>
      <c r="BY1054" s="30"/>
      <c r="BZ1054" s="30"/>
      <c r="CA1054" s="30"/>
      <c r="CB1054" s="30"/>
      <c r="CC1054" s="30"/>
      <c r="CD1054" s="30"/>
      <c r="CE1054" s="30"/>
      <c r="CF1054" s="30"/>
      <c r="CG1054" s="30"/>
      <c r="CH1054" s="30"/>
      <c r="CI1054" s="30"/>
      <c r="CJ1054" s="30"/>
      <c r="CK1054" s="30"/>
      <c r="CL1054" s="30"/>
      <c r="CM1054" s="30"/>
      <c r="CN1054" s="30"/>
      <c r="CO1054" s="30"/>
      <c r="CP1054" s="30"/>
      <c r="CQ1054" s="30"/>
      <c r="CR1054" s="30"/>
      <c r="CS1054" s="30"/>
      <c r="CT1054" s="30"/>
      <c r="CU1054" s="30"/>
      <c r="CV1054" s="30"/>
      <c r="CW1054" s="30"/>
      <c r="CX1054" s="30"/>
      <c r="CY1054" s="30"/>
      <c r="CZ1054" s="30"/>
      <c r="DA1054" s="30"/>
      <c r="DB1054" s="30"/>
      <c r="DC1054" s="30"/>
      <c r="DD1054" s="30"/>
      <c r="DE1054" s="30"/>
      <c r="DF1054" s="30"/>
      <c r="DG1054" s="30"/>
      <c r="DH1054" s="30"/>
      <c r="DI1054" s="30"/>
      <c r="DJ1054" s="30"/>
      <c r="DK1054" s="30"/>
      <c r="DL1054" s="30"/>
      <c r="DM1054" s="30"/>
      <c r="DN1054" s="30"/>
      <c r="DO1054" s="30"/>
      <c r="DP1054" s="30"/>
      <c r="DQ1054" s="30"/>
      <c r="DR1054" s="30"/>
      <c r="DS1054" s="30"/>
      <c r="DT1054" s="30"/>
      <c r="DU1054" s="30"/>
      <c r="DV1054" s="30"/>
      <c r="DW1054" s="30"/>
      <c r="DX1054" s="30"/>
      <c r="DY1054" s="30"/>
      <c r="DZ1054" s="30"/>
      <c r="EA1054" s="30"/>
      <c r="EB1054" s="30"/>
      <c r="EC1054" s="30"/>
      <c r="ED1054" s="30"/>
      <c r="EE1054" s="30"/>
      <c r="EF1054" s="30"/>
      <c r="EG1054" s="30"/>
      <c r="EH1054" s="30"/>
      <c r="EI1054" s="30"/>
      <c r="EJ1054" s="30"/>
      <c r="EK1054" s="30"/>
      <c r="EL1054" s="30"/>
      <c r="EM1054" s="30"/>
      <c r="EN1054" s="30"/>
      <c r="EO1054" s="30"/>
      <c r="EP1054" s="30"/>
      <c r="EQ1054" s="30"/>
      <c r="ER1054" s="30"/>
      <c r="ES1054" s="30"/>
      <c r="ET1054" s="30"/>
      <c r="EU1054" s="30"/>
      <c r="EV1054" s="30"/>
      <c r="EW1054" s="30"/>
      <c r="EX1054" s="30"/>
      <c r="EY1054" s="30"/>
      <c r="EZ1054" s="30"/>
      <c r="FA1054" s="30"/>
      <c r="FB1054" s="30"/>
      <c r="FC1054" s="30"/>
      <c r="FD1054" s="30"/>
      <c r="FE1054" s="30"/>
      <c r="FF1054" s="30"/>
      <c r="FG1054" s="30"/>
      <c r="FH1054" s="30"/>
      <c r="FI1054" s="30"/>
      <c r="FJ1054" s="30"/>
      <c r="FK1054" s="30"/>
      <c r="FL1054" s="30"/>
      <c r="FM1054" s="30"/>
      <c r="FN1054" s="30"/>
      <c r="FO1054" s="30"/>
      <c r="FP1054" s="30"/>
      <c r="FQ1054" s="30"/>
      <c r="FR1054" s="30"/>
      <c r="FS1054" s="30"/>
      <c r="FT1054" s="30"/>
      <c r="FU1054" s="30"/>
      <c r="FV1054" s="30"/>
      <c r="FW1054" s="30"/>
      <c r="FX1054" s="30"/>
      <c r="FY1054" s="30"/>
      <c r="FZ1054" s="30"/>
      <c r="GA1054" s="30"/>
      <c r="GB1054" s="30"/>
      <c r="GC1054" s="30"/>
      <c r="GD1054" s="30"/>
      <c r="GE1054" s="30"/>
      <c r="GF1054" s="30"/>
      <c r="GG1054" s="30"/>
      <c r="GH1054" s="30"/>
      <c r="GI1054" s="30"/>
      <c r="GJ1054" s="30"/>
      <c r="GK1054" s="30"/>
      <c r="GL1054" s="30"/>
      <c r="GM1054" s="30"/>
      <c r="GN1054" s="30"/>
      <c r="GO1054" s="30"/>
      <c r="GP1054" s="30"/>
      <c r="GQ1054" s="30"/>
      <c r="GR1054" s="30"/>
      <c r="GS1054" s="30"/>
      <c r="GT1054" s="30"/>
      <c r="GU1054" s="30"/>
      <c r="GV1054" s="30"/>
      <c r="GW1054" s="30"/>
      <c r="GX1054" s="30"/>
      <c r="GY1054" s="30"/>
      <c r="GZ1054" s="30"/>
      <c r="HA1054" s="30"/>
      <c r="HB1054" s="30"/>
      <c r="HC1054" s="30"/>
      <c r="HD1054" s="30"/>
      <c r="HE1054" s="30"/>
      <c r="HF1054" s="30"/>
      <c r="HG1054" s="30"/>
      <c r="HH1054" s="30"/>
      <c r="HI1054" s="30"/>
      <c r="HJ1054" s="30"/>
      <c r="HK1054" s="30"/>
      <c r="HL1054" s="30"/>
      <c r="HM1054" s="30"/>
      <c r="HN1054" s="30"/>
      <c r="HO1054" s="30"/>
      <c r="HP1054" s="30"/>
      <c r="HQ1054" s="30"/>
      <c r="HR1054" s="30"/>
      <c r="HS1054" s="30"/>
      <c r="HT1054" s="30"/>
      <c r="HU1054" s="30"/>
      <c r="HV1054" s="30"/>
      <c r="HW1054" s="30"/>
      <c r="HX1054" s="30"/>
      <c r="HY1054" s="30"/>
      <c r="HZ1054" s="30"/>
      <c r="IA1054" s="30"/>
      <c r="IB1054" s="30"/>
      <c r="IC1054" s="30"/>
      <c r="ID1054" s="30"/>
      <c r="IE1054" s="30"/>
      <c r="IF1054" s="30"/>
      <c r="IG1054" s="30"/>
      <c r="IH1054" s="30"/>
      <c r="II1054" s="30"/>
      <c r="IJ1054" s="30"/>
      <c r="IK1054" s="30"/>
      <c r="IL1054" s="30"/>
      <c r="IM1054" s="30"/>
      <c r="IN1054" s="30"/>
      <c r="IO1054" s="30"/>
      <c r="IP1054" s="30"/>
      <c r="IQ1054" s="30"/>
      <c r="IR1054" s="30"/>
      <c r="IS1054" s="30"/>
      <c r="IT1054" s="30"/>
      <c r="IU1054" s="30"/>
    </row>
    <row r="1055" spans="1:64" s="30" customFormat="1" ht="12.75">
      <c r="A1055" s="30" t="s">
        <v>46</v>
      </c>
      <c r="B1055" s="32" t="s">
        <v>435</v>
      </c>
      <c r="C1055" s="30" t="s">
        <v>3271</v>
      </c>
      <c r="D1055" s="36">
        <v>32700</v>
      </c>
      <c r="E1055" s="31" t="s">
        <v>943</v>
      </c>
      <c r="F1055" s="31" t="s">
        <v>4067</v>
      </c>
      <c r="G1055" s="35" t="s">
        <v>451</v>
      </c>
      <c r="H1055" s="30" t="s">
        <v>46</v>
      </c>
      <c r="I1055" s="32" t="s">
        <v>32</v>
      </c>
      <c r="J1055" s="35" t="s">
        <v>453</v>
      </c>
      <c r="K1055" s="30" t="s">
        <v>46</v>
      </c>
      <c r="L1055" s="32" t="s">
        <v>30</v>
      </c>
      <c r="M1055" s="35" t="s">
        <v>328</v>
      </c>
      <c r="N1055" s="30" t="s">
        <v>39</v>
      </c>
      <c r="O1055" s="32" t="s">
        <v>435</v>
      </c>
      <c r="P1055" s="35" t="s">
        <v>328</v>
      </c>
      <c r="R1055" s="32"/>
      <c r="S1055" s="35"/>
      <c r="T1055" s="30" t="s">
        <v>454</v>
      </c>
      <c r="U1055" s="32" t="s">
        <v>345</v>
      </c>
      <c r="V1055" s="35" t="s">
        <v>498</v>
      </c>
      <c r="W1055" s="30" t="s">
        <v>39</v>
      </c>
      <c r="X1055" s="32" t="s">
        <v>345</v>
      </c>
      <c r="Y1055" s="35" t="s">
        <v>40</v>
      </c>
      <c r="Z1055" s="30" t="s">
        <v>39</v>
      </c>
      <c r="AA1055" s="32" t="s">
        <v>345</v>
      </c>
      <c r="AB1055" s="35" t="s">
        <v>328</v>
      </c>
      <c r="AD1055" s="32"/>
      <c r="AE1055" s="35"/>
      <c r="AG1055" s="32"/>
      <c r="AH1055" s="35"/>
      <c r="AJ1055" s="32"/>
      <c r="AK1055" s="35"/>
      <c r="AM1055" s="32"/>
      <c r="AN1055" s="35"/>
      <c r="AP1055" s="32"/>
      <c r="AQ1055" s="35"/>
      <c r="AS1055" s="32"/>
      <c r="AT1055" s="35"/>
      <c r="AV1055" s="32"/>
      <c r="AW1055" s="35"/>
      <c r="AY1055" s="32"/>
      <c r="AZ1055" s="35"/>
      <c r="BB1055" s="32"/>
      <c r="BC1055" s="35"/>
      <c r="BF1055" s="35"/>
      <c r="BG1055" s="32"/>
      <c r="BH1055" s="32"/>
      <c r="BI1055" s="32"/>
      <c r="BJ1055" s="32"/>
      <c r="BK1055" s="32"/>
      <c r="BL1055" s="32"/>
    </row>
    <row r="1056" spans="1:16" s="30" customFormat="1" ht="12.75">
      <c r="A1056" s="30" t="s">
        <v>41</v>
      </c>
      <c r="B1056" s="30" t="s">
        <v>345</v>
      </c>
      <c r="C1056" s="30" t="s">
        <v>2163</v>
      </c>
      <c r="D1056" s="36">
        <v>34673</v>
      </c>
      <c r="E1056" s="32" t="s">
        <v>2244</v>
      </c>
      <c r="F1056" s="35" t="s">
        <v>2331</v>
      </c>
      <c r="G1056" s="35" t="s">
        <v>3392</v>
      </c>
      <c r="H1056" s="30" t="s">
        <v>43</v>
      </c>
      <c r="I1056" s="30" t="s">
        <v>345</v>
      </c>
      <c r="J1056" s="35" t="s">
        <v>217</v>
      </c>
      <c r="K1056" s="30" t="s">
        <v>43</v>
      </c>
      <c r="L1056" s="30" t="s">
        <v>345</v>
      </c>
      <c r="M1056" s="35" t="s">
        <v>328</v>
      </c>
      <c r="N1056" s="30" t="s">
        <v>43</v>
      </c>
      <c r="O1056" s="30" t="s">
        <v>345</v>
      </c>
      <c r="P1056" s="35" t="s">
        <v>40</v>
      </c>
    </row>
    <row r="1057" spans="1:64" s="30" customFormat="1" ht="12.75">
      <c r="A1057" s="30" t="s">
        <v>104</v>
      </c>
      <c r="B1057" s="30" t="s">
        <v>317</v>
      </c>
      <c r="C1057" s="30" t="s">
        <v>2646</v>
      </c>
      <c r="D1057" s="36">
        <v>35044</v>
      </c>
      <c r="E1057" s="31" t="s">
        <v>2664</v>
      </c>
      <c r="F1057" s="31" t="s">
        <v>2708</v>
      </c>
      <c r="G1057" s="35" t="s">
        <v>1690</v>
      </c>
      <c r="H1057" s="30" t="s">
        <v>125</v>
      </c>
      <c r="I1057" s="30" t="s">
        <v>317</v>
      </c>
      <c r="J1057" s="35" t="s">
        <v>1066</v>
      </c>
      <c r="K1057" s="30" t="s">
        <v>43</v>
      </c>
      <c r="L1057" s="31" t="s">
        <v>423</v>
      </c>
      <c r="M1057" s="31" t="s">
        <v>330</v>
      </c>
      <c r="O1057" s="31"/>
      <c r="P1057" s="31"/>
      <c r="R1057" s="31"/>
      <c r="S1057" s="31"/>
      <c r="U1057" s="31"/>
      <c r="V1057" s="31"/>
      <c r="X1057" s="31"/>
      <c r="Y1057" s="31"/>
      <c r="AA1057" s="31"/>
      <c r="AB1057" s="31"/>
      <c r="AD1057" s="31"/>
      <c r="AE1057" s="31"/>
      <c r="AG1057" s="31"/>
      <c r="AH1057" s="31"/>
      <c r="AJ1057" s="31"/>
      <c r="AK1057" s="31"/>
      <c r="AM1057" s="31"/>
      <c r="AN1057" s="31"/>
      <c r="AP1057" s="31"/>
      <c r="AQ1057" s="31"/>
      <c r="AS1057" s="31"/>
      <c r="AT1057" s="31"/>
      <c r="AV1057" s="31"/>
      <c r="AW1057" s="31"/>
      <c r="AY1057" s="31"/>
      <c r="AZ1057" s="31"/>
      <c r="BB1057" s="31"/>
      <c r="BC1057" s="31"/>
      <c r="BE1057" s="36"/>
      <c r="BF1057" s="31"/>
      <c r="BG1057" s="32"/>
      <c r="BI1057" s="35"/>
      <c r="BJ1057" s="32"/>
      <c r="BK1057" s="32"/>
      <c r="BL1057" s="34"/>
    </row>
    <row r="1058" spans="1:64" s="30" customFormat="1" ht="12.75">
      <c r="A1058" s="30" t="s">
        <v>104</v>
      </c>
      <c r="B1058" s="31" t="s">
        <v>22</v>
      </c>
      <c r="C1058" s="30" t="s">
        <v>2606</v>
      </c>
      <c r="D1058" s="36">
        <v>34319</v>
      </c>
      <c r="E1058" s="31" t="s">
        <v>2665</v>
      </c>
      <c r="F1058" s="31" t="s">
        <v>2734</v>
      </c>
      <c r="G1058" s="31" t="s">
        <v>1571</v>
      </c>
      <c r="H1058" s="30" t="s">
        <v>125</v>
      </c>
      <c r="I1058" s="31" t="s">
        <v>22</v>
      </c>
      <c r="J1058" s="31" t="s">
        <v>1066</v>
      </c>
      <c r="K1058" s="30" t="s">
        <v>43</v>
      </c>
      <c r="L1058" s="31" t="s">
        <v>22</v>
      </c>
      <c r="M1058" s="31" t="s">
        <v>328</v>
      </c>
      <c r="O1058" s="31"/>
      <c r="P1058" s="31"/>
      <c r="R1058" s="31"/>
      <c r="S1058" s="31"/>
      <c r="U1058" s="31"/>
      <c r="V1058" s="31"/>
      <c r="X1058" s="31"/>
      <c r="Y1058" s="31"/>
      <c r="AA1058" s="31"/>
      <c r="AB1058" s="31"/>
      <c r="AD1058" s="31"/>
      <c r="AE1058" s="31"/>
      <c r="AG1058" s="31"/>
      <c r="AH1058" s="31"/>
      <c r="AJ1058" s="31"/>
      <c r="AK1058" s="31"/>
      <c r="AM1058" s="31"/>
      <c r="AN1058" s="31"/>
      <c r="AP1058" s="31"/>
      <c r="AQ1058" s="31"/>
      <c r="AS1058" s="31"/>
      <c r="AT1058" s="31"/>
      <c r="AV1058" s="31"/>
      <c r="AW1058" s="31"/>
      <c r="AY1058" s="31"/>
      <c r="AZ1058" s="31"/>
      <c r="BB1058" s="31"/>
      <c r="BC1058" s="31"/>
      <c r="BE1058" s="36"/>
      <c r="BF1058" s="31"/>
      <c r="BG1058" s="32"/>
      <c r="BI1058" s="35"/>
      <c r="BJ1058" s="32"/>
      <c r="BK1058" s="32"/>
      <c r="BL1058" s="34"/>
    </row>
    <row r="1059" spans="1:16" s="30" customFormat="1" ht="12.75">
      <c r="A1059" s="30" t="s">
        <v>43</v>
      </c>
      <c r="B1059" s="30" t="s">
        <v>415</v>
      </c>
      <c r="C1059" s="30" t="s">
        <v>3469</v>
      </c>
      <c r="D1059" s="36">
        <v>35334</v>
      </c>
      <c r="E1059" s="32" t="s">
        <v>2665</v>
      </c>
      <c r="F1059" s="35" t="s">
        <v>3900</v>
      </c>
      <c r="G1059" s="35" t="s">
        <v>330</v>
      </c>
      <c r="J1059" s="35"/>
      <c r="M1059" s="35"/>
      <c r="P1059" s="35"/>
    </row>
    <row r="1060" spans="1:16" s="30" customFormat="1" ht="12.75">
      <c r="A1060" s="30" t="s">
        <v>46</v>
      </c>
      <c r="B1060" s="30" t="s">
        <v>367</v>
      </c>
      <c r="C1060" s="30" t="s">
        <v>3089</v>
      </c>
      <c r="D1060" s="36">
        <v>35025</v>
      </c>
      <c r="E1060" s="32" t="s">
        <v>2924</v>
      </c>
      <c r="F1060" s="35" t="s">
        <v>2885</v>
      </c>
      <c r="G1060" s="35" t="s">
        <v>40</v>
      </c>
      <c r="H1060" s="30" t="s">
        <v>43</v>
      </c>
      <c r="I1060" s="30" t="s">
        <v>367</v>
      </c>
      <c r="J1060" s="35" t="s">
        <v>498</v>
      </c>
      <c r="M1060" s="35"/>
      <c r="P1060" s="35"/>
    </row>
    <row r="1061" spans="1:16" s="30" customFormat="1" ht="12.75">
      <c r="A1061" s="30" t="s">
        <v>28</v>
      </c>
      <c r="B1061" s="30" t="s">
        <v>477</v>
      </c>
      <c r="C1061" s="30" t="s">
        <v>3927</v>
      </c>
      <c r="D1061" s="36">
        <v>35447</v>
      </c>
      <c r="E1061" s="32" t="s">
        <v>3898</v>
      </c>
      <c r="F1061" s="35" t="s">
        <v>4028</v>
      </c>
      <c r="G1061" s="35" t="s">
        <v>40</v>
      </c>
      <c r="J1061" s="35"/>
      <c r="M1061" s="35"/>
      <c r="P1061" s="35"/>
    </row>
    <row r="1062" spans="1:19" s="30" customFormat="1" ht="12.75">
      <c r="A1062" s="30" t="s">
        <v>46</v>
      </c>
      <c r="B1062" s="30" t="s">
        <v>423</v>
      </c>
      <c r="C1062" s="30" t="s">
        <v>1797</v>
      </c>
      <c r="D1062" s="36">
        <v>34264</v>
      </c>
      <c r="E1062" s="31" t="s">
        <v>1860</v>
      </c>
      <c r="F1062" s="30" t="s">
        <v>3902</v>
      </c>
      <c r="G1062" s="31" t="s">
        <v>328</v>
      </c>
      <c r="H1062" s="30" t="s">
        <v>31</v>
      </c>
      <c r="I1062" s="30" t="s">
        <v>75</v>
      </c>
      <c r="J1062" s="31" t="s">
        <v>40</v>
      </c>
      <c r="K1062" s="30" t="s">
        <v>46</v>
      </c>
      <c r="L1062" s="30" t="s">
        <v>435</v>
      </c>
      <c r="M1062" s="31" t="s">
        <v>328</v>
      </c>
      <c r="N1062" s="30" t="s">
        <v>332</v>
      </c>
      <c r="O1062" s="30" t="s">
        <v>435</v>
      </c>
      <c r="P1062" s="31" t="s">
        <v>73</v>
      </c>
      <c r="Q1062" s="30" t="s">
        <v>43</v>
      </c>
      <c r="R1062" s="30" t="s">
        <v>435</v>
      </c>
      <c r="S1062" s="31" t="s">
        <v>40</v>
      </c>
    </row>
    <row r="1063" spans="1:255" s="30" customFormat="1" ht="12.75">
      <c r="A1063" s="55"/>
      <c r="B1063" s="9"/>
      <c r="C1063" s="25" t="s">
        <v>1261</v>
      </c>
      <c r="D1063" s="8">
        <v>33556</v>
      </c>
      <c r="E1063" s="31" t="s">
        <v>1188</v>
      </c>
      <c r="F1063" s="25" t="s">
        <v>1225</v>
      </c>
      <c r="G1063" s="43"/>
      <c r="H1063" s="55" t="s">
        <v>46</v>
      </c>
      <c r="I1063" s="9" t="s">
        <v>122</v>
      </c>
      <c r="J1063" s="43" t="s">
        <v>498</v>
      </c>
      <c r="K1063" s="55" t="s">
        <v>46</v>
      </c>
      <c r="L1063" s="9" t="s">
        <v>122</v>
      </c>
      <c r="M1063" s="43" t="s">
        <v>328</v>
      </c>
      <c r="N1063" s="25" t="s">
        <v>48</v>
      </c>
      <c r="O1063" s="9" t="s">
        <v>84</v>
      </c>
      <c r="P1063" s="43" t="s">
        <v>1026</v>
      </c>
      <c r="Q1063" s="25" t="s">
        <v>46</v>
      </c>
      <c r="R1063" s="9" t="s">
        <v>84</v>
      </c>
      <c r="S1063" s="43" t="s">
        <v>40</v>
      </c>
      <c r="T1063" s="25" t="s">
        <v>39</v>
      </c>
      <c r="U1063" s="25" t="s">
        <v>84</v>
      </c>
      <c r="V1063" s="43" t="s">
        <v>328</v>
      </c>
      <c r="W1063" s="25" t="s">
        <v>39</v>
      </c>
      <c r="X1063" s="25" t="s">
        <v>84</v>
      </c>
      <c r="Y1063" s="43" t="s">
        <v>50</v>
      </c>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c r="HT1063"/>
      <c r="HU1063"/>
      <c r="HV1063"/>
      <c r="HW1063"/>
      <c r="HX1063"/>
      <c r="HY1063"/>
      <c r="HZ1063"/>
      <c r="IA1063"/>
      <c r="IB1063"/>
      <c r="IC1063"/>
      <c r="ID1063"/>
      <c r="IE1063"/>
      <c r="IF1063"/>
      <c r="IG1063"/>
      <c r="IH1063"/>
      <c r="II1063"/>
      <c r="IJ1063"/>
      <c r="IK1063"/>
      <c r="IL1063"/>
      <c r="IM1063"/>
      <c r="IN1063"/>
      <c r="IO1063"/>
      <c r="IP1063"/>
      <c r="IQ1063"/>
      <c r="IR1063"/>
      <c r="IS1063"/>
      <c r="IT1063"/>
      <c r="IU1063"/>
    </row>
    <row r="1064" spans="1:255" ht="12.75">
      <c r="A1064" s="30"/>
      <c r="B1064" s="30"/>
      <c r="C1064" s="30" t="s">
        <v>1636</v>
      </c>
      <c r="D1064" s="36">
        <v>34197</v>
      </c>
      <c r="E1064" s="31" t="s">
        <v>1489</v>
      </c>
      <c r="F1064" s="30" t="s">
        <v>1940</v>
      </c>
      <c r="G1064" s="31"/>
      <c r="H1064" s="30" t="s">
        <v>41</v>
      </c>
      <c r="I1064" s="30" t="s">
        <v>347</v>
      </c>
      <c r="J1064" s="31" t="s">
        <v>33</v>
      </c>
      <c r="K1064" s="30" t="s">
        <v>31</v>
      </c>
      <c r="L1064" s="30" t="s">
        <v>223</v>
      </c>
      <c r="M1064" s="31" t="s">
        <v>29</v>
      </c>
      <c r="N1064" s="30" t="s">
        <v>41</v>
      </c>
      <c r="O1064" s="30" t="s">
        <v>223</v>
      </c>
      <c r="P1064" s="31" t="s">
        <v>289</v>
      </c>
      <c r="Q1064" s="30" t="s">
        <v>41</v>
      </c>
      <c r="R1064" s="30" t="s">
        <v>223</v>
      </c>
      <c r="S1064" s="31" t="s">
        <v>33</v>
      </c>
      <c r="T1064" s="30"/>
      <c r="U1064" s="30"/>
      <c r="V1064" s="30"/>
      <c r="W1064" s="30"/>
      <c r="X1064" s="30"/>
      <c r="Y1064" s="30"/>
      <c r="Z1064" s="30"/>
      <c r="AA1064" s="30"/>
      <c r="AB1064" s="30"/>
      <c r="AC1064" s="30"/>
      <c r="AD1064" s="30"/>
      <c r="AE1064" s="30"/>
      <c r="AF1064" s="30"/>
      <c r="AG1064" s="30"/>
      <c r="AH1064" s="30"/>
      <c r="AI1064" s="30"/>
      <c r="AJ1064" s="30"/>
      <c r="AK1064" s="30"/>
      <c r="AL1064" s="30"/>
      <c r="AM1064" s="30"/>
      <c r="AN1064" s="30"/>
      <c r="AO1064" s="30"/>
      <c r="AP1064" s="30"/>
      <c r="AQ1064" s="30"/>
      <c r="AR1064" s="30"/>
      <c r="AS1064" s="30"/>
      <c r="AT1064" s="30"/>
      <c r="AU1064" s="30"/>
      <c r="AV1064" s="30"/>
      <c r="AW1064" s="30"/>
      <c r="AX1064" s="30"/>
      <c r="AY1064" s="30"/>
      <c r="AZ1064" s="30"/>
      <c r="BA1064" s="30"/>
      <c r="BB1064" s="30"/>
      <c r="BC1064" s="30"/>
      <c r="BD1064" s="30"/>
      <c r="BE1064" s="30"/>
      <c r="BF1064" s="30"/>
      <c r="BG1064" s="30"/>
      <c r="BH1064" s="30"/>
      <c r="BI1064" s="30"/>
      <c r="BJ1064" s="30"/>
      <c r="BK1064" s="30"/>
      <c r="BL1064" s="30"/>
      <c r="BM1064" s="30"/>
      <c r="BN1064" s="30"/>
      <c r="BO1064" s="30"/>
      <c r="BP1064" s="30"/>
      <c r="BQ1064" s="30"/>
      <c r="BR1064" s="30"/>
      <c r="BS1064" s="30"/>
      <c r="BT1064" s="30"/>
      <c r="BU1064" s="30"/>
      <c r="BV1064" s="30"/>
      <c r="BW1064" s="30"/>
      <c r="BX1064" s="30"/>
      <c r="BY1064" s="30"/>
      <c r="BZ1064" s="30"/>
      <c r="CA1064" s="30"/>
      <c r="CB1064" s="30"/>
      <c r="CC1064" s="30"/>
      <c r="CD1064" s="30"/>
      <c r="CE1064" s="30"/>
      <c r="CF1064" s="30"/>
      <c r="CG1064" s="30"/>
      <c r="CH1064" s="30"/>
      <c r="CI1064" s="30"/>
      <c r="CJ1064" s="30"/>
      <c r="CK1064" s="30"/>
      <c r="CL1064" s="30"/>
      <c r="CM1064" s="30"/>
      <c r="CN1064" s="30"/>
      <c r="CO1064" s="30"/>
      <c r="CP1064" s="30"/>
      <c r="CQ1064" s="30"/>
      <c r="CR1064" s="30"/>
      <c r="CS1064" s="30"/>
      <c r="CT1064" s="30"/>
      <c r="CU1064" s="30"/>
      <c r="CV1064" s="30"/>
      <c r="CW1064" s="30"/>
      <c r="CX1064" s="30"/>
      <c r="CY1064" s="30"/>
      <c r="CZ1064" s="30"/>
      <c r="DA1064" s="30"/>
      <c r="DB1064" s="30"/>
      <c r="DC1064" s="30"/>
      <c r="DD1064" s="30"/>
      <c r="DE1064" s="30"/>
      <c r="DF1064" s="30"/>
      <c r="DG1064" s="30"/>
      <c r="DH1064" s="30"/>
      <c r="DI1064" s="30"/>
      <c r="DJ1064" s="30"/>
      <c r="DK1064" s="30"/>
      <c r="DL1064" s="30"/>
      <c r="DM1064" s="30"/>
      <c r="DN1064" s="30"/>
      <c r="DO1064" s="30"/>
      <c r="DP1064" s="30"/>
      <c r="DQ1064" s="30"/>
      <c r="DR1064" s="30"/>
      <c r="DS1064" s="30"/>
      <c r="DT1064" s="30"/>
      <c r="DU1064" s="30"/>
      <c r="DV1064" s="30"/>
      <c r="DW1064" s="30"/>
      <c r="DX1064" s="30"/>
      <c r="DY1064" s="30"/>
      <c r="DZ1064" s="30"/>
      <c r="EA1064" s="30"/>
      <c r="EB1064" s="30"/>
      <c r="EC1064" s="30"/>
      <c r="ED1064" s="30"/>
      <c r="EE1064" s="30"/>
      <c r="EF1064" s="30"/>
      <c r="EG1064" s="30"/>
      <c r="EH1064" s="30"/>
      <c r="EI1064" s="30"/>
      <c r="EJ1064" s="30"/>
      <c r="EK1064" s="30"/>
      <c r="EL1064" s="30"/>
      <c r="EM1064" s="30"/>
      <c r="EN1064" s="30"/>
      <c r="EO1064" s="30"/>
      <c r="EP1064" s="30"/>
      <c r="EQ1064" s="30"/>
      <c r="ER1064" s="30"/>
      <c r="ES1064" s="30"/>
      <c r="ET1064" s="30"/>
      <c r="EU1064" s="30"/>
      <c r="EV1064" s="30"/>
      <c r="EW1064" s="30"/>
      <c r="EX1064" s="30"/>
      <c r="EY1064" s="30"/>
      <c r="EZ1064" s="30"/>
      <c r="FA1064" s="30"/>
      <c r="FB1064" s="30"/>
      <c r="FC1064" s="30"/>
      <c r="FD1064" s="30"/>
      <c r="FE1064" s="30"/>
      <c r="FF1064" s="30"/>
      <c r="FG1064" s="30"/>
      <c r="FH1064" s="30"/>
      <c r="FI1064" s="30"/>
      <c r="FJ1064" s="30"/>
      <c r="FK1064" s="30"/>
      <c r="FL1064" s="30"/>
      <c r="FM1064" s="30"/>
      <c r="FN1064" s="30"/>
      <c r="FO1064" s="30"/>
      <c r="FP1064" s="30"/>
      <c r="FQ1064" s="30"/>
      <c r="FR1064" s="30"/>
      <c r="FS1064" s="30"/>
      <c r="FT1064" s="30"/>
      <c r="FU1064" s="30"/>
      <c r="FV1064" s="30"/>
      <c r="FW1064" s="30"/>
      <c r="FX1064" s="30"/>
      <c r="FY1064" s="30"/>
      <c r="FZ1064" s="30"/>
      <c r="GA1064" s="30"/>
      <c r="GB1064" s="30"/>
      <c r="GC1064" s="30"/>
      <c r="GD1064" s="30"/>
      <c r="GE1064" s="30"/>
      <c r="GF1064" s="30"/>
      <c r="GG1064" s="30"/>
      <c r="GH1064" s="30"/>
      <c r="GI1064" s="30"/>
      <c r="GJ1064" s="30"/>
      <c r="GK1064" s="30"/>
      <c r="GL1064" s="30"/>
      <c r="GM1064" s="30"/>
      <c r="GN1064" s="30"/>
      <c r="GO1064" s="30"/>
      <c r="GP1064" s="30"/>
      <c r="GQ1064" s="30"/>
      <c r="GR1064" s="30"/>
      <c r="GS1064" s="30"/>
      <c r="GT1064" s="30"/>
      <c r="GU1064" s="30"/>
      <c r="GV1064" s="30"/>
      <c r="GW1064" s="30"/>
      <c r="GX1064" s="30"/>
      <c r="GY1064" s="30"/>
      <c r="GZ1064" s="30"/>
      <c r="HA1064" s="30"/>
      <c r="HB1064" s="30"/>
      <c r="HC1064" s="30"/>
      <c r="HD1064" s="30"/>
      <c r="HE1064" s="30"/>
      <c r="HF1064" s="30"/>
      <c r="HG1064" s="30"/>
      <c r="HH1064" s="30"/>
      <c r="HI1064" s="30"/>
      <c r="HJ1064" s="30"/>
      <c r="HK1064" s="30"/>
      <c r="HL1064" s="30"/>
      <c r="HM1064" s="30"/>
      <c r="HN1064" s="30"/>
      <c r="HO1064" s="30"/>
      <c r="HP1064" s="30"/>
      <c r="HQ1064" s="30"/>
      <c r="HR1064" s="30"/>
      <c r="HS1064" s="30"/>
      <c r="HT1064" s="30"/>
      <c r="HU1064" s="30"/>
      <c r="HV1064" s="30"/>
      <c r="HW1064" s="30"/>
      <c r="HX1064" s="30"/>
      <c r="HY1064" s="30"/>
      <c r="HZ1064" s="30"/>
      <c r="IA1064" s="30"/>
      <c r="IB1064" s="30"/>
      <c r="IC1064" s="30"/>
      <c r="ID1064" s="30"/>
      <c r="IE1064" s="30"/>
      <c r="IF1064" s="30"/>
      <c r="IG1064" s="30"/>
      <c r="IH1064" s="30"/>
      <c r="II1064" s="30"/>
      <c r="IJ1064" s="30"/>
      <c r="IK1064" s="30"/>
      <c r="IL1064" s="30"/>
      <c r="IM1064" s="30"/>
      <c r="IN1064" s="30"/>
      <c r="IO1064" s="30"/>
      <c r="IP1064" s="30"/>
      <c r="IQ1064" s="30"/>
      <c r="IR1064" s="30"/>
      <c r="IS1064" s="30"/>
      <c r="IT1064" s="30"/>
      <c r="IU1064" s="30"/>
    </row>
    <row r="1065" spans="2:65" s="30" customFormat="1" ht="12.75">
      <c r="B1065" s="31"/>
      <c r="C1065" s="30" t="s">
        <v>780</v>
      </c>
      <c r="D1065" s="36">
        <v>33103</v>
      </c>
      <c r="E1065" s="31" t="s">
        <v>820</v>
      </c>
      <c r="F1065" s="31" t="s">
        <v>855</v>
      </c>
      <c r="G1065" s="31"/>
      <c r="H1065" s="30" t="s">
        <v>39</v>
      </c>
      <c r="I1065" s="31" t="s">
        <v>22</v>
      </c>
      <c r="J1065" s="31" t="s">
        <v>57</v>
      </c>
      <c r="K1065" s="30" t="s">
        <v>454</v>
      </c>
      <c r="L1065" s="31" t="s">
        <v>22</v>
      </c>
      <c r="M1065" s="31" t="s">
        <v>362</v>
      </c>
      <c r="N1065" s="30" t="s">
        <v>28</v>
      </c>
      <c r="O1065" s="31" t="s">
        <v>367</v>
      </c>
      <c r="P1065" s="31" t="s">
        <v>57</v>
      </c>
      <c r="Q1065" s="30" t="s">
        <v>1724</v>
      </c>
      <c r="R1065" s="31" t="s">
        <v>54</v>
      </c>
      <c r="S1065" s="31" t="s">
        <v>1693</v>
      </c>
      <c r="T1065" s="30" t="s">
        <v>39</v>
      </c>
      <c r="U1065" s="31" t="s">
        <v>54</v>
      </c>
      <c r="V1065" s="31" t="s">
        <v>500</v>
      </c>
      <c r="W1065" s="30" t="s">
        <v>39</v>
      </c>
      <c r="X1065" s="31" t="s">
        <v>54</v>
      </c>
      <c r="Y1065" s="31" t="s">
        <v>290</v>
      </c>
      <c r="Z1065" s="30" t="s">
        <v>39</v>
      </c>
      <c r="AA1065" s="31" t="s">
        <v>54</v>
      </c>
      <c r="AB1065" s="31" t="s">
        <v>35</v>
      </c>
      <c r="AC1065" s="30" t="s">
        <v>39</v>
      </c>
      <c r="AD1065" s="31" t="s">
        <v>54</v>
      </c>
      <c r="AE1065" s="31" t="s">
        <v>328</v>
      </c>
      <c r="AG1065" s="31"/>
      <c r="AH1065" s="31"/>
      <c r="AJ1065" s="31"/>
      <c r="AK1065" s="31"/>
      <c r="AM1065" s="31"/>
      <c r="AN1065" s="31"/>
      <c r="AP1065" s="31"/>
      <c r="AQ1065" s="31"/>
      <c r="AS1065" s="31"/>
      <c r="AT1065" s="31"/>
      <c r="AV1065" s="31"/>
      <c r="AW1065" s="31"/>
      <c r="AY1065" s="31"/>
      <c r="AZ1065" s="31"/>
      <c r="BB1065" s="31"/>
      <c r="BC1065" s="35"/>
      <c r="BF1065" s="35"/>
      <c r="BG1065" s="35"/>
      <c r="BH1065" s="35"/>
      <c r="BI1065" s="35"/>
      <c r="BK1065" s="32"/>
      <c r="BL1065" s="32"/>
      <c r="BM1065" s="33"/>
    </row>
    <row r="1066" spans="3:16" s="30" customFormat="1" ht="12.75">
      <c r="C1066" s="30" t="s">
        <v>3076</v>
      </c>
      <c r="D1066" s="36">
        <v>35286</v>
      </c>
      <c r="E1066" s="32" t="s">
        <v>2931</v>
      </c>
      <c r="F1066" s="35" t="s">
        <v>2922</v>
      </c>
      <c r="G1066" s="35"/>
      <c r="H1066" s="30" t="s">
        <v>46</v>
      </c>
      <c r="I1066" s="30" t="s">
        <v>54</v>
      </c>
      <c r="J1066" s="35" t="s">
        <v>40</v>
      </c>
      <c r="M1066" s="35"/>
      <c r="P1066" s="35"/>
    </row>
    <row r="1067" spans="3:16" s="30" customFormat="1" ht="12.75">
      <c r="C1067" s="30" t="s">
        <v>2208</v>
      </c>
      <c r="D1067" s="36">
        <v>35053</v>
      </c>
      <c r="E1067" s="32" t="s">
        <v>2277</v>
      </c>
      <c r="F1067" s="35" t="s">
        <v>2247</v>
      </c>
      <c r="G1067" s="35"/>
      <c r="H1067" s="30" t="s">
        <v>332</v>
      </c>
      <c r="I1067" s="30" t="s">
        <v>101</v>
      </c>
      <c r="J1067" s="35" t="s">
        <v>514</v>
      </c>
      <c r="K1067" s="30" t="s">
        <v>31</v>
      </c>
      <c r="L1067" s="30" t="s">
        <v>101</v>
      </c>
      <c r="M1067" s="35" t="s">
        <v>453</v>
      </c>
      <c r="N1067" s="30" t="s">
        <v>41</v>
      </c>
      <c r="O1067" s="30" t="s">
        <v>101</v>
      </c>
      <c r="P1067" s="35" t="s">
        <v>219</v>
      </c>
    </row>
    <row r="1069" spans="1:16" s="30" customFormat="1" ht="12.75">
      <c r="A1069" s="30" t="s">
        <v>227</v>
      </c>
      <c r="B1069" s="30" t="s">
        <v>27</v>
      </c>
      <c r="C1069" s="30" t="s">
        <v>3086</v>
      </c>
      <c r="D1069" s="36">
        <v>35276</v>
      </c>
      <c r="E1069" s="32" t="s">
        <v>2886</v>
      </c>
      <c r="F1069" s="35" t="s">
        <v>2924</v>
      </c>
      <c r="G1069" s="35" t="s">
        <v>1115</v>
      </c>
      <c r="H1069" s="30" t="s">
        <v>126</v>
      </c>
      <c r="I1069" s="30" t="s">
        <v>27</v>
      </c>
      <c r="J1069" s="35" t="s">
        <v>1127</v>
      </c>
      <c r="M1069" s="35"/>
      <c r="P1069" s="35"/>
    </row>
    <row r="1070" spans="1:64" s="30" customFormat="1" ht="12.75">
      <c r="A1070" s="30" t="s">
        <v>126</v>
      </c>
      <c r="B1070" s="31" t="s">
        <v>325</v>
      </c>
      <c r="C1070" s="30" t="s">
        <v>2495</v>
      </c>
      <c r="D1070" s="36">
        <v>34950</v>
      </c>
      <c r="E1070" s="31" t="s">
        <v>2674</v>
      </c>
      <c r="F1070" s="31" t="s">
        <v>2668</v>
      </c>
      <c r="G1070" s="31" t="s">
        <v>1328</v>
      </c>
      <c r="H1070" s="30" t="s">
        <v>126</v>
      </c>
      <c r="I1070" s="31" t="s">
        <v>325</v>
      </c>
      <c r="J1070" s="31" t="s">
        <v>1048</v>
      </c>
      <c r="K1070" s="30" t="s">
        <v>63</v>
      </c>
      <c r="L1070" s="31" t="s">
        <v>325</v>
      </c>
      <c r="M1070" s="31" t="s">
        <v>1036</v>
      </c>
      <c r="O1070" s="31"/>
      <c r="P1070" s="31"/>
      <c r="R1070" s="31"/>
      <c r="S1070" s="31"/>
      <c r="U1070" s="31"/>
      <c r="V1070" s="31"/>
      <c r="X1070" s="31"/>
      <c r="Y1070" s="31"/>
      <c r="AA1070" s="31"/>
      <c r="AB1070" s="31"/>
      <c r="AD1070" s="31"/>
      <c r="AE1070" s="31"/>
      <c r="AG1070" s="31"/>
      <c r="AH1070" s="31"/>
      <c r="AJ1070" s="31"/>
      <c r="AK1070" s="31"/>
      <c r="AM1070" s="31"/>
      <c r="AN1070" s="31"/>
      <c r="AP1070" s="31"/>
      <c r="AQ1070" s="31"/>
      <c r="AS1070" s="31"/>
      <c r="AT1070" s="31"/>
      <c r="AV1070" s="31"/>
      <c r="AW1070" s="31"/>
      <c r="AY1070" s="31"/>
      <c r="AZ1070" s="31"/>
      <c r="BB1070" s="31"/>
      <c r="BC1070" s="31"/>
      <c r="BE1070" s="36"/>
      <c r="BF1070" s="31"/>
      <c r="BG1070" s="32"/>
      <c r="BI1070" s="35"/>
      <c r="BJ1070" s="32"/>
      <c r="BK1070" s="32"/>
      <c r="BL1070" s="34"/>
    </row>
    <row r="1071" spans="1:16" s="30" customFormat="1" ht="12.75">
      <c r="A1071" s="30" t="s">
        <v>126</v>
      </c>
      <c r="B1071" s="30" t="s">
        <v>38</v>
      </c>
      <c r="C1071" s="30" t="s">
        <v>3491</v>
      </c>
      <c r="D1071" s="36">
        <v>36385</v>
      </c>
      <c r="E1071" s="32" t="s">
        <v>3911</v>
      </c>
      <c r="F1071" s="35" t="s">
        <v>4040</v>
      </c>
      <c r="G1071" s="35" t="s">
        <v>3490</v>
      </c>
      <c r="J1071" s="35"/>
      <c r="M1071" s="35"/>
      <c r="P1071" s="35"/>
    </row>
    <row r="1072" spans="1:16" s="30" customFormat="1" ht="12.75">
      <c r="A1072" s="30" t="s">
        <v>125</v>
      </c>
      <c r="B1072" s="30" t="s">
        <v>38</v>
      </c>
      <c r="C1072" s="30" t="s">
        <v>3087</v>
      </c>
      <c r="D1072" s="36">
        <v>35047</v>
      </c>
      <c r="E1072" s="32" t="s">
        <v>2931</v>
      </c>
      <c r="F1072" s="35" t="s">
        <v>2927</v>
      </c>
      <c r="G1072" s="35" t="s">
        <v>1048</v>
      </c>
      <c r="H1072" s="30" t="s">
        <v>123</v>
      </c>
      <c r="I1072" s="30" t="s">
        <v>38</v>
      </c>
      <c r="J1072" s="35" t="s">
        <v>1096</v>
      </c>
      <c r="M1072" s="35"/>
      <c r="P1072" s="35"/>
    </row>
    <row r="1073" spans="1:255" ht="12.75">
      <c r="A1073" s="30" t="s">
        <v>126</v>
      </c>
      <c r="B1073" s="31" t="s">
        <v>435</v>
      </c>
      <c r="C1073" s="30" t="s">
        <v>777</v>
      </c>
      <c r="D1073" s="36">
        <v>32956</v>
      </c>
      <c r="E1073" s="31" t="s">
        <v>817</v>
      </c>
      <c r="F1073" s="31" t="s">
        <v>811</v>
      </c>
      <c r="G1073" s="31" t="s">
        <v>1048</v>
      </c>
      <c r="H1073" s="30" t="s">
        <v>126</v>
      </c>
      <c r="I1073" s="31" t="s">
        <v>435</v>
      </c>
      <c r="J1073" s="31" t="s">
        <v>1156</v>
      </c>
      <c r="K1073" s="30" t="s">
        <v>425</v>
      </c>
      <c r="L1073" s="31" t="s">
        <v>435</v>
      </c>
      <c r="M1073" s="31" t="s">
        <v>1126</v>
      </c>
      <c r="N1073" s="30" t="s">
        <v>126</v>
      </c>
      <c r="O1073" s="31" t="s">
        <v>435</v>
      </c>
      <c r="P1073" s="31" t="s">
        <v>1253</v>
      </c>
      <c r="Q1073" s="25" t="s">
        <v>126</v>
      </c>
      <c r="R1073" s="31" t="s">
        <v>435</v>
      </c>
      <c r="S1073" s="31" t="s">
        <v>1099</v>
      </c>
      <c r="T1073" s="25" t="s">
        <v>126</v>
      </c>
      <c r="U1073" s="31" t="s">
        <v>221</v>
      </c>
      <c r="V1073" s="31" t="s">
        <v>1437</v>
      </c>
      <c r="W1073" s="25"/>
      <c r="X1073" s="31"/>
      <c r="Y1073" s="31"/>
      <c r="Z1073" s="30" t="s">
        <v>51</v>
      </c>
      <c r="AA1073" s="31" t="s">
        <v>325</v>
      </c>
      <c r="AB1073" s="31" t="s">
        <v>452</v>
      </c>
      <c r="AC1073" s="30" t="s">
        <v>125</v>
      </c>
      <c r="AD1073" s="31" t="s">
        <v>221</v>
      </c>
      <c r="AE1073" s="31" t="s">
        <v>314</v>
      </c>
      <c r="AF1073" s="30"/>
      <c r="AG1073" s="31"/>
      <c r="AH1073" s="31"/>
      <c r="AI1073" s="30"/>
      <c r="AJ1073" s="31"/>
      <c r="AK1073" s="31"/>
      <c r="AL1073" s="30"/>
      <c r="AM1073" s="31"/>
      <c r="AN1073" s="31"/>
      <c r="AO1073" s="30"/>
      <c r="AP1073" s="31"/>
      <c r="AQ1073" s="31"/>
      <c r="AR1073" s="30"/>
      <c r="AS1073" s="31"/>
      <c r="AT1073" s="31"/>
      <c r="AU1073" s="30"/>
      <c r="AV1073" s="31"/>
      <c r="AW1073" s="31"/>
      <c r="AX1073" s="30"/>
      <c r="AY1073" s="31"/>
      <c r="AZ1073" s="31"/>
      <c r="BA1073" s="30"/>
      <c r="BB1073" s="31"/>
      <c r="BC1073" s="35"/>
      <c r="BD1073" s="30"/>
      <c r="BE1073" s="30"/>
      <c r="BF1073" s="35"/>
      <c r="BG1073" s="35"/>
      <c r="BH1073" s="35"/>
      <c r="BI1073" s="35"/>
      <c r="BJ1073" s="30"/>
      <c r="BK1073" s="32"/>
      <c r="BL1073" s="32"/>
      <c r="BM1073" s="33"/>
      <c r="BN1073" s="30"/>
      <c r="BO1073" s="30"/>
      <c r="BP1073" s="30"/>
      <c r="BQ1073" s="30"/>
      <c r="BR1073" s="30"/>
      <c r="BS1073" s="30"/>
      <c r="BT1073" s="30"/>
      <c r="BU1073" s="30"/>
      <c r="BV1073" s="30"/>
      <c r="BW1073" s="30"/>
      <c r="BX1073" s="30"/>
      <c r="BY1073" s="30"/>
      <c r="BZ1073" s="30"/>
      <c r="CA1073" s="30"/>
      <c r="CB1073" s="30"/>
      <c r="CC1073" s="30"/>
      <c r="CD1073" s="30"/>
      <c r="CE1073" s="30"/>
      <c r="CF1073" s="30"/>
      <c r="CG1073" s="30"/>
      <c r="CH1073" s="30"/>
      <c r="CI1073" s="30"/>
      <c r="CJ1073" s="30"/>
      <c r="CK1073" s="30"/>
      <c r="CL1073" s="30"/>
      <c r="CM1073" s="30"/>
      <c r="CN1073" s="30"/>
      <c r="CO1073" s="30"/>
      <c r="CP1073" s="30"/>
      <c r="CQ1073" s="30"/>
      <c r="CR1073" s="30"/>
      <c r="CS1073" s="30"/>
      <c r="CT1073" s="30"/>
      <c r="CU1073" s="30"/>
      <c r="CV1073" s="30"/>
      <c r="CW1073" s="30"/>
      <c r="CX1073" s="30"/>
      <c r="CY1073" s="30"/>
      <c r="CZ1073" s="30"/>
      <c r="DA1073" s="30"/>
      <c r="DB1073" s="30"/>
      <c r="DC1073" s="30"/>
      <c r="DD1073" s="30"/>
      <c r="DE1073" s="30"/>
      <c r="DF1073" s="30"/>
      <c r="DG1073" s="30"/>
      <c r="DH1073" s="30"/>
      <c r="DI1073" s="30"/>
      <c r="DJ1073" s="30"/>
      <c r="DK1073" s="30"/>
      <c r="DL1073" s="30"/>
      <c r="DM1073" s="30"/>
      <c r="DN1073" s="30"/>
      <c r="DO1073" s="30"/>
      <c r="DP1073" s="30"/>
      <c r="DQ1073" s="30"/>
      <c r="DR1073" s="30"/>
      <c r="DS1073" s="30"/>
      <c r="DT1073" s="30"/>
      <c r="DU1073" s="30"/>
      <c r="DV1073" s="30"/>
      <c r="DW1073" s="30"/>
      <c r="DX1073" s="30"/>
      <c r="DY1073" s="30"/>
      <c r="DZ1073" s="30"/>
      <c r="EA1073" s="30"/>
      <c r="EB1073" s="30"/>
      <c r="EC1073" s="30"/>
      <c r="ED1073" s="30"/>
      <c r="EE1073" s="30"/>
      <c r="EF1073" s="30"/>
      <c r="EG1073" s="30"/>
      <c r="EH1073" s="30"/>
      <c r="EI1073" s="30"/>
      <c r="EJ1073" s="30"/>
      <c r="EK1073" s="30"/>
      <c r="EL1073" s="30"/>
      <c r="EM1073" s="30"/>
      <c r="EN1073" s="30"/>
      <c r="EO1073" s="30"/>
      <c r="EP1073" s="30"/>
      <c r="EQ1073" s="30"/>
      <c r="ER1073" s="30"/>
      <c r="ES1073" s="30"/>
      <c r="ET1073" s="30"/>
      <c r="EU1073" s="30"/>
      <c r="EV1073" s="30"/>
      <c r="EW1073" s="30"/>
      <c r="EX1073" s="30"/>
      <c r="EY1073" s="30"/>
      <c r="EZ1073" s="30"/>
      <c r="FA1073" s="30"/>
      <c r="FB1073" s="30"/>
      <c r="FC1073" s="30"/>
      <c r="FD1073" s="30"/>
      <c r="FE1073" s="30"/>
      <c r="FF1073" s="30"/>
      <c r="FG1073" s="30"/>
      <c r="FH1073" s="30"/>
      <c r="FI1073" s="30"/>
      <c r="FJ1073" s="30"/>
      <c r="FK1073" s="30"/>
      <c r="FL1073" s="30"/>
      <c r="FM1073" s="30"/>
      <c r="FN1073" s="30"/>
      <c r="FO1073" s="30"/>
      <c r="FP1073" s="30"/>
      <c r="FQ1073" s="30"/>
      <c r="FR1073" s="30"/>
      <c r="FS1073" s="30"/>
      <c r="FT1073" s="30"/>
      <c r="FU1073" s="30"/>
      <c r="FV1073" s="30"/>
      <c r="FW1073" s="30"/>
      <c r="FX1073" s="30"/>
      <c r="FY1073" s="30"/>
      <c r="FZ1073" s="30"/>
      <c r="GA1073" s="30"/>
      <c r="GB1073" s="30"/>
      <c r="GC1073" s="30"/>
      <c r="GD1073" s="30"/>
      <c r="GE1073" s="30"/>
      <c r="GF1073" s="30"/>
      <c r="GG1073" s="30"/>
      <c r="GH1073" s="30"/>
      <c r="GI1073" s="30"/>
      <c r="GJ1073" s="30"/>
      <c r="GK1073" s="30"/>
      <c r="GL1073" s="30"/>
      <c r="GM1073" s="30"/>
      <c r="GN1073" s="30"/>
      <c r="GO1073" s="30"/>
      <c r="GP1073" s="30"/>
      <c r="GQ1073" s="30"/>
      <c r="GR1073" s="30"/>
      <c r="GS1073" s="30"/>
      <c r="GT1073" s="30"/>
      <c r="GU1073" s="30"/>
      <c r="GV1073" s="30"/>
      <c r="GW1073" s="30"/>
      <c r="GX1073" s="30"/>
      <c r="GY1073" s="30"/>
      <c r="GZ1073" s="30"/>
      <c r="HA1073" s="30"/>
      <c r="HB1073" s="30"/>
      <c r="HC1073" s="30"/>
      <c r="HD1073" s="30"/>
      <c r="HE1073" s="30"/>
      <c r="HF1073" s="30"/>
      <c r="HG1073" s="30"/>
      <c r="HH1073" s="30"/>
      <c r="HI1073" s="30"/>
      <c r="HJ1073" s="30"/>
      <c r="HK1073" s="30"/>
      <c r="HL1073" s="30"/>
      <c r="HM1073" s="30"/>
      <c r="HN1073" s="30"/>
      <c r="HO1073" s="30"/>
      <c r="HP1073" s="30"/>
      <c r="HQ1073" s="30"/>
      <c r="HR1073" s="30"/>
      <c r="HS1073" s="30"/>
      <c r="HT1073" s="30"/>
      <c r="HU1073" s="30"/>
      <c r="HV1073" s="30"/>
      <c r="HW1073" s="30"/>
      <c r="HX1073" s="30"/>
      <c r="HY1073" s="30"/>
      <c r="HZ1073" s="30"/>
      <c r="IA1073" s="30"/>
      <c r="IB1073" s="30"/>
      <c r="IC1073" s="30"/>
      <c r="ID1073" s="30"/>
      <c r="IE1073" s="30"/>
      <c r="IF1073" s="30"/>
      <c r="IG1073" s="30"/>
      <c r="IH1073" s="30"/>
      <c r="II1073" s="30"/>
      <c r="IJ1073" s="30"/>
      <c r="IK1073" s="30"/>
      <c r="IL1073" s="30"/>
      <c r="IM1073" s="30"/>
      <c r="IN1073" s="30"/>
      <c r="IO1073" s="30"/>
      <c r="IP1073" s="30"/>
      <c r="IQ1073" s="30"/>
      <c r="IR1073" s="30"/>
      <c r="IS1073" s="30"/>
      <c r="IT1073" s="30"/>
      <c r="IU1073" s="30"/>
    </row>
    <row r="1074" spans="1:255" s="30" customFormat="1" ht="12.75">
      <c r="A1074" s="38" t="s">
        <v>125</v>
      </c>
      <c r="B1074" s="38" t="s">
        <v>75</v>
      </c>
      <c r="C1074" s="38" t="s">
        <v>3822</v>
      </c>
      <c r="D1074" s="39">
        <v>34555</v>
      </c>
      <c r="E1074" s="40" t="s">
        <v>2659</v>
      </c>
      <c r="F1074" s="38" t="s">
        <v>3906</v>
      </c>
      <c r="G1074" s="38" t="s">
        <v>2200</v>
      </c>
      <c r="H1074" s="38"/>
      <c r="I1074" s="40"/>
      <c r="J1074" s="40"/>
      <c r="K1074" s="38" t="s">
        <v>63</v>
      </c>
      <c r="L1074" s="40" t="s">
        <v>75</v>
      </c>
      <c r="M1074" s="40" t="s">
        <v>1041</v>
      </c>
      <c r="N1074" s="38"/>
      <c r="O1074" s="40"/>
      <c r="P1074" s="40"/>
      <c r="Q1074" s="38"/>
      <c r="R1074" s="40"/>
      <c r="S1074" s="40"/>
      <c r="T1074" s="38"/>
      <c r="U1074" s="40"/>
      <c r="V1074" s="40"/>
      <c r="W1074" s="38"/>
      <c r="X1074" s="40"/>
      <c r="Y1074" s="40"/>
      <c r="Z1074" s="38"/>
      <c r="AA1074" s="40"/>
      <c r="AB1074" s="40"/>
      <c r="AC1074" s="38"/>
      <c r="AD1074" s="40"/>
      <c r="AE1074" s="40"/>
      <c r="AF1074" s="38"/>
      <c r="AG1074" s="40"/>
      <c r="AH1074" s="40"/>
      <c r="AI1074" s="38"/>
      <c r="AJ1074" s="40"/>
      <c r="AK1074" s="40"/>
      <c r="AL1074" s="38"/>
      <c r="AM1074" s="40"/>
      <c r="AN1074" s="40"/>
      <c r="AO1074" s="38"/>
      <c r="AP1074" s="40"/>
      <c r="AQ1074" s="40"/>
      <c r="AR1074" s="38"/>
      <c r="AS1074" s="40"/>
      <c r="AT1074" s="40"/>
      <c r="AU1074" s="38"/>
      <c r="AV1074" s="40"/>
      <c r="AW1074" s="40"/>
      <c r="AX1074" s="38"/>
      <c r="AY1074" s="39"/>
      <c r="AZ1074" s="40"/>
      <c r="BA1074" s="41"/>
      <c r="BB1074" s="38"/>
      <c r="BC1074" s="42"/>
      <c r="BD1074" s="41"/>
      <c r="BE1074" s="41"/>
      <c r="BF1074" s="64"/>
      <c r="BG1074" s="38"/>
      <c r="BH1074" s="38"/>
      <c r="BI1074" s="38"/>
      <c r="BJ1074" s="38"/>
      <c r="BK1074" s="38"/>
      <c r="BL1074" s="38"/>
      <c r="BM1074" s="38"/>
      <c r="BN1074" s="38"/>
      <c r="BO1074" s="38"/>
      <c r="BP1074" s="38"/>
      <c r="BQ1074" s="38"/>
      <c r="BR1074" s="38"/>
      <c r="BS1074" s="38"/>
      <c r="BT1074" s="38"/>
      <c r="BU1074" s="38"/>
      <c r="BV1074" s="38"/>
      <c r="BW1074" s="38"/>
      <c r="BX1074" s="38"/>
      <c r="BY1074" s="38"/>
      <c r="BZ1074" s="38"/>
      <c r="CA1074" s="38"/>
      <c r="CB1074" s="38"/>
      <c r="CC1074" s="38"/>
      <c r="CD1074" s="38"/>
      <c r="CE1074" s="38"/>
      <c r="CF1074" s="38"/>
      <c r="CG1074" s="38"/>
      <c r="CH1074" s="38"/>
      <c r="CI1074" s="38"/>
      <c r="CJ1074" s="38"/>
      <c r="CK1074" s="38"/>
      <c r="CL1074" s="38"/>
      <c r="CM1074" s="38"/>
      <c r="CN1074" s="38"/>
      <c r="CO1074" s="38"/>
      <c r="CP1074" s="38"/>
      <c r="CQ1074" s="38"/>
      <c r="CR1074" s="38"/>
      <c r="CS1074" s="38"/>
      <c r="CT1074" s="38"/>
      <c r="CU1074" s="38"/>
      <c r="CV1074" s="38"/>
      <c r="CW1074" s="38"/>
      <c r="CX1074" s="38"/>
      <c r="CY1074" s="38"/>
      <c r="CZ1074" s="38"/>
      <c r="DA1074" s="38"/>
      <c r="DB1074" s="38"/>
      <c r="DC1074" s="38"/>
      <c r="DD1074" s="38"/>
      <c r="DE1074" s="38"/>
      <c r="DF1074" s="38"/>
      <c r="DG1074" s="38"/>
      <c r="DH1074" s="38"/>
      <c r="DI1074" s="38"/>
      <c r="DJ1074" s="38"/>
      <c r="DK1074" s="38"/>
      <c r="DL1074" s="38"/>
      <c r="DM1074" s="38"/>
      <c r="DN1074" s="38"/>
      <c r="DO1074" s="38"/>
      <c r="DP1074" s="38"/>
      <c r="DQ1074" s="38"/>
      <c r="DR1074" s="38"/>
      <c r="DS1074" s="38"/>
      <c r="DT1074" s="38"/>
      <c r="DU1074" s="38"/>
      <c r="DV1074" s="38"/>
      <c r="DW1074" s="38"/>
      <c r="DX1074" s="38"/>
      <c r="DY1074" s="38"/>
      <c r="DZ1074" s="38"/>
      <c r="EA1074" s="38"/>
      <c r="EB1074" s="38"/>
      <c r="EC1074" s="38"/>
      <c r="ED1074" s="38"/>
      <c r="EE1074" s="38"/>
      <c r="EF1074" s="38"/>
      <c r="EG1074" s="38"/>
      <c r="EH1074" s="38"/>
      <c r="EI1074" s="38"/>
      <c r="EJ1074" s="38"/>
      <c r="EK1074" s="38"/>
      <c r="EL1074" s="38"/>
      <c r="EM1074" s="38"/>
      <c r="EN1074" s="38"/>
      <c r="EO1074" s="38"/>
      <c r="EP1074" s="38"/>
      <c r="EQ1074" s="38"/>
      <c r="ER1074" s="38"/>
      <c r="ES1074" s="38"/>
      <c r="ET1074" s="38"/>
      <c r="EU1074" s="38"/>
      <c r="EV1074" s="38"/>
      <c r="EW1074" s="38"/>
      <c r="EX1074" s="38"/>
      <c r="EY1074" s="38"/>
      <c r="EZ1074" s="38"/>
      <c r="FA1074" s="38"/>
      <c r="FB1074" s="38"/>
      <c r="FC1074" s="38"/>
      <c r="FD1074" s="38"/>
      <c r="FE1074" s="38"/>
      <c r="FF1074" s="38"/>
      <c r="FG1074" s="38"/>
      <c r="FH1074" s="38"/>
      <c r="FI1074" s="38"/>
      <c r="FJ1074" s="38"/>
      <c r="FK1074" s="38"/>
      <c r="FL1074" s="38"/>
      <c r="FM1074" s="38"/>
      <c r="FN1074" s="38"/>
      <c r="FO1074" s="38"/>
      <c r="FP1074" s="38"/>
      <c r="FQ1074" s="38"/>
      <c r="FR1074" s="38"/>
      <c r="FS1074" s="38"/>
      <c r="FT1074" s="38"/>
      <c r="FU1074" s="38"/>
      <c r="FV1074" s="38"/>
      <c r="FW1074" s="38"/>
      <c r="FX1074" s="38"/>
      <c r="FY1074" s="38"/>
      <c r="FZ1074" s="38"/>
      <c r="GA1074" s="38"/>
      <c r="GB1074" s="38"/>
      <c r="GC1074" s="38"/>
      <c r="GD1074" s="38"/>
      <c r="GE1074" s="38"/>
      <c r="GF1074" s="38"/>
      <c r="GG1074" s="38"/>
      <c r="GH1074" s="38"/>
      <c r="GI1074" s="38"/>
      <c r="GJ1074" s="38"/>
      <c r="GK1074" s="38"/>
      <c r="GL1074" s="38"/>
      <c r="GM1074" s="38"/>
      <c r="GN1074" s="38"/>
      <c r="GO1074" s="38"/>
      <c r="GP1074" s="38"/>
      <c r="GQ1074" s="38"/>
      <c r="GR1074" s="38"/>
      <c r="GS1074" s="38"/>
      <c r="GT1074" s="38"/>
      <c r="GU1074" s="38"/>
      <c r="GV1074" s="38"/>
      <c r="GW1074" s="38"/>
      <c r="GX1074" s="38"/>
      <c r="GY1074" s="38"/>
      <c r="GZ1074" s="38"/>
      <c r="HA1074" s="38"/>
      <c r="HB1074" s="38"/>
      <c r="HC1074" s="38"/>
      <c r="HD1074" s="38"/>
      <c r="HE1074" s="38"/>
      <c r="HF1074" s="38"/>
      <c r="HG1074" s="38"/>
      <c r="HH1074" s="38"/>
      <c r="HI1074" s="38"/>
      <c r="HJ1074" s="38"/>
      <c r="HK1074" s="38"/>
      <c r="HL1074" s="38"/>
      <c r="HM1074" s="38"/>
      <c r="HN1074" s="38"/>
      <c r="HO1074" s="38"/>
      <c r="HP1074" s="38"/>
      <c r="HQ1074" s="38"/>
      <c r="HR1074" s="38"/>
      <c r="HS1074" s="38"/>
      <c r="HT1074" s="38"/>
      <c r="HU1074" s="38"/>
      <c r="HV1074" s="38"/>
      <c r="HW1074" s="38"/>
      <c r="HX1074" s="38"/>
      <c r="HY1074" s="38"/>
      <c r="HZ1074" s="38"/>
      <c r="IA1074" s="38"/>
      <c r="IB1074" s="38"/>
      <c r="IC1074" s="38"/>
      <c r="ID1074" s="38"/>
      <c r="IE1074" s="38"/>
      <c r="IF1074" s="38"/>
      <c r="IG1074" s="38"/>
      <c r="IH1074" s="38"/>
      <c r="II1074" s="38"/>
      <c r="IJ1074" s="38"/>
      <c r="IK1074" s="38"/>
      <c r="IL1074" s="38"/>
      <c r="IM1074" s="38"/>
      <c r="IN1074" s="38"/>
      <c r="IO1074" s="38"/>
      <c r="IP1074" s="38"/>
      <c r="IQ1074" s="38"/>
      <c r="IR1074" s="38"/>
      <c r="IS1074" s="38"/>
      <c r="IT1074" s="38"/>
      <c r="IU1074" s="38"/>
    </row>
    <row r="1075" spans="3:19" s="30" customFormat="1" ht="12.75">
      <c r="C1075" s="30" t="s">
        <v>1670</v>
      </c>
      <c r="D1075" s="36">
        <v>33838</v>
      </c>
      <c r="E1075" s="31" t="s">
        <v>1858</v>
      </c>
      <c r="F1075" s="24" t="s">
        <v>1946</v>
      </c>
      <c r="G1075" s="31"/>
      <c r="H1075" s="30" t="s">
        <v>425</v>
      </c>
      <c r="I1075" s="30" t="s">
        <v>38</v>
      </c>
      <c r="J1075" s="31" t="s">
        <v>1115</v>
      </c>
      <c r="K1075" s="30" t="s">
        <v>126</v>
      </c>
      <c r="L1075" s="30" t="s">
        <v>38</v>
      </c>
      <c r="M1075" s="31" t="s">
        <v>1432</v>
      </c>
      <c r="N1075" s="30" t="s">
        <v>126</v>
      </c>
      <c r="O1075" s="30" t="s">
        <v>38</v>
      </c>
      <c r="P1075" s="31" t="s">
        <v>2018</v>
      </c>
      <c r="Q1075" s="30" t="s">
        <v>63</v>
      </c>
      <c r="R1075" s="30" t="s">
        <v>38</v>
      </c>
      <c r="S1075" s="31" t="s">
        <v>1041</v>
      </c>
    </row>
    <row r="1076" spans="1:65" ht="12.75" customHeight="1">
      <c r="A1076" s="30"/>
      <c r="B1076" s="24"/>
      <c r="C1076" t="s">
        <v>148</v>
      </c>
      <c r="D1076" s="8">
        <v>30235</v>
      </c>
      <c r="E1076" s="9" t="s">
        <v>149</v>
      </c>
      <c r="F1076" s="9" t="s">
        <v>88</v>
      </c>
      <c r="G1076" s="24"/>
      <c r="H1076" s="30" t="s">
        <v>125</v>
      </c>
      <c r="I1076" s="24" t="s">
        <v>54</v>
      </c>
      <c r="J1076" s="24" t="s">
        <v>2813</v>
      </c>
      <c r="K1076" s="30" t="s">
        <v>123</v>
      </c>
      <c r="L1076" s="24" t="s">
        <v>38</v>
      </c>
      <c r="M1076" s="24" t="s">
        <v>1144</v>
      </c>
      <c r="N1076" s="30" t="s">
        <v>123</v>
      </c>
      <c r="O1076" s="24" t="s">
        <v>38</v>
      </c>
      <c r="P1076" s="24" t="s">
        <v>1120</v>
      </c>
      <c r="Q1076" s="30" t="s">
        <v>123</v>
      </c>
      <c r="R1076" s="24" t="s">
        <v>38</v>
      </c>
      <c r="S1076" s="24" t="s">
        <v>1673</v>
      </c>
      <c r="T1076" s="30"/>
      <c r="U1076" s="24"/>
      <c r="V1076" s="24"/>
      <c r="W1076" s="25" t="s">
        <v>304</v>
      </c>
      <c r="X1076" s="24" t="s">
        <v>38</v>
      </c>
      <c r="Y1076" s="24" t="s">
        <v>1120</v>
      </c>
      <c r="Z1076" t="s">
        <v>123</v>
      </c>
      <c r="AA1076" s="9" t="s">
        <v>38</v>
      </c>
      <c r="AB1076" s="9" t="s">
        <v>66</v>
      </c>
      <c r="AC1076" t="s">
        <v>105</v>
      </c>
      <c r="AD1076" s="9" t="s">
        <v>38</v>
      </c>
      <c r="AE1076" s="9" t="s">
        <v>289</v>
      </c>
      <c r="AF1076" t="s">
        <v>105</v>
      </c>
      <c r="AG1076" s="9" t="s">
        <v>38</v>
      </c>
      <c r="AH1076" s="9" t="s">
        <v>548</v>
      </c>
      <c r="AI1076" t="s">
        <v>105</v>
      </c>
      <c r="AJ1076" s="9" t="s">
        <v>38</v>
      </c>
      <c r="AK1076" s="9" t="s">
        <v>562</v>
      </c>
      <c r="AL1076" t="s">
        <v>123</v>
      </c>
      <c r="AM1076" s="9" t="s">
        <v>38</v>
      </c>
      <c r="AN1076" s="9" t="s">
        <v>226</v>
      </c>
      <c r="AO1076" t="s">
        <v>162</v>
      </c>
      <c r="AP1076" s="9" t="s">
        <v>38</v>
      </c>
      <c r="AQ1076" s="9" t="s">
        <v>443</v>
      </c>
      <c r="AR1076" t="s">
        <v>105</v>
      </c>
      <c r="AS1076" s="9" t="s">
        <v>38</v>
      </c>
      <c r="AT1076" s="9" t="s">
        <v>388</v>
      </c>
      <c r="AU1076" t="s">
        <v>10</v>
      </c>
      <c r="AV1076" s="9" t="s">
        <v>38</v>
      </c>
      <c r="AW1076" s="9" t="s">
        <v>33</v>
      </c>
      <c r="AX1076" t="s">
        <v>10</v>
      </c>
      <c r="AY1076" s="9" t="s">
        <v>38</v>
      </c>
      <c r="AZ1076" s="9" t="s">
        <v>81</v>
      </c>
      <c r="BA1076" t="s">
        <v>304</v>
      </c>
      <c r="BB1076" s="9" t="s">
        <v>38</v>
      </c>
      <c r="BC1076" s="5" t="s">
        <v>150</v>
      </c>
      <c r="BD1076" t="s">
        <v>104</v>
      </c>
      <c r="BE1076" t="s">
        <v>38</v>
      </c>
      <c r="BF1076" s="5" t="s">
        <v>44</v>
      </c>
      <c r="BG1076" s="5"/>
      <c r="BH1076" s="5"/>
      <c r="BI1076" s="5"/>
      <c r="BM1076" s="10"/>
    </row>
    <row r="1077" spans="2:255" s="30" customFormat="1" ht="12.75">
      <c r="B1077" s="24"/>
      <c r="C1077" t="s">
        <v>466</v>
      </c>
      <c r="D1077" s="8">
        <v>29981</v>
      </c>
      <c r="E1077" s="9" t="s">
        <v>237</v>
      </c>
      <c r="F1077" s="9" t="s">
        <v>376</v>
      </c>
      <c r="G1077" s="24"/>
      <c r="H1077" s="30" t="s">
        <v>125</v>
      </c>
      <c r="I1077" s="24" t="s">
        <v>325</v>
      </c>
      <c r="J1077" s="24" t="s">
        <v>1048</v>
      </c>
      <c r="K1077" s="30" t="s">
        <v>31</v>
      </c>
      <c r="L1077" s="24" t="s">
        <v>32</v>
      </c>
      <c r="M1077" s="24" t="s">
        <v>385</v>
      </c>
      <c r="N1077" s="30" t="s">
        <v>31</v>
      </c>
      <c r="O1077" s="24" t="s">
        <v>32</v>
      </c>
      <c r="P1077" s="24" t="s">
        <v>628</v>
      </c>
      <c r="Q1077" s="30" t="s">
        <v>31</v>
      </c>
      <c r="R1077" s="24" t="s">
        <v>32</v>
      </c>
      <c r="S1077" s="24" t="s">
        <v>472</v>
      </c>
      <c r="U1077" s="24"/>
      <c r="V1077" s="24"/>
      <c r="W1077" s="25" t="s">
        <v>31</v>
      </c>
      <c r="X1077" s="24" t="s">
        <v>32</v>
      </c>
      <c r="Y1077" s="24" t="s">
        <v>67</v>
      </c>
      <c r="Z1077" s="25" t="s">
        <v>31</v>
      </c>
      <c r="AA1077" s="24" t="s">
        <v>32</v>
      </c>
      <c r="AB1077" s="24" t="s">
        <v>60</v>
      </c>
      <c r="AC1077" t="s">
        <v>41</v>
      </c>
      <c r="AD1077" s="9" t="s">
        <v>32</v>
      </c>
      <c r="AE1077" s="9" t="s">
        <v>527</v>
      </c>
      <c r="AF1077" t="s">
        <v>123</v>
      </c>
      <c r="AG1077" s="9" t="s">
        <v>32</v>
      </c>
      <c r="AH1077" s="9" t="s">
        <v>359</v>
      </c>
      <c r="AI1077" t="s">
        <v>123</v>
      </c>
      <c r="AJ1077" s="9" t="s">
        <v>32</v>
      </c>
      <c r="AK1077" s="9" t="s">
        <v>416</v>
      </c>
      <c r="AL1077" t="s">
        <v>125</v>
      </c>
      <c r="AM1077" s="9" t="s">
        <v>32</v>
      </c>
      <c r="AN1077" s="9" t="s">
        <v>81</v>
      </c>
      <c r="AO1077"/>
      <c r="AP1077" s="9"/>
      <c r="AQ1077" s="9"/>
      <c r="AR1077"/>
      <c r="AS1077" s="9"/>
      <c r="AT1077" s="9"/>
      <c r="AU1077"/>
      <c r="AV1077" s="9"/>
      <c r="AW1077" s="9"/>
      <c r="AX1077"/>
      <c r="AY1077" s="9"/>
      <c r="AZ1077" s="9"/>
      <c r="BA1077"/>
      <c r="BB1077" s="9"/>
      <c r="BC1077" s="5"/>
      <c r="BD1077"/>
      <c r="BE1077"/>
      <c r="BF1077" s="5"/>
      <c r="BG1077" s="5"/>
      <c r="BH1077" s="5"/>
      <c r="BI1077" s="5"/>
      <c r="BJ1077"/>
      <c r="BK1077" s="6"/>
      <c r="BL1077" s="6"/>
      <c r="BM1077" s="10"/>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c r="HT1077"/>
      <c r="HU1077"/>
      <c r="HV1077"/>
      <c r="HW1077"/>
      <c r="HX1077"/>
      <c r="HY1077"/>
      <c r="HZ1077"/>
      <c r="IA1077"/>
      <c r="IB1077"/>
      <c r="IC1077"/>
      <c r="ID1077"/>
      <c r="IE1077"/>
      <c r="IF1077"/>
      <c r="IG1077"/>
      <c r="IH1077"/>
      <c r="II1077"/>
      <c r="IJ1077"/>
      <c r="IK1077"/>
      <c r="IL1077"/>
      <c r="IM1077"/>
      <c r="IN1077"/>
      <c r="IO1077"/>
      <c r="IP1077"/>
      <c r="IQ1077"/>
      <c r="IR1077"/>
      <c r="IS1077"/>
      <c r="IT1077"/>
      <c r="IU1077"/>
    </row>
    <row r="1078" ht="12.75" customHeight="1">
      <c r="AR1078"/>
    </row>
    <row r="1079" spans="1:255" ht="12.75">
      <c r="A1079" s="30" t="s">
        <v>346</v>
      </c>
      <c r="B1079" s="30" t="s">
        <v>345</v>
      </c>
      <c r="C1079" s="38" t="s">
        <v>1305</v>
      </c>
      <c r="D1079" s="36">
        <v>35316</v>
      </c>
      <c r="E1079" s="32" t="s">
        <v>2247</v>
      </c>
      <c r="F1079" s="35" t="s">
        <v>2319</v>
      </c>
      <c r="G1079" s="35" t="s">
        <v>1084</v>
      </c>
      <c r="H1079" s="30" t="s">
        <v>346</v>
      </c>
      <c r="I1079" s="30" t="s">
        <v>345</v>
      </c>
      <c r="J1079" s="35" t="s">
        <v>1069</v>
      </c>
      <c r="K1079" s="30" t="s">
        <v>346</v>
      </c>
      <c r="L1079" s="30" t="s">
        <v>345</v>
      </c>
      <c r="M1079" s="35" t="s">
        <v>1089</v>
      </c>
      <c r="N1079" s="30" t="s">
        <v>346</v>
      </c>
      <c r="O1079" s="30" t="s">
        <v>345</v>
      </c>
      <c r="P1079" s="35" t="s">
        <v>1089</v>
      </c>
      <c r="Q1079" s="30"/>
      <c r="R1079" s="30"/>
      <c r="S1079" s="30"/>
      <c r="T1079" s="30"/>
      <c r="U1079" s="30"/>
      <c r="V1079" s="30"/>
      <c r="W1079" s="30"/>
      <c r="X1079" s="30"/>
      <c r="Y1079" s="30"/>
      <c r="Z1079" s="30"/>
      <c r="AA1079" s="30"/>
      <c r="AB1079" s="30"/>
      <c r="AC1079" s="30"/>
      <c r="AD1079" s="30"/>
      <c r="AE1079" s="30"/>
      <c r="AF1079" s="30"/>
      <c r="AG1079" s="30"/>
      <c r="AH1079" s="30"/>
      <c r="AI1079" s="30"/>
      <c r="AJ1079" s="30"/>
      <c r="AK1079" s="30"/>
      <c r="AL1079" s="30"/>
      <c r="AM1079" s="30"/>
      <c r="AN1079" s="30"/>
      <c r="AO1079" s="30"/>
      <c r="AP1079" s="30"/>
      <c r="AQ1079" s="30"/>
      <c r="AR1079" s="30"/>
      <c r="AS1079" s="30"/>
      <c r="AT1079" s="30"/>
      <c r="AU1079" s="30"/>
      <c r="AV1079" s="30"/>
      <c r="AW1079" s="30"/>
      <c r="AX1079" s="30"/>
      <c r="AY1079" s="30"/>
      <c r="AZ1079" s="30"/>
      <c r="BA1079" s="30"/>
      <c r="BB1079" s="30"/>
      <c r="BC1079" s="30"/>
      <c r="BD1079" s="30"/>
      <c r="BE1079" s="30"/>
      <c r="BF1079" s="30"/>
      <c r="BG1079" s="30"/>
      <c r="BH1079" s="30"/>
      <c r="BI1079" s="30"/>
      <c r="BJ1079" s="30"/>
      <c r="BK1079" s="30"/>
      <c r="BL1079" s="30"/>
      <c r="BM1079" s="30"/>
      <c r="BN1079" s="30"/>
      <c r="BO1079" s="30"/>
      <c r="BP1079" s="30"/>
      <c r="BQ1079" s="30"/>
      <c r="BR1079" s="30"/>
      <c r="BS1079" s="30"/>
      <c r="BT1079" s="30"/>
      <c r="BU1079" s="30"/>
      <c r="BV1079" s="30"/>
      <c r="BW1079" s="30"/>
      <c r="BX1079" s="30"/>
      <c r="BY1079" s="30"/>
      <c r="BZ1079" s="30"/>
      <c r="CA1079" s="30"/>
      <c r="CB1079" s="30"/>
      <c r="CC1079" s="30"/>
      <c r="CD1079" s="30"/>
      <c r="CE1079" s="30"/>
      <c r="CF1079" s="30"/>
      <c r="CG1079" s="30"/>
      <c r="CH1079" s="30"/>
      <c r="CI1079" s="30"/>
      <c r="CJ1079" s="30"/>
      <c r="CK1079" s="30"/>
      <c r="CL1079" s="30"/>
      <c r="CM1079" s="30"/>
      <c r="CN1079" s="30"/>
      <c r="CO1079" s="30"/>
      <c r="CP1079" s="30"/>
      <c r="CQ1079" s="30"/>
      <c r="CR1079" s="30"/>
      <c r="CS1079" s="30"/>
      <c r="CT1079" s="30"/>
      <c r="CU1079" s="30"/>
      <c r="CV1079" s="30"/>
      <c r="CW1079" s="30"/>
      <c r="CX1079" s="30"/>
      <c r="CY1079" s="30"/>
      <c r="CZ1079" s="30"/>
      <c r="DA1079" s="30"/>
      <c r="DB1079" s="30"/>
      <c r="DC1079" s="30"/>
      <c r="DD1079" s="30"/>
      <c r="DE1079" s="30"/>
      <c r="DF1079" s="30"/>
      <c r="DG1079" s="30"/>
      <c r="DH1079" s="30"/>
      <c r="DI1079" s="30"/>
      <c r="DJ1079" s="30"/>
      <c r="DK1079" s="30"/>
      <c r="DL1079" s="30"/>
      <c r="DM1079" s="30"/>
      <c r="DN1079" s="30"/>
      <c r="DO1079" s="30"/>
      <c r="DP1079" s="30"/>
      <c r="DQ1079" s="30"/>
      <c r="DR1079" s="30"/>
      <c r="DS1079" s="30"/>
      <c r="DT1079" s="30"/>
      <c r="DU1079" s="30"/>
      <c r="DV1079" s="30"/>
      <c r="DW1079" s="30"/>
      <c r="DX1079" s="30"/>
      <c r="DY1079" s="30"/>
      <c r="DZ1079" s="30"/>
      <c r="EA1079" s="30"/>
      <c r="EB1079" s="30"/>
      <c r="EC1079" s="30"/>
      <c r="ED1079" s="30"/>
      <c r="EE1079" s="30"/>
      <c r="EF1079" s="30"/>
      <c r="EG1079" s="30"/>
      <c r="EH1079" s="30"/>
      <c r="EI1079" s="30"/>
      <c r="EJ1079" s="30"/>
      <c r="EK1079" s="30"/>
      <c r="EL1079" s="30"/>
      <c r="EM1079" s="30"/>
      <c r="EN1079" s="30"/>
      <c r="EO1079" s="30"/>
      <c r="EP1079" s="30"/>
      <c r="EQ1079" s="30"/>
      <c r="ER1079" s="30"/>
      <c r="ES1079" s="30"/>
      <c r="ET1079" s="30"/>
      <c r="EU1079" s="30"/>
      <c r="EV1079" s="30"/>
      <c r="EW1079" s="30"/>
      <c r="EX1079" s="30"/>
      <c r="EY1079" s="30"/>
      <c r="EZ1079" s="30"/>
      <c r="FA1079" s="30"/>
      <c r="FB1079" s="30"/>
      <c r="FC1079" s="30"/>
      <c r="FD1079" s="30"/>
      <c r="FE1079" s="30"/>
      <c r="FF1079" s="30"/>
      <c r="FG1079" s="30"/>
      <c r="FH1079" s="30"/>
      <c r="FI1079" s="30"/>
      <c r="FJ1079" s="30"/>
      <c r="FK1079" s="30"/>
      <c r="FL1079" s="30"/>
      <c r="FM1079" s="30"/>
      <c r="FN1079" s="30"/>
      <c r="FO1079" s="30"/>
      <c r="FP1079" s="30"/>
      <c r="FQ1079" s="30"/>
      <c r="FR1079" s="30"/>
      <c r="FS1079" s="30"/>
      <c r="FT1079" s="30"/>
      <c r="FU1079" s="30"/>
      <c r="FV1079" s="30"/>
      <c r="FW1079" s="30"/>
      <c r="FX1079" s="30"/>
      <c r="FY1079" s="30"/>
      <c r="FZ1079" s="30"/>
      <c r="GA1079" s="30"/>
      <c r="GB1079" s="30"/>
      <c r="GC1079" s="30"/>
      <c r="GD1079" s="30"/>
      <c r="GE1079" s="30"/>
      <c r="GF1079" s="30"/>
      <c r="GG1079" s="30"/>
      <c r="GH1079" s="30"/>
      <c r="GI1079" s="30"/>
      <c r="GJ1079" s="30"/>
      <c r="GK1079" s="30"/>
      <c r="GL1079" s="30"/>
      <c r="GM1079" s="30"/>
      <c r="GN1079" s="30"/>
      <c r="GO1079" s="30"/>
      <c r="GP1079" s="30"/>
      <c r="GQ1079" s="30"/>
      <c r="GR1079" s="30"/>
      <c r="GS1079" s="30"/>
      <c r="GT1079" s="30"/>
      <c r="GU1079" s="30"/>
      <c r="GV1079" s="30"/>
      <c r="GW1079" s="30"/>
      <c r="GX1079" s="30"/>
      <c r="GY1079" s="30"/>
      <c r="GZ1079" s="30"/>
      <c r="HA1079" s="30"/>
      <c r="HB1079" s="30"/>
      <c r="HC1079" s="30"/>
      <c r="HD1079" s="30"/>
      <c r="HE1079" s="30"/>
      <c r="HF1079" s="30"/>
      <c r="HG1079" s="30"/>
      <c r="HH1079" s="30"/>
      <c r="HI1079" s="30"/>
      <c r="HJ1079" s="30"/>
      <c r="HK1079" s="30"/>
      <c r="HL1079" s="30"/>
      <c r="HM1079" s="30"/>
      <c r="HN1079" s="30"/>
      <c r="HO1079" s="30"/>
      <c r="HP1079" s="30"/>
      <c r="HQ1079" s="30"/>
      <c r="HR1079" s="30"/>
      <c r="HS1079" s="30"/>
      <c r="HT1079" s="30"/>
      <c r="HU1079" s="30"/>
      <c r="HV1079" s="30"/>
      <c r="HW1079" s="30"/>
      <c r="HX1079" s="30"/>
      <c r="HY1079" s="30"/>
      <c r="HZ1079" s="30"/>
      <c r="IA1079" s="30"/>
      <c r="IB1079" s="30"/>
      <c r="IC1079" s="30"/>
      <c r="ID1079" s="30"/>
      <c r="IE1079" s="30"/>
      <c r="IF1079" s="30"/>
      <c r="IG1079" s="30"/>
      <c r="IH1079" s="30"/>
      <c r="II1079" s="30"/>
      <c r="IJ1079" s="30"/>
      <c r="IK1079" s="30"/>
      <c r="IL1079" s="30"/>
      <c r="IM1079" s="30"/>
      <c r="IN1079" s="30"/>
      <c r="IO1079" s="30"/>
      <c r="IP1079" s="30"/>
      <c r="IQ1079" s="30"/>
      <c r="IR1079" s="30"/>
      <c r="IS1079" s="30"/>
      <c r="IT1079" s="30"/>
      <c r="IU1079" s="30"/>
    </row>
    <row r="1080" spans="1:255" s="30" customFormat="1" ht="12.75">
      <c r="A1080" s="30" t="s">
        <v>346</v>
      </c>
      <c r="B1080" s="32" t="s">
        <v>347</v>
      </c>
      <c r="C1080" s="30" t="s">
        <v>870</v>
      </c>
      <c r="D1080" s="36">
        <v>33262</v>
      </c>
      <c r="E1080" s="31" t="s">
        <v>943</v>
      </c>
      <c r="F1080" s="31" t="s">
        <v>947</v>
      </c>
      <c r="G1080" s="35" t="s">
        <v>1061</v>
      </c>
      <c r="H1080" s="30" t="s">
        <v>344</v>
      </c>
      <c r="I1080" s="32" t="s">
        <v>223</v>
      </c>
      <c r="J1080" s="35" t="s">
        <v>1061</v>
      </c>
      <c r="K1080" s="30" t="s">
        <v>499</v>
      </c>
      <c r="L1080" s="32" t="s">
        <v>223</v>
      </c>
      <c r="M1080" s="35" t="s">
        <v>1043</v>
      </c>
      <c r="N1080" s="30" t="s">
        <v>499</v>
      </c>
      <c r="O1080" s="32" t="s">
        <v>223</v>
      </c>
      <c r="P1080" s="35" t="s">
        <v>1332</v>
      </c>
      <c r="Q1080" s="30" t="s">
        <v>342</v>
      </c>
      <c r="R1080" s="32" t="s">
        <v>223</v>
      </c>
      <c r="S1080" s="35" t="s">
        <v>1037</v>
      </c>
      <c r="T1080" s="30" t="s">
        <v>499</v>
      </c>
      <c r="U1080" s="32" t="s">
        <v>223</v>
      </c>
      <c r="V1080" s="35" t="s">
        <v>1043</v>
      </c>
      <c r="W1080" s="30" t="s">
        <v>342</v>
      </c>
      <c r="X1080" s="32" t="s">
        <v>223</v>
      </c>
      <c r="Y1080" s="35" t="s">
        <v>1039</v>
      </c>
      <c r="Z1080" s="30" t="s">
        <v>342</v>
      </c>
      <c r="AA1080" s="32" t="s">
        <v>223</v>
      </c>
      <c r="AB1080" s="35" t="s">
        <v>343</v>
      </c>
      <c r="AD1080" s="32"/>
      <c r="AE1080" s="35"/>
      <c r="AG1080" s="32"/>
      <c r="AH1080" s="35"/>
      <c r="AJ1080" s="32"/>
      <c r="AK1080" s="35"/>
      <c r="AM1080" s="32"/>
      <c r="AN1080" s="35"/>
      <c r="AP1080" s="32"/>
      <c r="AQ1080" s="35"/>
      <c r="AS1080" s="32"/>
      <c r="AT1080" s="35"/>
      <c r="AV1080" s="32"/>
      <c r="AW1080" s="35"/>
      <c r="AY1080" s="32"/>
      <c r="AZ1080" s="35"/>
      <c r="BB1080" s="32"/>
      <c r="BC1080" s="35"/>
      <c r="BF1080" s="35"/>
      <c r="BG1080" s="32"/>
      <c r="BH1080" s="32"/>
      <c r="BI1080" s="32"/>
      <c r="BJ1080" s="32"/>
      <c r="BK1080" s="32"/>
      <c r="BL1080" s="32"/>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c r="HT1080"/>
      <c r="HU1080"/>
      <c r="HV1080"/>
      <c r="HW1080"/>
      <c r="HX1080"/>
      <c r="HY1080"/>
      <c r="HZ1080"/>
      <c r="IA1080"/>
      <c r="IB1080"/>
      <c r="IC1080"/>
      <c r="ID1080"/>
      <c r="IE1080"/>
      <c r="IF1080"/>
      <c r="IG1080"/>
      <c r="IH1080"/>
      <c r="II1080"/>
      <c r="IJ1080"/>
      <c r="IK1080"/>
      <c r="IL1080"/>
      <c r="IM1080"/>
      <c r="IN1080"/>
      <c r="IO1080"/>
      <c r="IP1080"/>
      <c r="IQ1080"/>
      <c r="IR1080"/>
      <c r="IS1080"/>
      <c r="IT1080"/>
      <c r="IU1080"/>
    </row>
    <row r="1081" spans="1:16" s="30" customFormat="1" ht="12.75">
      <c r="A1081" s="30" t="s">
        <v>342</v>
      </c>
      <c r="B1081" s="30" t="s">
        <v>54</v>
      </c>
      <c r="C1081" s="30" t="s">
        <v>3088</v>
      </c>
      <c r="D1081" s="36">
        <v>35478</v>
      </c>
      <c r="E1081" s="32" t="s">
        <v>2885</v>
      </c>
      <c r="F1081" s="35" t="s">
        <v>2884</v>
      </c>
      <c r="G1081" s="35" t="s">
        <v>1043</v>
      </c>
      <c r="H1081" s="30" t="s">
        <v>342</v>
      </c>
      <c r="I1081" s="30" t="s">
        <v>54</v>
      </c>
      <c r="J1081" s="35" t="s">
        <v>1039</v>
      </c>
      <c r="M1081" s="35"/>
      <c r="P1081" s="35"/>
    </row>
    <row r="1082" spans="1:16" s="30" customFormat="1" ht="12.75">
      <c r="A1082" s="30" t="s">
        <v>342</v>
      </c>
      <c r="B1082" s="30" t="s">
        <v>54</v>
      </c>
      <c r="C1082" s="30" t="s">
        <v>3606</v>
      </c>
      <c r="D1082" s="36">
        <v>35451</v>
      </c>
      <c r="E1082" s="32" t="s">
        <v>3900</v>
      </c>
      <c r="F1082" s="35" t="s">
        <v>3901</v>
      </c>
      <c r="G1082" s="35" t="s">
        <v>1043</v>
      </c>
      <c r="J1082" s="35"/>
      <c r="M1082" s="35"/>
      <c r="P1082" s="35"/>
    </row>
    <row r="1083" spans="1:255" ht="12.75" customHeight="1">
      <c r="A1083" s="30" t="s">
        <v>344</v>
      </c>
      <c r="B1083" s="31" t="s">
        <v>317</v>
      </c>
      <c r="C1083" s="30" t="s">
        <v>2473</v>
      </c>
      <c r="D1083" s="36">
        <v>35476</v>
      </c>
      <c r="E1083" s="31" t="s">
        <v>2661</v>
      </c>
      <c r="F1083" s="31" t="s">
        <v>2668</v>
      </c>
      <c r="G1083" s="31" t="s">
        <v>1043</v>
      </c>
      <c r="H1083" s="30" t="s">
        <v>344</v>
      </c>
      <c r="I1083" s="31" t="s">
        <v>317</v>
      </c>
      <c r="J1083" s="31" t="s">
        <v>1061</v>
      </c>
      <c r="K1083" s="30" t="s">
        <v>346</v>
      </c>
      <c r="L1083" s="31" t="s">
        <v>317</v>
      </c>
      <c r="M1083" s="31" t="s">
        <v>1089</v>
      </c>
      <c r="N1083" s="30"/>
      <c r="O1083" s="31"/>
      <c r="P1083" s="31"/>
      <c r="Q1083" s="30"/>
      <c r="R1083" s="31"/>
      <c r="S1083" s="31"/>
      <c r="T1083" s="30"/>
      <c r="U1083" s="31"/>
      <c r="V1083" s="31"/>
      <c r="W1083" s="30"/>
      <c r="X1083" s="31"/>
      <c r="Y1083" s="31"/>
      <c r="Z1083" s="30"/>
      <c r="AA1083" s="31"/>
      <c r="AB1083" s="31"/>
      <c r="AC1083" s="30"/>
      <c r="AD1083" s="31"/>
      <c r="AE1083" s="31"/>
      <c r="AF1083" s="30"/>
      <c r="AG1083" s="31"/>
      <c r="AH1083" s="31"/>
      <c r="AI1083" s="30"/>
      <c r="AJ1083" s="31"/>
      <c r="AK1083" s="31"/>
      <c r="AL1083" s="30"/>
      <c r="AM1083" s="31"/>
      <c r="AN1083" s="31"/>
      <c r="AO1083" s="30"/>
      <c r="AP1083" s="31"/>
      <c r="AQ1083" s="31"/>
      <c r="AR1083" s="30"/>
      <c r="AS1083" s="31"/>
      <c r="AT1083" s="31"/>
      <c r="AU1083" s="30"/>
      <c r="AV1083" s="31"/>
      <c r="AW1083" s="31"/>
      <c r="AX1083" s="30"/>
      <c r="AY1083" s="31"/>
      <c r="AZ1083" s="31"/>
      <c r="BA1083" s="30"/>
      <c r="BB1083" s="31"/>
      <c r="BC1083" s="31"/>
      <c r="BD1083" s="30"/>
      <c r="BE1083" s="36"/>
      <c r="BF1083" s="31"/>
      <c r="BG1083" s="32"/>
      <c r="BH1083" s="30"/>
      <c r="BI1083" s="35"/>
      <c r="BJ1083" s="32"/>
      <c r="BK1083" s="32"/>
      <c r="BL1083" s="34"/>
      <c r="BM1083" s="30"/>
      <c r="BN1083" s="30"/>
      <c r="BO1083" s="30"/>
      <c r="BP1083" s="30"/>
      <c r="BQ1083" s="30"/>
      <c r="BR1083" s="30"/>
      <c r="BS1083" s="30"/>
      <c r="BT1083" s="30"/>
      <c r="BU1083" s="30"/>
      <c r="BV1083" s="30"/>
      <c r="BW1083" s="30"/>
      <c r="BX1083" s="30"/>
      <c r="BY1083" s="30"/>
      <c r="BZ1083" s="30"/>
      <c r="CA1083" s="30"/>
      <c r="CB1083" s="30"/>
      <c r="CC1083" s="30"/>
      <c r="CD1083" s="30"/>
      <c r="CE1083" s="30"/>
      <c r="CF1083" s="30"/>
      <c r="CG1083" s="30"/>
      <c r="CH1083" s="30"/>
      <c r="CI1083" s="30"/>
      <c r="CJ1083" s="30"/>
      <c r="CK1083" s="30"/>
      <c r="CL1083" s="30"/>
      <c r="CM1083" s="30"/>
      <c r="CN1083" s="30"/>
      <c r="CO1083" s="30"/>
      <c r="CP1083" s="30"/>
      <c r="CQ1083" s="30"/>
      <c r="CR1083" s="30"/>
      <c r="CS1083" s="30"/>
      <c r="CT1083" s="30"/>
      <c r="CU1083" s="30"/>
      <c r="CV1083" s="30"/>
      <c r="CW1083" s="30"/>
      <c r="CX1083" s="30"/>
      <c r="CY1083" s="30"/>
      <c r="CZ1083" s="30"/>
      <c r="DA1083" s="30"/>
      <c r="DB1083" s="30"/>
      <c r="DC1083" s="30"/>
      <c r="DD1083" s="30"/>
      <c r="DE1083" s="30"/>
      <c r="DF1083" s="30"/>
      <c r="DG1083" s="30"/>
      <c r="DH1083" s="30"/>
      <c r="DI1083" s="30"/>
      <c r="DJ1083" s="30"/>
      <c r="DK1083" s="30"/>
      <c r="DL1083" s="30"/>
      <c r="DM1083" s="30"/>
      <c r="DN1083" s="30"/>
      <c r="DO1083" s="30"/>
      <c r="DP1083" s="30"/>
      <c r="DQ1083" s="30"/>
      <c r="DR1083" s="30"/>
      <c r="DS1083" s="30"/>
      <c r="DT1083" s="30"/>
      <c r="DU1083" s="30"/>
      <c r="DV1083" s="30"/>
      <c r="DW1083" s="30"/>
      <c r="DX1083" s="30"/>
      <c r="DY1083" s="30"/>
      <c r="DZ1083" s="30"/>
      <c r="EA1083" s="30"/>
      <c r="EB1083" s="30"/>
      <c r="EC1083" s="30"/>
      <c r="ED1083" s="30"/>
      <c r="EE1083" s="30"/>
      <c r="EF1083" s="30"/>
      <c r="EG1083" s="30"/>
      <c r="EH1083" s="30"/>
      <c r="EI1083" s="30"/>
      <c r="EJ1083" s="30"/>
      <c r="EK1083" s="30"/>
      <c r="EL1083" s="30"/>
      <c r="EM1083" s="30"/>
      <c r="EN1083" s="30"/>
      <c r="EO1083" s="30"/>
      <c r="EP1083" s="30"/>
      <c r="EQ1083" s="30"/>
      <c r="ER1083" s="30"/>
      <c r="ES1083" s="30"/>
      <c r="ET1083" s="30"/>
      <c r="EU1083" s="30"/>
      <c r="EV1083" s="30"/>
      <c r="EW1083" s="30"/>
      <c r="EX1083" s="30"/>
      <c r="EY1083" s="30"/>
      <c r="EZ1083" s="30"/>
      <c r="FA1083" s="30"/>
      <c r="FB1083" s="30"/>
      <c r="FC1083" s="30"/>
      <c r="FD1083" s="30"/>
      <c r="FE1083" s="30"/>
      <c r="FF1083" s="30"/>
      <c r="FG1083" s="30"/>
      <c r="FH1083" s="30"/>
      <c r="FI1083" s="30"/>
      <c r="FJ1083" s="30"/>
      <c r="FK1083" s="30"/>
      <c r="FL1083" s="30"/>
      <c r="FM1083" s="30"/>
      <c r="FN1083" s="30"/>
      <c r="FO1083" s="30"/>
      <c r="FP1083" s="30"/>
      <c r="FQ1083" s="30"/>
      <c r="FR1083" s="30"/>
      <c r="FS1083" s="30"/>
      <c r="FT1083" s="30"/>
      <c r="FU1083" s="30"/>
      <c r="FV1083" s="30"/>
      <c r="FW1083" s="30"/>
      <c r="FX1083" s="30"/>
      <c r="FY1083" s="30"/>
      <c r="FZ1083" s="30"/>
      <c r="GA1083" s="30"/>
      <c r="GB1083" s="30"/>
      <c r="GC1083" s="30"/>
      <c r="GD1083" s="30"/>
      <c r="GE1083" s="30"/>
      <c r="GF1083" s="30"/>
      <c r="GG1083" s="30"/>
      <c r="GH1083" s="30"/>
      <c r="GI1083" s="30"/>
      <c r="GJ1083" s="30"/>
      <c r="GK1083" s="30"/>
      <c r="GL1083" s="30"/>
      <c r="GM1083" s="30"/>
      <c r="GN1083" s="30"/>
      <c r="GO1083" s="30"/>
      <c r="GP1083" s="30"/>
      <c r="GQ1083" s="30"/>
      <c r="GR1083" s="30"/>
      <c r="GS1083" s="30"/>
      <c r="GT1083" s="30"/>
      <c r="GU1083" s="30"/>
      <c r="GV1083" s="30"/>
      <c r="GW1083" s="30"/>
      <c r="GX1083" s="30"/>
      <c r="GY1083" s="30"/>
      <c r="GZ1083" s="30"/>
      <c r="HA1083" s="30"/>
      <c r="HB1083" s="30"/>
      <c r="HC1083" s="30"/>
      <c r="HD1083" s="30"/>
      <c r="HE1083" s="30"/>
      <c r="HF1083" s="30"/>
      <c r="HG1083" s="30"/>
      <c r="HH1083" s="30"/>
      <c r="HI1083" s="30"/>
      <c r="HJ1083" s="30"/>
      <c r="HK1083" s="30"/>
      <c r="HL1083" s="30"/>
      <c r="HM1083" s="30"/>
      <c r="HN1083" s="30"/>
      <c r="HO1083" s="30"/>
      <c r="HP1083" s="30"/>
      <c r="HQ1083" s="30"/>
      <c r="HR1083" s="30"/>
      <c r="HS1083" s="30"/>
      <c r="HT1083" s="30"/>
      <c r="HU1083" s="30"/>
      <c r="HV1083" s="30"/>
      <c r="HW1083" s="30"/>
      <c r="HX1083" s="30"/>
      <c r="HY1083" s="30"/>
      <c r="HZ1083" s="30"/>
      <c r="IA1083" s="30"/>
      <c r="IB1083" s="30"/>
      <c r="IC1083" s="30"/>
      <c r="ID1083" s="30"/>
      <c r="IE1083" s="30"/>
      <c r="IF1083" s="30"/>
      <c r="IG1083" s="30"/>
      <c r="IH1083" s="30"/>
      <c r="II1083" s="30"/>
      <c r="IJ1083" s="30"/>
      <c r="IK1083" s="30"/>
      <c r="IL1083" s="30"/>
      <c r="IM1083" s="30"/>
      <c r="IN1083" s="30"/>
      <c r="IO1083" s="30"/>
      <c r="IP1083" s="30"/>
      <c r="IQ1083" s="30"/>
      <c r="IR1083" s="30"/>
      <c r="IS1083" s="30"/>
      <c r="IT1083" s="30"/>
      <c r="IU1083" s="30"/>
    </row>
    <row r="1084" spans="1:255" s="30" customFormat="1" ht="12.75">
      <c r="A1084" s="25" t="s">
        <v>164</v>
      </c>
      <c r="B1084" s="24" t="s">
        <v>2071</v>
      </c>
      <c r="C1084" s="25" t="s">
        <v>1028</v>
      </c>
      <c r="D1084" s="8">
        <v>32677</v>
      </c>
      <c r="E1084" s="9" t="s">
        <v>686</v>
      </c>
      <c r="F1084" s="9" t="s">
        <v>683</v>
      </c>
      <c r="G1084" s="24" t="s">
        <v>309</v>
      </c>
      <c r="H1084" s="25" t="s">
        <v>496</v>
      </c>
      <c r="I1084" s="24" t="s">
        <v>221</v>
      </c>
      <c r="J1084" s="24" t="s">
        <v>59</v>
      </c>
      <c r="K1084" s="25" t="s">
        <v>308</v>
      </c>
      <c r="L1084" s="24" t="s">
        <v>221</v>
      </c>
      <c r="M1084" s="24" t="s">
        <v>129</v>
      </c>
      <c r="N1084" s="25" t="s">
        <v>308</v>
      </c>
      <c r="O1084" s="24" t="s">
        <v>221</v>
      </c>
      <c r="P1084" s="24" t="s">
        <v>59</v>
      </c>
      <c r="Q1084" s="25" t="s">
        <v>308</v>
      </c>
      <c r="R1084" s="24" t="s">
        <v>221</v>
      </c>
      <c r="S1084" s="24" t="s">
        <v>129</v>
      </c>
      <c r="T1084" s="25" t="s">
        <v>308</v>
      </c>
      <c r="U1084" s="24" t="s">
        <v>221</v>
      </c>
      <c r="V1084" s="24" t="s">
        <v>129</v>
      </c>
      <c r="W1084" s="25" t="s">
        <v>308</v>
      </c>
      <c r="X1084" s="24" t="s">
        <v>221</v>
      </c>
      <c r="Y1084" s="24" t="s">
        <v>129</v>
      </c>
      <c r="Z1084" t="s">
        <v>496</v>
      </c>
      <c r="AA1084" s="9" t="s">
        <v>221</v>
      </c>
      <c r="AB1084" s="24" t="s">
        <v>1132</v>
      </c>
      <c r="AC1084" t="s">
        <v>308</v>
      </c>
      <c r="AD1084" s="9" t="s">
        <v>221</v>
      </c>
      <c r="AE1084" s="9" t="s">
        <v>59</v>
      </c>
      <c r="AF1084" t="s">
        <v>164</v>
      </c>
      <c r="AG1084" s="9" t="s">
        <v>221</v>
      </c>
      <c r="AH1084" s="9" t="s">
        <v>309</v>
      </c>
      <c r="AI1084"/>
      <c r="AJ1084" s="9"/>
      <c r="AK1084" s="9"/>
      <c r="AL1084"/>
      <c r="AM1084" s="9"/>
      <c r="AN1084" s="9"/>
      <c r="AO1084"/>
      <c r="AP1084" s="9"/>
      <c r="AQ1084" s="9"/>
      <c r="AR1084"/>
      <c r="AS1084" s="9"/>
      <c r="AT1084" s="9"/>
      <c r="AU1084"/>
      <c r="AV1084" s="9"/>
      <c r="AW1084" s="9"/>
      <c r="AX1084"/>
      <c r="AY1084" s="9"/>
      <c r="AZ1084" s="9"/>
      <c r="BA1084"/>
      <c r="BB1084" s="9"/>
      <c r="BC1084" s="5"/>
      <c r="BD1084"/>
      <c r="BE1084"/>
      <c r="BF1084" s="5"/>
      <c r="BG1084" s="5"/>
      <c r="BH1084" s="5"/>
      <c r="BI1084" s="5"/>
      <c r="BJ1084"/>
      <c r="BK1084" s="6"/>
      <c r="BL1084" s="6"/>
      <c r="BM1084" s="10"/>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c r="HT1084"/>
      <c r="HU1084"/>
      <c r="HV1084"/>
      <c r="HW1084"/>
      <c r="HX1084"/>
      <c r="HY1084"/>
      <c r="HZ1084"/>
      <c r="IA1084"/>
      <c r="IB1084"/>
      <c r="IC1084"/>
      <c r="ID1084"/>
      <c r="IE1084"/>
      <c r="IF1084"/>
      <c r="IG1084"/>
      <c r="IH1084"/>
      <c r="II1084"/>
      <c r="IJ1084"/>
      <c r="IK1084"/>
      <c r="IL1084"/>
      <c r="IM1084"/>
      <c r="IN1084"/>
      <c r="IO1084"/>
      <c r="IP1084"/>
      <c r="IQ1084"/>
      <c r="IR1084"/>
      <c r="IS1084"/>
      <c r="IT1084"/>
      <c r="IU1084"/>
    </row>
    <row r="1085" spans="1:64" s="30" customFormat="1" ht="12.75">
      <c r="A1085" s="30" t="s">
        <v>164</v>
      </c>
      <c r="B1085" s="31" t="s">
        <v>229</v>
      </c>
      <c r="C1085" s="30" t="s">
        <v>3067</v>
      </c>
      <c r="D1085" s="36">
        <v>35284</v>
      </c>
      <c r="E1085" s="31" t="s">
        <v>2659</v>
      </c>
      <c r="F1085" s="31" t="s">
        <v>2885</v>
      </c>
      <c r="G1085" s="31" t="s">
        <v>309</v>
      </c>
      <c r="H1085" s="30" t="s">
        <v>342</v>
      </c>
      <c r="I1085" s="31" t="s">
        <v>229</v>
      </c>
      <c r="J1085" s="31" t="s">
        <v>1043</v>
      </c>
      <c r="K1085" s="30" t="s">
        <v>342</v>
      </c>
      <c r="L1085" s="31" t="s">
        <v>84</v>
      </c>
      <c r="M1085" s="31" t="s">
        <v>1039</v>
      </c>
      <c r="O1085" s="31"/>
      <c r="P1085" s="31"/>
      <c r="R1085" s="31"/>
      <c r="S1085" s="31"/>
      <c r="U1085" s="31"/>
      <c r="V1085" s="31"/>
      <c r="X1085" s="31"/>
      <c r="Y1085" s="31"/>
      <c r="AA1085" s="31"/>
      <c r="AB1085" s="31"/>
      <c r="AD1085" s="31"/>
      <c r="AE1085" s="31"/>
      <c r="AG1085" s="31"/>
      <c r="AH1085" s="31"/>
      <c r="AJ1085" s="31"/>
      <c r="AK1085" s="31"/>
      <c r="AM1085" s="31"/>
      <c r="AN1085" s="31"/>
      <c r="AP1085" s="31"/>
      <c r="AQ1085" s="31"/>
      <c r="AS1085" s="31"/>
      <c r="AT1085" s="31"/>
      <c r="AV1085" s="31"/>
      <c r="AW1085" s="31"/>
      <c r="AY1085" s="31"/>
      <c r="AZ1085" s="31"/>
      <c r="BB1085" s="31"/>
      <c r="BC1085" s="31"/>
      <c r="BE1085" s="36"/>
      <c r="BF1085" s="31"/>
      <c r="BG1085" s="32"/>
      <c r="BI1085" s="35"/>
      <c r="BJ1085" s="32"/>
      <c r="BK1085" s="32"/>
      <c r="BL1085" s="34"/>
    </row>
    <row r="1086" spans="1:255" ht="12.75" customHeight="1">
      <c r="A1086" s="30" t="s">
        <v>342</v>
      </c>
      <c r="B1086" s="31" t="s">
        <v>27</v>
      </c>
      <c r="C1086" s="30" t="s">
        <v>2561</v>
      </c>
      <c r="D1086" s="36">
        <v>34433</v>
      </c>
      <c r="E1086" s="31" t="s">
        <v>2244</v>
      </c>
      <c r="F1086" s="31" t="s">
        <v>2660</v>
      </c>
      <c r="G1086" s="31" t="s">
        <v>1039</v>
      </c>
      <c r="H1086" s="30" t="s">
        <v>496</v>
      </c>
      <c r="I1086" s="31" t="s">
        <v>27</v>
      </c>
      <c r="J1086" s="31" t="s">
        <v>343</v>
      </c>
      <c r="K1086" s="30" t="s">
        <v>496</v>
      </c>
      <c r="L1086" s="31" t="s">
        <v>27</v>
      </c>
      <c r="M1086" s="31" t="s">
        <v>343</v>
      </c>
      <c r="N1086" s="30"/>
      <c r="O1086" s="31"/>
      <c r="P1086" s="31"/>
      <c r="Q1086" s="30"/>
      <c r="R1086" s="31"/>
      <c r="S1086" s="31"/>
      <c r="T1086" s="30"/>
      <c r="U1086" s="31"/>
      <c r="V1086" s="31"/>
      <c r="W1086" s="30"/>
      <c r="X1086" s="31"/>
      <c r="Y1086" s="31"/>
      <c r="Z1086" s="30"/>
      <c r="AA1086" s="31"/>
      <c r="AB1086" s="31"/>
      <c r="AC1086" s="30"/>
      <c r="AD1086" s="31"/>
      <c r="AE1086" s="31"/>
      <c r="AF1086" s="30"/>
      <c r="AG1086" s="31"/>
      <c r="AH1086" s="31"/>
      <c r="AI1086" s="30"/>
      <c r="AJ1086" s="31"/>
      <c r="AK1086" s="31"/>
      <c r="AL1086" s="30"/>
      <c r="AM1086" s="31"/>
      <c r="AN1086" s="31"/>
      <c r="AO1086" s="30"/>
      <c r="AP1086" s="31"/>
      <c r="AQ1086" s="31"/>
      <c r="AR1086" s="30"/>
      <c r="AS1086" s="31"/>
      <c r="AT1086" s="31"/>
      <c r="AU1086" s="30"/>
      <c r="AV1086" s="31"/>
      <c r="AW1086" s="31"/>
      <c r="AX1086" s="30"/>
      <c r="AY1086" s="31"/>
      <c r="AZ1086" s="31"/>
      <c r="BA1086" s="30"/>
      <c r="BB1086" s="31"/>
      <c r="BC1086" s="31"/>
      <c r="BD1086" s="30"/>
      <c r="BE1086" s="36"/>
      <c r="BF1086" s="31"/>
      <c r="BG1086" s="32"/>
      <c r="BH1086" s="30"/>
      <c r="BI1086" s="35"/>
      <c r="BJ1086" s="32"/>
      <c r="BK1086" s="32"/>
      <c r="BL1086" s="34"/>
      <c r="BM1086" s="30"/>
      <c r="BN1086" s="30"/>
      <c r="BO1086" s="30"/>
      <c r="BP1086" s="30"/>
      <c r="BQ1086" s="30"/>
      <c r="BR1086" s="30"/>
      <c r="BS1086" s="30"/>
      <c r="BT1086" s="30"/>
      <c r="BU1086" s="30"/>
      <c r="BV1086" s="30"/>
      <c r="BW1086" s="30"/>
      <c r="BX1086" s="30"/>
      <c r="BY1086" s="30"/>
      <c r="BZ1086" s="30"/>
      <c r="CA1086" s="30"/>
      <c r="CB1086" s="30"/>
      <c r="CC1086" s="30"/>
      <c r="CD1086" s="30"/>
      <c r="CE1086" s="30"/>
      <c r="CF1086" s="30"/>
      <c r="CG1086" s="30"/>
      <c r="CH1086" s="30"/>
      <c r="CI1086" s="30"/>
      <c r="CJ1086" s="30"/>
      <c r="CK1086" s="30"/>
      <c r="CL1086" s="30"/>
      <c r="CM1086" s="30"/>
      <c r="CN1086" s="30"/>
      <c r="CO1086" s="30"/>
      <c r="CP1086" s="30"/>
      <c r="CQ1086" s="30"/>
      <c r="CR1086" s="30"/>
      <c r="CS1086" s="30"/>
      <c r="CT1086" s="30"/>
      <c r="CU1086" s="30"/>
      <c r="CV1086" s="30"/>
      <c r="CW1086" s="30"/>
      <c r="CX1086" s="30"/>
      <c r="CY1086" s="30"/>
      <c r="CZ1086" s="30"/>
      <c r="DA1086" s="30"/>
      <c r="DB1086" s="30"/>
      <c r="DC1086" s="30"/>
      <c r="DD1086" s="30"/>
      <c r="DE1086" s="30"/>
      <c r="DF1086" s="30"/>
      <c r="DG1086" s="30"/>
      <c r="DH1086" s="30"/>
      <c r="DI1086" s="30"/>
      <c r="DJ1086" s="30"/>
      <c r="DK1086" s="30"/>
      <c r="DL1086" s="30"/>
      <c r="DM1086" s="30"/>
      <c r="DN1086" s="30"/>
      <c r="DO1086" s="30"/>
      <c r="DP1086" s="30"/>
      <c r="DQ1086" s="30"/>
      <c r="DR1086" s="30"/>
      <c r="DS1086" s="30"/>
      <c r="DT1086" s="30"/>
      <c r="DU1086" s="30"/>
      <c r="DV1086" s="30"/>
      <c r="DW1086" s="30"/>
      <c r="DX1086" s="30"/>
      <c r="DY1086" s="30"/>
      <c r="DZ1086" s="30"/>
      <c r="EA1086" s="30"/>
      <c r="EB1086" s="30"/>
      <c r="EC1086" s="30"/>
      <c r="ED1086" s="30"/>
      <c r="EE1086" s="30"/>
      <c r="EF1086" s="30"/>
      <c r="EG1086" s="30"/>
      <c r="EH1086" s="30"/>
      <c r="EI1086" s="30"/>
      <c r="EJ1086" s="30"/>
      <c r="EK1086" s="30"/>
      <c r="EL1086" s="30"/>
      <c r="EM1086" s="30"/>
      <c r="EN1086" s="30"/>
      <c r="EO1086" s="30"/>
      <c r="EP1086" s="30"/>
      <c r="EQ1086" s="30"/>
      <c r="ER1086" s="30"/>
      <c r="ES1086" s="30"/>
      <c r="ET1086" s="30"/>
      <c r="EU1086" s="30"/>
      <c r="EV1086" s="30"/>
      <c r="EW1086" s="30"/>
      <c r="EX1086" s="30"/>
      <c r="EY1086" s="30"/>
      <c r="EZ1086" s="30"/>
      <c r="FA1086" s="30"/>
      <c r="FB1086" s="30"/>
      <c r="FC1086" s="30"/>
      <c r="FD1086" s="30"/>
      <c r="FE1086" s="30"/>
      <c r="FF1086" s="30"/>
      <c r="FG1086" s="30"/>
      <c r="FH1086" s="30"/>
      <c r="FI1086" s="30"/>
      <c r="FJ1086" s="30"/>
      <c r="FK1086" s="30"/>
      <c r="FL1086" s="30"/>
      <c r="FM1086" s="30"/>
      <c r="FN1086" s="30"/>
      <c r="FO1086" s="30"/>
      <c r="FP1086" s="30"/>
      <c r="FQ1086" s="30"/>
      <c r="FR1086" s="30"/>
      <c r="FS1086" s="30"/>
      <c r="FT1086" s="30"/>
      <c r="FU1086" s="30"/>
      <c r="FV1086" s="30"/>
      <c r="FW1086" s="30"/>
      <c r="FX1086" s="30"/>
      <c r="FY1086" s="30"/>
      <c r="FZ1086" s="30"/>
      <c r="GA1086" s="30"/>
      <c r="GB1086" s="30"/>
      <c r="GC1086" s="30"/>
      <c r="GD1086" s="30"/>
      <c r="GE1086" s="30"/>
      <c r="GF1086" s="30"/>
      <c r="GG1086" s="30"/>
      <c r="GH1086" s="30"/>
      <c r="GI1086" s="30"/>
      <c r="GJ1086" s="30"/>
      <c r="GK1086" s="30"/>
      <c r="GL1086" s="30"/>
      <c r="GM1086" s="30"/>
      <c r="GN1086" s="30"/>
      <c r="GO1086" s="30"/>
      <c r="GP1086" s="30"/>
      <c r="GQ1086" s="30"/>
      <c r="GR1086" s="30"/>
      <c r="GS1086" s="30"/>
      <c r="GT1086" s="30"/>
      <c r="GU1086" s="30"/>
      <c r="GV1086" s="30"/>
      <c r="GW1086" s="30"/>
      <c r="GX1086" s="30"/>
      <c r="GY1086" s="30"/>
      <c r="GZ1086" s="30"/>
      <c r="HA1086" s="30"/>
      <c r="HB1086" s="30"/>
      <c r="HC1086" s="30"/>
      <c r="HD1086" s="30"/>
      <c r="HE1086" s="30"/>
      <c r="HF1086" s="30"/>
      <c r="HG1086" s="30"/>
      <c r="HH1086" s="30"/>
      <c r="HI1086" s="30"/>
      <c r="HJ1086" s="30"/>
      <c r="HK1086" s="30"/>
      <c r="HL1086" s="30"/>
      <c r="HM1086" s="30"/>
      <c r="HN1086" s="30"/>
      <c r="HO1086" s="30"/>
      <c r="HP1086" s="30"/>
      <c r="HQ1086" s="30"/>
      <c r="HR1086" s="30"/>
      <c r="HS1086" s="30"/>
      <c r="HT1086" s="30"/>
      <c r="HU1086" s="30"/>
      <c r="HV1086" s="30"/>
      <c r="HW1086" s="30"/>
      <c r="HX1086" s="30"/>
      <c r="HY1086" s="30"/>
      <c r="HZ1086" s="30"/>
      <c r="IA1086" s="30"/>
      <c r="IB1086" s="30"/>
      <c r="IC1086" s="30"/>
      <c r="ID1086" s="30"/>
      <c r="IE1086" s="30"/>
      <c r="IF1086" s="30"/>
      <c r="IG1086" s="30"/>
      <c r="IH1086" s="30"/>
      <c r="II1086" s="30"/>
      <c r="IJ1086" s="30"/>
      <c r="IK1086" s="30"/>
      <c r="IL1086" s="30"/>
      <c r="IM1086" s="30"/>
      <c r="IN1086" s="30"/>
      <c r="IO1086" s="30"/>
      <c r="IP1086" s="30"/>
      <c r="IQ1086" s="30"/>
      <c r="IR1086" s="30"/>
      <c r="IS1086" s="30"/>
      <c r="IT1086" s="30"/>
      <c r="IU1086" s="30"/>
    </row>
    <row r="1087" spans="1:64" s="30" customFormat="1" ht="12.75">
      <c r="A1087" s="30" t="s">
        <v>238</v>
      </c>
      <c r="B1087" s="31" t="s">
        <v>417</v>
      </c>
      <c r="C1087" s="30" t="s">
        <v>2450</v>
      </c>
      <c r="D1087" s="36">
        <v>34542</v>
      </c>
      <c r="E1087" s="31" t="s">
        <v>2250</v>
      </c>
      <c r="F1087" s="31" t="s">
        <v>2929</v>
      </c>
      <c r="G1087" s="31" t="s">
        <v>1039</v>
      </c>
      <c r="H1087" s="30" t="s">
        <v>163</v>
      </c>
      <c r="I1087" s="31" t="s">
        <v>417</v>
      </c>
      <c r="J1087" s="31" t="s">
        <v>1039</v>
      </c>
      <c r="K1087" s="30" t="s">
        <v>342</v>
      </c>
      <c r="L1087" s="31" t="s">
        <v>417</v>
      </c>
      <c r="M1087" s="31" t="s">
        <v>1039</v>
      </c>
      <c r="O1087" s="31"/>
      <c r="P1087" s="31"/>
      <c r="R1087" s="31"/>
      <c r="S1087" s="31"/>
      <c r="U1087" s="31"/>
      <c r="V1087" s="31"/>
      <c r="X1087" s="31"/>
      <c r="Y1087" s="31"/>
      <c r="AA1087" s="31"/>
      <c r="AB1087" s="31"/>
      <c r="AD1087" s="31"/>
      <c r="AE1087" s="31"/>
      <c r="AG1087" s="31"/>
      <c r="AH1087" s="31"/>
      <c r="AJ1087" s="31"/>
      <c r="AK1087" s="31"/>
      <c r="AM1087" s="31"/>
      <c r="AN1087" s="31"/>
      <c r="AP1087" s="31"/>
      <c r="AQ1087" s="31"/>
      <c r="AS1087" s="31"/>
      <c r="AT1087" s="31"/>
      <c r="AV1087" s="31"/>
      <c r="AW1087" s="31"/>
      <c r="AY1087" s="31"/>
      <c r="AZ1087" s="31"/>
      <c r="BB1087" s="31"/>
      <c r="BC1087" s="31"/>
      <c r="BE1087" s="36"/>
      <c r="BF1087" s="31"/>
      <c r="BG1087" s="32"/>
      <c r="BI1087" s="35"/>
      <c r="BJ1087" s="32"/>
      <c r="BK1087" s="32"/>
      <c r="BL1087" s="34"/>
    </row>
    <row r="1088" spans="2:65" ht="12.75" customHeight="1">
      <c r="B1088" s="9"/>
      <c r="D1088" s="8"/>
      <c r="E1088" s="9"/>
      <c r="F1088" s="9"/>
      <c r="G1088" s="9"/>
      <c r="I1088" s="9"/>
      <c r="J1088" s="9"/>
      <c r="L1088" s="9"/>
      <c r="M1088" s="9"/>
      <c r="O1088" s="9"/>
      <c r="P1088" s="9"/>
      <c r="R1088" s="9"/>
      <c r="S1088" s="9"/>
      <c r="U1088" s="9"/>
      <c r="V1088" s="9"/>
      <c r="X1088" s="9"/>
      <c r="Y1088" s="9"/>
      <c r="AA1088" s="9"/>
      <c r="AB1088" s="9"/>
      <c r="AD1088" s="9"/>
      <c r="AE1088" s="9"/>
      <c r="AG1088" s="9"/>
      <c r="AH1088" s="9"/>
      <c r="AJ1088" s="9"/>
      <c r="AK1088" s="9"/>
      <c r="AM1088" s="9"/>
      <c r="AN1088" s="9"/>
      <c r="AP1088" s="9"/>
      <c r="AQ1088" s="9"/>
      <c r="AR1088"/>
      <c r="AS1088" s="9"/>
      <c r="AT1088" s="9"/>
      <c r="AV1088" s="9"/>
      <c r="AW1088" s="9"/>
      <c r="AY1088" s="9"/>
      <c r="AZ1088" s="9"/>
      <c r="BB1088" s="9"/>
      <c r="BF1088" s="5"/>
      <c r="BG1088" s="5"/>
      <c r="BH1088" s="5"/>
      <c r="BI1088" s="5"/>
      <c r="BM1088" s="10"/>
    </row>
    <row r="1089" spans="1:16" s="30" customFormat="1" ht="12.75">
      <c r="A1089" s="30" t="s">
        <v>239</v>
      </c>
      <c r="B1089" s="30" t="s">
        <v>2071</v>
      </c>
      <c r="C1089" s="30" t="s">
        <v>3884</v>
      </c>
      <c r="D1089" s="36">
        <v>35688</v>
      </c>
      <c r="E1089" s="32" t="s">
        <v>3902</v>
      </c>
      <c r="F1089" s="35" t="s">
        <v>4026</v>
      </c>
      <c r="G1089" s="35"/>
      <c r="J1089" s="35"/>
      <c r="M1089" s="35"/>
      <c r="P1089" s="35"/>
    </row>
    <row r="1090" spans="1:64" s="30" customFormat="1" ht="12.75">
      <c r="A1090" s="30" t="s">
        <v>319</v>
      </c>
      <c r="B1090" s="32" t="s">
        <v>417</v>
      </c>
      <c r="C1090" s="30" t="s">
        <v>969</v>
      </c>
      <c r="D1090" s="36">
        <v>32858</v>
      </c>
      <c r="E1090" s="31" t="s">
        <v>810</v>
      </c>
      <c r="F1090" s="31" t="s">
        <v>2886</v>
      </c>
      <c r="G1090" s="35"/>
      <c r="H1090" s="30" t="s">
        <v>319</v>
      </c>
      <c r="I1090" s="32" t="s">
        <v>417</v>
      </c>
      <c r="J1090" s="35"/>
      <c r="K1090" s="30" t="s">
        <v>319</v>
      </c>
      <c r="L1090" s="32" t="s">
        <v>417</v>
      </c>
      <c r="M1090" s="35"/>
      <c r="N1090" s="30" t="s">
        <v>319</v>
      </c>
      <c r="O1090" s="32" t="s">
        <v>417</v>
      </c>
      <c r="P1090" s="35"/>
      <c r="Q1090" s="30" t="s">
        <v>319</v>
      </c>
      <c r="R1090" s="32" t="s">
        <v>417</v>
      </c>
      <c r="S1090" s="35"/>
      <c r="T1090" s="30" t="s">
        <v>319</v>
      </c>
      <c r="U1090" s="32" t="s">
        <v>415</v>
      </c>
      <c r="V1090" s="35"/>
      <c r="W1090" s="30" t="s">
        <v>319</v>
      </c>
      <c r="X1090" s="32" t="s">
        <v>317</v>
      </c>
      <c r="Y1090" s="35"/>
      <c r="Z1090" s="30" t="s">
        <v>319</v>
      </c>
      <c r="AA1090" s="32" t="s">
        <v>317</v>
      </c>
      <c r="AB1090" s="35"/>
      <c r="AD1090" s="32"/>
      <c r="AE1090" s="35"/>
      <c r="AG1090" s="32"/>
      <c r="AH1090" s="35"/>
      <c r="AJ1090" s="32"/>
      <c r="AK1090" s="35"/>
      <c r="AM1090" s="32"/>
      <c r="AN1090" s="35"/>
      <c r="AP1090" s="32"/>
      <c r="AQ1090" s="35"/>
      <c r="AS1090" s="32"/>
      <c r="AT1090" s="35"/>
      <c r="AV1090" s="32"/>
      <c r="AW1090" s="35"/>
      <c r="AY1090" s="32"/>
      <c r="AZ1090" s="35"/>
      <c r="BB1090" s="32"/>
      <c r="BC1090" s="35"/>
      <c r="BF1090" s="35"/>
      <c r="BG1090" s="32"/>
      <c r="BH1090" s="32"/>
      <c r="BI1090" s="32"/>
      <c r="BJ1090" s="32"/>
      <c r="BK1090" s="32"/>
      <c r="BL1090" s="32"/>
    </row>
    <row r="1091" spans="1:64" s="30" customFormat="1" ht="12.75">
      <c r="A1091" s="30" t="s">
        <v>11</v>
      </c>
      <c r="B1091" s="32" t="s">
        <v>325</v>
      </c>
      <c r="C1091" s="30" t="s">
        <v>442</v>
      </c>
      <c r="D1091" s="36">
        <v>31460</v>
      </c>
      <c r="E1091" s="31" t="s">
        <v>380</v>
      </c>
      <c r="F1091" s="31" t="s">
        <v>2248</v>
      </c>
      <c r="G1091" s="35"/>
      <c r="H1091" s="30" t="s">
        <v>11</v>
      </c>
      <c r="I1091" s="32" t="s">
        <v>325</v>
      </c>
      <c r="J1091" s="35"/>
      <c r="K1091" s="30" t="s">
        <v>11</v>
      </c>
      <c r="L1091" s="32" t="s">
        <v>325</v>
      </c>
      <c r="M1091" s="35"/>
      <c r="N1091" s="30" t="s">
        <v>11</v>
      </c>
      <c r="O1091" s="32" t="s">
        <v>325</v>
      </c>
      <c r="P1091" s="35"/>
      <c r="Q1091" s="30" t="s">
        <v>11</v>
      </c>
      <c r="R1091" s="32" t="s">
        <v>325</v>
      </c>
      <c r="S1091" s="35"/>
      <c r="T1091" s="30" t="s">
        <v>11</v>
      </c>
      <c r="U1091" s="32" t="s">
        <v>325</v>
      </c>
      <c r="V1091" s="35"/>
      <c r="W1091" s="30" t="s">
        <v>11</v>
      </c>
      <c r="X1091" s="32" t="s">
        <v>325</v>
      </c>
      <c r="Y1091" s="35"/>
      <c r="Z1091" s="30" t="s">
        <v>11</v>
      </c>
      <c r="AA1091" s="32" t="s">
        <v>325</v>
      </c>
      <c r="AB1091" s="35"/>
      <c r="AC1091" s="30" t="s">
        <v>11</v>
      </c>
      <c r="AD1091" s="32" t="s">
        <v>325</v>
      </c>
      <c r="AE1091" s="35"/>
      <c r="AF1091" s="30" t="s">
        <v>11</v>
      </c>
      <c r="AG1091" s="32" t="s">
        <v>325</v>
      </c>
      <c r="AH1091" s="35"/>
      <c r="AI1091" s="30" t="s">
        <v>11</v>
      </c>
      <c r="AJ1091" s="32" t="s">
        <v>325</v>
      </c>
      <c r="AK1091" s="35"/>
      <c r="AL1091" s="30" t="s">
        <v>11</v>
      </c>
      <c r="AM1091" s="32" t="s">
        <v>325</v>
      </c>
      <c r="AN1091" s="35"/>
      <c r="AO1091" s="30" t="s">
        <v>11</v>
      </c>
      <c r="AP1091" s="32" t="s">
        <v>221</v>
      </c>
      <c r="AQ1091" s="35" t="s">
        <v>159</v>
      </c>
      <c r="AS1091" s="32"/>
      <c r="AT1091" s="35"/>
      <c r="AV1091" s="32"/>
      <c r="AW1091" s="35"/>
      <c r="AY1091" s="32"/>
      <c r="AZ1091" s="35"/>
      <c r="BB1091" s="32"/>
      <c r="BC1091" s="35"/>
      <c r="BF1091" s="35"/>
      <c r="BG1091" s="32"/>
      <c r="BH1091" s="32"/>
      <c r="BI1091" s="32"/>
      <c r="BJ1091" s="32"/>
      <c r="BK1091" s="32"/>
      <c r="BL1091" s="32"/>
    </row>
    <row r="1092" spans="2:61" ht="12.75" customHeight="1">
      <c r="B1092" s="9"/>
      <c r="D1092" s="8"/>
      <c r="E1092" s="9"/>
      <c r="F1092" s="9"/>
      <c r="G1092" s="9"/>
      <c r="I1092" s="9"/>
      <c r="J1092" s="9"/>
      <c r="L1092" s="9"/>
      <c r="M1092" s="9"/>
      <c r="O1092" s="9"/>
      <c r="P1092" s="9"/>
      <c r="R1092" s="9"/>
      <c r="S1092" s="9"/>
      <c r="U1092" s="9"/>
      <c r="V1092" s="9"/>
      <c r="X1092" s="9"/>
      <c r="Y1092" s="9"/>
      <c r="AA1092" s="9"/>
      <c r="AB1092" s="9"/>
      <c r="AD1092" s="9"/>
      <c r="AE1092" s="9"/>
      <c r="AG1092" s="9"/>
      <c r="AH1092" s="9"/>
      <c r="AJ1092" s="9"/>
      <c r="AK1092" s="9"/>
      <c r="AM1092" s="9"/>
      <c r="AN1092" s="9"/>
      <c r="AP1092" s="9"/>
      <c r="AQ1092" s="9"/>
      <c r="AR1092" s="9"/>
      <c r="AS1092" s="9"/>
      <c r="AT1092" s="9"/>
      <c r="AV1092" s="9"/>
      <c r="AW1092" s="9"/>
      <c r="AY1092" s="9"/>
      <c r="AZ1092" s="9"/>
      <c r="BB1092" s="9"/>
      <c r="BC1092" s="9"/>
      <c r="BE1092" s="8"/>
      <c r="BF1092" s="9"/>
      <c r="BG1092" s="6"/>
      <c r="BI1092" s="5"/>
    </row>
    <row r="1093" spans="1:56" ht="12.75" customHeight="1">
      <c r="A1093" s="25"/>
      <c r="H1093" s="25" t="s">
        <v>486</v>
      </c>
      <c r="K1093" s="25" t="s">
        <v>486</v>
      </c>
      <c r="N1093" t="s">
        <v>485</v>
      </c>
      <c r="Q1093" t="s">
        <v>486</v>
      </c>
      <c r="T1093" t="s">
        <v>486</v>
      </c>
      <c r="W1093" t="s">
        <v>486</v>
      </c>
      <c r="Z1093" t="s">
        <v>486</v>
      </c>
      <c r="AC1093" t="s">
        <v>486</v>
      </c>
      <c r="AF1093" t="s">
        <v>486</v>
      </c>
      <c r="AI1093" t="s">
        <v>486</v>
      </c>
      <c r="AL1093" t="s">
        <v>486</v>
      </c>
      <c r="AO1093" t="s">
        <v>486</v>
      </c>
      <c r="AR1093" t="s">
        <v>486</v>
      </c>
      <c r="AU1093" t="s">
        <v>486</v>
      </c>
      <c r="AX1093" t="s">
        <v>486</v>
      </c>
      <c r="BA1093" t="s">
        <v>486</v>
      </c>
      <c r="BD1093" t="s">
        <v>485</v>
      </c>
    </row>
    <row r="1095" spans="2:64" ht="12.75" customHeight="1">
      <c r="B1095" s="9"/>
      <c r="D1095" s="8"/>
      <c r="E1095" s="9"/>
      <c r="F1095" s="9"/>
      <c r="G1095" s="9"/>
      <c r="I1095" s="9"/>
      <c r="J1095" s="9"/>
      <c r="L1095" s="9"/>
      <c r="M1095" s="9"/>
      <c r="O1095" s="9"/>
      <c r="P1095" s="9"/>
      <c r="R1095" s="9"/>
      <c r="S1095" s="9"/>
      <c r="U1095" s="9"/>
      <c r="V1095" s="9"/>
      <c r="X1095" s="9"/>
      <c r="Y1095" s="9"/>
      <c r="AA1095" s="9"/>
      <c r="AB1095" s="9"/>
      <c r="AD1095" s="9"/>
      <c r="AE1095" s="9"/>
      <c r="AG1095" s="9"/>
      <c r="AH1095" s="9"/>
      <c r="AJ1095" s="9"/>
      <c r="AK1095" s="9"/>
      <c r="AM1095" s="9"/>
      <c r="AN1095" s="9"/>
      <c r="AP1095" s="9"/>
      <c r="AQ1095" s="9"/>
      <c r="AR1095" s="9"/>
      <c r="AS1095" s="9"/>
      <c r="AT1095" s="9"/>
      <c r="AV1095" s="9"/>
      <c r="AW1095" s="9"/>
      <c r="AY1095" s="9"/>
      <c r="AZ1095" s="9"/>
      <c r="BB1095" s="9"/>
      <c r="BC1095" s="9"/>
      <c r="BE1095" s="8"/>
      <c r="BF1095" s="9"/>
      <c r="BG1095" s="6"/>
      <c r="BI1095" s="5"/>
      <c r="BJ1095" s="6"/>
      <c r="BL1095" s="11"/>
    </row>
    <row r="1096" spans="1:64" ht="18" customHeight="1">
      <c r="A1096" s="7" t="s">
        <v>1572</v>
      </c>
      <c r="B1096"/>
      <c r="E1096"/>
      <c r="F1096"/>
      <c r="G1096"/>
      <c r="I1096"/>
      <c r="J1096"/>
      <c r="L1096"/>
      <c r="M1096"/>
      <c r="N1096" s="7"/>
      <c r="O1096"/>
      <c r="P1096"/>
      <c r="Q1096" s="7"/>
      <c r="R1096"/>
      <c r="S1096"/>
      <c r="T1096" s="7"/>
      <c r="U1096"/>
      <c r="V1096"/>
      <c r="W1096" s="7"/>
      <c r="X1096"/>
      <c r="Y1096"/>
      <c r="Z1096" s="7"/>
      <c r="AA1096"/>
      <c r="AB1096"/>
      <c r="AC1096" s="7"/>
      <c r="AD1096"/>
      <c r="AE1096"/>
      <c r="AG1096"/>
      <c r="AH1096"/>
      <c r="AI1096" s="7"/>
      <c r="AJ1096"/>
      <c r="AK1096"/>
      <c r="AL1096" s="7"/>
      <c r="AM1096"/>
      <c r="AN1096"/>
      <c r="AP1096"/>
      <c r="AQ1096"/>
      <c r="AR1096"/>
      <c r="AS1096"/>
      <c r="AT1096"/>
      <c r="AU1096" s="7"/>
      <c r="AV1096"/>
      <c r="AW1096"/>
      <c r="AY1096"/>
      <c r="AZ1096"/>
      <c r="BB1096"/>
      <c r="BK1096"/>
      <c r="BL1096"/>
    </row>
    <row r="1097" spans="1:58" ht="12.75" customHeight="1">
      <c r="A1097" s="25"/>
      <c r="N1097" s="25"/>
      <c r="Q1097" s="25"/>
      <c r="T1097" s="25"/>
      <c r="W1097" s="25"/>
      <c r="Z1097" s="25"/>
      <c r="AC1097" s="25"/>
      <c r="BF1097" s="5"/>
    </row>
    <row r="1098" spans="1:32" ht="12.75" customHeight="1">
      <c r="A1098" s="25" t="s">
        <v>4094</v>
      </c>
      <c r="K1098" s="25"/>
      <c r="N1098" s="25"/>
      <c r="Q1098" s="25"/>
      <c r="T1098" s="25"/>
      <c r="W1098" s="25"/>
      <c r="Z1098" s="25"/>
      <c r="AC1098" s="25"/>
      <c r="AF1098" s="25"/>
    </row>
    <row r="1099" spans="1:65" ht="12.75" customHeight="1">
      <c r="A1099" s="25" t="s">
        <v>186</v>
      </c>
      <c r="B1099" s="24" t="s">
        <v>96</v>
      </c>
      <c r="C1099" t="s">
        <v>447</v>
      </c>
      <c r="D1099" s="8">
        <v>29928</v>
      </c>
      <c r="E1099" s="9" t="s">
        <v>295</v>
      </c>
      <c r="F1099" s="9" t="s">
        <v>130</v>
      </c>
      <c r="G1099" s="9"/>
      <c r="H1099" s="25" t="s">
        <v>186</v>
      </c>
      <c r="I1099" s="24" t="s">
        <v>2071</v>
      </c>
      <c r="J1099" s="9"/>
      <c r="K1099" s="25" t="s">
        <v>186</v>
      </c>
      <c r="L1099" s="24" t="s">
        <v>2071</v>
      </c>
      <c r="M1099" s="9"/>
      <c r="N1099" s="25" t="s">
        <v>186</v>
      </c>
      <c r="O1099" s="24" t="s">
        <v>2071</v>
      </c>
      <c r="P1099" s="9"/>
      <c r="Q1099" s="25" t="s">
        <v>186</v>
      </c>
      <c r="R1099" s="24" t="s">
        <v>58</v>
      </c>
      <c r="S1099" s="9"/>
      <c r="T1099" s="25" t="s">
        <v>186</v>
      </c>
      <c r="U1099" s="24" t="s">
        <v>58</v>
      </c>
      <c r="V1099" s="9"/>
      <c r="W1099" s="25" t="s">
        <v>186</v>
      </c>
      <c r="X1099" s="24" t="s">
        <v>58</v>
      </c>
      <c r="Y1099" s="9"/>
      <c r="Z1099" t="s">
        <v>186</v>
      </c>
      <c r="AA1099" s="9" t="s">
        <v>58</v>
      </c>
      <c r="AB1099" s="9"/>
      <c r="AC1099" t="s">
        <v>186</v>
      </c>
      <c r="AD1099" s="9" t="s">
        <v>58</v>
      </c>
      <c r="AE1099" s="9"/>
      <c r="AF1099" t="s">
        <v>186</v>
      </c>
      <c r="AG1099" s="9" t="s">
        <v>58</v>
      </c>
      <c r="AH1099" s="9"/>
      <c r="AI1099" t="s">
        <v>186</v>
      </c>
      <c r="AJ1099" s="9" t="s">
        <v>58</v>
      </c>
      <c r="AK1099" s="9"/>
      <c r="AL1099" t="s">
        <v>186</v>
      </c>
      <c r="AM1099" s="9" t="s">
        <v>58</v>
      </c>
      <c r="AN1099" s="9"/>
      <c r="AO1099" t="s">
        <v>186</v>
      </c>
      <c r="AP1099" s="9" t="s">
        <v>58</v>
      </c>
      <c r="AQ1099" s="9" t="s">
        <v>268</v>
      </c>
      <c r="AR1099" t="s">
        <v>186</v>
      </c>
      <c r="AS1099" s="9" t="s">
        <v>58</v>
      </c>
      <c r="AT1099" s="9" t="s">
        <v>270</v>
      </c>
      <c r="AU1099" t="s">
        <v>186</v>
      </c>
      <c r="AV1099" s="9" t="s">
        <v>58</v>
      </c>
      <c r="AW1099" s="9" t="s">
        <v>528</v>
      </c>
      <c r="AX1099" t="s">
        <v>186</v>
      </c>
      <c r="AY1099" s="9" t="s">
        <v>58</v>
      </c>
      <c r="AZ1099" s="9" t="s">
        <v>197</v>
      </c>
      <c r="BB1099" s="9"/>
      <c r="BF1099" s="5"/>
      <c r="BG1099" s="5"/>
      <c r="BH1099" s="5"/>
      <c r="BI1099" s="5"/>
      <c r="BM1099" s="10"/>
    </row>
    <row r="1100" spans="1:19" s="30" customFormat="1" ht="12.75">
      <c r="A1100" s="30" t="s">
        <v>186</v>
      </c>
      <c r="B1100" s="30" t="s">
        <v>84</v>
      </c>
      <c r="C1100" s="30" t="s">
        <v>1891</v>
      </c>
      <c r="D1100" s="36">
        <v>33968</v>
      </c>
      <c r="E1100" s="32" t="s">
        <v>1912</v>
      </c>
      <c r="F1100" s="30" t="s">
        <v>1932</v>
      </c>
      <c r="G1100" s="31"/>
      <c r="H1100" s="30" t="s">
        <v>186</v>
      </c>
      <c r="I1100" s="30" t="s">
        <v>84</v>
      </c>
      <c r="J1100" s="31"/>
      <c r="K1100" s="30" t="s">
        <v>186</v>
      </c>
      <c r="L1100" s="30" t="s">
        <v>84</v>
      </c>
      <c r="M1100" s="31"/>
      <c r="N1100" s="30" t="s">
        <v>186</v>
      </c>
      <c r="O1100" s="30" t="s">
        <v>84</v>
      </c>
      <c r="P1100" s="31"/>
      <c r="Q1100" s="30" t="s">
        <v>186</v>
      </c>
      <c r="R1100" s="30" t="s">
        <v>84</v>
      </c>
      <c r="S1100" s="31"/>
    </row>
    <row r="1101" spans="1:16" s="30" customFormat="1" ht="12.75">
      <c r="A1101" s="30" t="s">
        <v>186</v>
      </c>
      <c r="B1101" s="30" t="s">
        <v>363</v>
      </c>
      <c r="C1101" s="30" t="s">
        <v>3410</v>
      </c>
      <c r="D1101" s="36">
        <v>35166</v>
      </c>
      <c r="E1101" s="32" t="s">
        <v>3908</v>
      </c>
      <c r="F1101" s="35" t="s">
        <v>4026</v>
      </c>
      <c r="G1101" s="35"/>
      <c r="J1101" s="35"/>
      <c r="M1101" s="35"/>
      <c r="P1101" s="35"/>
    </row>
    <row r="1103" spans="1:16" s="30" customFormat="1" ht="12.75">
      <c r="A1103" s="30" t="s">
        <v>323</v>
      </c>
      <c r="B1103" s="30" t="s">
        <v>2071</v>
      </c>
      <c r="C1103" s="30" t="s">
        <v>2076</v>
      </c>
      <c r="D1103" s="36">
        <v>34836</v>
      </c>
      <c r="E1103" s="32" t="s">
        <v>2246</v>
      </c>
      <c r="F1103" s="35" t="s">
        <v>2250</v>
      </c>
      <c r="G1103" s="35" t="s">
        <v>3622</v>
      </c>
      <c r="H1103" s="30" t="s">
        <v>471</v>
      </c>
      <c r="I1103" s="30" t="s">
        <v>2071</v>
      </c>
      <c r="J1103" s="35" t="s">
        <v>2815</v>
      </c>
      <c r="K1103" s="30" t="s">
        <v>323</v>
      </c>
      <c r="L1103" s="30" t="s">
        <v>2071</v>
      </c>
      <c r="M1103" s="35" t="s">
        <v>2522</v>
      </c>
      <c r="N1103" s="30" t="s">
        <v>175</v>
      </c>
      <c r="O1103" s="30" t="s">
        <v>2071</v>
      </c>
      <c r="P1103" s="35" t="s">
        <v>2077</v>
      </c>
    </row>
    <row r="1104" spans="1:19" s="30" customFormat="1" ht="12.75">
      <c r="A1104" s="30" t="s">
        <v>323</v>
      </c>
      <c r="B1104" s="30" t="s">
        <v>2191</v>
      </c>
      <c r="C1104" s="30" t="s">
        <v>1845</v>
      </c>
      <c r="D1104" s="36">
        <v>34104</v>
      </c>
      <c r="E1104" s="31" t="s">
        <v>1491</v>
      </c>
      <c r="F1104" s="30" t="s">
        <v>1920</v>
      </c>
      <c r="G1104" s="31" t="s">
        <v>3828</v>
      </c>
      <c r="H1104" s="30" t="s">
        <v>323</v>
      </c>
      <c r="I1104" s="30" t="s">
        <v>2191</v>
      </c>
      <c r="J1104" s="31" t="s">
        <v>2871</v>
      </c>
      <c r="K1104" s="30" t="s">
        <v>323</v>
      </c>
      <c r="L1104" s="30" t="s">
        <v>2191</v>
      </c>
      <c r="M1104" s="31" t="s">
        <v>2630</v>
      </c>
      <c r="N1104" s="30" t="s">
        <v>323</v>
      </c>
      <c r="O1104" s="30" t="s">
        <v>2191</v>
      </c>
      <c r="P1104" s="31" t="s">
        <v>2194</v>
      </c>
      <c r="Q1104" s="30" t="s">
        <v>323</v>
      </c>
      <c r="R1104" s="30" t="s">
        <v>1574</v>
      </c>
      <c r="S1104" s="31" t="s">
        <v>1547</v>
      </c>
    </row>
    <row r="1105" spans="1:16" s="30" customFormat="1" ht="12.75">
      <c r="A1105" s="30" t="s">
        <v>323</v>
      </c>
      <c r="B1105" s="30" t="s">
        <v>122</v>
      </c>
      <c r="C1105" s="30" t="s">
        <v>2042</v>
      </c>
      <c r="D1105" s="36">
        <v>34717</v>
      </c>
      <c r="E1105" s="32" t="s">
        <v>2263</v>
      </c>
      <c r="F1105" s="35" t="s">
        <v>2321</v>
      </c>
      <c r="G1105" s="35" t="s">
        <v>3805</v>
      </c>
      <c r="H1105" s="30" t="s">
        <v>323</v>
      </c>
      <c r="I1105" s="30" t="s">
        <v>363</v>
      </c>
      <c r="J1105" s="35" t="s">
        <v>2803</v>
      </c>
      <c r="K1105" s="30" t="s">
        <v>323</v>
      </c>
      <c r="L1105" s="30" t="s">
        <v>363</v>
      </c>
      <c r="M1105" s="35" t="s">
        <v>2485</v>
      </c>
      <c r="N1105" s="30" t="s">
        <v>323</v>
      </c>
      <c r="O1105" s="30" t="s">
        <v>363</v>
      </c>
      <c r="P1105" s="35" t="s">
        <v>2043</v>
      </c>
    </row>
    <row r="1106" spans="1:255" ht="12.75" customHeight="1">
      <c r="A1106" s="30" t="s">
        <v>142</v>
      </c>
      <c r="B1106" s="31" t="s">
        <v>84</v>
      </c>
      <c r="C1106" s="30" t="s">
        <v>2373</v>
      </c>
      <c r="D1106" s="36">
        <v>34816</v>
      </c>
      <c r="E1106" s="31" t="s">
        <v>2664</v>
      </c>
      <c r="F1106" s="31" t="s">
        <v>2886</v>
      </c>
      <c r="G1106" s="31" t="s">
        <v>2428</v>
      </c>
      <c r="H1106" s="30" t="s">
        <v>175</v>
      </c>
      <c r="I1106" s="31" t="s">
        <v>84</v>
      </c>
      <c r="J1106" s="31" t="s">
        <v>3095</v>
      </c>
      <c r="K1106" s="30" t="s">
        <v>348</v>
      </c>
      <c r="L1106" s="31" t="s">
        <v>84</v>
      </c>
      <c r="M1106" s="31"/>
      <c r="N1106" s="30"/>
      <c r="O1106" s="31"/>
      <c r="P1106" s="31"/>
      <c r="Q1106" s="30"/>
      <c r="R1106" s="31"/>
      <c r="S1106" s="31"/>
      <c r="T1106" s="30"/>
      <c r="U1106" s="31"/>
      <c r="V1106" s="31"/>
      <c r="W1106" s="30"/>
      <c r="X1106" s="31"/>
      <c r="Y1106" s="31"/>
      <c r="Z1106" s="30"/>
      <c r="AA1106" s="31"/>
      <c r="AB1106" s="31"/>
      <c r="AC1106" s="30"/>
      <c r="AD1106" s="31"/>
      <c r="AE1106" s="31"/>
      <c r="AF1106" s="30"/>
      <c r="AG1106" s="31"/>
      <c r="AH1106" s="31"/>
      <c r="AI1106" s="30"/>
      <c r="AJ1106" s="31"/>
      <c r="AK1106" s="31"/>
      <c r="AL1106" s="30"/>
      <c r="AM1106" s="31"/>
      <c r="AN1106" s="31"/>
      <c r="AO1106" s="30"/>
      <c r="AP1106" s="31"/>
      <c r="AQ1106" s="31"/>
      <c r="AR1106" s="30"/>
      <c r="AS1106" s="31"/>
      <c r="AT1106" s="31"/>
      <c r="AU1106" s="30"/>
      <c r="AV1106" s="31"/>
      <c r="AW1106" s="31"/>
      <c r="AX1106" s="30"/>
      <c r="AY1106" s="31"/>
      <c r="AZ1106" s="31"/>
      <c r="BA1106" s="30"/>
      <c r="BB1106" s="31"/>
      <c r="BC1106" s="31"/>
      <c r="BD1106" s="30"/>
      <c r="BE1106" s="36"/>
      <c r="BF1106" s="31"/>
      <c r="BG1106" s="32"/>
      <c r="BH1106" s="30"/>
      <c r="BI1106" s="35"/>
      <c r="BJ1106" s="32"/>
      <c r="BK1106" s="32"/>
      <c r="BL1106" s="34"/>
      <c r="BM1106" s="30"/>
      <c r="BN1106" s="30"/>
      <c r="BO1106" s="30"/>
      <c r="BP1106" s="30"/>
      <c r="BQ1106" s="30"/>
      <c r="BR1106" s="30"/>
      <c r="BS1106" s="30"/>
      <c r="BT1106" s="30"/>
      <c r="BU1106" s="30"/>
      <c r="BV1106" s="30"/>
      <c r="BW1106" s="30"/>
      <c r="BX1106" s="30"/>
      <c r="BY1106" s="30"/>
      <c r="BZ1106" s="30"/>
      <c r="CA1106" s="30"/>
      <c r="CB1106" s="30"/>
      <c r="CC1106" s="30"/>
      <c r="CD1106" s="30"/>
      <c r="CE1106" s="30"/>
      <c r="CF1106" s="30"/>
      <c r="CG1106" s="30"/>
      <c r="CH1106" s="30"/>
      <c r="CI1106" s="30"/>
      <c r="CJ1106" s="30"/>
      <c r="CK1106" s="30"/>
      <c r="CL1106" s="30"/>
      <c r="CM1106" s="30"/>
      <c r="CN1106" s="30"/>
      <c r="CO1106" s="30"/>
      <c r="CP1106" s="30"/>
      <c r="CQ1106" s="30"/>
      <c r="CR1106" s="30"/>
      <c r="CS1106" s="30"/>
      <c r="CT1106" s="30"/>
      <c r="CU1106" s="30"/>
      <c r="CV1106" s="30"/>
      <c r="CW1106" s="30"/>
      <c r="CX1106" s="30"/>
      <c r="CY1106" s="30"/>
      <c r="CZ1106" s="30"/>
      <c r="DA1106" s="30"/>
      <c r="DB1106" s="30"/>
      <c r="DC1106" s="30"/>
      <c r="DD1106" s="30"/>
      <c r="DE1106" s="30"/>
      <c r="DF1106" s="30"/>
      <c r="DG1106" s="30"/>
      <c r="DH1106" s="30"/>
      <c r="DI1106" s="30"/>
      <c r="DJ1106" s="30"/>
      <c r="DK1106" s="30"/>
      <c r="DL1106" s="30"/>
      <c r="DM1106" s="30"/>
      <c r="DN1106" s="30"/>
      <c r="DO1106" s="30"/>
      <c r="DP1106" s="30"/>
      <c r="DQ1106" s="30"/>
      <c r="DR1106" s="30"/>
      <c r="DS1106" s="30"/>
      <c r="DT1106" s="30"/>
      <c r="DU1106" s="30"/>
      <c r="DV1106" s="30"/>
      <c r="DW1106" s="30"/>
      <c r="DX1106" s="30"/>
      <c r="DY1106" s="30"/>
      <c r="DZ1106" s="30"/>
      <c r="EA1106" s="30"/>
      <c r="EB1106" s="30"/>
      <c r="EC1106" s="30"/>
      <c r="ED1106" s="30"/>
      <c r="EE1106" s="30"/>
      <c r="EF1106" s="30"/>
      <c r="EG1106" s="30"/>
      <c r="EH1106" s="30"/>
      <c r="EI1106" s="30"/>
      <c r="EJ1106" s="30"/>
      <c r="EK1106" s="30"/>
      <c r="EL1106" s="30"/>
      <c r="EM1106" s="30"/>
      <c r="EN1106" s="30"/>
      <c r="EO1106" s="30"/>
      <c r="EP1106" s="30"/>
      <c r="EQ1106" s="30"/>
      <c r="ER1106" s="30"/>
      <c r="ES1106" s="30"/>
      <c r="ET1106" s="30"/>
      <c r="EU1106" s="30"/>
      <c r="EV1106" s="30"/>
      <c r="EW1106" s="30"/>
      <c r="EX1106" s="30"/>
      <c r="EY1106" s="30"/>
      <c r="EZ1106" s="30"/>
      <c r="FA1106" s="30"/>
      <c r="FB1106" s="30"/>
      <c r="FC1106" s="30"/>
      <c r="FD1106" s="30"/>
      <c r="FE1106" s="30"/>
      <c r="FF1106" s="30"/>
      <c r="FG1106" s="30"/>
      <c r="FH1106" s="30"/>
      <c r="FI1106" s="30"/>
      <c r="FJ1106" s="30"/>
      <c r="FK1106" s="30"/>
      <c r="FL1106" s="30"/>
      <c r="FM1106" s="30"/>
      <c r="FN1106" s="30"/>
      <c r="FO1106" s="30"/>
      <c r="FP1106" s="30"/>
      <c r="FQ1106" s="30"/>
      <c r="FR1106" s="30"/>
      <c r="FS1106" s="30"/>
      <c r="FT1106" s="30"/>
      <c r="FU1106" s="30"/>
      <c r="FV1106" s="30"/>
      <c r="FW1106" s="30"/>
      <c r="FX1106" s="30"/>
      <c r="FY1106" s="30"/>
      <c r="FZ1106" s="30"/>
      <c r="GA1106" s="30"/>
      <c r="GB1106" s="30"/>
      <c r="GC1106" s="30"/>
      <c r="GD1106" s="30"/>
      <c r="GE1106" s="30"/>
      <c r="GF1106" s="30"/>
      <c r="GG1106" s="30"/>
      <c r="GH1106" s="30"/>
      <c r="GI1106" s="30"/>
      <c r="GJ1106" s="30"/>
      <c r="GK1106" s="30"/>
      <c r="GL1106" s="30"/>
      <c r="GM1106" s="30"/>
      <c r="GN1106" s="30"/>
      <c r="GO1106" s="30"/>
      <c r="GP1106" s="30"/>
      <c r="GQ1106" s="30"/>
      <c r="GR1106" s="30"/>
      <c r="GS1106" s="30"/>
      <c r="GT1106" s="30"/>
      <c r="GU1106" s="30"/>
      <c r="GV1106" s="30"/>
      <c r="GW1106" s="30"/>
      <c r="GX1106" s="30"/>
      <c r="GY1106" s="30"/>
      <c r="GZ1106" s="30"/>
      <c r="HA1106" s="30"/>
      <c r="HB1106" s="30"/>
      <c r="HC1106" s="30"/>
      <c r="HD1106" s="30"/>
      <c r="HE1106" s="30"/>
      <c r="HF1106" s="30"/>
      <c r="HG1106" s="30"/>
      <c r="HH1106" s="30"/>
      <c r="HI1106" s="30"/>
      <c r="HJ1106" s="30"/>
      <c r="HK1106" s="30"/>
      <c r="HL1106" s="30"/>
      <c r="HM1106" s="30"/>
      <c r="HN1106" s="30"/>
      <c r="HO1106" s="30"/>
      <c r="HP1106" s="30"/>
      <c r="HQ1106" s="30"/>
      <c r="HR1106" s="30"/>
      <c r="HS1106" s="30"/>
      <c r="HT1106" s="30"/>
      <c r="HU1106" s="30"/>
      <c r="HV1106" s="30"/>
      <c r="HW1106" s="30"/>
      <c r="HX1106" s="30"/>
      <c r="HY1106" s="30"/>
      <c r="HZ1106" s="30"/>
      <c r="IA1106" s="30"/>
      <c r="IB1106" s="30"/>
      <c r="IC1106" s="30"/>
      <c r="ID1106" s="30"/>
      <c r="IE1106" s="30"/>
      <c r="IF1106" s="30"/>
      <c r="IG1106" s="30"/>
      <c r="IH1106" s="30"/>
      <c r="II1106" s="30"/>
      <c r="IJ1106" s="30"/>
      <c r="IK1106" s="30"/>
      <c r="IL1106" s="30"/>
      <c r="IM1106" s="30"/>
      <c r="IN1106" s="30"/>
      <c r="IO1106" s="30"/>
      <c r="IP1106" s="30"/>
      <c r="IQ1106" s="30"/>
      <c r="IR1106" s="30"/>
      <c r="IS1106" s="30"/>
      <c r="IT1106" s="30"/>
      <c r="IU1106" s="30"/>
    </row>
    <row r="1107" spans="1:16" s="30" customFormat="1" ht="12.75">
      <c r="A1107" s="30" t="s">
        <v>323</v>
      </c>
      <c r="B1107" s="30" t="s">
        <v>420</v>
      </c>
      <c r="C1107" s="30" t="s">
        <v>3519</v>
      </c>
      <c r="D1107" s="36">
        <v>35858</v>
      </c>
      <c r="E1107" s="32" t="s">
        <v>3900</v>
      </c>
      <c r="F1107" s="35" t="s">
        <v>3908</v>
      </c>
      <c r="G1107" s="35" t="s">
        <v>3520</v>
      </c>
      <c r="J1107" s="35"/>
      <c r="M1107" s="35"/>
      <c r="P1107" s="35"/>
    </row>
    <row r="1109" spans="1:16" s="30" customFormat="1" ht="12.75">
      <c r="A1109" s="30" t="s">
        <v>266</v>
      </c>
      <c r="B1109" s="30" t="s">
        <v>420</v>
      </c>
      <c r="C1109" s="30" t="s">
        <v>3522</v>
      </c>
      <c r="D1109" s="36">
        <v>35983</v>
      </c>
      <c r="E1109" s="32" t="s">
        <v>3901</v>
      </c>
      <c r="F1109" s="32" t="s">
        <v>3901</v>
      </c>
      <c r="G1109" s="35"/>
      <c r="J1109" s="35"/>
      <c r="M1109" s="35"/>
      <c r="P1109" s="35"/>
    </row>
    <row r="1110" spans="1:16" s="30" customFormat="1" ht="12.75">
      <c r="A1110" s="30" t="s">
        <v>228</v>
      </c>
      <c r="B1110" s="30" t="s">
        <v>221</v>
      </c>
      <c r="C1110" s="30" t="s">
        <v>3588</v>
      </c>
      <c r="D1110" s="36">
        <v>36274</v>
      </c>
      <c r="E1110" s="32" t="s">
        <v>4023</v>
      </c>
      <c r="F1110" s="32" t="s">
        <v>4041</v>
      </c>
      <c r="G1110" s="35"/>
      <c r="J1110" s="35"/>
      <c r="M1110" s="35"/>
      <c r="P1110" s="35"/>
    </row>
    <row r="1111" spans="1:65" ht="12.75" customHeight="1">
      <c r="A1111" t="s">
        <v>266</v>
      </c>
      <c r="B1111" s="9" t="s">
        <v>84</v>
      </c>
      <c r="C1111" t="s">
        <v>310</v>
      </c>
      <c r="D1111" s="8">
        <v>31747</v>
      </c>
      <c r="E1111" s="9" t="s">
        <v>382</v>
      </c>
      <c r="F1111" s="9" t="s">
        <v>430</v>
      </c>
      <c r="G1111" s="9"/>
      <c r="H1111" t="s">
        <v>266</v>
      </c>
      <c r="I1111" s="9" t="s">
        <v>84</v>
      </c>
      <c r="J1111" s="9"/>
      <c r="K1111" t="s">
        <v>263</v>
      </c>
      <c r="L1111" s="9" t="s">
        <v>122</v>
      </c>
      <c r="M1111" s="9"/>
      <c r="N1111" t="s">
        <v>263</v>
      </c>
      <c r="O1111" s="9" t="s">
        <v>122</v>
      </c>
      <c r="P1111" s="9"/>
      <c r="Q1111" t="s">
        <v>263</v>
      </c>
      <c r="R1111" s="9" t="s">
        <v>27</v>
      </c>
      <c r="S1111" s="9"/>
      <c r="T1111" t="s">
        <v>263</v>
      </c>
      <c r="U1111" s="9" t="s">
        <v>27</v>
      </c>
      <c r="V1111" s="9"/>
      <c r="W1111" t="s">
        <v>263</v>
      </c>
      <c r="X1111" s="9" t="s">
        <v>27</v>
      </c>
      <c r="Y1111" s="9"/>
      <c r="Z1111" t="s">
        <v>255</v>
      </c>
      <c r="AA1111" s="9" t="s">
        <v>84</v>
      </c>
      <c r="AB1111" s="9"/>
      <c r="AC1111" t="s">
        <v>228</v>
      </c>
      <c r="AD1111" s="9" t="s">
        <v>84</v>
      </c>
      <c r="AE1111" s="9"/>
      <c r="AF1111" t="s">
        <v>255</v>
      </c>
      <c r="AG1111" s="9" t="s">
        <v>84</v>
      </c>
      <c r="AH1111" s="9"/>
      <c r="AI1111" t="s">
        <v>255</v>
      </c>
      <c r="AJ1111" s="9" t="s">
        <v>84</v>
      </c>
      <c r="AK1111" s="9"/>
      <c r="AL1111" t="s">
        <v>201</v>
      </c>
      <c r="AM1111" s="9" t="s">
        <v>84</v>
      </c>
      <c r="AN1111" s="9"/>
      <c r="AO1111" t="s">
        <v>201</v>
      </c>
      <c r="AP1111" s="9" t="s">
        <v>84</v>
      </c>
      <c r="AQ1111" s="9" t="s">
        <v>386</v>
      </c>
      <c r="AR1111"/>
      <c r="AS1111" s="9"/>
      <c r="AT1111" s="9"/>
      <c r="AV1111" s="9"/>
      <c r="AW1111" s="9"/>
      <c r="AY1111" s="9"/>
      <c r="AZ1111" s="9"/>
      <c r="BB1111" s="9"/>
      <c r="BF1111" s="5"/>
      <c r="BG1111" s="5"/>
      <c r="BH1111" s="5"/>
      <c r="BI1111" s="5"/>
      <c r="BM1111" s="10"/>
    </row>
    <row r="1112" spans="1:16" s="30" customFormat="1" ht="12.75">
      <c r="A1112" s="30" t="s">
        <v>266</v>
      </c>
      <c r="B1112" s="30" t="s">
        <v>2191</v>
      </c>
      <c r="C1112" s="30" t="s">
        <v>2197</v>
      </c>
      <c r="D1112" s="36">
        <v>34746</v>
      </c>
      <c r="E1112" s="32" t="s">
        <v>2248</v>
      </c>
      <c r="F1112" s="35" t="s">
        <v>2304</v>
      </c>
      <c r="G1112" s="35"/>
      <c r="H1112" s="30" t="s">
        <v>266</v>
      </c>
      <c r="I1112" s="30" t="s">
        <v>2191</v>
      </c>
      <c r="J1112" s="35"/>
      <c r="K1112" s="30" t="s">
        <v>266</v>
      </c>
      <c r="L1112" s="30" t="s">
        <v>2191</v>
      </c>
      <c r="M1112" s="35"/>
      <c r="N1112" s="30" t="s">
        <v>266</v>
      </c>
      <c r="O1112" s="30" t="s">
        <v>2191</v>
      </c>
      <c r="P1112" s="35"/>
    </row>
    <row r="1113" spans="3:16" s="30" customFormat="1" ht="12.75">
      <c r="C1113" s="30" t="s">
        <v>3103</v>
      </c>
      <c r="D1113" s="36">
        <v>35430</v>
      </c>
      <c r="E1113" s="32" t="s">
        <v>2927</v>
      </c>
      <c r="F1113" s="35" t="s">
        <v>2924</v>
      </c>
      <c r="G1113" s="35"/>
      <c r="H1113" s="30" t="s">
        <v>266</v>
      </c>
      <c r="I1113" s="30" t="s">
        <v>84</v>
      </c>
      <c r="J1113" s="35"/>
      <c r="M1113" s="35"/>
      <c r="P1113" s="35"/>
    </row>
    <row r="1114" spans="2:64" s="30" customFormat="1" ht="12.75">
      <c r="B1114" s="32"/>
      <c r="C1114" s="30" t="s">
        <v>1525</v>
      </c>
      <c r="D1114" s="36">
        <v>34475</v>
      </c>
      <c r="E1114" s="31" t="s">
        <v>1490</v>
      </c>
      <c r="F1114" s="31" t="s">
        <v>1488</v>
      </c>
      <c r="G1114" s="35"/>
      <c r="H1114" s="30" t="s">
        <v>2330</v>
      </c>
      <c r="I1114" s="32"/>
      <c r="J1114" s="35"/>
      <c r="K1114" s="30" t="s">
        <v>228</v>
      </c>
      <c r="L1114" s="32" t="s">
        <v>22</v>
      </c>
      <c r="M1114" s="35"/>
      <c r="N1114" s="30" t="s">
        <v>228</v>
      </c>
      <c r="O1114" s="32" t="s">
        <v>22</v>
      </c>
      <c r="P1114" s="35"/>
      <c r="Q1114" s="30" t="s">
        <v>266</v>
      </c>
      <c r="R1114" s="32" t="s">
        <v>22</v>
      </c>
      <c r="S1114" s="35"/>
      <c r="T1114" s="30" t="s">
        <v>266</v>
      </c>
      <c r="U1114" s="32" t="s">
        <v>22</v>
      </c>
      <c r="V1114" s="35"/>
      <c r="X1114" s="32"/>
      <c r="Y1114" s="35"/>
      <c r="AA1114" s="32"/>
      <c r="AB1114" s="35"/>
      <c r="AD1114" s="32"/>
      <c r="AE1114" s="35"/>
      <c r="AG1114" s="32"/>
      <c r="AH1114" s="35"/>
      <c r="AJ1114" s="32"/>
      <c r="AK1114" s="35"/>
      <c r="AM1114" s="32"/>
      <c r="AN1114" s="35"/>
      <c r="AP1114" s="32"/>
      <c r="AQ1114" s="35"/>
      <c r="AS1114" s="32"/>
      <c r="AT1114" s="35"/>
      <c r="AV1114" s="32"/>
      <c r="AW1114" s="35"/>
      <c r="AY1114" s="32"/>
      <c r="AZ1114" s="35"/>
      <c r="BB1114" s="32"/>
      <c r="BC1114" s="35"/>
      <c r="BF1114" s="35"/>
      <c r="BG1114" s="32"/>
      <c r="BH1114" s="32"/>
      <c r="BI1114" s="32"/>
      <c r="BJ1114" s="32"/>
      <c r="BK1114" s="32"/>
      <c r="BL1114" s="32"/>
    </row>
    <row r="1115" spans="2:64" s="30" customFormat="1" ht="12.75">
      <c r="B1115" s="31"/>
      <c r="C1115" s="30" t="s">
        <v>2636</v>
      </c>
      <c r="D1115" s="36">
        <v>34995</v>
      </c>
      <c r="E1115" s="31" t="s">
        <v>2668</v>
      </c>
      <c r="F1115" s="31" t="s">
        <v>2665</v>
      </c>
      <c r="G1115" s="31"/>
      <c r="H1115" s="30" t="s">
        <v>2330</v>
      </c>
      <c r="I1115" s="31"/>
      <c r="J1115" s="31"/>
      <c r="K1115" s="30" t="s">
        <v>228</v>
      </c>
      <c r="L1115" s="31" t="s">
        <v>101</v>
      </c>
      <c r="M1115" s="31"/>
      <c r="O1115" s="31"/>
      <c r="P1115" s="31"/>
      <c r="R1115" s="31"/>
      <c r="S1115" s="31"/>
      <c r="U1115" s="31"/>
      <c r="V1115" s="31"/>
      <c r="X1115" s="31"/>
      <c r="Y1115" s="31"/>
      <c r="AA1115" s="31"/>
      <c r="AB1115" s="31"/>
      <c r="AD1115" s="31"/>
      <c r="AE1115" s="31"/>
      <c r="AG1115" s="31"/>
      <c r="AH1115" s="31"/>
      <c r="AJ1115" s="31"/>
      <c r="AK1115" s="31"/>
      <c r="AM1115" s="31"/>
      <c r="AN1115" s="31"/>
      <c r="AP1115" s="31"/>
      <c r="AQ1115" s="31"/>
      <c r="AS1115" s="31"/>
      <c r="AT1115" s="31"/>
      <c r="AV1115" s="31"/>
      <c r="AW1115" s="31"/>
      <c r="AY1115" s="31"/>
      <c r="AZ1115" s="31"/>
      <c r="BB1115" s="31"/>
      <c r="BC1115" s="31"/>
      <c r="BE1115" s="36"/>
      <c r="BF1115" s="31"/>
      <c r="BG1115" s="32"/>
      <c r="BI1115" s="35"/>
      <c r="BJ1115" s="32"/>
      <c r="BK1115" s="32"/>
      <c r="BL1115" s="34"/>
    </row>
    <row r="1116" spans="3:16" s="30" customFormat="1" ht="12.75">
      <c r="C1116" s="30" t="s">
        <v>3094</v>
      </c>
      <c r="D1116" s="36">
        <v>35159</v>
      </c>
      <c r="E1116" s="32" t="s">
        <v>2666</v>
      </c>
      <c r="F1116" s="35" t="s">
        <v>2929</v>
      </c>
      <c r="G1116" s="35"/>
      <c r="H1116" s="30" t="s">
        <v>266</v>
      </c>
      <c r="I1116" s="30" t="s">
        <v>122</v>
      </c>
      <c r="J1116" s="35"/>
      <c r="M1116" s="35"/>
      <c r="P1116" s="35"/>
    </row>
    <row r="1117" spans="1:16" s="30" customFormat="1" ht="12.75">
      <c r="A1117" s="30" t="s">
        <v>128</v>
      </c>
      <c r="B1117" s="30" t="s">
        <v>3411</v>
      </c>
      <c r="C1117" s="30" t="s">
        <v>3097</v>
      </c>
      <c r="D1117" s="36">
        <v>35556</v>
      </c>
      <c r="E1117" s="32" t="s">
        <v>2924</v>
      </c>
      <c r="F1117" s="35" t="s">
        <v>2885</v>
      </c>
      <c r="G1117" s="35" t="s">
        <v>309</v>
      </c>
      <c r="H1117" s="30" t="s">
        <v>437</v>
      </c>
      <c r="I1117" s="30" t="s">
        <v>23</v>
      </c>
      <c r="J1117" s="35" t="s">
        <v>1025</v>
      </c>
      <c r="M1117" s="35"/>
      <c r="P1117" s="35"/>
    </row>
    <row r="1118" spans="1:64" s="30" customFormat="1" ht="12.75">
      <c r="A1118" s="30" t="s">
        <v>26</v>
      </c>
      <c r="B1118" s="31" t="s">
        <v>325</v>
      </c>
      <c r="C1118" s="30" t="s">
        <v>2490</v>
      </c>
      <c r="D1118" s="36">
        <v>34749</v>
      </c>
      <c r="E1118" s="31" t="s">
        <v>2246</v>
      </c>
      <c r="F1118" s="31" t="s">
        <v>2706</v>
      </c>
      <c r="G1118" s="31" t="s">
        <v>641</v>
      </c>
      <c r="H1118" s="30" t="s">
        <v>128</v>
      </c>
      <c r="I1118" s="31" t="s">
        <v>325</v>
      </c>
      <c r="J1118" s="31" t="s">
        <v>309</v>
      </c>
      <c r="K1118" s="30" t="s">
        <v>26</v>
      </c>
      <c r="L1118" s="31" t="s">
        <v>325</v>
      </c>
      <c r="M1118" s="31" t="s">
        <v>2110</v>
      </c>
      <c r="O1118" s="31"/>
      <c r="P1118" s="31"/>
      <c r="R1118" s="31"/>
      <c r="S1118" s="31"/>
      <c r="U1118" s="31"/>
      <c r="V1118" s="31"/>
      <c r="X1118" s="31"/>
      <c r="Y1118" s="31"/>
      <c r="AA1118" s="31"/>
      <c r="AB1118" s="31"/>
      <c r="AD1118" s="31"/>
      <c r="AE1118" s="31"/>
      <c r="AG1118" s="31"/>
      <c r="AH1118" s="31"/>
      <c r="AJ1118" s="31"/>
      <c r="AK1118" s="31"/>
      <c r="AM1118" s="31"/>
      <c r="AN1118" s="31"/>
      <c r="AP1118" s="31"/>
      <c r="AQ1118" s="31"/>
      <c r="AS1118" s="31"/>
      <c r="AT1118" s="31"/>
      <c r="AV1118" s="31"/>
      <c r="AW1118" s="31"/>
      <c r="AY1118" s="31"/>
      <c r="AZ1118" s="31"/>
      <c r="BB1118" s="31"/>
      <c r="BC1118" s="31"/>
      <c r="BE1118" s="36"/>
      <c r="BF1118" s="31"/>
      <c r="BG1118" s="32"/>
      <c r="BI1118" s="35"/>
      <c r="BJ1118" s="32"/>
      <c r="BK1118" s="32"/>
      <c r="BL1118" s="34"/>
    </row>
    <row r="1119" spans="1:64" s="30" customFormat="1" ht="12.75">
      <c r="A1119" s="30" t="s">
        <v>26</v>
      </c>
      <c r="B1119" s="32" t="s">
        <v>96</v>
      </c>
      <c r="C1119" s="30" t="s">
        <v>1372</v>
      </c>
      <c r="D1119" s="36">
        <v>33540</v>
      </c>
      <c r="E1119" s="31" t="s">
        <v>1183</v>
      </c>
      <c r="F1119" s="31" t="s">
        <v>1607</v>
      </c>
      <c r="G1119" s="35" t="s">
        <v>575</v>
      </c>
      <c r="H1119" s="30" t="s">
        <v>128</v>
      </c>
      <c r="I1119" s="32" t="s">
        <v>435</v>
      </c>
      <c r="J1119" s="35" t="s">
        <v>309</v>
      </c>
      <c r="K1119" s="30" t="s">
        <v>128</v>
      </c>
      <c r="L1119" s="32" t="s">
        <v>435</v>
      </c>
      <c r="M1119" s="35" t="s">
        <v>129</v>
      </c>
      <c r="N1119" s="30" t="s">
        <v>26</v>
      </c>
      <c r="O1119" s="32" t="s">
        <v>84</v>
      </c>
      <c r="P1119" s="35" t="s">
        <v>2022</v>
      </c>
      <c r="Q1119" s="30" t="s">
        <v>26</v>
      </c>
      <c r="R1119" s="32" t="s">
        <v>84</v>
      </c>
      <c r="S1119" s="35" t="s">
        <v>641</v>
      </c>
      <c r="T1119" s="30" t="s">
        <v>437</v>
      </c>
      <c r="U1119" s="32" t="s">
        <v>84</v>
      </c>
      <c r="V1119" s="35" t="s">
        <v>328</v>
      </c>
      <c r="X1119" s="32"/>
      <c r="Y1119" s="35"/>
      <c r="AA1119" s="32"/>
      <c r="AB1119" s="35"/>
      <c r="AD1119" s="32"/>
      <c r="AE1119" s="35"/>
      <c r="AG1119" s="32"/>
      <c r="AH1119" s="35"/>
      <c r="AJ1119" s="32"/>
      <c r="AK1119" s="35"/>
      <c r="AM1119" s="32"/>
      <c r="AN1119" s="35"/>
      <c r="AP1119" s="32"/>
      <c r="AQ1119" s="35"/>
      <c r="AS1119" s="32"/>
      <c r="AT1119" s="35"/>
      <c r="AV1119" s="32"/>
      <c r="AW1119" s="35"/>
      <c r="AY1119" s="32"/>
      <c r="AZ1119" s="35"/>
      <c r="BB1119" s="32"/>
      <c r="BC1119" s="35"/>
      <c r="BF1119" s="35"/>
      <c r="BG1119" s="32"/>
      <c r="BH1119" s="32"/>
      <c r="BI1119" s="32"/>
      <c r="BJ1119" s="32"/>
      <c r="BK1119" s="32"/>
      <c r="BL1119" s="32"/>
    </row>
    <row r="1120" spans="1:255" s="38" customFormat="1" ht="12.75">
      <c r="A1120" s="30" t="s">
        <v>437</v>
      </c>
      <c r="B1120" s="30" t="s">
        <v>345</v>
      </c>
      <c r="C1120" s="30" t="s">
        <v>3796</v>
      </c>
      <c r="D1120" s="36">
        <v>35466</v>
      </c>
      <c r="E1120" s="32" t="s">
        <v>3898</v>
      </c>
      <c r="F1120" s="35" t="s">
        <v>3900</v>
      </c>
      <c r="G1120" s="35" t="s">
        <v>3797</v>
      </c>
      <c r="H1120" s="30"/>
      <c r="I1120" s="30"/>
      <c r="J1120" s="35"/>
      <c r="K1120" s="30"/>
      <c r="L1120" s="30"/>
      <c r="M1120" s="35"/>
      <c r="N1120" s="30"/>
      <c r="O1120" s="30"/>
      <c r="P1120" s="35"/>
      <c r="Q1120" s="30"/>
      <c r="R1120" s="30"/>
      <c r="S1120" s="30"/>
      <c r="T1120" s="30"/>
      <c r="U1120" s="30"/>
      <c r="V1120" s="30"/>
      <c r="W1120" s="30"/>
      <c r="X1120" s="30"/>
      <c r="Y1120" s="30"/>
      <c r="Z1120" s="30"/>
      <c r="AA1120" s="30"/>
      <c r="AB1120" s="30"/>
      <c r="AC1120" s="30"/>
      <c r="AD1120" s="30"/>
      <c r="AE1120" s="30"/>
      <c r="AF1120" s="30"/>
      <c r="AG1120" s="30"/>
      <c r="AH1120" s="30"/>
      <c r="AI1120" s="30"/>
      <c r="AJ1120" s="30"/>
      <c r="AK1120" s="30"/>
      <c r="AL1120" s="30"/>
      <c r="AM1120" s="30"/>
      <c r="AN1120" s="30"/>
      <c r="AO1120" s="30"/>
      <c r="AP1120" s="30"/>
      <c r="AQ1120" s="30"/>
      <c r="AR1120" s="30"/>
      <c r="AS1120" s="30"/>
      <c r="AT1120" s="30"/>
      <c r="AU1120" s="30"/>
      <c r="AV1120" s="30"/>
      <c r="AW1120" s="30"/>
      <c r="AX1120" s="30"/>
      <c r="AY1120" s="30"/>
      <c r="AZ1120" s="30"/>
      <c r="BA1120" s="30"/>
      <c r="BB1120" s="30"/>
      <c r="BC1120" s="30"/>
      <c r="BD1120" s="30"/>
      <c r="BE1120" s="30"/>
      <c r="BF1120" s="30"/>
      <c r="BG1120" s="30"/>
      <c r="BH1120" s="30"/>
      <c r="BI1120" s="30"/>
      <c r="BJ1120" s="30"/>
      <c r="BK1120" s="30"/>
      <c r="BL1120" s="30"/>
      <c r="BM1120" s="30"/>
      <c r="BN1120" s="30"/>
      <c r="BO1120" s="30"/>
      <c r="BP1120" s="30"/>
      <c r="BQ1120" s="30"/>
      <c r="BR1120" s="30"/>
      <c r="BS1120" s="30"/>
      <c r="BT1120" s="30"/>
      <c r="BU1120" s="30"/>
      <c r="BV1120" s="30"/>
      <c r="BW1120" s="30"/>
      <c r="BX1120" s="30"/>
      <c r="BY1120" s="30"/>
      <c r="BZ1120" s="30"/>
      <c r="CA1120" s="30"/>
      <c r="CB1120" s="30"/>
      <c r="CC1120" s="30"/>
      <c r="CD1120" s="30"/>
      <c r="CE1120" s="30"/>
      <c r="CF1120" s="30"/>
      <c r="CG1120" s="30"/>
      <c r="CH1120" s="30"/>
      <c r="CI1120" s="30"/>
      <c r="CJ1120" s="30"/>
      <c r="CK1120" s="30"/>
      <c r="CL1120" s="30"/>
      <c r="CM1120" s="30"/>
      <c r="CN1120" s="30"/>
      <c r="CO1120" s="30"/>
      <c r="CP1120" s="30"/>
      <c r="CQ1120" s="30"/>
      <c r="CR1120" s="30"/>
      <c r="CS1120" s="30"/>
      <c r="CT1120" s="30"/>
      <c r="CU1120" s="30"/>
      <c r="CV1120" s="30"/>
      <c r="CW1120" s="30"/>
      <c r="CX1120" s="30"/>
      <c r="CY1120" s="30"/>
      <c r="CZ1120" s="30"/>
      <c r="DA1120" s="30"/>
      <c r="DB1120" s="30"/>
      <c r="DC1120" s="30"/>
      <c r="DD1120" s="30"/>
      <c r="DE1120" s="30"/>
      <c r="DF1120" s="30"/>
      <c r="DG1120" s="30"/>
      <c r="DH1120" s="30"/>
      <c r="DI1120" s="30"/>
      <c r="DJ1120" s="30"/>
      <c r="DK1120" s="30"/>
      <c r="DL1120" s="30"/>
      <c r="DM1120" s="30"/>
      <c r="DN1120" s="30"/>
      <c r="DO1120" s="30"/>
      <c r="DP1120" s="30"/>
      <c r="DQ1120" s="30"/>
      <c r="DR1120" s="30"/>
      <c r="DS1120" s="30"/>
      <c r="DT1120" s="30"/>
      <c r="DU1120" s="30"/>
      <c r="DV1120" s="30"/>
      <c r="DW1120" s="30"/>
      <c r="DX1120" s="30"/>
      <c r="DY1120" s="30"/>
      <c r="DZ1120" s="30"/>
      <c r="EA1120" s="30"/>
      <c r="EB1120" s="30"/>
      <c r="EC1120" s="30"/>
      <c r="ED1120" s="30"/>
      <c r="EE1120" s="30"/>
      <c r="EF1120" s="30"/>
      <c r="EG1120" s="30"/>
      <c r="EH1120" s="30"/>
      <c r="EI1120" s="30"/>
      <c r="EJ1120" s="30"/>
      <c r="EK1120" s="30"/>
      <c r="EL1120" s="30"/>
      <c r="EM1120" s="30"/>
      <c r="EN1120" s="30"/>
      <c r="EO1120" s="30"/>
      <c r="EP1120" s="30"/>
      <c r="EQ1120" s="30"/>
      <c r="ER1120" s="30"/>
      <c r="ES1120" s="30"/>
      <c r="ET1120" s="30"/>
      <c r="EU1120" s="30"/>
      <c r="EV1120" s="30"/>
      <c r="EW1120" s="30"/>
      <c r="EX1120" s="30"/>
      <c r="EY1120" s="30"/>
      <c r="EZ1120" s="30"/>
      <c r="FA1120" s="30"/>
      <c r="FB1120" s="30"/>
      <c r="FC1120" s="30"/>
      <c r="FD1120" s="30"/>
      <c r="FE1120" s="30"/>
      <c r="FF1120" s="30"/>
      <c r="FG1120" s="30"/>
      <c r="FH1120" s="30"/>
      <c r="FI1120" s="30"/>
      <c r="FJ1120" s="30"/>
      <c r="FK1120" s="30"/>
      <c r="FL1120" s="30"/>
      <c r="FM1120" s="30"/>
      <c r="FN1120" s="30"/>
      <c r="FO1120" s="30"/>
      <c r="FP1120" s="30"/>
      <c r="FQ1120" s="30"/>
      <c r="FR1120" s="30"/>
      <c r="FS1120" s="30"/>
      <c r="FT1120" s="30"/>
      <c r="FU1120" s="30"/>
      <c r="FV1120" s="30"/>
      <c r="FW1120" s="30"/>
      <c r="FX1120" s="30"/>
      <c r="FY1120" s="30"/>
      <c r="FZ1120" s="30"/>
      <c r="GA1120" s="30"/>
      <c r="GB1120" s="30"/>
      <c r="GC1120" s="30"/>
      <c r="GD1120" s="30"/>
      <c r="GE1120" s="30"/>
      <c r="GF1120" s="30"/>
      <c r="GG1120" s="30"/>
      <c r="GH1120" s="30"/>
      <c r="GI1120" s="30"/>
      <c r="GJ1120" s="30"/>
      <c r="GK1120" s="30"/>
      <c r="GL1120" s="30"/>
      <c r="GM1120" s="30"/>
      <c r="GN1120" s="30"/>
      <c r="GO1120" s="30"/>
      <c r="GP1120" s="30"/>
      <c r="GQ1120" s="30"/>
      <c r="GR1120" s="30"/>
      <c r="GS1120" s="30"/>
      <c r="GT1120" s="30"/>
      <c r="GU1120" s="30"/>
      <c r="GV1120" s="30"/>
      <c r="GW1120" s="30"/>
      <c r="GX1120" s="30"/>
      <c r="GY1120" s="30"/>
      <c r="GZ1120" s="30"/>
      <c r="HA1120" s="30"/>
      <c r="HB1120" s="30"/>
      <c r="HC1120" s="30"/>
      <c r="HD1120" s="30"/>
      <c r="HE1120" s="30"/>
      <c r="HF1120" s="30"/>
      <c r="HG1120" s="30"/>
      <c r="HH1120" s="30"/>
      <c r="HI1120" s="30"/>
      <c r="HJ1120" s="30"/>
      <c r="HK1120" s="30"/>
      <c r="HL1120" s="30"/>
      <c r="HM1120" s="30"/>
      <c r="HN1120" s="30"/>
      <c r="HO1120" s="30"/>
      <c r="HP1120" s="30"/>
      <c r="HQ1120" s="30"/>
      <c r="HR1120" s="30"/>
      <c r="HS1120" s="30"/>
      <c r="HT1120" s="30"/>
      <c r="HU1120" s="30"/>
      <c r="HV1120" s="30"/>
      <c r="HW1120" s="30"/>
      <c r="HX1120" s="30"/>
      <c r="HY1120" s="30"/>
      <c r="HZ1120" s="30"/>
      <c r="IA1120" s="30"/>
      <c r="IB1120" s="30"/>
      <c r="IC1120" s="30"/>
      <c r="ID1120" s="30"/>
      <c r="IE1120" s="30"/>
      <c r="IF1120" s="30"/>
      <c r="IG1120" s="30"/>
      <c r="IH1120" s="30"/>
      <c r="II1120" s="30"/>
      <c r="IJ1120" s="30"/>
      <c r="IK1120" s="30"/>
      <c r="IL1120" s="30"/>
      <c r="IM1120" s="30"/>
      <c r="IN1120" s="30"/>
      <c r="IO1120" s="30"/>
      <c r="IP1120" s="30"/>
      <c r="IQ1120" s="30"/>
      <c r="IR1120" s="30"/>
      <c r="IS1120" s="30"/>
      <c r="IT1120" s="30"/>
      <c r="IU1120" s="30"/>
    </row>
    <row r="1121" spans="1:65" ht="12.75">
      <c r="A1121" s="55"/>
      <c r="B1121" s="24"/>
      <c r="C1121" t="s">
        <v>634</v>
      </c>
      <c r="D1121" s="8">
        <v>32552</v>
      </c>
      <c r="E1121" s="9" t="s">
        <v>683</v>
      </c>
      <c r="F1121" s="9" t="s">
        <v>683</v>
      </c>
      <c r="G1121" s="24"/>
      <c r="H1121" s="55" t="s">
        <v>437</v>
      </c>
      <c r="I1121" s="24" t="s">
        <v>75</v>
      </c>
      <c r="J1121" s="24" t="s">
        <v>993</v>
      </c>
      <c r="K1121" s="25" t="s">
        <v>128</v>
      </c>
      <c r="L1121" s="24" t="s">
        <v>225</v>
      </c>
      <c r="M1121" s="24" t="s">
        <v>309</v>
      </c>
      <c r="N1121" s="25" t="s">
        <v>128</v>
      </c>
      <c r="O1121" s="24" t="s">
        <v>225</v>
      </c>
      <c r="P1121" s="24" t="s">
        <v>309</v>
      </c>
      <c r="Q1121" s="25" t="s">
        <v>128</v>
      </c>
      <c r="R1121" s="24" t="s">
        <v>225</v>
      </c>
      <c r="S1121" s="9" t="s">
        <v>129</v>
      </c>
      <c r="T1121" s="25" t="s">
        <v>128</v>
      </c>
      <c r="U1121" s="24" t="s">
        <v>225</v>
      </c>
      <c r="V1121" s="9" t="s">
        <v>129</v>
      </c>
      <c r="W1121" s="25" t="s">
        <v>298</v>
      </c>
      <c r="X1121" s="24" t="s">
        <v>32</v>
      </c>
      <c r="Y1121" s="9" t="s">
        <v>448</v>
      </c>
      <c r="Z1121" s="25" t="s">
        <v>355</v>
      </c>
      <c r="AA1121" s="24" t="s">
        <v>32</v>
      </c>
      <c r="AB1121" s="9" t="s">
        <v>219</v>
      </c>
      <c r="AC1121" t="s">
        <v>437</v>
      </c>
      <c r="AD1121" s="9" t="s">
        <v>32</v>
      </c>
      <c r="AE1121" s="9" t="s">
        <v>217</v>
      </c>
      <c r="AF1121" t="s">
        <v>437</v>
      </c>
      <c r="AG1121" s="9" t="s">
        <v>32</v>
      </c>
      <c r="AH1121" s="9" t="s">
        <v>453</v>
      </c>
      <c r="AJ1121" s="9"/>
      <c r="AK1121" s="9"/>
      <c r="AM1121" s="9"/>
      <c r="AN1121" s="9"/>
      <c r="AP1121" s="9"/>
      <c r="AQ1121" s="9"/>
      <c r="AR1121"/>
      <c r="AS1121" s="9"/>
      <c r="AT1121" s="9"/>
      <c r="AV1121" s="9"/>
      <c r="AW1121" s="9"/>
      <c r="AY1121" s="9"/>
      <c r="AZ1121" s="9"/>
      <c r="BB1121" s="9"/>
      <c r="BF1121" s="5"/>
      <c r="BG1121" s="5"/>
      <c r="BH1121" s="5"/>
      <c r="BI1121" s="5"/>
      <c r="BM1121" s="10"/>
    </row>
    <row r="1123" spans="1:64" s="30" customFormat="1" ht="12.75">
      <c r="A1123" s="30" t="s">
        <v>478</v>
      </c>
      <c r="B1123" s="31" t="s">
        <v>96</v>
      </c>
      <c r="C1123" s="30" t="s">
        <v>2475</v>
      </c>
      <c r="D1123" s="36">
        <v>35143</v>
      </c>
      <c r="E1123" s="31" t="s">
        <v>2683</v>
      </c>
      <c r="F1123" s="31" t="s">
        <v>2724</v>
      </c>
      <c r="G1123" s="31" t="s">
        <v>29</v>
      </c>
      <c r="H1123" s="30" t="s">
        <v>1166</v>
      </c>
      <c r="I1123" s="31" t="s">
        <v>96</v>
      </c>
      <c r="J1123" s="31" t="s">
        <v>2778</v>
      </c>
      <c r="K1123" s="30" t="s">
        <v>478</v>
      </c>
      <c r="L1123" s="31" t="s">
        <v>96</v>
      </c>
      <c r="M1123" s="31" t="s">
        <v>29</v>
      </c>
      <c r="O1123" s="31"/>
      <c r="P1123" s="31"/>
      <c r="R1123" s="31"/>
      <c r="S1123" s="31"/>
      <c r="U1123" s="31"/>
      <c r="V1123" s="31"/>
      <c r="X1123" s="31"/>
      <c r="Y1123" s="31"/>
      <c r="AA1123" s="31"/>
      <c r="AB1123" s="31"/>
      <c r="AD1123" s="31"/>
      <c r="AE1123" s="31"/>
      <c r="AG1123" s="31"/>
      <c r="AH1123" s="31"/>
      <c r="AJ1123" s="31"/>
      <c r="AK1123" s="31"/>
      <c r="AM1123" s="31"/>
      <c r="AN1123" s="31"/>
      <c r="AP1123" s="31"/>
      <c r="AQ1123" s="31"/>
      <c r="AS1123" s="31"/>
      <c r="AT1123" s="31"/>
      <c r="AV1123" s="31"/>
      <c r="AW1123" s="31"/>
      <c r="AY1123" s="31"/>
      <c r="AZ1123" s="31"/>
      <c r="BB1123" s="31"/>
      <c r="BC1123" s="31"/>
      <c r="BE1123" s="36"/>
      <c r="BF1123" s="31"/>
      <c r="BG1123" s="32"/>
      <c r="BI1123" s="35"/>
      <c r="BJ1123" s="32"/>
      <c r="BK1123" s="32"/>
      <c r="BL1123" s="34"/>
    </row>
    <row r="1124" spans="1:64" s="30" customFormat="1" ht="12.75">
      <c r="A1124" s="30" t="s">
        <v>313</v>
      </c>
      <c r="B1124" s="31" t="s">
        <v>347</v>
      </c>
      <c r="C1124" s="30" t="s">
        <v>2572</v>
      </c>
      <c r="D1124" s="36">
        <v>35202</v>
      </c>
      <c r="E1124" s="31" t="s">
        <v>2687</v>
      </c>
      <c r="F1124" s="31" t="s">
        <v>2668</v>
      </c>
      <c r="G1124" s="31" t="s">
        <v>29</v>
      </c>
      <c r="H1124" s="30" t="s">
        <v>313</v>
      </c>
      <c r="I1124" s="31" t="s">
        <v>347</v>
      </c>
      <c r="J1124" s="31" t="s">
        <v>55</v>
      </c>
      <c r="K1124" s="30" t="s">
        <v>56</v>
      </c>
      <c r="L1124" s="31" t="s">
        <v>347</v>
      </c>
      <c r="M1124" s="31" t="s">
        <v>1625</v>
      </c>
      <c r="O1124" s="31"/>
      <c r="P1124" s="31"/>
      <c r="R1124" s="31"/>
      <c r="S1124" s="31"/>
      <c r="U1124" s="31"/>
      <c r="V1124" s="31"/>
      <c r="X1124" s="31"/>
      <c r="Y1124" s="31"/>
      <c r="AA1124" s="31"/>
      <c r="AB1124" s="31"/>
      <c r="AD1124" s="31"/>
      <c r="AE1124" s="31"/>
      <c r="AG1124" s="31"/>
      <c r="AH1124" s="31"/>
      <c r="AJ1124" s="31"/>
      <c r="AK1124" s="31"/>
      <c r="AM1124" s="31"/>
      <c r="AN1124" s="31"/>
      <c r="AP1124" s="31"/>
      <c r="AQ1124" s="31"/>
      <c r="AS1124" s="31"/>
      <c r="AT1124" s="31"/>
      <c r="AV1124" s="31"/>
      <c r="AW1124" s="31"/>
      <c r="AY1124" s="31"/>
      <c r="AZ1124" s="31"/>
      <c r="BB1124" s="31"/>
      <c r="BC1124" s="31"/>
      <c r="BE1124" s="36"/>
      <c r="BF1124" s="31"/>
      <c r="BG1124" s="32"/>
      <c r="BI1124" s="35"/>
      <c r="BJ1124" s="32"/>
      <c r="BK1124" s="32"/>
      <c r="BL1124" s="34"/>
    </row>
    <row r="1125" spans="1:64" s="30" customFormat="1" ht="12.75">
      <c r="A1125" s="30" t="s">
        <v>220</v>
      </c>
      <c r="B1125" s="31" t="s">
        <v>132</v>
      </c>
      <c r="C1125" s="30" t="s">
        <v>2589</v>
      </c>
      <c r="D1125" s="36">
        <v>34957</v>
      </c>
      <c r="E1125" s="31" t="s">
        <v>2668</v>
      </c>
      <c r="F1125" s="31" t="s">
        <v>2661</v>
      </c>
      <c r="G1125" s="31" t="s">
        <v>35</v>
      </c>
      <c r="H1125" s="30" t="s">
        <v>220</v>
      </c>
      <c r="I1125" s="31" t="s">
        <v>132</v>
      </c>
      <c r="J1125" s="31" t="s">
        <v>33</v>
      </c>
      <c r="K1125" s="30" t="s">
        <v>220</v>
      </c>
      <c r="L1125" s="31" t="s">
        <v>132</v>
      </c>
      <c r="M1125" s="31" t="s">
        <v>217</v>
      </c>
      <c r="O1125" s="31"/>
      <c r="P1125" s="31"/>
      <c r="R1125" s="31"/>
      <c r="S1125" s="31"/>
      <c r="U1125" s="31"/>
      <c r="V1125" s="31"/>
      <c r="X1125" s="31"/>
      <c r="Y1125" s="31"/>
      <c r="AA1125" s="31"/>
      <c r="AB1125" s="31"/>
      <c r="AD1125" s="31"/>
      <c r="AE1125" s="31"/>
      <c r="AG1125" s="31"/>
      <c r="AH1125" s="31"/>
      <c r="AJ1125" s="31"/>
      <c r="AK1125" s="31"/>
      <c r="AM1125" s="31"/>
      <c r="AN1125" s="31"/>
      <c r="AP1125" s="31"/>
      <c r="AQ1125" s="31"/>
      <c r="AS1125" s="31"/>
      <c r="AT1125" s="31"/>
      <c r="AV1125" s="31"/>
      <c r="AW1125" s="31"/>
      <c r="AY1125" s="31"/>
      <c r="AZ1125" s="31"/>
      <c r="BB1125" s="31"/>
      <c r="BC1125" s="31"/>
      <c r="BE1125" s="36"/>
      <c r="BF1125" s="31"/>
      <c r="BG1125" s="32"/>
      <c r="BI1125" s="35"/>
      <c r="BJ1125" s="32"/>
      <c r="BK1125" s="32"/>
      <c r="BL1125" s="34"/>
    </row>
    <row r="1126" spans="1:255" ht="12.75" customHeight="1">
      <c r="A1126" s="30" t="s">
        <v>218</v>
      </c>
      <c r="B1126" s="30" t="s">
        <v>221</v>
      </c>
      <c r="C1126" s="30" t="s">
        <v>1783</v>
      </c>
      <c r="D1126" s="36">
        <v>33804</v>
      </c>
      <c r="E1126" s="31" t="s">
        <v>1860</v>
      </c>
      <c r="F1126" s="30" t="s">
        <v>1859</v>
      </c>
      <c r="G1126" s="31" t="s">
        <v>55</v>
      </c>
      <c r="H1126" s="30" t="s">
        <v>9</v>
      </c>
      <c r="I1126" s="30" t="s">
        <v>347</v>
      </c>
      <c r="J1126" s="31" t="s">
        <v>264</v>
      </c>
      <c r="K1126" s="30" t="s">
        <v>313</v>
      </c>
      <c r="L1126" s="30" t="s">
        <v>347</v>
      </c>
      <c r="M1126" s="31" t="s">
        <v>217</v>
      </c>
      <c r="N1126" s="30" t="s">
        <v>56</v>
      </c>
      <c r="O1126" s="30" t="s">
        <v>347</v>
      </c>
      <c r="P1126" s="31" t="s">
        <v>264</v>
      </c>
      <c r="Q1126" s="30" t="s">
        <v>16</v>
      </c>
      <c r="R1126" s="30" t="s">
        <v>347</v>
      </c>
      <c r="S1126" s="31" t="s">
        <v>314</v>
      </c>
      <c r="T1126" s="30"/>
      <c r="U1126" s="30"/>
      <c r="V1126" s="30"/>
      <c r="W1126" s="30"/>
      <c r="X1126" s="30"/>
      <c r="Y1126" s="30"/>
      <c r="Z1126" s="30"/>
      <c r="AA1126" s="30"/>
      <c r="AB1126" s="30"/>
      <c r="AC1126" s="30"/>
      <c r="AD1126" s="30"/>
      <c r="AE1126" s="30"/>
      <c r="AF1126" s="30"/>
      <c r="AG1126" s="30"/>
      <c r="AH1126" s="30"/>
      <c r="AI1126" s="30"/>
      <c r="AJ1126" s="30"/>
      <c r="AK1126" s="30"/>
      <c r="AL1126" s="30"/>
      <c r="AM1126" s="30"/>
      <c r="AN1126" s="30"/>
      <c r="AO1126" s="30"/>
      <c r="AP1126" s="30"/>
      <c r="AQ1126" s="30"/>
      <c r="AR1126" s="30"/>
      <c r="AS1126" s="30"/>
      <c r="AT1126" s="30"/>
      <c r="AU1126" s="30"/>
      <c r="AV1126" s="30"/>
      <c r="AW1126" s="30"/>
      <c r="AX1126" s="30"/>
      <c r="AY1126" s="30"/>
      <c r="AZ1126" s="30"/>
      <c r="BA1126" s="30"/>
      <c r="BB1126" s="30"/>
      <c r="BC1126" s="30"/>
      <c r="BD1126" s="30"/>
      <c r="BE1126" s="30"/>
      <c r="BF1126" s="30"/>
      <c r="BG1126" s="30"/>
      <c r="BH1126" s="30"/>
      <c r="BI1126" s="30"/>
      <c r="BJ1126" s="30"/>
      <c r="BK1126" s="30"/>
      <c r="BL1126" s="30"/>
      <c r="BM1126" s="30"/>
      <c r="BN1126" s="30"/>
      <c r="BO1126" s="30"/>
      <c r="BP1126" s="30"/>
      <c r="BQ1126" s="30"/>
      <c r="BR1126" s="30"/>
      <c r="BS1126" s="30"/>
      <c r="BT1126" s="30"/>
      <c r="BU1126" s="30"/>
      <c r="BV1126" s="30"/>
      <c r="BW1126" s="30"/>
      <c r="BX1126" s="30"/>
      <c r="BY1126" s="30"/>
      <c r="BZ1126" s="30"/>
      <c r="CA1126" s="30"/>
      <c r="CB1126" s="30"/>
      <c r="CC1126" s="30"/>
      <c r="CD1126" s="30"/>
      <c r="CE1126" s="30"/>
      <c r="CF1126" s="30"/>
      <c r="CG1126" s="30"/>
      <c r="CH1126" s="30"/>
      <c r="CI1126" s="30"/>
      <c r="CJ1126" s="30"/>
      <c r="CK1126" s="30"/>
      <c r="CL1126" s="30"/>
      <c r="CM1126" s="30"/>
      <c r="CN1126" s="30"/>
      <c r="CO1126" s="30"/>
      <c r="CP1126" s="30"/>
      <c r="CQ1126" s="30"/>
      <c r="CR1126" s="30"/>
      <c r="CS1126" s="30"/>
      <c r="CT1126" s="30"/>
      <c r="CU1126" s="30"/>
      <c r="CV1126" s="30"/>
      <c r="CW1126" s="30"/>
      <c r="CX1126" s="30"/>
      <c r="CY1126" s="30"/>
      <c r="CZ1126" s="30"/>
      <c r="DA1126" s="30"/>
      <c r="DB1126" s="30"/>
      <c r="DC1126" s="30"/>
      <c r="DD1126" s="30"/>
      <c r="DE1126" s="30"/>
      <c r="DF1126" s="30"/>
      <c r="DG1126" s="30"/>
      <c r="DH1126" s="30"/>
      <c r="DI1126" s="30"/>
      <c r="DJ1126" s="30"/>
      <c r="DK1126" s="30"/>
      <c r="DL1126" s="30"/>
      <c r="DM1126" s="30"/>
      <c r="DN1126" s="30"/>
      <c r="DO1126" s="30"/>
      <c r="DP1126" s="30"/>
      <c r="DQ1126" s="30"/>
      <c r="DR1126" s="30"/>
      <c r="DS1126" s="30"/>
      <c r="DT1126" s="30"/>
      <c r="DU1126" s="30"/>
      <c r="DV1126" s="30"/>
      <c r="DW1126" s="30"/>
      <c r="DX1126" s="30"/>
      <c r="DY1126" s="30"/>
      <c r="DZ1126" s="30"/>
      <c r="EA1126" s="30"/>
      <c r="EB1126" s="30"/>
      <c r="EC1126" s="30"/>
      <c r="ED1126" s="30"/>
      <c r="EE1126" s="30"/>
      <c r="EF1126" s="30"/>
      <c r="EG1126" s="30"/>
      <c r="EH1126" s="30"/>
      <c r="EI1126" s="30"/>
      <c r="EJ1126" s="30"/>
      <c r="EK1126" s="30"/>
      <c r="EL1126" s="30"/>
      <c r="EM1126" s="30"/>
      <c r="EN1126" s="30"/>
      <c r="EO1126" s="30"/>
      <c r="EP1126" s="30"/>
      <c r="EQ1126" s="30"/>
      <c r="ER1126" s="30"/>
      <c r="ES1126" s="30"/>
      <c r="ET1126" s="30"/>
      <c r="EU1126" s="30"/>
      <c r="EV1126" s="30"/>
      <c r="EW1126" s="30"/>
      <c r="EX1126" s="30"/>
      <c r="EY1126" s="30"/>
      <c r="EZ1126" s="30"/>
      <c r="FA1126" s="30"/>
      <c r="FB1126" s="30"/>
      <c r="FC1126" s="30"/>
      <c r="FD1126" s="30"/>
      <c r="FE1126" s="30"/>
      <c r="FF1126" s="30"/>
      <c r="FG1126" s="30"/>
      <c r="FH1126" s="30"/>
      <c r="FI1126" s="30"/>
      <c r="FJ1126" s="30"/>
      <c r="FK1126" s="30"/>
      <c r="FL1126" s="30"/>
      <c r="FM1126" s="30"/>
      <c r="FN1126" s="30"/>
      <c r="FO1126" s="30"/>
      <c r="FP1126" s="30"/>
      <c r="FQ1126" s="30"/>
      <c r="FR1126" s="30"/>
      <c r="FS1126" s="30"/>
      <c r="FT1126" s="30"/>
      <c r="FU1126" s="30"/>
      <c r="FV1126" s="30"/>
      <c r="FW1126" s="30"/>
      <c r="FX1126" s="30"/>
      <c r="FY1126" s="30"/>
      <c r="FZ1126" s="30"/>
      <c r="GA1126" s="30"/>
      <c r="GB1126" s="30"/>
      <c r="GC1126" s="30"/>
      <c r="GD1126" s="30"/>
      <c r="GE1126" s="30"/>
      <c r="GF1126" s="30"/>
      <c r="GG1126" s="30"/>
      <c r="GH1126" s="30"/>
      <c r="GI1126" s="30"/>
      <c r="GJ1126" s="30"/>
      <c r="GK1126" s="30"/>
      <c r="GL1126" s="30"/>
      <c r="GM1126" s="30"/>
      <c r="GN1126" s="30"/>
      <c r="GO1126" s="30"/>
      <c r="GP1126" s="30"/>
      <c r="GQ1126" s="30"/>
      <c r="GR1126" s="30"/>
      <c r="GS1126" s="30"/>
      <c r="GT1126" s="30"/>
      <c r="GU1126" s="30"/>
      <c r="GV1126" s="30"/>
      <c r="GW1126" s="30"/>
      <c r="GX1126" s="30"/>
      <c r="GY1126" s="30"/>
      <c r="GZ1126" s="30"/>
      <c r="HA1126" s="30"/>
      <c r="HB1126" s="30"/>
      <c r="HC1126" s="30"/>
      <c r="HD1126" s="30"/>
      <c r="HE1126" s="30"/>
      <c r="HF1126" s="30"/>
      <c r="HG1126" s="30"/>
      <c r="HH1126" s="30"/>
      <c r="HI1126" s="30"/>
      <c r="HJ1126" s="30"/>
      <c r="HK1126" s="30"/>
      <c r="HL1126" s="30"/>
      <c r="HM1126" s="30"/>
      <c r="HN1126" s="30"/>
      <c r="HO1126" s="30"/>
      <c r="HP1126" s="30"/>
      <c r="HQ1126" s="30"/>
      <c r="HR1126" s="30"/>
      <c r="HS1126" s="30"/>
      <c r="HT1126" s="30"/>
      <c r="HU1126" s="30"/>
      <c r="HV1126" s="30"/>
      <c r="HW1126" s="30"/>
      <c r="HX1126" s="30"/>
      <c r="HY1126" s="30"/>
      <c r="HZ1126" s="30"/>
      <c r="IA1126" s="30"/>
      <c r="IB1126" s="30"/>
      <c r="IC1126" s="30"/>
      <c r="ID1126" s="30"/>
      <c r="IE1126" s="30"/>
      <c r="IF1126" s="30"/>
      <c r="IG1126" s="30"/>
      <c r="IH1126" s="30"/>
      <c r="II1126" s="30"/>
      <c r="IJ1126" s="30"/>
      <c r="IK1126" s="30"/>
      <c r="IL1126" s="30"/>
      <c r="IM1126" s="30"/>
      <c r="IN1126" s="30"/>
      <c r="IO1126" s="30"/>
      <c r="IP1126" s="30"/>
      <c r="IQ1126" s="30"/>
      <c r="IR1126" s="30"/>
      <c r="IS1126" s="30"/>
      <c r="IT1126" s="30"/>
      <c r="IU1126" s="30"/>
    </row>
    <row r="1127" spans="1:65" s="30" customFormat="1" ht="12.75">
      <c r="A1127" s="30" t="s">
        <v>220</v>
      </c>
      <c r="B1127" s="31" t="s">
        <v>435</v>
      </c>
      <c r="C1127" s="30" t="s">
        <v>797</v>
      </c>
      <c r="D1127" s="36">
        <v>32721</v>
      </c>
      <c r="E1127" s="31" t="s">
        <v>805</v>
      </c>
      <c r="F1127" s="31" t="s">
        <v>842</v>
      </c>
      <c r="G1127" s="31" t="s">
        <v>217</v>
      </c>
      <c r="H1127" s="30" t="s">
        <v>220</v>
      </c>
      <c r="I1127" s="31" t="s">
        <v>435</v>
      </c>
      <c r="J1127" s="31" t="s">
        <v>330</v>
      </c>
      <c r="K1127" s="30" t="s">
        <v>220</v>
      </c>
      <c r="L1127" s="31" t="s">
        <v>435</v>
      </c>
      <c r="M1127" s="31" t="s">
        <v>219</v>
      </c>
      <c r="N1127" s="30" t="s">
        <v>220</v>
      </c>
      <c r="O1127" s="31" t="s">
        <v>435</v>
      </c>
      <c r="P1127" s="31" t="s">
        <v>219</v>
      </c>
      <c r="Q1127" s="30" t="s">
        <v>220</v>
      </c>
      <c r="R1127" s="31" t="s">
        <v>435</v>
      </c>
      <c r="S1127" s="31" t="s">
        <v>219</v>
      </c>
      <c r="T1127" s="30" t="s">
        <v>220</v>
      </c>
      <c r="U1127" s="31" t="s">
        <v>75</v>
      </c>
      <c r="V1127" s="31" t="s">
        <v>55</v>
      </c>
      <c r="W1127" s="30" t="s">
        <v>220</v>
      </c>
      <c r="X1127" s="31" t="s">
        <v>75</v>
      </c>
      <c r="Y1127" s="31" t="s">
        <v>217</v>
      </c>
      <c r="Z1127" s="30" t="s">
        <v>994</v>
      </c>
      <c r="AA1127" s="31" t="s">
        <v>75</v>
      </c>
      <c r="AB1127" s="31" t="s">
        <v>328</v>
      </c>
      <c r="AC1127" s="30" t="s">
        <v>220</v>
      </c>
      <c r="AD1127" s="31" t="s">
        <v>75</v>
      </c>
      <c r="AE1127" s="31" t="s">
        <v>314</v>
      </c>
      <c r="AG1127" s="31"/>
      <c r="AH1127" s="31"/>
      <c r="AJ1127" s="31"/>
      <c r="AK1127" s="31"/>
      <c r="AM1127" s="31"/>
      <c r="AN1127" s="31"/>
      <c r="AP1127" s="31"/>
      <c r="AQ1127" s="31"/>
      <c r="AS1127" s="31"/>
      <c r="AT1127" s="31"/>
      <c r="AV1127" s="31"/>
      <c r="AW1127" s="31"/>
      <c r="AY1127" s="31"/>
      <c r="AZ1127" s="31"/>
      <c r="BB1127" s="31"/>
      <c r="BC1127" s="35"/>
      <c r="BF1127" s="35"/>
      <c r="BG1127" s="35"/>
      <c r="BH1127" s="35"/>
      <c r="BI1127" s="35"/>
      <c r="BK1127" s="32"/>
      <c r="BL1127" s="32"/>
      <c r="BM1127" s="33"/>
    </row>
    <row r="1128" spans="1:16" s="30" customFormat="1" ht="12.75">
      <c r="A1128" s="30" t="s">
        <v>220</v>
      </c>
      <c r="B1128" s="30" t="s">
        <v>367</v>
      </c>
      <c r="C1128" s="30" t="s">
        <v>3099</v>
      </c>
      <c r="D1128" s="36">
        <v>34752</v>
      </c>
      <c r="E1128" s="32" t="s">
        <v>3098</v>
      </c>
      <c r="F1128" s="32" t="s">
        <v>2927</v>
      </c>
      <c r="G1128" s="35" t="s">
        <v>219</v>
      </c>
      <c r="H1128" s="30" t="s">
        <v>220</v>
      </c>
      <c r="I1128" s="30" t="s">
        <v>367</v>
      </c>
      <c r="J1128" s="35" t="s">
        <v>57</v>
      </c>
      <c r="M1128" s="35"/>
      <c r="P1128" s="35"/>
    </row>
    <row r="1129" spans="1:19" s="30" customFormat="1" ht="12.75">
      <c r="A1129" s="30" t="s">
        <v>478</v>
      </c>
      <c r="B1129" s="30" t="s">
        <v>84</v>
      </c>
      <c r="C1129" s="30" t="s">
        <v>1763</v>
      </c>
      <c r="D1129" s="36">
        <v>34271</v>
      </c>
      <c r="E1129" s="31" t="s">
        <v>1860</v>
      </c>
      <c r="F1129" s="30" t="s">
        <v>1855</v>
      </c>
      <c r="G1129" s="31" t="s">
        <v>314</v>
      </c>
      <c r="H1129" s="30" t="s">
        <v>56</v>
      </c>
      <c r="I1129" s="30" t="s">
        <v>84</v>
      </c>
      <c r="J1129" s="31" t="s">
        <v>264</v>
      </c>
      <c r="K1129" s="30" t="s">
        <v>543</v>
      </c>
      <c r="L1129" s="30" t="s">
        <v>84</v>
      </c>
      <c r="M1129" s="31" t="s">
        <v>328</v>
      </c>
      <c r="N1129" s="30" t="s">
        <v>995</v>
      </c>
      <c r="O1129" s="30" t="s">
        <v>84</v>
      </c>
      <c r="P1129" s="31" t="s">
        <v>2031</v>
      </c>
      <c r="Q1129" s="30" t="s">
        <v>450</v>
      </c>
      <c r="R1129" s="30" t="s">
        <v>84</v>
      </c>
      <c r="S1129" s="31" t="s">
        <v>73</v>
      </c>
    </row>
    <row r="1130" spans="1:16" s="30" customFormat="1" ht="12.75">
      <c r="A1130" s="30" t="s">
        <v>312</v>
      </c>
      <c r="B1130" s="30" t="s">
        <v>75</v>
      </c>
      <c r="C1130" s="38" t="s">
        <v>4012</v>
      </c>
      <c r="D1130" s="36">
        <v>35603</v>
      </c>
      <c r="E1130" s="32" t="s">
        <v>3898</v>
      </c>
      <c r="F1130" s="35" t="s">
        <v>3906</v>
      </c>
      <c r="G1130" s="35" t="s">
        <v>40</v>
      </c>
      <c r="J1130" s="35"/>
      <c r="M1130" s="35"/>
      <c r="P1130" s="35"/>
    </row>
    <row r="1131" spans="1:16" s="30" customFormat="1" ht="12.75">
      <c r="A1131" s="30" t="s">
        <v>1140</v>
      </c>
      <c r="B1131" s="30" t="s">
        <v>96</v>
      </c>
      <c r="C1131" s="30" t="s">
        <v>3544</v>
      </c>
      <c r="D1131" s="36">
        <v>35235</v>
      </c>
      <c r="E1131" s="32" t="s">
        <v>3906</v>
      </c>
      <c r="F1131" s="35" t="s">
        <v>4027</v>
      </c>
      <c r="G1131" s="35" t="s">
        <v>997</v>
      </c>
      <c r="J1131" s="35"/>
      <c r="M1131" s="35"/>
      <c r="P1131" s="35"/>
    </row>
    <row r="1133" spans="1:16" s="30" customFormat="1" ht="12.75">
      <c r="A1133" s="30" t="s">
        <v>41</v>
      </c>
      <c r="B1133" s="30" t="s">
        <v>327</v>
      </c>
      <c r="C1133" s="30" t="s">
        <v>2038</v>
      </c>
      <c r="D1133" s="36">
        <v>35062</v>
      </c>
      <c r="E1133" s="32" t="s">
        <v>2264</v>
      </c>
      <c r="F1133" s="35" t="s">
        <v>2320</v>
      </c>
      <c r="G1133" s="35" t="s">
        <v>359</v>
      </c>
      <c r="H1133" s="30" t="s">
        <v>31</v>
      </c>
      <c r="I1133" s="30" t="s">
        <v>327</v>
      </c>
      <c r="J1133" s="35" t="s">
        <v>21</v>
      </c>
      <c r="K1133" s="30" t="s">
        <v>31</v>
      </c>
      <c r="L1133" s="30" t="s">
        <v>327</v>
      </c>
      <c r="M1133" s="35" t="s">
        <v>67</v>
      </c>
      <c r="N1133" s="30" t="s">
        <v>41</v>
      </c>
      <c r="O1133" s="30" t="s">
        <v>327</v>
      </c>
      <c r="P1133" s="35" t="s">
        <v>226</v>
      </c>
    </row>
    <row r="1134" spans="1:255" ht="12.75" customHeight="1">
      <c r="A1134" s="30" t="s">
        <v>28</v>
      </c>
      <c r="B1134" s="30" t="s">
        <v>345</v>
      </c>
      <c r="C1134" s="30" t="s">
        <v>1810</v>
      </c>
      <c r="D1134" s="36">
        <v>33921</v>
      </c>
      <c r="E1134" s="31" t="s">
        <v>1855</v>
      </c>
      <c r="F1134" s="35" t="s">
        <v>1947</v>
      </c>
      <c r="G1134" s="31" t="s">
        <v>33</v>
      </c>
      <c r="H1134" s="30" t="s">
        <v>28</v>
      </c>
      <c r="I1134" s="30" t="s">
        <v>345</v>
      </c>
      <c r="J1134" s="31" t="s">
        <v>57</v>
      </c>
      <c r="K1134" s="30" t="s">
        <v>46</v>
      </c>
      <c r="L1134" s="30" t="s">
        <v>345</v>
      </c>
      <c r="M1134" s="31" t="s">
        <v>217</v>
      </c>
      <c r="N1134" s="30" t="s">
        <v>46</v>
      </c>
      <c r="O1134" s="30" t="s">
        <v>345</v>
      </c>
      <c r="P1134" s="31" t="s">
        <v>453</v>
      </c>
      <c r="Q1134" s="30" t="s">
        <v>46</v>
      </c>
      <c r="R1134" s="30" t="s">
        <v>345</v>
      </c>
      <c r="S1134" s="31" t="s">
        <v>328</v>
      </c>
      <c r="T1134" s="30"/>
      <c r="U1134" s="30"/>
      <c r="V1134" s="30"/>
      <c r="W1134" s="30"/>
      <c r="X1134" s="30"/>
      <c r="Y1134" s="30"/>
      <c r="Z1134" s="30"/>
      <c r="AA1134" s="30"/>
      <c r="AB1134" s="30"/>
      <c r="AC1134" s="30"/>
      <c r="AD1134" s="30"/>
      <c r="AE1134" s="30"/>
      <c r="AF1134" s="30"/>
      <c r="AG1134" s="30"/>
      <c r="AH1134" s="30"/>
      <c r="AI1134" s="30"/>
      <c r="AJ1134" s="30"/>
      <c r="AK1134" s="30"/>
      <c r="AL1134" s="30"/>
      <c r="AM1134" s="30"/>
      <c r="AN1134" s="30"/>
      <c r="AO1134" s="30"/>
      <c r="AP1134" s="30"/>
      <c r="AQ1134" s="30"/>
      <c r="AR1134" s="30"/>
      <c r="AS1134" s="30"/>
      <c r="AT1134" s="30"/>
      <c r="AU1134" s="30"/>
      <c r="AV1134" s="30"/>
      <c r="AW1134" s="30"/>
      <c r="AX1134" s="30"/>
      <c r="AY1134" s="30"/>
      <c r="AZ1134" s="30"/>
      <c r="BA1134" s="30"/>
      <c r="BB1134" s="30"/>
      <c r="BC1134" s="30"/>
      <c r="BD1134" s="30"/>
      <c r="BE1134" s="30"/>
      <c r="BF1134" s="30"/>
      <c r="BG1134" s="30"/>
      <c r="BH1134" s="30"/>
      <c r="BI1134" s="30"/>
      <c r="BJ1134" s="30"/>
      <c r="BK1134" s="30"/>
      <c r="BL1134" s="30"/>
      <c r="BM1134" s="30"/>
      <c r="BN1134" s="30"/>
      <c r="BO1134" s="30"/>
      <c r="BP1134" s="30"/>
      <c r="BQ1134" s="30"/>
      <c r="BR1134" s="30"/>
      <c r="BS1134" s="30"/>
      <c r="BT1134" s="30"/>
      <c r="BU1134" s="30"/>
      <c r="BV1134" s="30"/>
      <c r="BW1134" s="30"/>
      <c r="BX1134" s="30"/>
      <c r="BY1134" s="30"/>
      <c r="BZ1134" s="30"/>
      <c r="CA1134" s="30"/>
      <c r="CB1134" s="30"/>
      <c r="CC1134" s="30"/>
      <c r="CD1134" s="30"/>
      <c r="CE1134" s="30"/>
      <c r="CF1134" s="30"/>
      <c r="CG1134" s="30"/>
      <c r="CH1134" s="30"/>
      <c r="CI1134" s="30"/>
      <c r="CJ1134" s="30"/>
      <c r="CK1134" s="30"/>
      <c r="CL1134" s="30"/>
      <c r="CM1134" s="30"/>
      <c r="CN1134" s="30"/>
      <c r="CO1134" s="30"/>
      <c r="CP1134" s="30"/>
      <c r="CQ1134" s="30"/>
      <c r="CR1134" s="30"/>
      <c r="CS1134" s="30"/>
      <c r="CT1134" s="30"/>
      <c r="CU1134" s="30"/>
      <c r="CV1134" s="30"/>
      <c r="CW1134" s="30"/>
      <c r="CX1134" s="30"/>
      <c r="CY1134" s="30"/>
      <c r="CZ1134" s="30"/>
      <c r="DA1134" s="30"/>
      <c r="DB1134" s="30"/>
      <c r="DC1134" s="30"/>
      <c r="DD1134" s="30"/>
      <c r="DE1134" s="30"/>
      <c r="DF1134" s="30"/>
      <c r="DG1134" s="30"/>
      <c r="DH1134" s="30"/>
      <c r="DI1134" s="30"/>
      <c r="DJ1134" s="30"/>
      <c r="DK1134" s="30"/>
      <c r="DL1134" s="30"/>
      <c r="DM1134" s="30"/>
      <c r="DN1134" s="30"/>
      <c r="DO1134" s="30"/>
      <c r="DP1134" s="30"/>
      <c r="DQ1134" s="30"/>
      <c r="DR1134" s="30"/>
      <c r="DS1134" s="30"/>
      <c r="DT1134" s="30"/>
      <c r="DU1134" s="30"/>
      <c r="DV1134" s="30"/>
      <c r="DW1134" s="30"/>
      <c r="DX1134" s="30"/>
      <c r="DY1134" s="30"/>
      <c r="DZ1134" s="30"/>
      <c r="EA1134" s="30"/>
      <c r="EB1134" s="30"/>
      <c r="EC1134" s="30"/>
      <c r="ED1134" s="30"/>
      <c r="EE1134" s="30"/>
      <c r="EF1134" s="30"/>
      <c r="EG1134" s="30"/>
      <c r="EH1134" s="30"/>
      <c r="EI1134" s="30"/>
      <c r="EJ1134" s="30"/>
      <c r="EK1134" s="30"/>
      <c r="EL1134" s="30"/>
      <c r="EM1134" s="30"/>
      <c r="EN1134" s="30"/>
      <c r="EO1134" s="30"/>
      <c r="EP1134" s="30"/>
      <c r="EQ1134" s="30"/>
      <c r="ER1134" s="30"/>
      <c r="ES1134" s="30"/>
      <c r="ET1134" s="30"/>
      <c r="EU1134" s="30"/>
      <c r="EV1134" s="30"/>
      <c r="EW1134" s="30"/>
      <c r="EX1134" s="30"/>
      <c r="EY1134" s="30"/>
      <c r="EZ1134" s="30"/>
      <c r="FA1134" s="30"/>
      <c r="FB1134" s="30"/>
      <c r="FC1134" s="30"/>
      <c r="FD1134" s="30"/>
      <c r="FE1134" s="30"/>
      <c r="FF1134" s="30"/>
      <c r="FG1134" s="30"/>
      <c r="FH1134" s="30"/>
      <c r="FI1134" s="30"/>
      <c r="FJ1134" s="30"/>
      <c r="FK1134" s="30"/>
      <c r="FL1134" s="30"/>
      <c r="FM1134" s="30"/>
      <c r="FN1134" s="30"/>
      <c r="FO1134" s="30"/>
      <c r="FP1134" s="30"/>
      <c r="FQ1134" s="30"/>
      <c r="FR1134" s="30"/>
      <c r="FS1134" s="30"/>
      <c r="FT1134" s="30"/>
      <c r="FU1134" s="30"/>
      <c r="FV1134" s="30"/>
      <c r="FW1134" s="30"/>
      <c r="FX1134" s="30"/>
      <c r="FY1134" s="30"/>
      <c r="FZ1134" s="30"/>
      <c r="GA1134" s="30"/>
      <c r="GB1134" s="30"/>
      <c r="GC1134" s="30"/>
      <c r="GD1134" s="30"/>
      <c r="GE1134" s="30"/>
      <c r="GF1134" s="30"/>
      <c r="GG1134" s="30"/>
      <c r="GH1134" s="30"/>
      <c r="GI1134" s="30"/>
      <c r="GJ1134" s="30"/>
      <c r="GK1134" s="30"/>
      <c r="GL1134" s="30"/>
      <c r="GM1134" s="30"/>
      <c r="GN1134" s="30"/>
      <c r="GO1134" s="30"/>
      <c r="GP1134" s="30"/>
      <c r="GQ1134" s="30"/>
      <c r="GR1134" s="30"/>
      <c r="GS1134" s="30"/>
      <c r="GT1134" s="30"/>
      <c r="GU1134" s="30"/>
      <c r="GV1134" s="30"/>
      <c r="GW1134" s="30"/>
      <c r="GX1134" s="30"/>
      <c r="GY1134" s="30"/>
      <c r="GZ1134" s="30"/>
      <c r="HA1134" s="30"/>
      <c r="HB1134" s="30"/>
      <c r="HC1134" s="30"/>
      <c r="HD1134" s="30"/>
      <c r="HE1134" s="30"/>
      <c r="HF1134" s="30"/>
      <c r="HG1134" s="30"/>
      <c r="HH1134" s="30"/>
      <c r="HI1134" s="30"/>
      <c r="HJ1134" s="30"/>
      <c r="HK1134" s="30"/>
      <c r="HL1134" s="30"/>
      <c r="HM1134" s="30"/>
      <c r="HN1134" s="30"/>
      <c r="HO1134" s="30"/>
      <c r="HP1134" s="30"/>
      <c r="HQ1134" s="30"/>
      <c r="HR1134" s="30"/>
      <c r="HS1134" s="30"/>
      <c r="HT1134" s="30"/>
      <c r="HU1134" s="30"/>
      <c r="HV1134" s="30"/>
      <c r="HW1134" s="30"/>
      <c r="HX1134" s="30"/>
      <c r="HY1134" s="30"/>
      <c r="HZ1134" s="30"/>
      <c r="IA1134" s="30"/>
      <c r="IB1134" s="30"/>
      <c r="IC1134" s="30"/>
      <c r="ID1134" s="30"/>
      <c r="IE1134" s="30"/>
      <c r="IF1134" s="30"/>
      <c r="IG1134" s="30"/>
      <c r="IH1134" s="30"/>
      <c r="II1134" s="30"/>
      <c r="IJ1134" s="30"/>
      <c r="IK1134" s="30"/>
      <c r="IL1134" s="30"/>
      <c r="IM1134" s="30"/>
      <c r="IN1134" s="30"/>
      <c r="IO1134" s="30"/>
      <c r="IP1134" s="30"/>
      <c r="IQ1134" s="30"/>
      <c r="IR1134" s="30"/>
      <c r="IS1134" s="30"/>
      <c r="IT1134" s="30"/>
      <c r="IU1134" s="30"/>
    </row>
    <row r="1135" spans="1:64" s="30" customFormat="1" ht="12.75">
      <c r="A1135" s="30" t="s">
        <v>31</v>
      </c>
      <c r="B1135" s="32" t="s">
        <v>101</v>
      </c>
      <c r="C1135" s="30" t="s">
        <v>1387</v>
      </c>
      <c r="D1135" s="36">
        <v>34288</v>
      </c>
      <c r="E1135" s="31" t="s">
        <v>1506</v>
      </c>
      <c r="F1135" s="31" t="s">
        <v>1489</v>
      </c>
      <c r="G1135" s="35" t="s">
        <v>55</v>
      </c>
      <c r="H1135" s="30" t="s">
        <v>31</v>
      </c>
      <c r="I1135" s="32" t="s">
        <v>101</v>
      </c>
      <c r="J1135" s="35" t="s">
        <v>359</v>
      </c>
      <c r="K1135" s="30" t="s">
        <v>41</v>
      </c>
      <c r="L1135" s="32" t="s">
        <v>101</v>
      </c>
      <c r="M1135" s="35" t="s">
        <v>452</v>
      </c>
      <c r="N1135" s="30" t="s">
        <v>2330</v>
      </c>
      <c r="O1135" s="32"/>
      <c r="P1135" s="35"/>
      <c r="Q1135" s="30" t="s">
        <v>43</v>
      </c>
      <c r="R1135" s="32" t="s">
        <v>101</v>
      </c>
      <c r="S1135" s="35" t="s">
        <v>314</v>
      </c>
      <c r="T1135" s="30" t="s">
        <v>43</v>
      </c>
      <c r="U1135" s="32" t="s">
        <v>101</v>
      </c>
      <c r="V1135" s="35" t="s">
        <v>314</v>
      </c>
      <c r="X1135" s="32"/>
      <c r="Y1135" s="35"/>
      <c r="AA1135" s="32"/>
      <c r="AB1135" s="35"/>
      <c r="AD1135" s="32"/>
      <c r="AE1135" s="35"/>
      <c r="AG1135" s="32"/>
      <c r="AH1135" s="35"/>
      <c r="AJ1135" s="32"/>
      <c r="AK1135" s="35"/>
      <c r="AM1135" s="32"/>
      <c r="AN1135" s="35"/>
      <c r="AP1135" s="32"/>
      <c r="AQ1135" s="35"/>
      <c r="AS1135" s="32"/>
      <c r="AT1135" s="35"/>
      <c r="AV1135" s="32"/>
      <c r="AW1135" s="35"/>
      <c r="AY1135" s="32"/>
      <c r="AZ1135" s="35"/>
      <c r="BB1135" s="32"/>
      <c r="BC1135" s="35"/>
      <c r="BF1135" s="35"/>
      <c r="BG1135" s="32"/>
      <c r="BH1135" s="32"/>
      <c r="BI1135" s="32"/>
      <c r="BJ1135" s="32"/>
      <c r="BK1135" s="32"/>
      <c r="BL1135" s="32"/>
    </row>
    <row r="1136" spans="1:64" s="30" customFormat="1" ht="12.75">
      <c r="A1136" s="30" t="s">
        <v>39</v>
      </c>
      <c r="B1136" s="31" t="s">
        <v>122</v>
      </c>
      <c r="C1136" s="30" t="s">
        <v>2621</v>
      </c>
      <c r="D1136" s="36">
        <v>34735</v>
      </c>
      <c r="E1136" s="31" t="s">
        <v>2692</v>
      </c>
      <c r="F1136" s="31" t="s">
        <v>2668</v>
      </c>
      <c r="G1136" s="31" t="s">
        <v>362</v>
      </c>
      <c r="H1136" s="30" t="s">
        <v>2863</v>
      </c>
      <c r="I1136" s="31" t="s">
        <v>122</v>
      </c>
      <c r="J1136" s="31" t="s">
        <v>2920</v>
      </c>
      <c r="K1136" s="30" t="s">
        <v>28</v>
      </c>
      <c r="L1136" s="31" t="s">
        <v>122</v>
      </c>
      <c r="M1136" s="31" t="s">
        <v>57</v>
      </c>
      <c r="O1136" s="31"/>
      <c r="P1136" s="31"/>
      <c r="R1136" s="31"/>
      <c r="S1136" s="31"/>
      <c r="U1136" s="31"/>
      <c r="V1136" s="31"/>
      <c r="X1136" s="31"/>
      <c r="Y1136" s="31"/>
      <c r="AA1136" s="31"/>
      <c r="AB1136" s="31"/>
      <c r="AD1136" s="31"/>
      <c r="AE1136" s="31"/>
      <c r="AG1136" s="31"/>
      <c r="AH1136" s="31"/>
      <c r="AJ1136" s="31"/>
      <c r="AK1136" s="31"/>
      <c r="AM1136" s="31"/>
      <c r="AN1136" s="31"/>
      <c r="AP1136" s="31"/>
      <c r="AQ1136" s="31"/>
      <c r="AS1136" s="31"/>
      <c r="AT1136" s="31"/>
      <c r="AV1136" s="31"/>
      <c r="AW1136" s="31"/>
      <c r="AY1136" s="31"/>
      <c r="AZ1136" s="31"/>
      <c r="BB1136" s="31"/>
      <c r="BC1136" s="31"/>
      <c r="BE1136" s="36"/>
      <c r="BF1136" s="31"/>
      <c r="BG1136" s="32"/>
      <c r="BI1136" s="35"/>
      <c r="BJ1136" s="32"/>
      <c r="BK1136" s="32"/>
      <c r="BL1136" s="34"/>
    </row>
    <row r="1137" spans="1:255" ht="12.75">
      <c r="A1137" s="30" t="s">
        <v>43</v>
      </c>
      <c r="B1137" s="30" t="s">
        <v>3411</v>
      </c>
      <c r="C1137" s="30" t="s">
        <v>1686</v>
      </c>
      <c r="D1137" s="36">
        <v>34071</v>
      </c>
      <c r="E1137" s="31" t="s">
        <v>1860</v>
      </c>
      <c r="F1137" s="30" t="s">
        <v>1919</v>
      </c>
      <c r="G1137" s="31" t="s">
        <v>314</v>
      </c>
      <c r="H1137" s="30" t="s">
        <v>105</v>
      </c>
      <c r="I1137" s="30" t="s">
        <v>122</v>
      </c>
      <c r="J1137" s="31" t="s">
        <v>2866</v>
      </c>
      <c r="K1137" s="30" t="s">
        <v>31</v>
      </c>
      <c r="L1137" s="30" t="s">
        <v>122</v>
      </c>
      <c r="M1137" s="31" t="s">
        <v>222</v>
      </c>
      <c r="N1137" s="30" t="s">
        <v>31</v>
      </c>
      <c r="O1137" s="30" t="s">
        <v>327</v>
      </c>
      <c r="P1137" s="31" t="s">
        <v>452</v>
      </c>
      <c r="Q1137" s="30" t="s">
        <v>43</v>
      </c>
      <c r="R1137" s="30" t="s">
        <v>327</v>
      </c>
      <c r="S1137" s="31" t="s">
        <v>314</v>
      </c>
      <c r="T1137" s="30"/>
      <c r="U1137" s="30"/>
      <c r="V1137" s="30"/>
      <c r="W1137" s="30"/>
      <c r="X1137" s="30"/>
      <c r="Y1137" s="30"/>
      <c r="Z1137" s="30"/>
      <c r="AA1137" s="30"/>
      <c r="AB1137" s="30"/>
      <c r="AC1137" s="30"/>
      <c r="AD1137" s="30"/>
      <c r="AE1137" s="30"/>
      <c r="AF1137" s="30"/>
      <c r="AG1137" s="30"/>
      <c r="AH1137" s="30"/>
      <c r="AI1137" s="30"/>
      <c r="AJ1137" s="30"/>
      <c r="AK1137" s="30"/>
      <c r="AL1137" s="30"/>
      <c r="AM1137" s="30"/>
      <c r="AN1137" s="30"/>
      <c r="AO1137" s="30"/>
      <c r="AP1137" s="30"/>
      <c r="AQ1137" s="30"/>
      <c r="AR1137" s="30"/>
      <c r="AS1137" s="30"/>
      <c r="AT1137" s="30"/>
      <c r="AU1137" s="30"/>
      <c r="AV1137" s="30"/>
      <c r="AW1137" s="30"/>
      <c r="AX1137" s="30"/>
      <c r="AY1137" s="30"/>
      <c r="AZ1137" s="30"/>
      <c r="BA1137" s="30"/>
      <c r="BB1137" s="30"/>
      <c r="BC1137" s="30"/>
      <c r="BD1137" s="30"/>
      <c r="BE1137" s="30"/>
      <c r="BF1137" s="30"/>
      <c r="BG1137" s="30"/>
      <c r="BH1137" s="30"/>
      <c r="BI1137" s="30"/>
      <c r="BJ1137" s="30"/>
      <c r="BK1137" s="30"/>
      <c r="BL1137" s="30"/>
      <c r="BM1137" s="30"/>
      <c r="BN1137" s="30"/>
      <c r="BO1137" s="30"/>
      <c r="BP1137" s="30"/>
      <c r="BQ1137" s="30"/>
      <c r="BR1137" s="30"/>
      <c r="BS1137" s="30"/>
      <c r="BT1137" s="30"/>
      <c r="BU1137" s="30"/>
      <c r="BV1137" s="30"/>
      <c r="BW1137" s="30"/>
      <c r="BX1137" s="30"/>
      <c r="BY1137" s="30"/>
      <c r="BZ1137" s="30"/>
      <c r="CA1137" s="30"/>
      <c r="CB1137" s="30"/>
      <c r="CC1137" s="30"/>
      <c r="CD1137" s="30"/>
      <c r="CE1137" s="30"/>
      <c r="CF1137" s="30"/>
      <c r="CG1137" s="30"/>
      <c r="CH1137" s="30"/>
      <c r="CI1137" s="30"/>
      <c r="CJ1137" s="30"/>
      <c r="CK1137" s="30"/>
      <c r="CL1137" s="30"/>
      <c r="CM1137" s="30"/>
      <c r="CN1137" s="30"/>
      <c r="CO1137" s="30"/>
      <c r="CP1137" s="30"/>
      <c r="CQ1137" s="30"/>
      <c r="CR1137" s="30"/>
      <c r="CS1137" s="30"/>
      <c r="CT1137" s="30"/>
      <c r="CU1137" s="30"/>
      <c r="CV1137" s="30"/>
      <c r="CW1137" s="30"/>
      <c r="CX1137" s="30"/>
      <c r="CY1137" s="30"/>
      <c r="CZ1137" s="30"/>
      <c r="DA1137" s="30"/>
      <c r="DB1137" s="30"/>
      <c r="DC1137" s="30"/>
      <c r="DD1137" s="30"/>
      <c r="DE1137" s="30"/>
      <c r="DF1137" s="30"/>
      <c r="DG1137" s="30"/>
      <c r="DH1137" s="30"/>
      <c r="DI1137" s="30"/>
      <c r="DJ1137" s="30"/>
      <c r="DK1137" s="30"/>
      <c r="DL1137" s="30"/>
      <c r="DM1137" s="30"/>
      <c r="DN1137" s="30"/>
      <c r="DO1137" s="30"/>
      <c r="DP1137" s="30"/>
      <c r="DQ1137" s="30"/>
      <c r="DR1137" s="30"/>
      <c r="DS1137" s="30"/>
      <c r="DT1137" s="30"/>
      <c r="DU1137" s="30"/>
      <c r="DV1137" s="30"/>
      <c r="DW1137" s="30"/>
      <c r="DX1137" s="30"/>
      <c r="DY1137" s="30"/>
      <c r="DZ1137" s="30"/>
      <c r="EA1137" s="30"/>
      <c r="EB1137" s="30"/>
      <c r="EC1137" s="30"/>
      <c r="ED1137" s="30"/>
      <c r="EE1137" s="30"/>
      <c r="EF1137" s="30"/>
      <c r="EG1137" s="30"/>
      <c r="EH1137" s="30"/>
      <c r="EI1137" s="30"/>
      <c r="EJ1137" s="30"/>
      <c r="EK1137" s="30"/>
      <c r="EL1137" s="30"/>
      <c r="EM1137" s="30"/>
      <c r="EN1137" s="30"/>
      <c r="EO1137" s="30"/>
      <c r="EP1137" s="30"/>
      <c r="EQ1137" s="30"/>
      <c r="ER1137" s="30"/>
      <c r="ES1137" s="30"/>
      <c r="ET1137" s="30"/>
      <c r="EU1137" s="30"/>
      <c r="EV1137" s="30"/>
      <c r="EW1137" s="30"/>
      <c r="EX1137" s="30"/>
      <c r="EY1137" s="30"/>
      <c r="EZ1137" s="30"/>
      <c r="FA1137" s="30"/>
      <c r="FB1137" s="30"/>
      <c r="FC1137" s="30"/>
      <c r="FD1137" s="30"/>
      <c r="FE1137" s="30"/>
      <c r="FF1137" s="30"/>
      <c r="FG1137" s="30"/>
      <c r="FH1137" s="30"/>
      <c r="FI1137" s="30"/>
      <c r="FJ1137" s="30"/>
      <c r="FK1137" s="30"/>
      <c r="FL1137" s="30"/>
      <c r="FM1137" s="30"/>
      <c r="FN1137" s="30"/>
      <c r="FO1137" s="30"/>
      <c r="FP1137" s="30"/>
      <c r="FQ1137" s="30"/>
      <c r="FR1137" s="30"/>
      <c r="FS1137" s="30"/>
      <c r="FT1137" s="30"/>
      <c r="FU1137" s="30"/>
      <c r="FV1137" s="30"/>
      <c r="FW1137" s="30"/>
      <c r="FX1137" s="30"/>
      <c r="FY1137" s="30"/>
      <c r="FZ1137" s="30"/>
      <c r="GA1137" s="30"/>
      <c r="GB1137" s="30"/>
      <c r="GC1137" s="30"/>
      <c r="GD1137" s="30"/>
      <c r="GE1137" s="30"/>
      <c r="GF1137" s="30"/>
      <c r="GG1137" s="30"/>
      <c r="GH1137" s="30"/>
      <c r="GI1137" s="30"/>
      <c r="GJ1137" s="30"/>
      <c r="GK1137" s="30"/>
      <c r="GL1137" s="30"/>
      <c r="GM1137" s="30"/>
      <c r="GN1137" s="30"/>
      <c r="GO1137" s="30"/>
      <c r="GP1137" s="30"/>
      <c r="GQ1137" s="30"/>
      <c r="GR1137" s="30"/>
      <c r="GS1137" s="30"/>
      <c r="GT1137" s="30"/>
      <c r="GU1137" s="30"/>
      <c r="GV1137" s="30"/>
      <c r="GW1137" s="30"/>
      <c r="GX1137" s="30"/>
      <c r="GY1137" s="30"/>
      <c r="GZ1137" s="30"/>
      <c r="HA1137" s="30"/>
      <c r="HB1137" s="30"/>
      <c r="HC1137" s="30"/>
      <c r="HD1137" s="30"/>
      <c r="HE1137" s="30"/>
      <c r="HF1137" s="30"/>
      <c r="HG1137" s="30"/>
      <c r="HH1137" s="30"/>
      <c r="HI1137" s="30"/>
      <c r="HJ1137" s="30"/>
      <c r="HK1137" s="30"/>
      <c r="HL1137" s="30"/>
      <c r="HM1137" s="30"/>
      <c r="HN1137" s="30"/>
      <c r="HO1137" s="30"/>
      <c r="HP1137" s="30"/>
      <c r="HQ1137" s="30"/>
      <c r="HR1137" s="30"/>
      <c r="HS1137" s="30"/>
      <c r="HT1137" s="30"/>
      <c r="HU1137" s="30"/>
      <c r="HV1137" s="30"/>
      <c r="HW1137" s="30"/>
      <c r="HX1137" s="30"/>
      <c r="HY1137" s="30"/>
      <c r="HZ1137" s="30"/>
      <c r="IA1137" s="30"/>
      <c r="IB1137" s="30"/>
      <c r="IC1137" s="30"/>
      <c r="ID1137" s="30"/>
      <c r="IE1137" s="30"/>
      <c r="IF1137" s="30"/>
      <c r="IG1137" s="30"/>
      <c r="IH1137" s="30"/>
      <c r="II1137" s="30"/>
      <c r="IJ1137" s="30"/>
      <c r="IK1137" s="30"/>
      <c r="IL1137" s="30"/>
      <c r="IM1137" s="30"/>
      <c r="IN1137" s="30"/>
      <c r="IO1137" s="30"/>
      <c r="IP1137" s="30"/>
      <c r="IQ1137" s="30"/>
      <c r="IR1137" s="30"/>
      <c r="IS1137" s="30"/>
      <c r="IT1137" s="30"/>
      <c r="IU1137" s="30"/>
    </row>
    <row r="1138" spans="1:16" s="30" customFormat="1" ht="12.75">
      <c r="A1138" s="30" t="s">
        <v>43</v>
      </c>
      <c r="B1138" s="30" t="s">
        <v>225</v>
      </c>
      <c r="C1138" s="30" t="s">
        <v>3425</v>
      </c>
      <c r="D1138" s="36">
        <v>36053</v>
      </c>
      <c r="E1138" s="32" t="s">
        <v>3901</v>
      </c>
      <c r="F1138" s="35" t="s">
        <v>3898</v>
      </c>
      <c r="G1138" s="35" t="s">
        <v>50</v>
      </c>
      <c r="J1138" s="35"/>
      <c r="M1138" s="35"/>
      <c r="P1138" s="35"/>
    </row>
    <row r="1139" spans="1:19" s="30" customFormat="1" ht="12.75">
      <c r="A1139" s="30" t="s">
        <v>46</v>
      </c>
      <c r="B1139" s="30" t="s">
        <v>2191</v>
      </c>
      <c r="C1139" s="30" t="s">
        <v>1780</v>
      </c>
      <c r="D1139" s="36">
        <v>34779</v>
      </c>
      <c r="E1139" s="31" t="s">
        <v>1861</v>
      </c>
      <c r="F1139" s="30" t="s">
        <v>1859</v>
      </c>
      <c r="G1139" s="31" t="s">
        <v>328</v>
      </c>
      <c r="H1139" s="30" t="s">
        <v>34</v>
      </c>
      <c r="I1139" s="30" t="s">
        <v>347</v>
      </c>
      <c r="J1139" s="31" t="s">
        <v>453</v>
      </c>
      <c r="K1139" s="30" t="s">
        <v>46</v>
      </c>
      <c r="L1139" s="30" t="s">
        <v>347</v>
      </c>
      <c r="M1139" s="31" t="s">
        <v>362</v>
      </c>
      <c r="N1139" s="30" t="s">
        <v>28</v>
      </c>
      <c r="O1139" s="30" t="s">
        <v>347</v>
      </c>
      <c r="P1139" s="31" t="s">
        <v>498</v>
      </c>
      <c r="Q1139" s="30" t="s">
        <v>454</v>
      </c>
      <c r="R1139" s="30" t="s">
        <v>347</v>
      </c>
      <c r="S1139" s="31" t="s">
        <v>314</v>
      </c>
    </row>
    <row r="1141" spans="1:255" ht="12.75">
      <c r="A1141" s="30" t="s">
        <v>568</v>
      </c>
      <c r="B1141" s="32" t="s">
        <v>345</v>
      </c>
      <c r="C1141" s="30" t="s">
        <v>1396</v>
      </c>
      <c r="D1141" s="36">
        <v>34549</v>
      </c>
      <c r="E1141" s="31" t="s">
        <v>1489</v>
      </c>
      <c r="F1141" s="31" t="s">
        <v>1489</v>
      </c>
      <c r="G1141" s="35" t="s">
        <v>1078</v>
      </c>
      <c r="H1141" s="30" t="s">
        <v>51</v>
      </c>
      <c r="I1141" s="32" t="s">
        <v>101</v>
      </c>
      <c r="J1141" s="35" t="s">
        <v>2878</v>
      </c>
      <c r="K1141" s="30" t="s">
        <v>2330</v>
      </c>
      <c r="L1141" s="32"/>
      <c r="M1141" s="35"/>
      <c r="N1141" s="30" t="s">
        <v>510</v>
      </c>
      <c r="O1141" s="32" t="s">
        <v>122</v>
      </c>
      <c r="P1141" s="35" t="s">
        <v>1077</v>
      </c>
      <c r="Q1141" s="30" t="s">
        <v>510</v>
      </c>
      <c r="R1141" s="32" t="s">
        <v>122</v>
      </c>
      <c r="S1141" s="35" t="s">
        <v>1809</v>
      </c>
      <c r="T1141" s="30" t="s">
        <v>510</v>
      </c>
      <c r="U1141" s="32" t="s">
        <v>122</v>
      </c>
      <c r="V1141" s="35" t="s">
        <v>1177</v>
      </c>
      <c r="W1141" s="30"/>
      <c r="X1141" s="32"/>
      <c r="Y1141" s="35"/>
      <c r="Z1141" s="30"/>
      <c r="AA1141" s="32"/>
      <c r="AB1141" s="35"/>
      <c r="AC1141" s="30"/>
      <c r="AD1141" s="32"/>
      <c r="AE1141" s="35"/>
      <c r="AF1141" s="30"/>
      <c r="AG1141" s="32"/>
      <c r="AH1141" s="35"/>
      <c r="AI1141" s="30"/>
      <c r="AJ1141" s="32"/>
      <c r="AK1141" s="35"/>
      <c r="AL1141" s="30"/>
      <c r="AM1141" s="32"/>
      <c r="AN1141" s="35"/>
      <c r="AO1141" s="30"/>
      <c r="AP1141" s="32"/>
      <c r="AQ1141" s="35"/>
      <c r="AR1141" s="30"/>
      <c r="AS1141" s="32"/>
      <c r="AT1141" s="35"/>
      <c r="AU1141" s="30"/>
      <c r="AV1141" s="32"/>
      <c r="AW1141" s="35"/>
      <c r="AX1141" s="30"/>
      <c r="AY1141" s="32"/>
      <c r="AZ1141" s="35"/>
      <c r="BA1141" s="30"/>
      <c r="BB1141" s="32"/>
      <c r="BC1141" s="35"/>
      <c r="BD1141" s="30"/>
      <c r="BE1141" s="30"/>
      <c r="BF1141" s="35"/>
      <c r="BG1141" s="32"/>
      <c r="BH1141" s="32"/>
      <c r="BI1141" s="32"/>
      <c r="BJ1141" s="32"/>
      <c r="BK1141" s="32"/>
      <c r="BL1141" s="32"/>
      <c r="BM1141" s="30"/>
      <c r="BN1141" s="30"/>
      <c r="BO1141" s="30"/>
      <c r="BP1141" s="30"/>
      <c r="BQ1141" s="30"/>
      <c r="BR1141" s="30"/>
      <c r="BS1141" s="30"/>
      <c r="BT1141" s="30"/>
      <c r="BU1141" s="30"/>
      <c r="BV1141" s="30"/>
      <c r="BW1141" s="30"/>
      <c r="BX1141" s="30"/>
      <c r="BY1141" s="30"/>
      <c r="BZ1141" s="30"/>
      <c r="CA1141" s="30"/>
      <c r="CB1141" s="30"/>
      <c r="CC1141" s="30"/>
      <c r="CD1141" s="30"/>
      <c r="CE1141" s="30"/>
      <c r="CF1141" s="30"/>
      <c r="CG1141" s="30"/>
      <c r="CH1141" s="30"/>
      <c r="CI1141" s="30"/>
      <c r="CJ1141" s="30"/>
      <c r="CK1141" s="30"/>
      <c r="CL1141" s="30"/>
      <c r="CM1141" s="30"/>
      <c r="CN1141" s="30"/>
      <c r="CO1141" s="30"/>
      <c r="CP1141" s="30"/>
      <c r="CQ1141" s="30"/>
      <c r="CR1141" s="30"/>
      <c r="CS1141" s="30"/>
      <c r="CT1141" s="30"/>
      <c r="CU1141" s="30"/>
      <c r="CV1141" s="30"/>
      <c r="CW1141" s="30"/>
      <c r="CX1141" s="30"/>
      <c r="CY1141" s="30"/>
      <c r="CZ1141" s="30"/>
      <c r="DA1141" s="30"/>
      <c r="DB1141" s="30"/>
      <c r="DC1141" s="30"/>
      <c r="DD1141" s="30"/>
      <c r="DE1141" s="30"/>
      <c r="DF1141" s="30"/>
      <c r="DG1141" s="30"/>
      <c r="DH1141" s="30"/>
      <c r="DI1141" s="30"/>
      <c r="DJ1141" s="30"/>
      <c r="DK1141" s="30"/>
      <c r="DL1141" s="30"/>
      <c r="DM1141" s="30"/>
      <c r="DN1141" s="30"/>
      <c r="DO1141" s="30"/>
      <c r="DP1141" s="30"/>
      <c r="DQ1141" s="30"/>
      <c r="DR1141" s="30"/>
      <c r="DS1141" s="30"/>
      <c r="DT1141" s="30"/>
      <c r="DU1141" s="30"/>
      <c r="DV1141" s="30"/>
      <c r="DW1141" s="30"/>
      <c r="DX1141" s="30"/>
      <c r="DY1141" s="30"/>
      <c r="DZ1141" s="30"/>
      <c r="EA1141" s="30"/>
      <c r="EB1141" s="30"/>
      <c r="EC1141" s="30"/>
      <c r="ED1141" s="30"/>
      <c r="EE1141" s="30"/>
      <c r="EF1141" s="30"/>
      <c r="EG1141" s="30"/>
      <c r="EH1141" s="30"/>
      <c r="EI1141" s="30"/>
      <c r="EJ1141" s="30"/>
      <c r="EK1141" s="30"/>
      <c r="EL1141" s="30"/>
      <c r="EM1141" s="30"/>
      <c r="EN1141" s="30"/>
      <c r="EO1141" s="30"/>
      <c r="EP1141" s="30"/>
      <c r="EQ1141" s="30"/>
      <c r="ER1141" s="30"/>
      <c r="ES1141" s="30"/>
      <c r="ET1141" s="30"/>
      <c r="EU1141" s="30"/>
      <c r="EV1141" s="30"/>
      <c r="EW1141" s="30"/>
      <c r="EX1141" s="30"/>
      <c r="EY1141" s="30"/>
      <c r="EZ1141" s="30"/>
      <c r="FA1141" s="30"/>
      <c r="FB1141" s="30"/>
      <c r="FC1141" s="30"/>
      <c r="FD1141" s="30"/>
      <c r="FE1141" s="30"/>
      <c r="FF1141" s="30"/>
      <c r="FG1141" s="30"/>
      <c r="FH1141" s="30"/>
      <c r="FI1141" s="30"/>
      <c r="FJ1141" s="30"/>
      <c r="FK1141" s="30"/>
      <c r="FL1141" s="30"/>
      <c r="FM1141" s="30"/>
      <c r="FN1141" s="30"/>
      <c r="FO1141" s="30"/>
      <c r="FP1141" s="30"/>
      <c r="FQ1141" s="30"/>
      <c r="FR1141" s="30"/>
      <c r="FS1141" s="30"/>
      <c r="FT1141" s="30"/>
      <c r="FU1141" s="30"/>
      <c r="FV1141" s="30"/>
      <c r="FW1141" s="30"/>
      <c r="FX1141" s="30"/>
      <c r="FY1141" s="30"/>
      <c r="FZ1141" s="30"/>
      <c r="GA1141" s="30"/>
      <c r="GB1141" s="30"/>
      <c r="GC1141" s="30"/>
      <c r="GD1141" s="30"/>
      <c r="GE1141" s="30"/>
      <c r="GF1141" s="30"/>
      <c r="GG1141" s="30"/>
      <c r="GH1141" s="30"/>
      <c r="GI1141" s="30"/>
      <c r="GJ1141" s="30"/>
      <c r="GK1141" s="30"/>
      <c r="GL1141" s="30"/>
      <c r="GM1141" s="30"/>
      <c r="GN1141" s="30"/>
      <c r="GO1141" s="30"/>
      <c r="GP1141" s="30"/>
      <c r="GQ1141" s="30"/>
      <c r="GR1141" s="30"/>
      <c r="GS1141" s="30"/>
      <c r="GT1141" s="30"/>
      <c r="GU1141" s="30"/>
      <c r="GV1141" s="30"/>
      <c r="GW1141" s="30"/>
      <c r="GX1141" s="30"/>
      <c r="GY1141" s="30"/>
      <c r="GZ1141" s="30"/>
      <c r="HA1141" s="30"/>
      <c r="HB1141" s="30"/>
      <c r="HC1141" s="30"/>
      <c r="HD1141" s="30"/>
      <c r="HE1141" s="30"/>
      <c r="HF1141" s="30"/>
      <c r="HG1141" s="30"/>
      <c r="HH1141" s="30"/>
      <c r="HI1141" s="30"/>
      <c r="HJ1141" s="30"/>
      <c r="HK1141" s="30"/>
      <c r="HL1141" s="30"/>
      <c r="HM1141" s="30"/>
      <c r="HN1141" s="30"/>
      <c r="HO1141" s="30"/>
      <c r="HP1141" s="30"/>
      <c r="HQ1141" s="30"/>
      <c r="HR1141" s="30"/>
      <c r="HS1141" s="30"/>
      <c r="HT1141" s="30"/>
      <c r="HU1141" s="30"/>
      <c r="HV1141" s="30"/>
      <c r="HW1141" s="30"/>
      <c r="HX1141" s="30"/>
      <c r="HY1141" s="30"/>
      <c r="HZ1141" s="30"/>
      <c r="IA1141" s="30"/>
      <c r="IB1141" s="30"/>
      <c r="IC1141" s="30"/>
      <c r="ID1141" s="30"/>
      <c r="IE1141" s="30"/>
      <c r="IF1141" s="30"/>
      <c r="IG1141" s="30"/>
      <c r="IH1141" s="30"/>
      <c r="II1141" s="30"/>
      <c r="IJ1141" s="30"/>
      <c r="IK1141" s="30"/>
      <c r="IL1141" s="30"/>
      <c r="IM1141" s="30"/>
      <c r="IN1141" s="30"/>
      <c r="IO1141" s="30"/>
      <c r="IP1141" s="30"/>
      <c r="IQ1141" s="30"/>
      <c r="IR1141" s="30"/>
      <c r="IS1141" s="30"/>
      <c r="IT1141" s="30"/>
      <c r="IU1141" s="30"/>
    </row>
    <row r="1142" spans="1:16" s="30" customFormat="1" ht="12.75">
      <c r="A1142" s="30" t="s">
        <v>304</v>
      </c>
      <c r="B1142" s="30" t="s">
        <v>30</v>
      </c>
      <c r="C1142" s="30" t="s">
        <v>3663</v>
      </c>
      <c r="D1142" s="36">
        <v>34990</v>
      </c>
      <c r="E1142" s="32" t="s">
        <v>2660</v>
      </c>
      <c r="F1142" s="35" t="s">
        <v>4027</v>
      </c>
      <c r="G1142" s="35" t="s">
        <v>1077</v>
      </c>
      <c r="J1142" s="35"/>
      <c r="M1142" s="35"/>
      <c r="P1142" s="35"/>
    </row>
    <row r="1143" spans="1:16" s="30" customFormat="1" ht="12.75">
      <c r="A1143" s="30" t="s">
        <v>510</v>
      </c>
      <c r="B1143" s="30" t="s">
        <v>417</v>
      </c>
      <c r="C1143" s="30" t="s">
        <v>3096</v>
      </c>
      <c r="D1143" s="36">
        <v>35206</v>
      </c>
      <c r="E1143" s="32" t="s">
        <v>2931</v>
      </c>
      <c r="F1143" s="35" t="s">
        <v>2886</v>
      </c>
      <c r="G1143" s="35" t="s">
        <v>1077</v>
      </c>
      <c r="H1143" s="30" t="s">
        <v>510</v>
      </c>
      <c r="I1143" s="30" t="s">
        <v>417</v>
      </c>
      <c r="J1143" s="35" t="s">
        <v>1041</v>
      </c>
      <c r="M1143" s="35"/>
      <c r="P1143" s="35"/>
    </row>
    <row r="1144" spans="1:16" s="30" customFormat="1" ht="12.75">
      <c r="A1144" s="30" t="s">
        <v>510</v>
      </c>
      <c r="B1144" s="30" t="s">
        <v>96</v>
      </c>
      <c r="C1144" s="30" t="s">
        <v>2069</v>
      </c>
      <c r="D1144" s="36">
        <v>34919</v>
      </c>
      <c r="E1144" s="32" t="s">
        <v>2245</v>
      </c>
      <c r="F1144" s="35" t="s">
        <v>2258</v>
      </c>
      <c r="G1144" s="35" t="s">
        <v>1077</v>
      </c>
      <c r="H1144" s="30" t="s">
        <v>510</v>
      </c>
      <c r="I1144" s="30" t="s">
        <v>96</v>
      </c>
      <c r="J1144" s="35" t="s">
        <v>2790</v>
      </c>
      <c r="K1144" s="30" t="s">
        <v>510</v>
      </c>
      <c r="L1144" s="30" t="s">
        <v>96</v>
      </c>
      <c r="M1144" s="35" t="s">
        <v>1083</v>
      </c>
      <c r="N1144" s="30" t="s">
        <v>364</v>
      </c>
      <c r="O1144" s="30" t="s">
        <v>96</v>
      </c>
      <c r="P1144" s="35" t="s">
        <v>1041</v>
      </c>
    </row>
    <row r="1145" spans="1:16" s="30" customFormat="1" ht="12.75">
      <c r="A1145" s="30" t="s">
        <v>125</v>
      </c>
      <c r="B1145" s="30" t="s">
        <v>38</v>
      </c>
      <c r="C1145" s="30" t="s">
        <v>2019</v>
      </c>
      <c r="D1145" s="36">
        <v>34842</v>
      </c>
      <c r="E1145" s="32" t="s">
        <v>2247</v>
      </c>
      <c r="F1145" s="35" t="s">
        <v>2245</v>
      </c>
      <c r="G1145" s="35" t="s">
        <v>1369</v>
      </c>
      <c r="H1145" s="30" t="s">
        <v>125</v>
      </c>
      <c r="I1145" s="30" t="s">
        <v>38</v>
      </c>
      <c r="J1145" s="35" t="s">
        <v>1852</v>
      </c>
      <c r="K1145" s="30" t="s">
        <v>125</v>
      </c>
      <c r="L1145" s="30" t="s">
        <v>38</v>
      </c>
      <c r="M1145" s="35" t="s">
        <v>1297</v>
      </c>
      <c r="N1145" s="30" t="s">
        <v>125</v>
      </c>
      <c r="O1145" s="30" t="s">
        <v>38</v>
      </c>
      <c r="P1145" s="35" t="s">
        <v>1066</v>
      </c>
    </row>
    <row r="1146" spans="1:255" ht="12.75">
      <c r="A1146" s="30" t="s">
        <v>123</v>
      </c>
      <c r="B1146" s="30" t="s">
        <v>415</v>
      </c>
      <c r="C1146" s="30" t="s">
        <v>1652</v>
      </c>
      <c r="D1146" s="36">
        <v>34516</v>
      </c>
      <c r="E1146" s="31" t="s">
        <v>1860</v>
      </c>
      <c r="F1146" s="30" t="s">
        <v>1860</v>
      </c>
      <c r="G1146" s="31" t="s">
        <v>2018</v>
      </c>
      <c r="H1146" s="30" t="s">
        <v>123</v>
      </c>
      <c r="I1146" s="30" t="s">
        <v>415</v>
      </c>
      <c r="J1146" s="31" t="s">
        <v>2777</v>
      </c>
      <c r="K1146" s="30" t="s">
        <v>304</v>
      </c>
      <c r="L1146" s="30" t="s">
        <v>415</v>
      </c>
      <c r="M1146" s="31" t="s">
        <v>1637</v>
      </c>
      <c r="N1146" s="30" t="s">
        <v>304</v>
      </c>
      <c r="O1146" s="30" t="s">
        <v>415</v>
      </c>
      <c r="P1146" s="31" t="s">
        <v>1164</v>
      </c>
      <c r="Q1146" s="30" t="s">
        <v>304</v>
      </c>
      <c r="R1146" s="30" t="s">
        <v>415</v>
      </c>
      <c r="S1146" s="31" t="s">
        <v>1179</v>
      </c>
      <c r="T1146" s="30"/>
      <c r="U1146" s="30"/>
      <c r="V1146" s="30"/>
      <c r="W1146" s="30"/>
      <c r="X1146" s="30"/>
      <c r="Y1146" s="30"/>
      <c r="Z1146" s="30"/>
      <c r="AA1146" s="30"/>
      <c r="AB1146" s="30"/>
      <c r="AC1146" s="30"/>
      <c r="AD1146" s="30"/>
      <c r="AE1146" s="30"/>
      <c r="AF1146" s="30"/>
      <c r="AG1146" s="30"/>
      <c r="AH1146" s="30"/>
      <c r="AI1146" s="30"/>
      <c r="AJ1146" s="30"/>
      <c r="AK1146" s="30"/>
      <c r="AL1146" s="30"/>
      <c r="AM1146" s="30"/>
      <c r="AN1146" s="30"/>
      <c r="AO1146" s="30"/>
      <c r="AP1146" s="30"/>
      <c r="AQ1146" s="30"/>
      <c r="AR1146" s="30"/>
      <c r="AS1146" s="30"/>
      <c r="AT1146" s="30"/>
      <c r="AU1146" s="30"/>
      <c r="AV1146" s="30"/>
      <c r="AW1146" s="30"/>
      <c r="AX1146" s="30"/>
      <c r="AY1146" s="30"/>
      <c r="AZ1146" s="30"/>
      <c r="BA1146" s="30"/>
      <c r="BB1146" s="30"/>
      <c r="BC1146" s="30"/>
      <c r="BD1146" s="30"/>
      <c r="BE1146" s="30"/>
      <c r="BF1146" s="30"/>
      <c r="BG1146" s="30"/>
      <c r="BH1146" s="30"/>
      <c r="BI1146" s="30"/>
      <c r="BJ1146" s="30"/>
      <c r="BK1146" s="30"/>
      <c r="BL1146" s="30"/>
      <c r="BM1146" s="30"/>
      <c r="BN1146" s="30"/>
      <c r="BO1146" s="30"/>
      <c r="BP1146" s="30"/>
      <c r="BQ1146" s="30"/>
      <c r="BR1146" s="30"/>
      <c r="BS1146" s="30"/>
      <c r="BT1146" s="30"/>
      <c r="BU1146" s="30"/>
      <c r="BV1146" s="30"/>
      <c r="BW1146" s="30"/>
      <c r="BX1146" s="30"/>
      <c r="BY1146" s="30"/>
      <c r="BZ1146" s="30"/>
      <c r="CA1146" s="30"/>
      <c r="CB1146" s="30"/>
      <c r="CC1146" s="30"/>
      <c r="CD1146" s="30"/>
      <c r="CE1146" s="30"/>
      <c r="CF1146" s="30"/>
      <c r="CG1146" s="30"/>
      <c r="CH1146" s="30"/>
      <c r="CI1146" s="30"/>
      <c r="CJ1146" s="30"/>
      <c r="CK1146" s="30"/>
      <c r="CL1146" s="30"/>
      <c r="CM1146" s="30"/>
      <c r="CN1146" s="30"/>
      <c r="CO1146" s="30"/>
      <c r="CP1146" s="30"/>
      <c r="CQ1146" s="30"/>
      <c r="CR1146" s="30"/>
      <c r="CS1146" s="30"/>
      <c r="CT1146" s="30"/>
      <c r="CU1146" s="30"/>
      <c r="CV1146" s="30"/>
      <c r="CW1146" s="30"/>
      <c r="CX1146" s="30"/>
      <c r="CY1146" s="30"/>
      <c r="CZ1146" s="30"/>
      <c r="DA1146" s="30"/>
      <c r="DB1146" s="30"/>
      <c r="DC1146" s="30"/>
      <c r="DD1146" s="30"/>
      <c r="DE1146" s="30"/>
      <c r="DF1146" s="30"/>
      <c r="DG1146" s="30"/>
      <c r="DH1146" s="30"/>
      <c r="DI1146" s="30"/>
      <c r="DJ1146" s="30"/>
      <c r="DK1146" s="30"/>
      <c r="DL1146" s="30"/>
      <c r="DM1146" s="30"/>
      <c r="DN1146" s="30"/>
      <c r="DO1146" s="30"/>
      <c r="DP1146" s="30"/>
      <c r="DQ1146" s="30"/>
      <c r="DR1146" s="30"/>
      <c r="DS1146" s="30"/>
      <c r="DT1146" s="30"/>
      <c r="DU1146" s="30"/>
      <c r="DV1146" s="30"/>
      <c r="DW1146" s="30"/>
      <c r="DX1146" s="30"/>
      <c r="DY1146" s="30"/>
      <c r="DZ1146" s="30"/>
      <c r="EA1146" s="30"/>
      <c r="EB1146" s="30"/>
      <c r="EC1146" s="30"/>
      <c r="ED1146" s="30"/>
      <c r="EE1146" s="30"/>
      <c r="EF1146" s="30"/>
      <c r="EG1146" s="30"/>
      <c r="EH1146" s="30"/>
      <c r="EI1146" s="30"/>
      <c r="EJ1146" s="30"/>
      <c r="EK1146" s="30"/>
      <c r="EL1146" s="30"/>
      <c r="EM1146" s="30"/>
      <c r="EN1146" s="30"/>
      <c r="EO1146" s="30"/>
      <c r="EP1146" s="30"/>
      <c r="EQ1146" s="30"/>
      <c r="ER1146" s="30"/>
      <c r="ES1146" s="30"/>
      <c r="ET1146" s="30"/>
      <c r="EU1146" s="30"/>
      <c r="EV1146" s="30"/>
      <c r="EW1146" s="30"/>
      <c r="EX1146" s="30"/>
      <c r="EY1146" s="30"/>
      <c r="EZ1146" s="30"/>
      <c r="FA1146" s="30"/>
      <c r="FB1146" s="30"/>
      <c r="FC1146" s="30"/>
      <c r="FD1146" s="30"/>
      <c r="FE1146" s="30"/>
      <c r="FF1146" s="30"/>
      <c r="FG1146" s="30"/>
      <c r="FH1146" s="30"/>
      <c r="FI1146" s="30"/>
      <c r="FJ1146" s="30"/>
      <c r="FK1146" s="30"/>
      <c r="FL1146" s="30"/>
      <c r="FM1146" s="30"/>
      <c r="FN1146" s="30"/>
      <c r="FO1146" s="30"/>
      <c r="FP1146" s="30"/>
      <c r="FQ1146" s="30"/>
      <c r="FR1146" s="30"/>
      <c r="FS1146" s="30"/>
      <c r="FT1146" s="30"/>
      <c r="FU1146" s="30"/>
      <c r="FV1146" s="30"/>
      <c r="FW1146" s="30"/>
      <c r="FX1146" s="30"/>
      <c r="FY1146" s="30"/>
      <c r="FZ1146" s="30"/>
      <c r="GA1146" s="30"/>
      <c r="GB1146" s="30"/>
      <c r="GC1146" s="30"/>
      <c r="GD1146" s="30"/>
      <c r="GE1146" s="30"/>
      <c r="GF1146" s="30"/>
      <c r="GG1146" s="30"/>
      <c r="GH1146" s="30"/>
      <c r="GI1146" s="30"/>
      <c r="GJ1146" s="30"/>
      <c r="GK1146" s="30"/>
      <c r="GL1146" s="30"/>
      <c r="GM1146" s="30"/>
      <c r="GN1146" s="30"/>
      <c r="GO1146" s="30"/>
      <c r="GP1146" s="30"/>
      <c r="GQ1146" s="30"/>
      <c r="GR1146" s="30"/>
      <c r="GS1146" s="30"/>
      <c r="GT1146" s="30"/>
      <c r="GU1146" s="30"/>
      <c r="GV1146" s="30"/>
      <c r="GW1146" s="30"/>
      <c r="GX1146" s="30"/>
      <c r="GY1146" s="30"/>
      <c r="GZ1146" s="30"/>
      <c r="HA1146" s="30"/>
      <c r="HB1146" s="30"/>
      <c r="HC1146" s="30"/>
      <c r="HD1146" s="30"/>
      <c r="HE1146" s="30"/>
      <c r="HF1146" s="30"/>
      <c r="HG1146" s="30"/>
      <c r="HH1146" s="30"/>
      <c r="HI1146" s="30"/>
      <c r="HJ1146" s="30"/>
      <c r="HK1146" s="30"/>
      <c r="HL1146" s="30"/>
      <c r="HM1146" s="30"/>
      <c r="HN1146" s="30"/>
      <c r="HO1146" s="30"/>
      <c r="HP1146" s="30"/>
      <c r="HQ1146" s="30"/>
      <c r="HR1146" s="30"/>
      <c r="HS1146" s="30"/>
      <c r="HT1146" s="30"/>
      <c r="HU1146" s="30"/>
      <c r="HV1146" s="30"/>
      <c r="HW1146" s="30"/>
      <c r="HX1146" s="30"/>
      <c r="HY1146" s="30"/>
      <c r="HZ1146" s="30"/>
      <c r="IA1146" s="30"/>
      <c r="IB1146" s="30"/>
      <c r="IC1146" s="30"/>
      <c r="ID1146" s="30"/>
      <c r="IE1146" s="30"/>
      <c r="IF1146" s="30"/>
      <c r="IG1146" s="30"/>
      <c r="IH1146" s="30"/>
      <c r="II1146" s="30"/>
      <c r="IJ1146" s="30"/>
      <c r="IK1146" s="30"/>
      <c r="IL1146" s="30"/>
      <c r="IM1146" s="30"/>
      <c r="IN1146" s="30"/>
      <c r="IO1146" s="30"/>
      <c r="IP1146" s="30"/>
      <c r="IQ1146" s="30"/>
      <c r="IR1146" s="30"/>
      <c r="IS1146" s="30"/>
      <c r="IT1146" s="30"/>
      <c r="IU1146" s="30"/>
    </row>
    <row r="1147" spans="1:16" s="30" customFormat="1" ht="12.75">
      <c r="A1147" s="30" t="s">
        <v>123</v>
      </c>
      <c r="B1147" s="30" t="s">
        <v>75</v>
      </c>
      <c r="C1147" s="30" t="s">
        <v>2188</v>
      </c>
      <c r="D1147" s="36">
        <v>34599</v>
      </c>
      <c r="E1147" s="32" t="s">
        <v>2276</v>
      </c>
      <c r="F1147" s="35" t="s">
        <v>2247</v>
      </c>
      <c r="G1147" s="35" t="s">
        <v>2507</v>
      </c>
      <c r="H1147" s="30" t="s">
        <v>63</v>
      </c>
      <c r="I1147" s="30" t="s">
        <v>75</v>
      </c>
      <c r="J1147" s="35" t="s">
        <v>1033</v>
      </c>
      <c r="K1147" s="30" t="s">
        <v>227</v>
      </c>
      <c r="L1147" s="30" t="s">
        <v>75</v>
      </c>
      <c r="M1147" s="35" t="s">
        <v>2302</v>
      </c>
      <c r="N1147" s="30" t="s">
        <v>1027</v>
      </c>
      <c r="O1147" s="30" t="s">
        <v>75</v>
      </c>
      <c r="P1147" s="35" t="s">
        <v>2189</v>
      </c>
    </row>
    <row r="1148" spans="1:16" s="30" customFormat="1" ht="12.75">
      <c r="A1148" s="30" t="s">
        <v>125</v>
      </c>
      <c r="B1148" s="30" t="s">
        <v>2191</v>
      </c>
      <c r="C1148" s="30" t="s">
        <v>3833</v>
      </c>
      <c r="D1148" s="36">
        <v>36032</v>
      </c>
      <c r="E1148" s="32" t="s">
        <v>3898</v>
      </c>
      <c r="F1148" s="35" t="s">
        <v>3902</v>
      </c>
      <c r="G1148" s="35" t="s">
        <v>1259</v>
      </c>
      <c r="J1148" s="35"/>
      <c r="M1148" s="35"/>
      <c r="P1148" s="35"/>
    </row>
    <row r="1149" spans="1:19" s="30" customFormat="1" ht="12.75">
      <c r="A1149" s="30" t="s">
        <v>63</v>
      </c>
      <c r="B1149" s="30" t="s">
        <v>2071</v>
      </c>
      <c r="C1149" s="30" t="s">
        <v>1679</v>
      </c>
      <c r="D1149" s="36">
        <v>34201</v>
      </c>
      <c r="E1149" s="31" t="s">
        <v>1860</v>
      </c>
      <c r="F1149" s="30" t="s">
        <v>1857</v>
      </c>
      <c r="G1149" s="31" t="s">
        <v>1065</v>
      </c>
      <c r="H1149" s="30" t="s">
        <v>51</v>
      </c>
      <c r="I1149" s="30" t="s">
        <v>417</v>
      </c>
      <c r="J1149" s="31" t="s">
        <v>1113</v>
      </c>
      <c r="K1149" s="30" t="s">
        <v>227</v>
      </c>
      <c r="L1149" s="30" t="s">
        <v>417</v>
      </c>
      <c r="M1149" s="31" t="s">
        <v>1059</v>
      </c>
      <c r="N1149" s="30" t="s">
        <v>227</v>
      </c>
      <c r="O1149" s="30" t="s">
        <v>417</v>
      </c>
      <c r="P1149" s="31" t="s">
        <v>1040</v>
      </c>
      <c r="Q1149" s="30" t="s">
        <v>63</v>
      </c>
      <c r="R1149" s="30" t="s">
        <v>417</v>
      </c>
      <c r="S1149" s="31" t="s">
        <v>1041</v>
      </c>
    </row>
    <row r="1150" spans="1:64" s="30" customFormat="1" ht="12.75">
      <c r="A1150" s="30" t="s">
        <v>364</v>
      </c>
      <c r="B1150" s="31" t="s">
        <v>2191</v>
      </c>
      <c r="C1150" s="30" t="s">
        <v>2439</v>
      </c>
      <c r="D1150" s="36">
        <v>34653</v>
      </c>
      <c r="E1150" s="31" t="s">
        <v>2665</v>
      </c>
      <c r="F1150" s="31" t="s">
        <v>2664</v>
      </c>
      <c r="G1150" s="31" t="s">
        <v>1065</v>
      </c>
      <c r="H1150" s="30" t="s">
        <v>63</v>
      </c>
      <c r="I1150" s="31" t="s">
        <v>2191</v>
      </c>
      <c r="J1150" s="31" t="s">
        <v>1041</v>
      </c>
      <c r="K1150" s="30" t="s">
        <v>63</v>
      </c>
      <c r="L1150" s="31" t="s">
        <v>38</v>
      </c>
      <c r="M1150" s="31" t="s">
        <v>1034</v>
      </c>
      <c r="O1150" s="31"/>
      <c r="P1150" s="31"/>
      <c r="R1150" s="31"/>
      <c r="S1150" s="31"/>
      <c r="U1150" s="31"/>
      <c r="V1150" s="31"/>
      <c r="X1150" s="31"/>
      <c r="Y1150" s="31"/>
      <c r="AA1150" s="31"/>
      <c r="AB1150" s="31"/>
      <c r="AD1150" s="31"/>
      <c r="AE1150" s="31"/>
      <c r="AG1150" s="31"/>
      <c r="AH1150" s="31"/>
      <c r="AJ1150" s="31"/>
      <c r="AK1150" s="31"/>
      <c r="AM1150" s="31"/>
      <c r="AN1150" s="31"/>
      <c r="AP1150" s="31"/>
      <c r="AQ1150" s="31"/>
      <c r="AS1150" s="31"/>
      <c r="AT1150" s="31"/>
      <c r="AV1150" s="31"/>
      <c r="AW1150" s="31"/>
      <c r="AY1150" s="31"/>
      <c r="AZ1150" s="31"/>
      <c r="BB1150" s="31"/>
      <c r="BC1150" s="31"/>
      <c r="BE1150" s="36"/>
      <c r="BF1150" s="31"/>
      <c r="BG1150" s="32"/>
      <c r="BI1150" s="35"/>
      <c r="BJ1150" s="32"/>
      <c r="BK1150" s="32"/>
      <c r="BL1150" s="34"/>
    </row>
    <row r="1151" spans="2:61" ht="12.75" customHeight="1">
      <c r="B1151" s="9"/>
      <c r="D1151" s="8"/>
      <c r="E1151" s="9"/>
      <c r="F1151" s="9"/>
      <c r="G1151" s="9"/>
      <c r="I1151" s="9"/>
      <c r="J1151" s="9"/>
      <c r="L1151" s="9"/>
      <c r="M1151" s="9"/>
      <c r="O1151" s="9"/>
      <c r="P1151" s="9"/>
      <c r="R1151" s="9"/>
      <c r="S1151" s="9"/>
      <c r="U1151" s="9"/>
      <c r="V1151" s="9"/>
      <c r="X1151" s="9"/>
      <c r="Y1151" s="9"/>
      <c r="AA1151" s="9"/>
      <c r="AB1151" s="9"/>
      <c r="AD1151" s="9"/>
      <c r="AE1151" s="9"/>
      <c r="AG1151" s="9"/>
      <c r="AH1151" s="9"/>
      <c r="AJ1151" s="9"/>
      <c r="AK1151" s="9"/>
      <c r="AM1151" s="9"/>
      <c r="AN1151" s="9"/>
      <c r="AP1151" s="9"/>
      <c r="AQ1151" s="9"/>
      <c r="AR1151"/>
      <c r="AS1151" s="9"/>
      <c r="AT1151" s="9"/>
      <c r="AV1151" s="9"/>
      <c r="AW1151" s="9"/>
      <c r="AY1151" s="9"/>
      <c r="AZ1151" s="9"/>
      <c r="BB1151" s="9"/>
      <c r="BC1151" s="9"/>
      <c r="BE1151" s="8"/>
      <c r="BF1151" s="9"/>
      <c r="BG1151" s="6"/>
      <c r="BI1151" s="5"/>
    </row>
    <row r="1152" spans="1:19" s="30" customFormat="1" ht="12.75">
      <c r="A1152" s="30" t="s">
        <v>308</v>
      </c>
      <c r="B1152" s="30" t="s">
        <v>27</v>
      </c>
      <c r="C1152" s="30" t="s">
        <v>1776</v>
      </c>
      <c r="D1152" s="36">
        <v>34743</v>
      </c>
      <c r="E1152" s="31" t="s">
        <v>1860</v>
      </c>
      <c r="F1152" s="30" t="s">
        <v>1868</v>
      </c>
      <c r="G1152" s="31" t="s">
        <v>59</v>
      </c>
      <c r="H1152" s="30" t="s">
        <v>164</v>
      </c>
      <c r="I1152" s="30" t="s">
        <v>54</v>
      </c>
      <c r="J1152" s="31" t="s">
        <v>309</v>
      </c>
      <c r="K1152" s="30" t="s">
        <v>496</v>
      </c>
      <c r="L1152" s="30" t="s">
        <v>54</v>
      </c>
      <c r="M1152" s="31" t="s">
        <v>59</v>
      </c>
      <c r="N1152" s="30" t="s">
        <v>2286</v>
      </c>
      <c r="O1152" s="30" t="s">
        <v>27</v>
      </c>
      <c r="P1152" s="31" t="s">
        <v>129</v>
      </c>
      <c r="Q1152" s="30" t="s">
        <v>342</v>
      </c>
      <c r="R1152" s="30" t="s">
        <v>27</v>
      </c>
      <c r="S1152" s="31" t="s">
        <v>1039</v>
      </c>
    </row>
    <row r="1153" spans="1:255" ht="12.75">
      <c r="A1153" s="30" t="s">
        <v>496</v>
      </c>
      <c r="B1153" s="32" t="s">
        <v>38</v>
      </c>
      <c r="C1153" s="30" t="s">
        <v>1457</v>
      </c>
      <c r="D1153" s="36">
        <v>33978</v>
      </c>
      <c r="E1153" s="31" t="s">
        <v>1513</v>
      </c>
      <c r="F1153" s="31" t="s">
        <v>1593</v>
      </c>
      <c r="G1153" s="35" t="s">
        <v>59</v>
      </c>
      <c r="H1153" s="30" t="s">
        <v>308</v>
      </c>
      <c r="I1153" s="32" t="s">
        <v>38</v>
      </c>
      <c r="J1153" s="35" t="s">
        <v>129</v>
      </c>
      <c r="K1153" s="30" t="s">
        <v>496</v>
      </c>
      <c r="L1153" s="32" t="s">
        <v>2191</v>
      </c>
      <c r="M1153" s="35" t="s">
        <v>343</v>
      </c>
      <c r="N1153" s="30" t="s">
        <v>496</v>
      </c>
      <c r="O1153" s="32" t="s">
        <v>54</v>
      </c>
      <c r="P1153" s="35" t="s">
        <v>129</v>
      </c>
      <c r="Q1153" s="30" t="s">
        <v>496</v>
      </c>
      <c r="R1153" s="32" t="s">
        <v>54</v>
      </c>
      <c r="S1153" s="35" t="s">
        <v>129</v>
      </c>
      <c r="T1153" s="30" t="s">
        <v>496</v>
      </c>
      <c r="U1153" s="32" t="s">
        <v>54</v>
      </c>
      <c r="V1153" s="35" t="s">
        <v>59</v>
      </c>
      <c r="W1153" s="30"/>
      <c r="X1153" s="32"/>
      <c r="Y1153" s="35"/>
      <c r="Z1153" s="30"/>
      <c r="AA1153" s="32"/>
      <c r="AB1153" s="35"/>
      <c r="AC1153" s="30"/>
      <c r="AD1153" s="32"/>
      <c r="AE1153" s="35"/>
      <c r="AF1153" s="30"/>
      <c r="AG1153" s="32"/>
      <c r="AH1153" s="35"/>
      <c r="AI1153" s="30"/>
      <c r="AJ1153" s="32"/>
      <c r="AK1153" s="35"/>
      <c r="AL1153" s="30"/>
      <c r="AM1153" s="32"/>
      <c r="AN1153" s="35"/>
      <c r="AO1153" s="30"/>
      <c r="AP1153" s="32"/>
      <c r="AQ1153" s="35"/>
      <c r="AR1153" s="30"/>
      <c r="AS1153" s="32"/>
      <c r="AT1153" s="35"/>
      <c r="AU1153" s="30"/>
      <c r="AV1153" s="32"/>
      <c r="AW1153" s="35"/>
      <c r="AX1153" s="30"/>
      <c r="AY1153" s="32"/>
      <c r="AZ1153" s="35"/>
      <c r="BA1153" s="30"/>
      <c r="BB1153" s="32"/>
      <c r="BC1153" s="35"/>
      <c r="BD1153" s="30"/>
      <c r="BE1153" s="30"/>
      <c r="BF1153" s="35"/>
      <c r="BG1153" s="32"/>
      <c r="BH1153" s="32"/>
      <c r="BI1153" s="32"/>
      <c r="BJ1153" s="32"/>
      <c r="BK1153" s="32"/>
      <c r="BL1153" s="32"/>
      <c r="BM1153" s="30"/>
      <c r="BN1153" s="30"/>
      <c r="BO1153" s="30"/>
      <c r="BP1153" s="30"/>
      <c r="BQ1153" s="30"/>
      <c r="BR1153" s="30"/>
      <c r="BS1153" s="30"/>
      <c r="BT1153" s="30"/>
      <c r="BU1153" s="30"/>
      <c r="BV1153" s="30"/>
      <c r="BW1153" s="30"/>
      <c r="BX1153" s="30"/>
      <c r="BY1153" s="30"/>
      <c r="BZ1153" s="30"/>
      <c r="CA1153" s="30"/>
      <c r="CB1153" s="30"/>
      <c r="CC1153" s="30"/>
      <c r="CD1153" s="30"/>
      <c r="CE1153" s="30"/>
      <c r="CF1153" s="30"/>
      <c r="CG1153" s="30"/>
      <c r="CH1153" s="30"/>
      <c r="CI1153" s="30"/>
      <c r="CJ1153" s="30"/>
      <c r="CK1153" s="30"/>
      <c r="CL1153" s="30"/>
      <c r="CM1153" s="30"/>
      <c r="CN1153" s="30"/>
      <c r="CO1153" s="30"/>
      <c r="CP1153" s="30"/>
      <c r="CQ1153" s="30"/>
      <c r="CR1153" s="30"/>
      <c r="CS1153" s="30"/>
      <c r="CT1153" s="30"/>
      <c r="CU1153" s="30"/>
      <c r="CV1153" s="30"/>
      <c r="CW1153" s="30"/>
      <c r="CX1153" s="30"/>
      <c r="CY1153" s="30"/>
      <c r="CZ1153" s="30"/>
      <c r="DA1153" s="30"/>
      <c r="DB1153" s="30"/>
      <c r="DC1153" s="30"/>
      <c r="DD1153" s="30"/>
      <c r="DE1153" s="30"/>
      <c r="DF1153" s="30"/>
      <c r="DG1153" s="30"/>
      <c r="DH1153" s="30"/>
      <c r="DI1153" s="30"/>
      <c r="DJ1153" s="30"/>
      <c r="DK1153" s="30"/>
      <c r="DL1153" s="30"/>
      <c r="DM1153" s="30"/>
      <c r="DN1153" s="30"/>
      <c r="DO1153" s="30"/>
      <c r="DP1153" s="30"/>
      <c r="DQ1153" s="30"/>
      <c r="DR1153" s="30"/>
      <c r="DS1153" s="30"/>
      <c r="DT1153" s="30"/>
      <c r="DU1153" s="30"/>
      <c r="DV1153" s="30"/>
      <c r="DW1153" s="30"/>
      <c r="DX1153" s="30"/>
      <c r="DY1153" s="30"/>
      <c r="DZ1153" s="30"/>
      <c r="EA1153" s="30"/>
      <c r="EB1153" s="30"/>
      <c r="EC1153" s="30"/>
      <c r="ED1153" s="30"/>
      <c r="EE1153" s="30"/>
      <c r="EF1153" s="30"/>
      <c r="EG1153" s="30"/>
      <c r="EH1153" s="30"/>
      <c r="EI1153" s="30"/>
      <c r="EJ1153" s="30"/>
      <c r="EK1153" s="30"/>
      <c r="EL1153" s="30"/>
      <c r="EM1153" s="30"/>
      <c r="EN1153" s="30"/>
      <c r="EO1153" s="30"/>
      <c r="EP1153" s="30"/>
      <c r="EQ1153" s="30"/>
      <c r="ER1153" s="30"/>
      <c r="ES1153" s="30"/>
      <c r="ET1153" s="30"/>
      <c r="EU1153" s="30"/>
      <c r="EV1153" s="30"/>
      <c r="EW1153" s="30"/>
      <c r="EX1153" s="30"/>
      <c r="EY1153" s="30"/>
      <c r="EZ1153" s="30"/>
      <c r="FA1153" s="30"/>
      <c r="FB1153" s="30"/>
      <c r="FC1153" s="30"/>
      <c r="FD1153" s="30"/>
      <c r="FE1153" s="30"/>
      <c r="FF1153" s="30"/>
      <c r="FG1153" s="30"/>
      <c r="FH1153" s="30"/>
      <c r="FI1153" s="30"/>
      <c r="FJ1153" s="30"/>
      <c r="FK1153" s="30"/>
      <c r="FL1153" s="30"/>
      <c r="FM1153" s="30"/>
      <c r="FN1153" s="30"/>
      <c r="FO1153" s="30"/>
      <c r="FP1153" s="30"/>
      <c r="FQ1153" s="30"/>
      <c r="FR1153" s="30"/>
      <c r="FS1153" s="30"/>
      <c r="FT1153" s="30"/>
      <c r="FU1153" s="30"/>
      <c r="FV1153" s="30"/>
      <c r="FW1153" s="30"/>
      <c r="FX1153" s="30"/>
      <c r="FY1153" s="30"/>
      <c r="FZ1153" s="30"/>
      <c r="GA1153" s="30"/>
      <c r="GB1153" s="30"/>
      <c r="GC1153" s="30"/>
      <c r="GD1153" s="30"/>
      <c r="GE1153" s="30"/>
      <c r="GF1153" s="30"/>
      <c r="GG1153" s="30"/>
      <c r="GH1153" s="30"/>
      <c r="GI1153" s="30"/>
      <c r="GJ1153" s="30"/>
      <c r="GK1153" s="30"/>
      <c r="GL1153" s="30"/>
      <c r="GM1153" s="30"/>
      <c r="GN1153" s="30"/>
      <c r="GO1153" s="30"/>
      <c r="GP1153" s="30"/>
      <c r="GQ1153" s="30"/>
      <c r="GR1153" s="30"/>
      <c r="GS1153" s="30"/>
      <c r="GT1153" s="30"/>
      <c r="GU1153" s="30"/>
      <c r="GV1153" s="30"/>
      <c r="GW1153" s="30"/>
      <c r="GX1153" s="30"/>
      <c r="GY1153" s="30"/>
      <c r="GZ1153" s="30"/>
      <c r="HA1153" s="30"/>
      <c r="HB1153" s="30"/>
      <c r="HC1153" s="30"/>
      <c r="HD1153" s="30"/>
      <c r="HE1153" s="30"/>
      <c r="HF1153" s="30"/>
      <c r="HG1153" s="30"/>
      <c r="HH1153" s="30"/>
      <c r="HI1153" s="30"/>
      <c r="HJ1153" s="30"/>
      <c r="HK1153" s="30"/>
      <c r="HL1153" s="30"/>
      <c r="HM1153" s="30"/>
      <c r="HN1153" s="30"/>
      <c r="HO1153" s="30"/>
      <c r="HP1153" s="30"/>
      <c r="HQ1153" s="30"/>
      <c r="HR1153" s="30"/>
      <c r="HS1153" s="30"/>
      <c r="HT1153" s="30"/>
      <c r="HU1153" s="30"/>
      <c r="HV1153" s="30"/>
      <c r="HW1153" s="30"/>
      <c r="HX1153" s="30"/>
      <c r="HY1153" s="30"/>
      <c r="HZ1153" s="30"/>
      <c r="IA1153" s="30"/>
      <c r="IB1153" s="30"/>
      <c r="IC1153" s="30"/>
      <c r="ID1153" s="30"/>
      <c r="IE1153" s="30"/>
      <c r="IF1153" s="30"/>
      <c r="IG1153" s="30"/>
      <c r="IH1153" s="30"/>
      <c r="II1153" s="30"/>
      <c r="IJ1153" s="30"/>
      <c r="IK1153" s="30"/>
      <c r="IL1153" s="30"/>
      <c r="IM1153" s="30"/>
      <c r="IN1153" s="30"/>
      <c r="IO1153" s="30"/>
      <c r="IP1153" s="30"/>
      <c r="IQ1153" s="30"/>
      <c r="IR1153" s="30"/>
      <c r="IS1153" s="30"/>
      <c r="IT1153" s="30"/>
      <c r="IU1153" s="30"/>
    </row>
    <row r="1154" spans="1:16" s="30" customFormat="1" ht="12.75">
      <c r="A1154" s="30" t="s">
        <v>3891</v>
      </c>
      <c r="B1154" s="30" t="s">
        <v>30</v>
      </c>
      <c r="C1154" s="30" t="s">
        <v>2253</v>
      </c>
      <c r="D1154" s="36">
        <v>34976</v>
      </c>
      <c r="E1154" s="32" t="s">
        <v>2274</v>
      </c>
      <c r="F1154" s="35" t="s">
        <v>2244</v>
      </c>
      <c r="G1154" s="35" t="s">
        <v>1049</v>
      </c>
      <c r="H1154" s="30" t="s">
        <v>344</v>
      </c>
      <c r="I1154" s="30" t="s">
        <v>30</v>
      </c>
      <c r="J1154" s="35" t="s">
        <v>1038</v>
      </c>
      <c r="K1154" s="30" t="s">
        <v>2402</v>
      </c>
      <c r="L1154" s="30" t="s">
        <v>327</v>
      </c>
      <c r="M1154" s="35" t="s">
        <v>1089</v>
      </c>
      <c r="N1154" s="30" t="s">
        <v>2229</v>
      </c>
      <c r="O1154" s="30" t="s">
        <v>327</v>
      </c>
      <c r="P1154" s="35" t="s">
        <v>1039</v>
      </c>
    </row>
    <row r="1155" spans="1:255" ht="12.75">
      <c r="A1155" s="30" t="s">
        <v>344</v>
      </c>
      <c r="B1155" s="30" t="s">
        <v>96</v>
      </c>
      <c r="C1155" s="30" t="s">
        <v>3090</v>
      </c>
      <c r="D1155" s="36">
        <v>35192</v>
      </c>
      <c r="E1155" s="32" t="s">
        <v>2924</v>
      </c>
      <c r="F1155" s="35" t="s">
        <v>2931</v>
      </c>
      <c r="G1155" s="35" t="s">
        <v>1049</v>
      </c>
      <c r="H1155" s="30" t="s">
        <v>344</v>
      </c>
      <c r="I1155" s="30" t="s">
        <v>96</v>
      </c>
      <c r="J1155" s="35" t="s">
        <v>1038</v>
      </c>
      <c r="K1155" s="30"/>
      <c r="L1155" s="30"/>
      <c r="M1155" s="35"/>
      <c r="N1155" s="30"/>
      <c r="O1155" s="30"/>
      <c r="P1155" s="35"/>
      <c r="Q1155" s="30"/>
      <c r="R1155" s="30"/>
      <c r="S1155" s="30"/>
      <c r="T1155" s="30"/>
      <c r="U1155" s="30"/>
      <c r="V1155" s="30"/>
      <c r="W1155" s="30"/>
      <c r="X1155" s="30"/>
      <c r="Y1155" s="30"/>
      <c r="Z1155" s="30"/>
      <c r="AA1155" s="30"/>
      <c r="AB1155" s="30"/>
      <c r="AC1155" s="30"/>
      <c r="AD1155" s="30"/>
      <c r="AE1155" s="30"/>
      <c r="AF1155" s="30"/>
      <c r="AG1155" s="30"/>
      <c r="AH1155" s="30"/>
      <c r="AI1155" s="30"/>
      <c r="AJ1155" s="30"/>
      <c r="AK1155" s="30"/>
      <c r="AL1155" s="30"/>
      <c r="AM1155" s="30"/>
      <c r="AN1155" s="30"/>
      <c r="AO1155" s="30"/>
      <c r="AP1155" s="30"/>
      <c r="AQ1155" s="30"/>
      <c r="AR1155" s="30"/>
      <c r="AS1155" s="30"/>
      <c r="AT1155" s="30"/>
      <c r="AU1155" s="30"/>
      <c r="AV1155" s="30"/>
      <c r="AW1155" s="30"/>
      <c r="AX1155" s="30"/>
      <c r="AY1155" s="30"/>
      <c r="AZ1155" s="30"/>
      <c r="BA1155" s="30"/>
      <c r="BB1155" s="30"/>
      <c r="BC1155" s="30"/>
      <c r="BD1155" s="30"/>
      <c r="BE1155" s="30"/>
      <c r="BF1155" s="30"/>
      <c r="BG1155" s="30"/>
      <c r="BH1155" s="30"/>
      <c r="BI1155" s="30"/>
      <c r="BJ1155" s="30"/>
      <c r="BK1155" s="30"/>
      <c r="BL1155" s="30"/>
      <c r="BM1155" s="30"/>
      <c r="BN1155" s="30"/>
      <c r="BO1155" s="30"/>
      <c r="BP1155" s="30"/>
      <c r="BQ1155" s="30"/>
      <c r="BR1155" s="30"/>
      <c r="BS1155" s="30"/>
      <c r="BT1155" s="30"/>
      <c r="BU1155" s="30"/>
      <c r="BV1155" s="30"/>
      <c r="BW1155" s="30"/>
      <c r="BX1155" s="30"/>
      <c r="BY1155" s="30"/>
      <c r="BZ1155" s="30"/>
      <c r="CA1155" s="30"/>
      <c r="CB1155" s="30"/>
      <c r="CC1155" s="30"/>
      <c r="CD1155" s="30"/>
      <c r="CE1155" s="30"/>
      <c r="CF1155" s="30"/>
      <c r="CG1155" s="30"/>
      <c r="CH1155" s="30"/>
      <c r="CI1155" s="30"/>
      <c r="CJ1155" s="30"/>
      <c r="CK1155" s="30"/>
      <c r="CL1155" s="30"/>
      <c r="CM1155" s="30"/>
      <c r="CN1155" s="30"/>
      <c r="CO1155" s="30"/>
      <c r="CP1155" s="30"/>
      <c r="CQ1155" s="30"/>
      <c r="CR1155" s="30"/>
      <c r="CS1155" s="30"/>
      <c r="CT1155" s="30"/>
      <c r="CU1155" s="30"/>
      <c r="CV1155" s="30"/>
      <c r="CW1155" s="30"/>
      <c r="CX1155" s="30"/>
      <c r="CY1155" s="30"/>
      <c r="CZ1155" s="30"/>
      <c r="DA1155" s="30"/>
      <c r="DB1155" s="30"/>
      <c r="DC1155" s="30"/>
      <c r="DD1155" s="30"/>
      <c r="DE1155" s="30"/>
      <c r="DF1155" s="30"/>
      <c r="DG1155" s="30"/>
      <c r="DH1155" s="30"/>
      <c r="DI1155" s="30"/>
      <c r="DJ1155" s="30"/>
      <c r="DK1155" s="30"/>
      <c r="DL1155" s="30"/>
      <c r="DM1155" s="30"/>
      <c r="DN1155" s="30"/>
      <c r="DO1155" s="30"/>
      <c r="DP1155" s="30"/>
      <c r="DQ1155" s="30"/>
      <c r="DR1155" s="30"/>
      <c r="DS1155" s="30"/>
      <c r="DT1155" s="30"/>
      <c r="DU1155" s="30"/>
      <c r="DV1155" s="30"/>
      <c r="DW1155" s="30"/>
      <c r="DX1155" s="30"/>
      <c r="DY1155" s="30"/>
      <c r="DZ1155" s="30"/>
      <c r="EA1155" s="30"/>
      <c r="EB1155" s="30"/>
      <c r="EC1155" s="30"/>
      <c r="ED1155" s="30"/>
      <c r="EE1155" s="30"/>
      <c r="EF1155" s="30"/>
      <c r="EG1155" s="30"/>
      <c r="EH1155" s="30"/>
      <c r="EI1155" s="30"/>
      <c r="EJ1155" s="30"/>
      <c r="EK1155" s="30"/>
      <c r="EL1155" s="30"/>
      <c r="EM1155" s="30"/>
      <c r="EN1155" s="30"/>
      <c r="EO1155" s="30"/>
      <c r="EP1155" s="30"/>
      <c r="EQ1155" s="30"/>
      <c r="ER1155" s="30"/>
      <c r="ES1155" s="30"/>
      <c r="ET1155" s="30"/>
      <c r="EU1155" s="30"/>
      <c r="EV1155" s="30"/>
      <c r="EW1155" s="30"/>
      <c r="EX1155" s="30"/>
      <c r="EY1155" s="30"/>
      <c r="EZ1155" s="30"/>
      <c r="FA1155" s="30"/>
      <c r="FB1155" s="30"/>
      <c r="FC1155" s="30"/>
      <c r="FD1155" s="30"/>
      <c r="FE1155" s="30"/>
      <c r="FF1155" s="30"/>
      <c r="FG1155" s="30"/>
      <c r="FH1155" s="30"/>
      <c r="FI1155" s="30"/>
      <c r="FJ1155" s="30"/>
      <c r="FK1155" s="30"/>
      <c r="FL1155" s="30"/>
      <c r="FM1155" s="30"/>
      <c r="FN1155" s="30"/>
      <c r="FO1155" s="30"/>
      <c r="FP1155" s="30"/>
      <c r="FQ1155" s="30"/>
      <c r="FR1155" s="30"/>
      <c r="FS1155" s="30"/>
      <c r="FT1155" s="30"/>
      <c r="FU1155" s="30"/>
      <c r="FV1155" s="30"/>
      <c r="FW1155" s="30"/>
      <c r="FX1155" s="30"/>
      <c r="FY1155" s="30"/>
      <c r="FZ1155" s="30"/>
      <c r="GA1155" s="30"/>
      <c r="GB1155" s="30"/>
      <c r="GC1155" s="30"/>
      <c r="GD1155" s="30"/>
      <c r="GE1155" s="30"/>
      <c r="GF1155" s="30"/>
      <c r="GG1155" s="30"/>
      <c r="GH1155" s="30"/>
      <c r="GI1155" s="30"/>
      <c r="GJ1155" s="30"/>
      <c r="GK1155" s="30"/>
      <c r="GL1155" s="30"/>
      <c r="GM1155" s="30"/>
      <c r="GN1155" s="30"/>
      <c r="GO1155" s="30"/>
      <c r="GP1155" s="30"/>
      <c r="GQ1155" s="30"/>
      <c r="GR1155" s="30"/>
      <c r="GS1155" s="30"/>
      <c r="GT1155" s="30"/>
      <c r="GU1155" s="30"/>
      <c r="GV1155" s="30"/>
      <c r="GW1155" s="30"/>
      <c r="GX1155" s="30"/>
      <c r="GY1155" s="30"/>
      <c r="GZ1155" s="30"/>
      <c r="HA1155" s="30"/>
      <c r="HB1155" s="30"/>
      <c r="HC1155" s="30"/>
      <c r="HD1155" s="30"/>
      <c r="HE1155" s="30"/>
      <c r="HF1155" s="30"/>
      <c r="HG1155" s="30"/>
      <c r="HH1155" s="30"/>
      <c r="HI1155" s="30"/>
      <c r="HJ1155" s="30"/>
      <c r="HK1155" s="30"/>
      <c r="HL1155" s="30"/>
      <c r="HM1155" s="30"/>
      <c r="HN1155" s="30"/>
      <c r="HO1155" s="30"/>
      <c r="HP1155" s="30"/>
      <c r="HQ1155" s="30"/>
      <c r="HR1155" s="30"/>
      <c r="HS1155" s="30"/>
      <c r="HT1155" s="30"/>
      <c r="HU1155" s="30"/>
      <c r="HV1155" s="30"/>
      <c r="HW1155" s="30"/>
      <c r="HX1155" s="30"/>
      <c r="HY1155" s="30"/>
      <c r="HZ1155" s="30"/>
      <c r="IA1155" s="30"/>
      <c r="IB1155" s="30"/>
      <c r="IC1155" s="30"/>
      <c r="ID1155" s="30"/>
      <c r="IE1155" s="30"/>
      <c r="IF1155" s="30"/>
      <c r="IG1155" s="30"/>
      <c r="IH1155" s="30"/>
      <c r="II1155" s="30"/>
      <c r="IJ1155" s="30"/>
      <c r="IK1155" s="30"/>
      <c r="IL1155" s="30"/>
      <c r="IM1155" s="30"/>
      <c r="IN1155" s="30"/>
      <c r="IO1155" s="30"/>
      <c r="IP1155" s="30"/>
      <c r="IQ1155" s="30"/>
      <c r="IR1155" s="30"/>
      <c r="IS1155" s="30"/>
      <c r="IT1155" s="30"/>
      <c r="IU1155" s="30"/>
    </row>
    <row r="1156" spans="1:16" s="30" customFormat="1" ht="12.75">
      <c r="A1156" s="30" t="s">
        <v>164</v>
      </c>
      <c r="B1156" s="30" t="s">
        <v>101</v>
      </c>
      <c r="C1156" s="30" t="s">
        <v>2211</v>
      </c>
      <c r="D1156" s="36">
        <v>34779</v>
      </c>
      <c r="E1156" s="32" t="s">
        <v>2244</v>
      </c>
      <c r="F1156" s="35" t="s">
        <v>2248</v>
      </c>
      <c r="G1156" s="35" t="s">
        <v>309</v>
      </c>
      <c r="H1156" s="30" t="s">
        <v>164</v>
      </c>
      <c r="I1156" s="30" t="s">
        <v>101</v>
      </c>
      <c r="J1156" s="35" t="s">
        <v>309</v>
      </c>
      <c r="K1156" s="30" t="s">
        <v>308</v>
      </c>
      <c r="L1156" s="30" t="s">
        <v>101</v>
      </c>
      <c r="M1156" s="35" t="s">
        <v>309</v>
      </c>
      <c r="N1156" s="30" t="s">
        <v>496</v>
      </c>
      <c r="O1156" s="30" t="s">
        <v>101</v>
      </c>
      <c r="P1156" s="35" t="s">
        <v>309</v>
      </c>
    </row>
    <row r="1157" spans="1:16" s="30" customFormat="1" ht="12.75">
      <c r="A1157" s="30" t="s">
        <v>342</v>
      </c>
      <c r="B1157" s="30" t="s">
        <v>325</v>
      </c>
      <c r="C1157" s="30" t="s">
        <v>3578</v>
      </c>
      <c r="D1157" s="36">
        <v>36041</v>
      </c>
      <c r="E1157" s="32" t="s">
        <v>3901</v>
      </c>
      <c r="F1157" s="35" t="s">
        <v>3898</v>
      </c>
      <c r="G1157" s="35" t="s">
        <v>1039</v>
      </c>
      <c r="J1157" s="35"/>
      <c r="M1157" s="35"/>
      <c r="P1157" s="35"/>
    </row>
    <row r="1158" spans="1:16" s="30" customFormat="1" ht="12.75">
      <c r="A1158" s="30" t="s">
        <v>342</v>
      </c>
      <c r="B1158" s="30" t="s">
        <v>420</v>
      </c>
      <c r="C1158" s="30" t="s">
        <v>3100</v>
      </c>
      <c r="D1158" s="36">
        <v>35807</v>
      </c>
      <c r="E1158" s="32" t="s">
        <v>2931</v>
      </c>
      <c r="F1158" s="35" t="s">
        <v>2921</v>
      </c>
      <c r="G1158" s="35" t="s">
        <v>1039</v>
      </c>
      <c r="H1158" s="30" t="s">
        <v>342</v>
      </c>
      <c r="I1158" s="30" t="s">
        <v>420</v>
      </c>
      <c r="J1158" s="35" t="s">
        <v>1039</v>
      </c>
      <c r="M1158" s="35"/>
      <c r="P1158" s="35"/>
    </row>
    <row r="1159" spans="1:16" s="30" customFormat="1" ht="12.75">
      <c r="A1159" s="30" t="s">
        <v>342</v>
      </c>
      <c r="B1159" s="30" t="s">
        <v>223</v>
      </c>
      <c r="C1159" s="30" t="s">
        <v>3091</v>
      </c>
      <c r="D1159" s="36">
        <v>35770</v>
      </c>
      <c r="E1159" s="32" t="s">
        <v>2927</v>
      </c>
      <c r="F1159" s="35" t="s">
        <v>2884</v>
      </c>
      <c r="G1159" s="35" t="s">
        <v>1039</v>
      </c>
      <c r="H1159" s="30" t="s">
        <v>342</v>
      </c>
      <c r="I1159" s="30" t="s">
        <v>223</v>
      </c>
      <c r="J1159" s="35" t="s">
        <v>1039</v>
      </c>
      <c r="M1159" s="35"/>
      <c r="P1159" s="35"/>
    </row>
    <row r="1160" spans="1:16" s="30" customFormat="1" ht="12.75">
      <c r="A1160" s="30" t="s">
        <v>308</v>
      </c>
      <c r="B1160" s="30" t="s">
        <v>221</v>
      </c>
      <c r="C1160" s="30" t="s">
        <v>3594</v>
      </c>
      <c r="D1160" s="36">
        <v>35685</v>
      </c>
      <c r="E1160" s="32" t="s">
        <v>3898</v>
      </c>
      <c r="F1160" s="35" t="s">
        <v>4028</v>
      </c>
      <c r="G1160" s="35" t="s">
        <v>343</v>
      </c>
      <c r="J1160" s="35"/>
      <c r="M1160" s="35"/>
      <c r="P1160" s="35"/>
    </row>
    <row r="1161" spans="1:255" ht="12.75" customHeight="1">
      <c r="A1161" s="30"/>
      <c r="B1161" s="30"/>
      <c r="C1161" s="30" t="s">
        <v>3093</v>
      </c>
      <c r="D1161" s="36">
        <v>35767</v>
      </c>
      <c r="E1161" s="32" t="s">
        <v>2927</v>
      </c>
      <c r="F1161" s="35" t="s">
        <v>3092</v>
      </c>
      <c r="G1161" s="35"/>
      <c r="H1161" s="30" t="s">
        <v>308</v>
      </c>
      <c r="I1161" s="30" t="s">
        <v>327</v>
      </c>
      <c r="J1161" s="35" t="s">
        <v>343</v>
      </c>
      <c r="K1161" s="30"/>
      <c r="L1161" s="30"/>
      <c r="M1161" s="35"/>
      <c r="N1161" s="30"/>
      <c r="O1161" s="30"/>
      <c r="P1161" s="35"/>
      <c r="Q1161" s="30"/>
      <c r="R1161" s="30"/>
      <c r="S1161" s="30"/>
      <c r="T1161" s="30"/>
      <c r="U1161" s="30"/>
      <c r="V1161" s="30"/>
      <c r="W1161" s="30"/>
      <c r="X1161" s="30"/>
      <c r="Y1161" s="30"/>
      <c r="Z1161" s="30"/>
      <c r="AA1161" s="30"/>
      <c r="AB1161" s="30"/>
      <c r="AC1161" s="30"/>
      <c r="AD1161" s="30"/>
      <c r="AE1161" s="30"/>
      <c r="AF1161" s="30"/>
      <c r="AG1161" s="30"/>
      <c r="AH1161" s="30"/>
      <c r="AI1161" s="30"/>
      <c r="AJ1161" s="30"/>
      <c r="AK1161" s="30"/>
      <c r="AL1161" s="30"/>
      <c r="AM1161" s="30"/>
      <c r="AN1161" s="30"/>
      <c r="AO1161" s="30"/>
      <c r="AP1161" s="30"/>
      <c r="AQ1161" s="30"/>
      <c r="AR1161" s="30"/>
      <c r="AS1161" s="30"/>
      <c r="AT1161" s="30"/>
      <c r="AU1161" s="30"/>
      <c r="AV1161" s="30"/>
      <c r="AW1161" s="30"/>
      <c r="AX1161" s="30"/>
      <c r="AY1161" s="30"/>
      <c r="AZ1161" s="30"/>
      <c r="BA1161" s="30"/>
      <c r="BB1161" s="30"/>
      <c r="BC1161" s="30"/>
      <c r="BD1161" s="30"/>
      <c r="BE1161" s="30"/>
      <c r="BF1161" s="30"/>
      <c r="BG1161" s="30"/>
      <c r="BH1161" s="30"/>
      <c r="BI1161" s="30"/>
      <c r="BJ1161" s="30"/>
      <c r="BK1161" s="30"/>
      <c r="BL1161" s="30"/>
      <c r="BM1161" s="30"/>
      <c r="BN1161" s="30"/>
      <c r="BO1161" s="30"/>
      <c r="BP1161" s="30"/>
      <c r="BQ1161" s="30"/>
      <c r="BR1161" s="30"/>
      <c r="BS1161" s="30"/>
      <c r="BT1161" s="30"/>
      <c r="BU1161" s="30"/>
      <c r="BV1161" s="30"/>
      <c r="BW1161" s="30"/>
      <c r="BX1161" s="30"/>
      <c r="BY1161" s="30"/>
      <c r="BZ1161" s="30"/>
      <c r="CA1161" s="30"/>
      <c r="CB1161" s="30"/>
      <c r="CC1161" s="30"/>
      <c r="CD1161" s="30"/>
      <c r="CE1161" s="30"/>
      <c r="CF1161" s="30"/>
      <c r="CG1161" s="30"/>
      <c r="CH1161" s="30"/>
      <c r="CI1161" s="30"/>
      <c r="CJ1161" s="30"/>
      <c r="CK1161" s="30"/>
      <c r="CL1161" s="30"/>
      <c r="CM1161" s="30"/>
      <c r="CN1161" s="30"/>
      <c r="CO1161" s="30"/>
      <c r="CP1161" s="30"/>
      <c r="CQ1161" s="30"/>
      <c r="CR1161" s="30"/>
      <c r="CS1161" s="30"/>
      <c r="CT1161" s="30"/>
      <c r="CU1161" s="30"/>
      <c r="CV1161" s="30"/>
      <c r="CW1161" s="30"/>
      <c r="CX1161" s="30"/>
      <c r="CY1161" s="30"/>
      <c r="CZ1161" s="30"/>
      <c r="DA1161" s="30"/>
      <c r="DB1161" s="30"/>
      <c r="DC1161" s="30"/>
      <c r="DD1161" s="30"/>
      <c r="DE1161" s="30"/>
      <c r="DF1161" s="30"/>
      <c r="DG1161" s="30"/>
      <c r="DH1161" s="30"/>
      <c r="DI1161" s="30"/>
      <c r="DJ1161" s="30"/>
      <c r="DK1161" s="30"/>
      <c r="DL1161" s="30"/>
      <c r="DM1161" s="30"/>
      <c r="DN1161" s="30"/>
      <c r="DO1161" s="30"/>
      <c r="DP1161" s="30"/>
      <c r="DQ1161" s="30"/>
      <c r="DR1161" s="30"/>
      <c r="DS1161" s="30"/>
      <c r="DT1161" s="30"/>
      <c r="DU1161" s="30"/>
      <c r="DV1161" s="30"/>
      <c r="DW1161" s="30"/>
      <c r="DX1161" s="30"/>
      <c r="DY1161" s="30"/>
      <c r="DZ1161" s="30"/>
      <c r="EA1161" s="30"/>
      <c r="EB1161" s="30"/>
      <c r="EC1161" s="30"/>
      <c r="ED1161" s="30"/>
      <c r="EE1161" s="30"/>
      <c r="EF1161" s="30"/>
      <c r="EG1161" s="30"/>
      <c r="EH1161" s="30"/>
      <c r="EI1161" s="30"/>
      <c r="EJ1161" s="30"/>
      <c r="EK1161" s="30"/>
      <c r="EL1161" s="30"/>
      <c r="EM1161" s="30"/>
      <c r="EN1161" s="30"/>
      <c r="EO1161" s="30"/>
      <c r="EP1161" s="30"/>
      <c r="EQ1161" s="30"/>
      <c r="ER1161" s="30"/>
      <c r="ES1161" s="30"/>
      <c r="ET1161" s="30"/>
      <c r="EU1161" s="30"/>
      <c r="EV1161" s="30"/>
      <c r="EW1161" s="30"/>
      <c r="EX1161" s="30"/>
      <c r="EY1161" s="30"/>
      <c r="EZ1161" s="30"/>
      <c r="FA1161" s="30"/>
      <c r="FB1161" s="30"/>
      <c r="FC1161" s="30"/>
      <c r="FD1161" s="30"/>
      <c r="FE1161" s="30"/>
      <c r="FF1161" s="30"/>
      <c r="FG1161" s="30"/>
      <c r="FH1161" s="30"/>
      <c r="FI1161" s="30"/>
      <c r="FJ1161" s="30"/>
      <c r="FK1161" s="30"/>
      <c r="FL1161" s="30"/>
      <c r="FM1161" s="30"/>
      <c r="FN1161" s="30"/>
      <c r="FO1161" s="30"/>
      <c r="FP1161" s="30"/>
      <c r="FQ1161" s="30"/>
      <c r="FR1161" s="30"/>
      <c r="FS1161" s="30"/>
      <c r="FT1161" s="30"/>
      <c r="FU1161" s="30"/>
      <c r="FV1161" s="30"/>
      <c r="FW1161" s="30"/>
      <c r="FX1161" s="30"/>
      <c r="FY1161" s="30"/>
      <c r="FZ1161" s="30"/>
      <c r="GA1161" s="30"/>
      <c r="GB1161" s="30"/>
      <c r="GC1161" s="30"/>
      <c r="GD1161" s="30"/>
      <c r="GE1161" s="30"/>
      <c r="GF1161" s="30"/>
      <c r="GG1161" s="30"/>
      <c r="GH1161" s="30"/>
      <c r="GI1161" s="30"/>
      <c r="GJ1161" s="30"/>
      <c r="GK1161" s="30"/>
      <c r="GL1161" s="30"/>
      <c r="GM1161" s="30"/>
      <c r="GN1161" s="30"/>
      <c r="GO1161" s="30"/>
      <c r="GP1161" s="30"/>
      <c r="GQ1161" s="30"/>
      <c r="GR1161" s="30"/>
      <c r="GS1161" s="30"/>
      <c r="GT1161" s="30"/>
      <c r="GU1161" s="30"/>
      <c r="GV1161" s="30"/>
      <c r="GW1161" s="30"/>
      <c r="GX1161" s="30"/>
      <c r="GY1161" s="30"/>
      <c r="GZ1161" s="30"/>
      <c r="HA1161" s="30"/>
      <c r="HB1161" s="30"/>
      <c r="HC1161" s="30"/>
      <c r="HD1161" s="30"/>
      <c r="HE1161" s="30"/>
      <c r="HF1161" s="30"/>
      <c r="HG1161" s="30"/>
      <c r="HH1161" s="30"/>
      <c r="HI1161" s="30"/>
      <c r="HJ1161" s="30"/>
      <c r="HK1161" s="30"/>
      <c r="HL1161" s="30"/>
      <c r="HM1161" s="30"/>
      <c r="HN1161" s="30"/>
      <c r="HO1161" s="30"/>
      <c r="HP1161" s="30"/>
      <c r="HQ1161" s="30"/>
      <c r="HR1161" s="30"/>
      <c r="HS1161" s="30"/>
      <c r="HT1161" s="30"/>
      <c r="HU1161" s="30"/>
      <c r="HV1161" s="30"/>
      <c r="HW1161" s="30"/>
      <c r="HX1161" s="30"/>
      <c r="HY1161" s="30"/>
      <c r="HZ1161" s="30"/>
      <c r="IA1161" s="30"/>
      <c r="IB1161" s="30"/>
      <c r="IC1161" s="30"/>
      <c r="ID1161" s="30"/>
      <c r="IE1161" s="30"/>
      <c r="IF1161" s="30"/>
      <c r="IG1161" s="30"/>
      <c r="IH1161" s="30"/>
      <c r="II1161" s="30"/>
      <c r="IJ1161" s="30"/>
      <c r="IK1161" s="30"/>
      <c r="IL1161" s="30"/>
      <c r="IM1161" s="30"/>
      <c r="IN1161" s="30"/>
      <c r="IO1161" s="30"/>
      <c r="IP1161" s="30"/>
      <c r="IQ1161" s="30"/>
      <c r="IR1161" s="30"/>
      <c r="IS1161" s="30"/>
      <c r="IT1161" s="30"/>
      <c r="IU1161" s="30"/>
    </row>
    <row r="1162" spans="3:19" s="30" customFormat="1" ht="12.75">
      <c r="C1162" s="30" t="s">
        <v>1672</v>
      </c>
      <c r="D1162" s="36">
        <v>34407</v>
      </c>
      <c r="E1162" s="31" t="s">
        <v>1855</v>
      </c>
      <c r="F1162" s="30" t="s">
        <v>1868</v>
      </c>
      <c r="G1162" s="31"/>
      <c r="H1162" s="30" t="s">
        <v>2330</v>
      </c>
      <c r="J1162" s="31"/>
      <c r="K1162" s="30" t="s">
        <v>342</v>
      </c>
      <c r="L1162" s="30" t="s">
        <v>38</v>
      </c>
      <c r="M1162" s="31" t="s">
        <v>1039</v>
      </c>
      <c r="N1162" s="30" t="s">
        <v>2330</v>
      </c>
      <c r="P1162" s="31"/>
      <c r="Q1162" s="30" t="s">
        <v>496</v>
      </c>
      <c r="R1162" s="30" t="s">
        <v>38</v>
      </c>
      <c r="S1162" s="31" t="s">
        <v>309</v>
      </c>
    </row>
    <row r="1163" spans="1:255" s="30" customFormat="1" ht="12.75">
      <c r="A1163"/>
      <c r="B1163" s="9"/>
      <c r="C1163"/>
      <c r="D1163" s="8"/>
      <c r="E1163" s="9"/>
      <c r="F1163" s="9"/>
      <c r="G1163" s="9"/>
      <c r="H1163"/>
      <c r="I1163" s="9"/>
      <c r="J1163" s="9"/>
      <c r="K1163"/>
      <c r="L1163" s="9"/>
      <c r="M1163" s="9"/>
      <c r="N1163"/>
      <c r="O1163" s="9"/>
      <c r="P1163" s="9"/>
      <c r="Q1163"/>
      <c r="R1163" s="9"/>
      <c r="S1163" s="9"/>
      <c r="T1163"/>
      <c r="U1163" s="9"/>
      <c r="V1163" s="9"/>
      <c r="W1163"/>
      <c r="X1163" s="9"/>
      <c r="Y1163" s="9"/>
      <c r="Z1163"/>
      <c r="AA1163" s="9"/>
      <c r="AB1163" s="9"/>
      <c r="AC1163"/>
      <c r="AD1163" s="9"/>
      <c r="AE1163" s="9"/>
      <c r="AF1163"/>
      <c r="AG1163" s="9"/>
      <c r="AH1163" s="9"/>
      <c r="AI1163"/>
      <c r="AJ1163" s="9"/>
      <c r="AK1163" s="9"/>
      <c r="AL1163"/>
      <c r="AM1163" s="9"/>
      <c r="AN1163" s="9"/>
      <c r="AO1163"/>
      <c r="AP1163" s="9"/>
      <c r="AQ1163" s="9"/>
      <c r="AR1163"/>
      <c r="AS1163" s="9"/>
      <c r="AT1163" s="9"/>
      <c r="AU1163"/>
      <c r="AV1163" s="9"/>
      <c r="AW1163" s="9"/>
      <c r="AX1163"/>
      <c r="AY1163" s="9"/>
      <c r="AZ1163" s="9"/>
      <c r="BA1163"/>
      <c r="BB1163" s="9"/>
      <c r="BC1163" s="9"/>
      <c r="BD1163"/>
      <c r="BE1163" s="8"/>
      <c r="BF1163" s="9"/>
      <c r="BG1163" s="6"/>
      <c r="BH1163"/>
      <c r="BI1163" s="5"/>
      <c r="BJ1163"/>
      <c r="BK1163" s="6"/>
      <c r="BL1163" s="6"/>
      <c r="BM1163"/>
      <c r="BN1163"/>
      <c r="BO1163"/>
      <c r="BP1163"/>
      <c r="BQ1163"/>
      <c r="BR1163"/>
      <c r="BS1163"/>
      <c r="BT1163"/>
      <c r="BU1163"/>
      <c r="BV1163"/>
      <c r="BW1163"/>
      <c r="BX1163"/>
      <c r="BY1163"/>
      <c r="BZ1163"/>
      <c r="CA1163"/>
      <c r="CB1163"/>
      <c r="CC1163"/>
      <c r="CD1163"/>
      <c r="CE1163"/>
      <c r="CF1163"/>
      <c r="CG1163"/>
      <c r="CH1163"/>
      <c r="CI1163"/>
      <c r="CJ1163"/>
      <c r="CK1163"/>
      <c r="CL1163"/>
      <c r="CM1163"/>
      <c r="CN1163"/>
      <c r="CO1163"/>
      <c r="CP1163"/>
      <c r="CQ1163"/>
      <c r="CR1163"/>
      <c r="CS1163"/>
      <c r="CT1163"/>
      <c r="CU1163"/>
      <c r="CV1163"/>
      <c r="CW1163"/>
      <c r="CX1163"/>
      <c r="CY1163"/>
      <c r="CZ1163"/>
      <c r="DA1163"/>
      <c r="DB1163"/>
      <c r="DC1163"/>
      <c r="DD1163"/>
      <c r="DE1163"/>
      <c r="DF1163"/>
      <c r="DG1163"/>
      <c r="DH1163"/>
      <c r="DI1163"/>
      <c r="DJ1163"/>
      <c r="DK1163"/>
      <c r="DL1163"/>
      <c r="DM1163"/>
      <c r="DN1163"/>
      <c r="DO1163"/>
      <c r="DP1163"/>
      <c r="DQ1163"/>
      <c r="DR1163"/>
      <c r="DS1163"/>
      <c r="DT1163"/>
      <c r="DU1163"/>
      <c r="DV1163"/>
      <c r="DW1163"/>
      <c r="DX1163"/>
      <c r="DY1163"/>
      <c r="DZ1163"/>
      <c r="EA1163"/>
      <c r="EB1163"/>
      <c r="EC1163"/>
      <c r="ED1163"/>
      <c r="EE1163"/>
      <c r="EF1163"/>
      <c r="EG1163"/>
      <c r="EH1163"/>
      <c r="EI1163"/>
      <c r="EJ1163"/>
      <c r="EK1163"/>
      <c r="EL1163"/>
      <c r="EM1163"/>
      <c r="EN1163"/>
      <c r="EO1163"/>
      <c r="EP1163"/>
      <c r="EQ1163"/>
      <c r="ER1163"/>
      <c r="ES1163"/>
      <c r="ET1163"/>
      <c r="EU1163"/>
      <c r="EV1163"/>
      <c r="EW1163"/>
      <c r="EX1163"/>
      <c r="EY1163"/>
      <c r="EZ1163"/>
      <c r="FA1163"/>
      <c r="FB1163"/>
      <c r="FC1163"/>
      <c r="FD1163"/>
      <c r="FE1163"/>
      <c r="FF1163"/>
      <c r="FG1163"/>
      <c r="FH1163"/>
      <c r="FI1163"/>
      <c r="FJ1163"/>
      <c r="FK1163"/>
      <c r="FL1163"/>
      <c r="FM1163"/>
      <c r="FN1163"/>
      <c r="FO1163"/>
      <c r="FP1163"/>
      <c r="FQ1163"/>
      <c r="FR1163"/>
      <c r="FS1163"/>
      <c r="FT1163"/>
      <c r="FU1163"/>
      <c r="FV1163"/>
      <c r="FW1163"/>
      <c r="FX1163"/>
      <c r="FY1163"/>
      <c r="FZ1163"/>
      <c r="GA1163"/>
      <c r="GB1163"/>
      <c r="GC1163"/>
      <c r="GD1163"/>
      <c r="GE1163"/>
      <c r="GF1163"/>
      <c r="GG1163"/>
      <c r="GH1163"/>
      <c r="GI1163"/>
      <c r="GJ1163"/>
      <c r="GK1163"/>
      <c r="GL1163"/>
      <c r="GM1163"/>
      <c r="GN1163"/>
      <c r="GO1163"/>
      <c r="GP1163"/>
      <c r="GQ1163"/>
      <c r="GR1163"/>
      <c r="GS1163"/>
      <c r="GT1163"/>
      <c r="GU1163"/>
      <c r="GV1163"/>
      <c r="GW1163"/>
      <c r="GX1163"/>
      <c r="GY1163"/>
      <c r="GZ1163"/>
      <c r="HA1163"/>
      <c r="HB1163"/>
      <c r="HC1163"/>
      <c r="HD1163"/>
      <c r="HE1163"/>
      <c r="HF1163"/>
      <c r="HG1163"/>
      <c r="HH1163"/>
      <c r="HI1163"/>
      <c r="HJ1163"/>
      <c r="HK1163"/>
      <c r="HL1163"/>
      <c r="HM1163"/>
      <c r="HN1163"/>
      <c r="HO1163"/>
      <c r="HP1163"/>
      <c r="HQ1163"/>
      <c r="HR1163"/>
      <c r="HS1163"/>
      <c r="HT1163"/>
      <c r="HU1163"/>
      <c r="HV1163"/>
      <c r="HW1163"/>
      <c r="HX1163"/>
      <c r="HY1163"/>
      <c r="HZ1163"/>
      <c r="IA1163"/>
      <c r="IB1163"/>
      <c r="IC1163"/>
      <c r="ID1163"/>
      <c r="IE1163"/>
      <c r="IF1163"/>
      <c r="IG1163"/>
      <c r="IH1163"/>
      <c r="II1163"/>
      <c r="IJ1163"/>
      <c r="IK1163"/>
      <c r="IL1163"/>
      <c r="IM1163"/>
      <c r="IN1163"/>
      <c r="IO1163"/>
      <c r="IP1163"/>
      <c r="IQ1163"/>
      <c r="IR1163"/>
      <c r="IS1163"/>
      <c r="IT1163"/>
      <c r="IU1163"/>
    </row>
    <row r="1164" spans="3:16" s="30" customFormat="1" ht="12.75">
      <c r="C1164" s="30" t="s">
        <v>2897</v>
      </c>
      <c r="D1164" s="36">
        <v>35627</v>
      </c>
      <c r="E1164" s="32" t="s">
        <v>2927</v>
      </c>
      <c r="F1164" s="35" t="s">
        <v>2924</v>
      </c>
      <c r="G1164" s="35"/>
      <c r="H1164" s="30" t="s">
        <v>348</v>
      </c>
      <c r="I1164" s="30" t="s">
        <v>96</v>
      </c>
      <c r="J1164" s="35"/>
      <c r="M1164" s="35"/>
      <c r="P1164" s="35"/>
    </row>
    <row r="1165" spans="2:64" s="30" customFormat="1" ht="12.75">
      <c r="B1165" s="31"/>
      <c r="C1165" s="30" t="s">
        <v>2367</v>
      </c>
      <c r="D1165" s="36">
        <v>35040</v>
      </c>
      <c r="E1165" s="31" t="s">
        <v>2660</v>
      </c>
      <c r="F1165" s="31" t="s">
        <v>2660</v>
      </c>
      <c r="G1165" s="31"/>
      <c r="H1165" s="30" t="s">
        <v>239</v>
      </c>
      <c r="I1165" s="31" t="s">
        <v>27</v>
      </c>
      <c r="J1165" s="31"/>
      <c r="K1165" s="30" t="s">
        <v>83</v>
      </c>
      <c r="L1165" s="31" t="s">
        <v>27</v>
      </c>
      <c r="M1165" s="31"/>
      <c r="O1165" s="31"/>
      <c r="P1165" s="31"/>
      <c r="R1165" s="31"/>
      <c r="S1165" s="31"/>
      <c r="U1165" s="31"/>
      <c r="V1165" s="31"/>
      <c r="X1165" s="31"/>
      <c r="Y1165" s="31"/>
      <c r="AA1165" s="31"/>
      <c r="AB1165" s="31"/>
      <c r="AD1165" s="31"/>
      <c r="AE1165" s="31"/>
      <c r="AG1165" s="31"/>
      <c r="AH1165" s="31"/>
      <c r="AJ1165" s="31"/>
      <c r="AK1165" s="31"/>
      <c r="AM1165" s="31"/>
      <c r="AN1165" s="31"/>
      <c r="AP1165" s="31"/>
      <c r="AQ1165" s="31"/>
      <c r="AS1165" s="31"/>
      <c r="AT1165" s="31"/>
      <c r="AV1165" s="31"/>
      <c r="AW1165" s="31"/>
      <c r="AY1165" s="31"/>
      <c r="AZ1165" s="31"/>
      <c r="BB1165" s="31"/>
      <c r="BC1165" s="31"/>
      <c r="BE1165" s="36"/>
      <c r="BF1165" s="31"/>
      <c r="BG1165" s="32"/>
      <c r="BI1165" s="35"/>
      <c r="BJ1165" s="32"/>
      <c r="BK1165" s="32"/>
      <c r="BL1165" s="34"/>
    </row>
    <row r="1166" spans="1:65" ht="12.75" customHeight="1">
      <c r="A1166" s="30" t="s">
        <v>319</v>
      </c>
      <c r="B1166" s="24" t="s">
        <v>229</v>
      </c>
      <c r="C1166" t="s">
        <v>258</v>
      </c>
      <c r="D1166" s="8">
        <v>30989</v>
      </c>
      <c r="E1166" s="9" t="s">
        <v>156</v>
      </c>
      <c r="F1166" s="9" t="s">
        <v>252</v>
      </c>
      <c r="G1166" s="9"/>
      <c r="H1166" s="30" t="s">
        <v>319</v>
      </c>
      <c r="I1166" s="24" t="s">
        <v>229</v>
      </c>
      <c r="J1166" s="9"/>
      <c r="K1166" s="30" t="s">
        <v>319</v>
      </c>
      <c r="L1166" s="24" t="s">
        <v>229</v>
      </c>
      <c r="M1166" s="9"/>
      <c r="N1166" s="30" t="s">
        <v>319</v>
      </c>
      <c r="O1166" s="24" t="s">
        <v>229</v>
      </c>
      <c r="P1166" s="9"/>
      <c r="Q1166" s="30" t="s">
        <v>319</v>
      </c>
      <c r="R1166" s="24" t="s">
        <v>229</v>
      </c>
      <c r="S1166" s="9"/>
      <c r="T1166" s="30" t="s">
        <v>319</v>
      </c>
      <c r="U1166" s="24" t="s">
        <v>229</v>
      </c>
      <c r="V1166" s="9"/>
      <c r="W1166" s="25" t="s">
        <v>319</v>
      </c>
      <c r="X1166" s="24" t="s">
        <v>229</v>
      </c>
      <c r="Y1166" s="9"/>
      <c r="Z1166" t="s">
        <v>319</v>
      </c>
      <c r="AA1166" s="9" t="s">
        <v>229</v>
      </c>
      <c r="AB1166" s="9"/>
      <c r="AC1166" t="s">
        <v>319</v>
      </c>
      <c r="AD1166" s="9" t="s">
        <v>229</v>
      </c>
      <c r="AE1166" s="9"/>
      <c r="AF1166" t="s">
        <v>319</v>
      </c>
      <c r="AG1166" s="9" t="s">
        <v>229</v>
      </c>
      <c r="AH1166" s="9"/>
      <c r="AI1166" t="s">
        <v>319</v>
      </c>
      <c r="AJ1166" s="9" t="s">
        <v>229</v>
      </c>
      <c r="AK1166" s="9"/>
      <c r="AL1166" t="s">
        <v>319</v>
      </c>
      <c r="AM1166" s="9" t="s">
        <v>229</v>
      </c>
      <c r="AN1166" s="9"/>
      <c r="AO1166" t="s">
        <v>319</v>
      </c>
      <c r="AP1166" s="9" t="s">
        <v>229</v>
      </c>
      <c r="AQ1166" s="9" t="s">
        <v>254</v>
      </c>
      <c r="AR1166" t="s">
        <v>319</v>
      </c>
      <c r="AS1166" s="9" t="s">
        <v>229</v>
      </c>
      <c r="AT1166" s="9" t="s">
        <v>259</v>
      </c>
      <c r="AV1166" s="9"/>
      <c r="AW1166" s="9"/>
      <c r="AY1166" s="9"/>
      <c r="AZ1166" s="9"/>
      <c r="BB1166" s="9"/>
      <c r="BF1166" s="5"/>
      <c r="BG1166" s="5"/>
      <c r="BH1166" s="5"/>
      <c r="BI1166" s="5"/>
      <c r="BM1166" s="10"/>
    </row>
    <row r="1167" spans="1:65" ht="12.75" customHeight="1">
      <c r="A1167" s="30" t="s">
        <v>11</v>
      </c>
      <c r="B1167" s="31" t="s">
        <v>38</v>
      </c>
      <c r="C1167" t="s">
        <v>280</v>
      </c>
      <c r="D1167" s="8">
        <v>30176</v>
      </c>
      <c r="E1167" s="9" t="s">
        <v>338</v>
      </c>
      <c r="F1167" s="9" t="s">
        <v>338</v>
      </c>
      <c r="G1167" s="9"/>
      <c r="H1167" s="30" t="s">
        <v>11</v>
      </c>
      <c r="I1167" s="31" t="s">
        <v>38</v>
      </c>
      <c r="J1167" s="9"/>
      <c r="K1167" s="30" t="s">
        <v>11</v>
      </c>
      <c r="L1167" s="31" t="s">
        <v>38</v>
      </c>
      <c r="M1167" s="9"/>
      <c r="N1167" s="30" t="s">
        <v>11</v>
      </c>
      <c r="O1167" s="31" t="s">
        <v>38</v>
      </c>
      <c r="P1167" s="9"/>
      <c r="Q1167" s="30" t="s">
        <v>11</v>
      </c>
      <c r="R1167" s="31" t="s">
        <v>38</v>
      </c>
      <c r="S1167" s="9"/>
      <c r="T1167" s="30" t="s">
        <v>11</v>
      </c>
      <c r="U1167" s="31" t="s">
        <v>38</v>
      </c>
      <c r="V1167" s="9"/>
      <c r="W1167" s="30" t="s">
        <v>11</v>
      </c>
      <c r="X1167" s="31" t="s">
        <v>38</v>
      </c>
      <c r="Y1167" s="9"/>
      <c r="Z1167" t="s">
        <v>11</v>
      </c>
      <c r="AA1167" s="9" t="s">
        <v>38</v>
      </c>
      <c r="AB1167" s="9"/>
      <c r="AC1167" t="s">
        <v>11</v>
      </c>
      <c r="AD1167" s="9" t="s">
        <v>38</v>
      </c>
      <c r="AE1167" s="9"/>
      <c r="AF1167" t="s">
        <v>11</v>
      </c>
      <c r="AG1167" s="9" t="s">
        <v>38</v>
      </c>
      <c r="AH1167" s="9"/>
      <c r="AI1167" t="s">
        <v>11</v>
      </c>
      <c r="AJ1167" s="9" t="s">
        <v>38</v>
      </c>
      <c r="AK1167" s="9"/>
      <c r="AL1167" t="s">
        <v>11</v>
      </c>
      <c r="AM1167" s="9" t="s">
        <v>38</v>
      </c>
      <c r="AN1167" s="9"/>
      <c r="AO1167" t="s">
        <v>11</v>
      </c>
      <c r="AP1167" s="9" t="s">
        <v>38</v>
      </c>
      <c r="AQ1167" s="9" t="s">
        <v>52</v>
      </c>
      <c r="AR1167" t="s">
        <v>11</v>
      </c>
      <c r="AS1167" s="9" t="s">
        <v>38</v>
      </c>
      <c r="AT1167" s="9" t="s">
        <v>409</v>
      </c>
      <c r="AU1167" t="s">
        <v>11</v>
      </c>
      <c r="AV1167" s="9" t="s">
        <v>38</v>
      </c>
      <c r="AW1167" s="9" t="s">
        <v>279</v>
      </c>
      <c r="AY1167" s="9"/>
      <c r="AZ1167" s="9"/>
      <c r="BB1167" s="9"/>
      <c r="BF1167" s="5"/>
      <c r="BG1167" s="5"/>
      <c r="BH1167" s="5"/>
      <c r="BI1167" s="5"/>
      <c r="BM1167" s="10"/>
    </row>
    <row r="1168" spans="2:61" ht="12.75" customHeight="1">
      <c r="B1168" s="9"/>
      <c r="D1168" s="8"/>
      <c r="E1168" s="9"/>
      <c r="F1168" s="9"/>
      <c r="G1168" s="9"/>
      <c r="I1168" s="9"/>
      <c r="J1168" s="9"/>
      <c r="L1168" s="9"/>
      <c r="M1168" s="9"/>
      <c r="O1168" s="9"/>
      <c r="P1168" s="9"/>
      <c r="R1168" s="9"/>
      <c r="S1168" s="9"/>
      <c r="U1168" s="9"/>
      <c r="V1168" s="9"/>
      <c r="X1168" s="9"/>
      <c r="Y1168" s="9"/>
      <c r="AA1168" s="9"/>
      <c r="AB1168" s="9"/>
      <c r="AD1168" s="9"/>
      <c r="AE1168" s="9"/>
      <c r="AG1168" s="9"/>
      <c r="AH1168" s="9"/>
      <c r="AJ1168" s="9"/>
      <c r="AK1168" s="9"/>
      <c r="AM1168" s="9"/>
      <c r="AN1168" s="9"/>
      <c r="AP1168" s="9"/>
      <c r="AQ1168" s="9"/>
      <c r="AR1168" s="9"/>
      <c r="AS1168" s="9"/>
      <c r="AT1168" s="9"/>
      <c r="AV1168" s="9"/>
      <c r="AW1168" s="9"/>
      <c r="AY1168" s="9"/>
      <c r="AZ1168" s="9"/>
      <c r="BB1168" s="9"/>
      <c r="BC1168" s="9"/>
      <c r="BE1168" s="8"/>
      <c r="BF1168" s="9"/>
      <c r="BG1168" s="6"/>
      <c r="BI1168" s="5"/>
    </row>
    <row r="1169" spans="1:56" ht="12.75" customHeight="1">
      <c r="A1169" s="25"/>
      <c r="H1169" s="25" t="s">
        <v>486</v>
      </c>
      <c r="K1169" s="25" t="s">
        <v>485</v>
      </c>
      <c r="N1169" t="s">
        <v>485</v>
      </c>
      <c r="Q1169" t="s">
        <v>485</v>
      </c>
      <c r="T1169" t="s">
        <v>485</v>
      </c>
      <c r="W1169" t="s">
        <v>485</v>
      </c>
      <c r="Z1169" t="s">
        <v>485</v>
      </c>
      <c r="AC1169" t="s">
        <v>485</v>
      </c>
      <c r="AF1169" t="s">
        <v>485</v>
      </c>
      <c r="AI1169" t="s">
        <v>485</v>
      </c>
      <c r="AL1169" t="s">
        <v>485</v>
      </c>
      <c r="AO1169" t="s">
        <v>485</v>
      </c>
      <c r="AR1169" t="s">
        <v>485</v>
      </c>
      <c r="AU1169" t="s">
        <v>485</v>
      </c>
      <c r="AX1169" t="s">
        <v>486</v>
      </c>
      <c r="BA1169" t="s">
        <v>486</v>
      </c>
      <c r="BD1169" t="s">
        <v>486</v>
      </c>
    </row>
    <row r="1171" ht="12.75" customHeight="1">
      <c r="BF1171" s="5"/>
    </row>
    <row r="1172" spans="1:58" ht="18" customHeight="1">
      <c r="A1172" s="7" t="s">
        <v>1576</v>
      </c>
      <c r="N1172" s="7"/>
      <c r="Q1172" s="7"/>
      <c r="T1172" s="7"/>
      <c r="W1172" s="7"/>
      <c r="Z1172" s="7"/>
      <c r="AC1172" s="7"/>
      <c r="AI1172" s="7"/>
      <c r="AL1172" s="7"/>
      <c r="AU1172" s="7"/>
      <c r="BF1172" s="5"/>
    </row>
    <row r="1173" spans="1:58" ht="12.75" customHeight="1">
      <c r="A1173" s="25" t="s">
        <v>4076</v>
      </c>
      <c r="N1173" s="25"/>
      <c r="Q1173" s="25"/>
      <c r="T1173" s="25"/>
      <c r="BF1173" s="5"/>
    </row>
    <row r="1174" spans="1:38" ht="12.75" customHeight="1">
      <c r="A1174" s="25" t="s">
        <v>4095</v>
      </c>
      <c r="K1174" s="25"/>
      <c r="N1174" s="25"/>
      <c r="Q1174" s="25"/>
      <c r="T1174" s="25"/>
      <c r="W1174" s="25"/>
      <c r="Z1174" s="25"/>
      <c r="AC1174" s="25"/>
      <c r="AF1174" s="25"/>
      <c r="AI1174" s="25"/>
      <c r="AL1174" s="25"/>
    </row>
    <row r="1175" spans="1:16" s="30" customFormat="1" ht="12.75">
      <c r="A1175" s="30" t="s">
        <v>186</v>
      </c>
      <c r="B1175" s="30" t="s">
        <v>75</v>
      </c>
      <c r="C1175" s="30" t="s">
        <v>2910</v>
      </c>
      <c r="D1175" s="36">
        <v>35649</v>
      </c>
      <c r="E1175" s="32" t="s">
        <v>3107</v>
      </c>
      <c r="F1175" s="32" t="s">
        <v>3106</v>
      </c>
      <c r="G1175" s="35"/>
      <c r="H1175" s="30" t="s">
        <v>186</v>
      </c>
      <c r="I1175" s="30" t="s">
        <v>75</v>
      </c>
      <c r="J1175" s="35"/>
      <c r="M1175" s="35"/>
      <c r="P1175" s="35"/>
    </row>
    <row r="1176" spans="1:65" ht="12.75" customHeight="1">
      <c r="A1176" s="55" t="s">
        <v>186</v>
      </c>
      <c r="B1176" s="24" t="s">
        <v>27</v>
      </c>
      <c r="C1176" t="s">
        <v>436</v>
      </c>
      <c r="D1176" s="8">
        <v>30809</v>
      </c>
      <c r="E1176" s="9" t="s">
        <v>296</v>
      </c>
      <c r="F1176" s="9" t="s">
        <v>204</v>
      </c>
      <c r="G1176" s="24"/>
      <c r="H1176" s="55" t="s">
        <v>2330</v>
      </c>
      <c r="I1176" s="24"/>
      <c r="J1176" s="24"/>
      <c r="K1176" s="25" t="s">
        <v>186</v>
      </c>
      <c r="L1176" s="24" t="s">
        <v>27</v>
      </c>
      <c r="M1176" s="24"/>
      <c r="N1176" s="25" t="s">
        <v>186</v>
      </c>
      <c r="O1176" s="24" t="s">
        <v>54</v>
      </c>
      <c r="P1176" s="24"/>
      <c r="Q1176" s="25" t="s">
        <v>186</v>
      </c>
      <c r="R1176" s="24" t="s">
        <v>54</v>
      </c>
      <c r="S1176" s="24"/>
      <c r="T1176" s="25" t="s">
        <v>186</v>
      </c>
      <c r="U1176" s="24" t="s">
        <v>54</v>
      </c>
      <c r="V1176" s="24"/>
      <c r="W1176" s="25" t="s">
        <v>186</v>
      </c>
      <c r="X1176" s="24" t="s">
        <v>54</v>
      </c>
      <c r="Y1176" s="24"/>
      <c r="Z1176" t="s">
        <v>186</v>
      </c>
      <c r="AA1176" s="9" t="s">
        <v>54</v>
      </c>
      <c r="AB1176" s="9"/>
      <c r="AC1176" t="s">
        <v>186</v>
      </c>
      <c r="AD1176" s="9" t="s">
        <v>101</v>
      </c>
      <c r="AE1176" s="9"/>
      <c r="AF1176" t="s">
        <v>186</v>
      </c>
      <c r="AG1176" s="9" t="s">
        <v>101</v>
      </c>
      <c r="AH1176" s="9"/>
      <c r="AI1176" t="s">
        <v>186</v>
      </c>
      <c r="AJ1176" s="9" t="s">
        <v>101</v>
      </c>
      <c r="AK1176" s="9"/>
      <c r="AL1176" t="s">
        <v>186</v>
      </c>
      <c r="AM1176" s="9" t="s">
        <v>101</v>
      </c>
      <c r="AN1176" s="9"/>
      <c r="AP1176" s="9"/>
      <c r="AQ1176" s="9"/>
      <c r="AR1176" t="s">
        <v>186</v>
      </c>
      <c r="AS1176" s="9" t="s">
        <v>101</v>
      </c>
      <c r="AT1176" s="9" t="s">
        <v>108</v>
      </c>
      <c r="AU1176" t="s">
        <v>186</v>
      </c>
      <c r="AV1176" s="9" t="s">
        <v>101</v>
      </c>
      <c r="AW1176" s="9" t="s">
        <v>445</v>
      </c>
      <c r="AX1176" t="s">
        <v>186</v>
      </c>
      <c r="AY1176" s="9" t="s">
        <v>101</v>
      </c>
      <c r="AZ1176" s="9" t="s">
        <v>299</v>
      </c>
      <c r="BB1176" s="9"/>
      <c r="BF1176" s="5"/>
      <c r="BG1176" s="5"/>
      <c r="BH1176" s="5"/>
      <c r="BI1176" s="5"/>
      <c r="BM1176" s="10"/>
    </row>
    <row r="1177" spans="1:16" s="30" customFormat="1" ht="12.75">
      <c r="A1177" s="30" t="s">
        <v>186</v>
      </c>
      <c r="B1177" s="30" t="s">
        <v>22</v>
      </c>
      <c r="C1177" s="30" t="s">
        <v>3869</v>
      </c>
      <c r="D1177" s="36">
        <v>34756</v>
      </c>
      <c r="E1177" s="32" t="s">
        <v>2246</v>
      </c>
      <c r="F1177" s="35" t="s">
        <v>4069</v>
      </c>
      <c r="G1177" s="35" t="s">
        <v>3388</v>
      </c>
      <c r="J1177" s="35"/>
      <c r="M1177" s="35"/>
      <c r="P1177" s="35"/>
    </row>
    <row r="1178" spans="2:64" s="30" customFormat="1" ht="12.75">
      <c r="B1178" s="31"/>
      <c r="C1178" s="30" t="s">
        <v>2344</v>
      </c>
      <c r="D1178" s="36">
        <v>35471</v>
      </c>
      <c r="E1178" s="31" t="s">
        <v>2698</v>
      </c>
      <c r="F1178" s="31" t="s">
        <v>2668</v>
      </c>
      <c r="G1178" s="31"/>
      <c r="H1178" s="30" t="s">
        <v>186</v>
      </c>
      <c r="I1178" s="31" t="s">
        <v>32</v>
      </c>
      <c r="J1178" s="31"/>
      <c r="K1178" s="30" t="s">
        <v>186</v>
      </c>
      <c r="L1178" s="31" t="s">
        <v>75</v>
      </c>
      <c r="M1178" s="31"/>
      <c r="O1178" s="31"/>
      <c r="P1178" s="31"/>
      <c r="R1178" s="31"/>
      <c r="S1178" s="31"/>
      <c r="U1178" s="31"/>
      <c r="V1178" s="31"/>
      <c r="X1178" s="31"/>
      <c r="Y1178" s="31"/>
      <c r="AA1178" s="31"/>
      <c r="AB1178" s="31"/>
      <c r="AD1178" s="31"/>
      <c r="AE1178" s="31"/>
      <c r="AG1178" s="31"/>
      <c r="AH1178" s="31"/>
      <c r="AJ1178" s="31"/>
      <c r="AK1178" s="31"/>
      <c r="AM1178" s="31"/>
      <c r="AN1178" s="31"/>
      <c r="AP1178" s="31"/>
      <c r="AQ1178" s="31"/>
      <c r="AS1178" s="31"/>
      <c r="AT1178" s="31"/>
      <c r="AV1178" s="31"/>
      <c r="AW1178" s="31"/>
      <c r="AY1178" s="31"/>
      <c r="AZ1178" s="31"/>
      <c r="BB1178" s="31"/>
      <c r="BC1178" s="31"/>
      <c r="BE1178" s="36"/>
      <c r="BF1178" s="31"/>
      <c r="BG1178" s="32"/>
      <c r="BI1178" s="35"/>
      <c r="BJ1178" s="32"/>
      <c r="BK1178" s="32"/>
      <c r="BL1178" s="34"/>
    </row>
    <row r="1179" spans="2:61" ht="12.75" customHeight="1">
      <c r="B1179" s="9"/>
      <c r="D1179" s="8"/>
      <c r="E1179" s="9"/>
      <c r="F1179" s="9"/>
      <c r="G1179" s="9"/>
      <c r="I1179" s="9"/>
      <c r="J1179" s="9"/>
      <c r="L1179" s="9"/>
      <c r="M1179" s="9"/>
      <c r="O1179" s="9"/>
      <c r="P1179" s="9"/>
      <c r="R1179" s="9"/>
      <c r="S1179" s="9"/>
      <c r="U1179" s="9"/>
      <c r="V1179" s="9"/>
      <c r="X1179" s="9"/>
      <c r="Y1179" s="9"/>
      <c r="AA1179" s="9"/>
      <c r="AB1179" s="9"/>
      <c r="AD1179" s="9"/>
      <c r="AE1179" s="9"/>
      <c r="AG1179" s="9"/>
      <c r="AH1179" s="9"/>
      <c r="AJ1179" s="9"/>
      <c r="AK1179" s="9"/>
      <c r="AM1179" s="9"/>
      <c r="AN1179" s="9"/>
      <c r="AP1179" s="9"/>
      <c r="AQ1179" s="9"/>
      <c r="AR1179"/>
      <c r="AS1179" s="9"/>
      <c r="AT1179" s="9"/>
      <c r="AV1179" s="9"/>
      <c r="AW1179" s="9"/>
      <c r="AY1179" s="9"/>
      <c r="AZ1179" s="9"/>
      <c r="BB1179" s="9"/>
      <c r="BC1179" s="9"/>
      <c r="BE1179" s="8"/>
      <c r="BF1179" s="9"/>
      <c r="BI1179" s="5"/>
    </row>
    <row r="1180" spans="1:65" ht="12.75" customHeight="1">
      <c r="A1180" s="25" t="s">
        <v>323</v>
      </c>
      <c r="B1180" s="24" t="s">
        <v>415</v>
      </c>
      <c r="C1180" t="s">
        <v>121</v>
      </c>
      <c r="D1180" s="8">
        <v>30450</v>
      </c>
      <c r="E1180" s="9" t="s">
        <v>236</v>
      </c>
      <c r="F1180" s="9" t="s">
        <v>205</v>
      </c>
      <c r="G1180" s="35" t="s">
        <v>3463</v>
      </c>
      <c r="H1180" s="25" t="s">
        <v>323</v>
      </c>
      <c r="I1180" s="24" t="s">
        <v>225</v>
      </c>
      <c r="J1180" s="35" t="s">
        <v>2759</v>
      </c>
      <c r="K1180" s="25" t="s">
        <v>323</v>
      </c>
      <c r="L1180" s="24" t="s">
        <v>32</v>
      </c>
      <c r="M1180" s="35" t="s">
        <v>2168</v>
      </c>
      <c r="N1180" s="25" t="s">
        <v>323</v>
      </c>
      <c r="O1180" s="24" t="s">
        <v>96</v>
      </c>
      <c r="P1180" s="35" t="s">
        <v>2064</v>
      </c>
      <c r="Q1180" s="25" t="s">
        <v>323</v>
      </c>
      <c r="R1180" s="24" t="s">
        <v>96</v>
      </c>
      <c r="S1180" s="35" t="s">
        <v>1709</v>
      </c>
      <c r="T1180" s="25" t="s">
        <v>323</v>
      </c>
      <c r="U1180" s="24" t="s">
        <v>96</v>
      </c>
      <c r="V1180" s="35" t="s">
        <v>1548</v>
      </c>
      <c r="W1180" s="25" t="s">
        <v>323</v>
      </c>
      <c r="X1180" s="24" t="s">
        <v>101</v>
      </c>
      <c r="Y1180" s="35" t="s">
        <v>326</v>
      </c>
      <c r="Z1180" s="25" t="s">
        <v>323</v>
      </c>
      <c r="AA1180" s="24" t="s">
        <v>101</v>
      </c>
      <c r="AB1180" s="9" t="s">
        <v>330</v>
      </c>
      <c r="AC1180" s="25" t="s">
        <v>323</v>
      </c>
      <c r="AD1180" s="24" t="s">
        <v>101</v>
      </c>
      <c r="AE1180" s="9" t="s">
        <v>328</v>
      </c>
      <c r="AF1180" t="s">
        <v>323</v>
      </c>
      <c r="AG1180" s="9" t="s">
        <v>101</v>
      </c>
      <c r="AH1180" s="9" t="s">
        <v>330</v>
      </c>
      <c r="AI1180" t="s">
        <v>323</v>
      </c>
      <c r="AJ1180" s="9" t="s">
        <v>101</v>
      </c>
      <c r="AK1180" s="9" t="s">
        <v>314</v>
      </c>
      <c r="AL1180" t="s">
        <v>323</v>
      </c>
      <c r="AM1180" s="9" t="s">
        <v>101</v>
      </c>
      <c r="AN1180" s="9" t="s">
        <v>330</v>
      </c>
      <c r="AO1180" t="s">
        <v>323</v>
      </c>
      <c r="AP1180" s="9" t="s">
        <v>101</v>
      </c>
      <c r="AQ1180" s="9" t="s">
        <v>490</v>
      </c>
      <c r="AR1180" t="s">
        <v>323</v>
      </c>
      <c r="AS1180" s="9" t="s">
        <v>101</v>
      </c>
      <c r="AT1180" s="9" t="s">
        <v>189</v>
      </c>
      <c r="AU1180" t="s">
        <v>323</v>
      </c>
      <c r="AV1180" s="9" t="s">
        <v>101</v>
      </c>
      <c r="AW1180" s="9" t="s">
        <v>286</v>
      </c>
      <c r="AX1180" t="s">
        <v>323</v>
      </c>
      <c r="AY1180" s="9" t="s">
        <v>101</v>
      </c>
      <c r="AZ1180" s="9" t="s">
        <v>446</v>
      </c>
      <c r="BB1180" s="9"/>
      <c r="BF1180" s="5"/>
      <c r="BG1180" s="5"/>
      <c r="BH1180" s="5"/>
      <c r="BI1180" s="5"/>
      <c r="BM1180" s="10"/>
    </row>
    <row r="1181" spans="1:16" s="30" customFormat="1" ht="12.75">
      <c r="A1181" s="30" t="s">
        <v>323</v>
      </c>
      <c r="B1181" s="30" t="s">
        <v>32</v>
      </c>
      <c r="C1181" s="30" t="s">
        <v>3432</v>
      </c>
      <c r="D1181" s="36">
        <v>36159</v>
      </c>
      <c r="E1181" s="32" t="s">
        <v>3899</v>
      </c>
      <c r="F1181" s="35" t="s">
        <v>3906</v>
      </c>
      <c r="G1181" s="35" t="s">
        <v>3433</v>
      </c>
      <c r="J1181" s="35"/>
      <c r="M1181" s="35"/>
      <c r="P1181" s="35"/>
    </row>
    <row r="1182" spans="1:16" s="30" customFormat="1" ht="12.75">
      <c r="A1182" s="30" t="s">
        <v>323</v>
      </c>
      <c r="B1182" s="30" t="s">
        <v>229</v>
      </c>
      <c r="C1182" s="30" t="s">
        <v>3737</v>
      </c>
      <c r="D1182" s="36">
        <v>35917</v>
      </c>
      <c r="E1182" s="32" t="s">
        <v>3901</v>
      </c>
      <c r="F1182" s="35" t="s">
        <v>3898</v>
      </c>
      <c r="G1182" s="35" t="s">
        <v>1992</v>
      </c>
      <c r="J1182" s="35"/>
      <c r="M1182" s="35"/>
      <c r="P1182" s="35"/>
    </row>
    <row r="1183" spans="2:64" s="30" customFormat="1" ht="12.75">
      <c r="B1183" s="31"/>
      <c r="C1183" s="30" t="s">
        <v>2356</v>
      </c>
      <c r="D1183" s="36">
        <v>35470</v>
      </c>
      <c r="E1183" s="31" t="s">
        <v>2667</v>
      </c>
      <c r="F1183" s="31" t="s">
        <v>2725</v>
      </c>
      <c r="G1183" s="31"/>
      <c r="H1183" s="30" t="s">
        <v>323</v>
      </c>
      <c r="I1183" s="31" t="s">
        <v>30</v>
      </c>
      <c r="J1183" s="31" t="s">
        <v>2822</v>
      </c>
      <c r="K1183" s="30" t="s">
        <v>323</v>
      </c>
      <c r="L1183" s="31" t="s">
        <v>30</v>
      </c>
      <c r="M1183" s="31" t="s">
        <v>2545</v>
      </c>
      <c r="O1183" s="31"/>
      <c r="P1183" s="31"/>
      <c r="R1183" s="31"/>
      <c r="S1183" s="31"/>
      <c r="U1183" s="31"/>
      <c r="V1183" s="31"/>
      <c r="X1183" s="31"/>
      <c r="Y1183" s="31"/>
      <c r="AA1183" s="31"/>
      <c r="AB1183" s="31"/>
      <c r="AD1183" s="31"/>
      <c r="AE1183" s="31"/>
      <c r="AG1183" s="31"/>
      <c r="AH1183" s="31"/>
      <c r="AJ1183" s="31"/>
      <c r="AK1183" s="31"/>
      <c r="AM1183" s="31"/>
      <c r="AN1183" s="31"/>
      <c r="AP1183" s="31"/>
      <c r="AQ1183" s="31"/>
      <c r="AS1183" s="31"/>
      <c r="AT1183" s="31"/>
      <c r="AV1183" s="31"/>
      <c r="AW1183" s="31"/>
      <c r="AY1183" s="31"/>
      <c r="AZ1183" s="31"/>
      <c r="BB1183" s="31"/>
      <c r="BC1183" s="31"/>
      <c r="BE1183" s="36"/>
      <c r="BF1183" s="31"/>
      <c r="BG1183" s="32"/>
      <c r="BI1183" s="35"/>
      <c r="BJ1183" s="32"/>
      <c r="BK1183" s="32"/>
      <c r="BL1183" s="34"/>
    </row>
    <row r="1184" spans="3:16" s="30" customFormat="1" ht="12.75">
      <c r="C1184" s="30" t="s">
        <v>3224</v>
      </c>
      <c r="D1184" s="36">
        <v>35068</v>
      </c>
      <c r="E1184" s="32" t="s">
        <v>2659</v>
      </c>
      <c r="F1184" s="35" t="s">
        <v>3358</v>
      </c>
      <c r="G1184" s="35"/>
      <c r="H1184" s="30" t="s">
        <v>323</v>
      </c>
      <c r="I1184" s="30" t="s">
        <v>22</v>
      </c>
      <c r="J1184" s="35" t="s">
        <v>3225</v>
      </c>
      <c r="M1184" s="35"/>
      <c r="P1184" s="35"/>
    </row>
    <row r="1185" spans="2:64" s="30" customFormat="1" ht="12.75">
      <c r="B1185" s="31"/>
      <c r="C1185" s="30" t="s">
        <v>2445</v>
      </c>
      <c r="D1185" s="36">
        <v>35518</v>
      </c>
      <c r="E1185" s="31" t="s">
        <v>2665</v>
      </c>
      <c r="F1185" s="31" t="s">
        <v>2733</v>
      </c>
      <c r="G1185" s="31"/>
      <c r="H1185" s="30" t="s">
        <v>323</v>
      </c>
      <c r="I1185" s="31" t="s">
        <v>32</v>
      </c>
      <c r="J1185" s="31" t="s">
        <v>2762</v>
      </c>
      <c r="K1185" s="30" t="s">
        <v>323</v>
      </c>
      <c r="L1185" s="31" t="s">
        <v>417</v>
      </c>
      <c r="M1185" s="31" t="s">
        <v>2016</v>
      </c>
      <c r="O1185" s="31"/>
      <c r="P1185" s="31"/>
      <c r="R1185" s="31"/>
      <c r="S1185" s="31"/>
      <c r="U1185" s="31"/>
      <c r="V1185" s="31"/>
      <c r="X1185" s="31"/>
      <c r="Y1185" s="31"/>
      <c r="AA1185" s="31"/>
      <c r="AB1185" s="31"/>
      <c r="AD1185" s="31"/>
      <c r="AE1185" s="31"/>
      <c r="AG1185" s="31"/>
      <c r="AH1185" s="31"/>
      <c r="AJ1185" s="31"/>
      <c r="AK1185" s="31"/>
      <c r="AM1185" s="31"/>
      <c r="AN1185" s="31"/>
      <c r="AP1185" s="31"/>
      <c r="AQ1185" s="31"/>
      <c r="AS1185" s="31"/>
      <c r="AT1185" s="31"/>
      <c r="AV1185" s="31"/>
      <c r="AW1185" s="31"/>
      <c r="AY1185" s="31"/>
      <c r="AZ1185" s="31"/>
      <c r="BB1185" s="31"/>
      <c r="BC1185" s="31"/>
      <c r="BE1185" s="36"/>
      <c r="BF1185" s="31"/>
      <c r="BG1185" s="32"/>
      <c r="BI1185" s="35"/>
      <c r="BJ1185" s="32"/>
      <c r="BK1185" s="32"/>
      <c r="BL1185" s="34"/>
    </row>
    <row r="1187" spans="1:64" ht="12.75">
      <c r="A1187" s="30" t="s">
        <v>263</v>
      </c>
      <c r="B1187" s="32" t="s">
        <v>327</v>
      </c>
      <c r="C1187" s="38" t="s">
        <v>1155</v>
      </c>
      <c r="D1187" s="8">
        <v>33936</v>
      </c>
      <c r="E1187" s="31" t="s">
        <v>1186</v>
      </c>
      <c r="F1187" s="38" t="s">
        <v>1186</v>
      </c>
      <c r="G1187" s="43"/>
      <c r="H1187" s="30" t="s">
        <v>255</v>
      </c>
      <c r="I1187" s="32" t="s">
        <v>327</v>
      </c>
      <c r="J1187" s="43"/>
      <c r="K1187" s="30" t="s">
        <v>263</v>
      </c>
      <c r="L1187" s="32" t="s">
        <v>327</v>
      </c>
      <c r="M1187" s="43"/>
      <c r="N1187" s="30" t="s">
        <v>275</v>
      </c>
      <c r="O1187" s="32" t="s">
        <v>32</v>
      </c>
      <c r="P1187" s="43"/>
      <c r="Q1187" s="30" t="s">
        <v>255</v>
      </c>
      <c r="R1187" s="32" t="s">
        <v>32</v>
      </c>
      <c r="S1187" s="43"/>
      <c r="T1187" s="30" t="s">
        <v>518</v>
      </c>
      <c r="U1187" s="32" t="s">
        <v>32</v>
      </c>
      <c r="V1187" s="43"/>
      <c r="W1187" s="30" t="s">
        <v>489</v>
      </c>
      <c r="X1187" s="32" t="s">
        <v>32</v>
      </c>
      <c r="Y1187" s="43"/>
      <c r="AA1187"/>
      <c r="AB1187"/>
      <c r="AD1187"/>
      <c r="AE1187"/>
      <c r="AG1187"/>
      <c r="AH1187"/>
      <c r="AJ1187"/>
      <c r="AK1187"/>
      <c r="AM1187"/>
      <c r="AN1187"/>
      <c r="AP1187"/>
      <c r="AQ1187"/>
      <c r="AR1187"/>
      <c r="AS1187"/>
      <c r="AT1187"/>
      <c r="AV1187"/>
      <c r="AW1187"/>
      <c r="AY1187"/>
      <c r="AZ1187"/>
      <c r="BB1187"/>
      <c r="BC1187"/>
      <c r="BK1187"/>
      <c r="BL1187"/>
    </row>
    <row r="1188" spans="1:64" s="30" customFormat="1" ht="12.75">
      <c r="A1188" s="30" t="s">
        <v>228</v>
      </c>
      <c r="B1188" s="31" t="s">
        <v>477</v>
      </c>
      <c r="C1188" s="30" t="s">
        <v>2539</v>
      </c>
      <c r="D1188" s="36">
        <v>35128</v>
      </c>
      <c r="E1188" s="31" t="s">
        <v>2661</v>
      </c>
      <c r="F1188" s="31" t="s">
        <v>2665</v>
      </c>
      <c r="G1188" s="31"/>
      <c r="H1188" s="30" t="s">
        <v>228</v>
      </c>
      <c r="I1188" s="31" t="s">
        <v>477</v>
      </c>
      <c r="J1188" s="31"/>
      <c r="K1188" s="30" t="s">
        <v>228</v>
      </c>
      <c r="L1188" s="31" t="s">
        <v>477</v>
      </c>
      <c r="M1188" s="31"/>
      <c r="O1188" s="31"/>
      <c r="P1188" s="31"/>
      <c r="R1188" s="31"/>
      <c r="S1188" s="31"/>
      <c r="U1188" s="31"/>
      <c r="V1188" s="31"/>
      <c r="X1188" s="31"/>
      <c r="Y1188" s="31"/>
      <c r="AA1188" s="31"/>
      <c r="AB1188" s="31"/>
      <c r="AD1188" s="31"/>
      <c r="AE1188" s="31"/>
      <c r="AG1188" s="31"/>
      <c r="AH1188" s="31"/>
      <c r="AJ1188" s="31"/>
      <c r="AK1188" s="31"/>
      <c r="AM1188" s="31"/>
      <c r="AN1188" s="31"/>
      <c r="AP1188" s="31"/>
      <c r="AQ1188" s="31"/>
      <c r="AS1188" s="31"/>
      <c r="AT1188" s="31"/>
      <c r="AV1188" s="31"/>
      <c r="AW1188" s="31"/>
      <c r="AY1188" s="31"/>
      <c r="AZ1188" s="31"/>
      <c r="BB1188" s="31"/>
      <c r="BC1188" s="31"/>
      <c r="BE1188" s="36"/>
      <c r="BF1188" s="31"/>
      <c r="BG1188" s="32"/>
      <c r="BI1188" s="35"/>
      <c r="BJ1188" s="32"/>
      <c r="BK1188" s="32"/>
      <c r="BL1188" s="34"/>
    </row>
    <row r="1189" spans="1:16" s="30" customFormat="1" ht="12.75">
      <c r="A1189" s="30" t="s">
        <v>3453</v>
      </c>
      <c r="B1189" s="30" t="s">
        <v>223</v>
      </c>
      <c r="C1189" s="30" t="s">
        <v>3292</v>
      </c>
      <c r="D1189" s="36">
        <v>35378</v>
      </c>
      <c r="E1189" s="32" t="s">
        <v>2883</v>
      </c>
      <c r="F1189" s="35" t="s">
        <v>3356</v>
      </c>
      <c r="G1189" s="35" t="s">
        <v>2110</v>
      </c>
      <c r="H1189" s="30" t="s">
        <v>266</v>
      </c>
      <c r="I1189" s="30" t="s">
        <v>223</v>
      </c>
      <c r="J1189" s="35"/>
      <c r="M1189" s="35"/>
      <c r="P1189" s="35"/>
    </row>
    <row r="1190" spans="1:16" s="30" customFormat="1" ht="12.75">
      <c r="A1190" s="30" t="s">
        <v>228</v>
      </c>
      <c r="B1190" s="30" t="s">
        <v>84</v>
      </c>
      <c r="C1190" s="30" t="s">
        <v>3677</v>
      </c>
      <c r="D1190" s="36">
        <v>34955</v>
      </c>
      <c r="E1190" s="32" t="s">
        <v>2885</v>
      </c>
      <c r="F1190" s="35" t="s">
        <v>4026</v>
      </c>
      <c r="G1190" s="35"/>
      <c r="J1190" s="35"/>
      <c r="M1190" s="35"/>
      <c r="P1190" s="35"/>
    </row>
    <row r="1191" spans="2:64" s="30" customFormat="1" ht="12.75">
      <c r="B1191" s="32"/>
      <c r="C1191" s="30" t="s">
        <v>1477</v>
      </c>
      <c r="D1191" s="36">
        <v>33291</v>
      </c>
      <c r="E1191" s="31" t="s">
        <v>1491</v>
      </c>
      <c r="F1191" s="30" t="s">
        <v>1586</v>
      </c>
      <c r="G1191" s="35"/>
      <c r="H1191" s="30" t="s">
        <v>266</v>
      </c>
      <c r="I1191" s="32" t="s">
        <v>38</v>
      </c>
      <c r="J1191" s="35"/>
      <c r="K1191" s="30" t="s">
        <v>266</v>
      </c>
      <c r="L1191" s="32" t="s">
        <v>23</v>
      </c>
      <c r="M1191" s="35"/>
      <c r="N1191" s="30" t="s">
        <v>266</v>
      </c>
      <c r="O1191" s="32" t="s">
        <v>23</v>
      </c>
      <c r="P1191" s="35"/>
      <c r="Q1191" s="30" t="s">
        <v>266</v>
      </c>
      <c r="R1191" s="32" t="s">
        <v>23</v>
      </c>
      <c r="S1191" s="35"/>
      <c r="T1191" s="30" t="s">
        <v>266</v>
      </c>
      <c r="U1191" s="32" t="s">
        <v>23</v>
      </c>
      <c r="V1191" s="35"/>
      <c r="X1191" s="32"/>
      <c r="Y1191" s="35"/>
      <c r="AA1191" s="32"/>
      <c r="AB1191" s="35"/>
      <c r="AD1191" s="32"/>
      <c r="AE1191" s="35"/>
      <c r="AG1191" s="32"/>
      <c r="AH1191" s="35"/>
      <c r="AJ1191" s="32"/>
      <c r="AK1191" s="35"/>
      <c r="AM1191" s="32"/>
      <c r="AN1191" s="35"/>
      <c r="AP1191" s="32"/>
      <c r="AQ1191" s="35"/>
      <c r="AS1191" s="32"/>
      <c r="AT1191" s="35"/>
      <c r="AV1191" s="32"/>
      <c r="AW1191" s="35"/>
      <c r="AY1191" s="32"/>
      <c r="AZ1191" s="35"/>
      <c r="BB1191" s="32"/>
      <c r="BC1191" s="35"/>
      <c r="BF1191" s="35"/>
      <c r="BG1191" s="32"/>
      <c r="BH1191" s="32"/>
      <c r="BI1191" s="32"/>
      <c r="BJ1191" s="32"/>
      <c r="BK1191" s="32"/>
      <c r="BL1191" s="32"/>
    </row>
    <row r="1192" spans="1:255" ht="12.75">
      <c r="A1192" s="30" t="s">
        <v>128</v>
      </c>
      <c r="B1192" s="30" t="s">
        <v>101</v>
      </c>
      <c r="C1192" s="30" t="s">
        <v>2203</v>
      </c>
      <c r="D1192" s="36">
        <v>34251</v>
      </c>
      <c r="E1192" s="32" t="s">
        <v>2245</v>
      </c>
      <c r="F1192" s="35" t="s">
        <v>2244</v>
      </c>
      <c r="G1192" s="35" t="s">
        <v>129</v>
      </c>
      <c r="H1192" s="30" t="s">
        <v>128</v>
      </c>
      <c r="I1192" s="30" t="s">
        <v>101</v>
      </c>
      <c r="J1192" s="35" t="s">
        <v>129</v>
      </c>
      <c r="K1192" s="30" t="s">
        <v>128</v>
      </c>
      <c r="L1192" s="30" t="s">
        <v>101</v>
      </c>
      <c r="M1192" s="35" t="s">
        <v>129</v>
      </c>
      <c r="N1192" s="30" t="s">
        <v>26</v>
      </c>
      <c r="O1192" s="30" t="s">
        <v>101</v>
      </c>
      <c r="P1192" s="35" t="s">
        <v>2051</v>
      </c>
      <c r="Q1192" s="30"/>
      <c r="R1192" s="30"/>
      <c r="S1192" s="30"/>
      <c r="T1192" s="30"/>
      <c r="U1192" s="30"/>
      <c r="V1192" s="30"/>
      <c r="W1192" s="30"/>
      <c r="X1192" s="30"/>
      <c r="Y1192" s="30"/>
      <c r="Z1192" s="30"/>
      <c r="AA1192" s="30"/>
      <c r="AB1192" s="30"/>
      <c r="AC1192" s="30"/>
      <c r="AD1192" s="30"/>
      <c r="AE1192" s="30"/>
      <c r="AF1192" s="30"/>
      <c r="AG1192" s="30"/>
      <c r="AH1192" s="30"/>
      <c r="AI1192" s="30"/>
      <c r="AJ1192" s="30"/>
      <c r="AK1192" s="30"/>
      <c r="AL1192" s="30"/>
      <c r="AM1192" s="30"/>
      <c r="AN1192" s="30"/>
      <c r="AO1192" s="30"/>
      <c r="AP1192" s="30"/>
      <c r="AQ1192" s="30"/>
      <c r="AR1192" s="30"/>
      <c r="AS1192" s="30"/>
      <c r="AT1192" s="30"/>
      <c r="AU1192" s="30"/>
      <c r="AV1192" s="30"/>
      <c r="AW1192" s="30"/>
      <c r="AX1192" s="30"/>
      <c r="AY1192" s="30"/>
      <c r="AZ1192" s="30"/>
      <c r="BA1192" s="30"/>
      <c r="BB1192" s="30"/>
      <c r="BC1192" s="30"/>
      <c r="BD1192" s="30"/>
      <c r="BE1192" s="30"/>
      <c r="BF1192" s="30"/>
      <c r="BG1192" s="30"/>
      <c r="BH1192" s="30"/>
      <c r="BI1192" s="30"/>
      <c r="BJ1192" s="30"/>
      <c r="BK1192" s="30"/>
      <c r="BL1192" s="30"/>
      <c r="BM1192" s="30"/>
      <c r="BN1192" s="30"/>
      <c r="BO1192" s="30"/>
      <c r="BP1192" s="30"/>
      <c r="BQ1192" s="30"/>
      <c r="BR1192" s="30"/>
      <c r="BS1192" s="30"/>
      <c r="BT1192" s="30"/>
      <c r="BU1192" s="30"/>
      <c r="BV1192" s="30"/>
      <c r="BW1192" s="30"/>
      <c r="BX1192" s="30"/>
      <c r="BY1192" s="30"/>
      <c r="BZ1192" s="30"/>
      <c r="CA1192" s="30"/>
      <c r="CB1192" s="30"/>
      <c r="CC1192" s="30"/>
      <c r="CD1192" s="30"/>
      <c r="CE1192" s="30"/>
      <c r="CF1192" s="30"/>
      <c r="CG1192" s="30"/>
      <c r="CH1192" s="30"/>
      <c r="CI1192" s="30"/>
      <c r="CJ1192" s="30"/>
      <c r="CK1192" s="30"/>
      <c r="CL1192" s="30"/>
      <c r="CM1192" s="30"/>
      <c r="CN1192" s="30"/>
      <c r="CO1192" s="30"/>
      <c r="CP1192" s="30"/>
      <c r="CQ1192" s="30"/>
      <c r="CR1192" s="30"/>
      <c r="CS1192" s="30"/>
      <c r="CT1192" s="30"/>
      <c r="CU1192" s="30"/>
      <c r="CV1192" s="30"/>
      <c r="CW1192" s="30"/>
      <c r="CX1192" s="30"/>
      <c r="CY1192" s="30"/>
      <c r="CZ1192" s="30"/>
      <c r="DA1192" s="30"/>
      <c r="DB1192" s="30"/>
      <c r="DC1192" s="30"/>
      <c r="DD1192" s="30"/>
      <c r="DE1192" s="30"/>
      <c r="DF1192" s="30"/>
      <c r="DG1192" s="30"/>
      <c r="DH1192" s="30"/>
      <c r="DI1192" s="30"/>
      <c r="DJ1192" s="30"/>
      <c r="DK1192" s="30"/>
      <c r="DL1192" s="30"/>
      <c r="DM1192" s="30"/>
      <c r="DN1192" s="30"/>
      <c r="DO1192" s="30"/>
      <c r="DP1192" s="30"/>
      <c r="DQ1192" s="30"/>
      <c r="DR1192" s="30"/>
      <c r="DS1192" s="30"/>
      <c r="DT1192" s="30"/>
      <c r="DU1192" s="30"/>
      <c r="DV1192" s="30"/>
      <c r="DW1192" s="30"/>
      <c r="DX1192" s="30"/>
      <c r="DY1192" s="30"/>
      <c r="DZ1192" s="30"/>
      <c r="EA1192" s="30"/>
      <c r="EB1192" s="30"/>
      <c r="EC1192" s="30"/>
      <c r="ED1192" s="30"/>
      <c r="EE1192" s="30"/>
      <c r="EF1192" s="30"/>
      <c r="EG1192" s="30"/>
      <c r="EH1192" s="30"/>
      <c r="EI1192" s="30"/>
      <c r="EJ1192" s="30"/>
      <c r="EK1192" s="30"/>
      <c r="EL1192" s="30"/>
      <c r="EM1192" s="30"/>
      <c r="EN1192" s="30"/>
      <c r="EO1192" s="30"/>
      <c r="EP1192" s="30"/>
      <c r="EQ1192" s="30"/>
      <c r="ER1192" s="30"/>
      <c r="ES1192" s="30"/>
      <c r="ET1192" s="30"/>
      <c r="EU1192" s="30"/>
      <c r="EV1192" s="30"/>
      <c r="EW1192" s="30"/>
      <c r="EX1192" s="30"/>
      <c r="EY1192" s="30"/>
      <c r="EZ1192" s="30"/>
      <c r="FA1192" s="30"/>
      <c r="FB1192" s="30"/>
      <c r="FC1192" s="30"/>
      <c r="FD1192" s="30"/>
      <c r="FE1192" s="30"/>
      <c r="FF1192" s="30"/>
      <c r="FG1192" s="30"/>
      <c r="FH1192" s="30"/>
      <c r="FI1192" s="30"/>
      <c r="FJ1192" s="30"/>
      <c r="FK1192" s="30"/>
      <c r="FL1192" s="30"/>
      <c r="FM1192" s="30"/>
      <c r="FN1192" s="30"/>
      <c r="FO1192" s="30"/>
      <c r="FP1192" s="30"/>
      <c r="FQ1192" s="30"/>
      <c r="FR1192" s="30"/>
      <c r="FS1192" s="30"/>
      <c r="FT1192" s="30"/>
      <c r="FU1192" s="30"/>
      <c r="FV1192" s="30"/>
      <c r="FW1192" s="30"/>
      <c r="FX1192" s="30"/>
      <c r="FY1192" s="30"/>
      <c r="FZ1192" s="30"/>
      <c r="GA1192" s="30"/>
      <c r="GB1192" s="30"/>
      <c r="GC1192" s="30"/>
      <c r="GD1192" s="30"/>
      <c r="GE1192" s="30"/>
      <c r="GF1192" s="30"/>
      <c r="GG1192" s="30"/>
      <c r="GH1192" s="30"/>
      <c r="GI1192" s="30"/>
      <c r="GJ1192" s="30"/>
      <c r="GK1192" s="30"/>
      <c r="GL1192" s="30"/>
      <c r="GM1192" s="30"/>
      <c r="GN1192" s="30"/>
      <c r="GO1192" s="30"/>
      <c r="GP1192" s="30"/>
      <c r="GQ1192" s="30"/>
      <c r="GR1192" s="30"/>
      <c r="GS1192" s="30"/>
      <c r="GT1192" s="30"/>
      <c r="GU1192" s="30"/>
      <c r="GV1192" s="30"/>
      <c r="GW1192" s="30"/>
      <c r="GX1192" s="30"/>
      <c r="GY1192" s="30"/>
      <c r="GZ1192" s="30"/>
      <c r="HA1192" s="30"/>
      <c r="HB1192" s="30"/>
      <c r="HC1192" s="30"/>
      <c r="HD1192" s="30"/>
      <c r="HE1192" s="30"/>
      <c r="HF1192" s="30"/>
      <c r="HG1192" s="30"/>
      <c r="HH1192" s="30"/>
      <c r="HI1192" s="30"/>
      <c r="HJ1192" s="30"/>
      <c r="HK1192" s="30"/>
      <c r="HL1192" s="30"/>
      <c r="HM1192" s="30"/>
      <c r="HN1192" s="30"/>
      <c r="HO1192" s="30"/>
      <c r="HP1192" s="30"/>
      <c r="HQ1192" s="30"/>
      <c r="HR1192" s="30"/>
      <c r="HS1192" s="30"/>
      <c r="HT1192" s="30"/>
      <c r="HU1192" s="30"/>
      <c r="HV1192" s="30"/>
      <c r="HW1192" s="30"/>
      <c r="HX1192" s="30"/>
      <c r="HY1192" s="30"/>
      <c r="HZ1192" s="30"/>
      <c r="IA1192" s="30"/>
      <c r="IB1192" s="30"/>
      <c r="IC1192" s="30"/>
      <c r="ID1192" s="30"/>
      <c r="IE1192" s="30"/>
      <c r="IF1192" s="30"/>
      <c r="IG1192" s="30"/>
      <c r="IH1192" s="30"/>
      <c r="II1192" s="30"/>
      <c r="IJ1192" s="30"/>
      <c r="IK1192" s="30"/>
      <c r="IL1192" s="30"/>
      <c r="IM1192" s="30"/>
      <c r="IN1192" s="30"/>
      <c r="IO1192" s="30"/>
      <c r="IP1192" s="30"/>
      <c r="IQ1192" s="30"/>
      <c r="IR1192" s="30"/>
      <c r="IS1192" s="30"/>
      <c r="IT1192" s="30"/>
      <c r="IU1192" s="30"/>
    </row>
    <row r="1193" spans="1:65" ht="12.75" customHeight="1">
      <c r="A1193" s="55" t="s">
        <v>128</v>
      </c>
      <c r="B1193" s="24" t="s">
        <v>423</v>
      </c>
      <c r="C1193" t="s">
        <v>151</v>
      </c>
      <c r="D1193" s="8">
        <v>31117</v>
      </c>
      <c r="E1193" s="9" t="s">
        <v>249</v>
      </c>
      <c r="F1193" s="9" t="s">
        <v>251</v>
      </c>
      <c r="G1193" s="24" t="s">
        <v>309</v>
      </c>
      <c r="H1193" s="55" t="s">
        <v>128</v>
      </c>
      <c r="I1193" s="24" t="s">
        <v>22</v>
      </c>
      <c r="J1193" s="24" t="s">
        <v>309</v>
      </c>
      <c r="K1193" s="55" t="s">
        <v>128</v>
      </c>
      <c r="L1193" s="24" t="s">
        <v>22</v>
      </c>
      <c r="M1193" s="24" t="s">
        <v>309</v>
      </c>
      <c r="N1193" s="25" t="s">
        <v>437</v>
      </c>
      <c r="O1193" s="24" t="s">
        <v>22</v>
      </c>
      <c r="P1193" s="24" t="s">
        <v>998</v>
      </c>
      <c r="Q1193" s="25" t="s">
        <v>128</v>
      </c>
      <c r="R1193" s="24" t="s">
        <v>22</v>
      </c>
      <c r="S1193" s="24" t="s">
        <v>309</v>
      </c>
      <c r="T1193" s="25" t="s">
        <v>128</v>
      </c>
      <c r="U1193" s="24" t="s">
        <v>22</v>
      </c>
      <c r="V1193" s="24" t="s">
        <v>343</v>
      </c>
      <c r="W1193" s="25" t="s">
        <v>128</v>
      </c>
      <c r="X1193" s="24" t="s">
        <v>22</v>
      </c>
      <c r="Y1193" s="24" t="s">
        <v>343</v>
      </c>
      <c r="Z1193" t="s">
        <v>128</v>
      </c>
      <c r="AA1193" s="9" t="s">
        <v>22</v>
      </c>
      <c r="AB1193" s="9" t="s">
        <v>309</v>
      </c>
      <c r="AC1193" t="s">
        <v>128</v>
      </c>
      <c r="AD1193" s="9" t="s">
        <v>22</v>
      </c>
      <c r="AE1193" s="9" t="s">
        <v>309</v>
      </c>
      <c r="AF1193" t="s">
        <v>437</v>
      </c>
      <c r="AG1193" s="9" t="s">
        <v>22</v>
      </c>
      <c r="AH1193" s="9" t="s">
        <v>453</v>
      </c>
      <c r="AI1193" t="s">
        <v>128</v>
      </c>
      <c r="AJ1193" s="9" t="s">
        <v>435</v>
      </c>
      <c r="AK1193" s="9" t="s">
        <v>309</v>
      </c>
      <c r="AL1193" t="s">
        <v>128</v>
      </c>
      <c r="AM1193" s="9" t="s">
        <v>435</v>
      </c>
      <c r="AN1193" s="9" t="s">
        <v>309</v>
      </c>
      <c r="AO1193" t="s">
        <v>128</v>
      </c>
      <c r="AP1193" s="9" t="s">
        <v>435</v>
      </c>
      <c r="AQ1193" s="9" t="s">
        <v>256</v>
      </c>
      <c r="AR1193" t="s">
        <v>128</v>
      </c>
      <c r="AS1193" s="9" t="s">
        <v>435</v>
      </c>
      <c r="AT1193" s="9" t="s">
        <v>322</v>
      </c>
      <c r="AV1193" s="9"/>
      <c r="AW1193" s="9"/>
      <c r="AY1193" s="9"/>
      <c r="AZ1193" s="9"/>
      <c r="BB1193" s="9"/>
      <c r="BF1193" s="5"/>
      <c r="BG1193" s="5"/>
      <c r="BH1193" s="5"/>
      <c r="BI1193" s="5"/>
      <c r="BM1193" s="10"/>
    </row>
    <row r="1194" spans="1:64" s="30" customFormat="1" ht="12.75">
      <c r="A1194" s="30" t="s">
        <v>26</v>
      </c>
      <c r="B1194" s="32" t="s">
        <v>225</v>
      </c>
      <c r="C1194" s="30" t="s">
        <v>1424</v>
      </c>
      <c r="D1194" s="36">
        <v>33892</v>
      </c>
      <c r="E1194" s="31" t="s">
        <v>1488</v>
      </c>
      <c r="F1194" s="31" t="s">
        <v>1495</v>
      </c>
      <c r="G1194" s="35" t="s">
        <v>575</v>
      </c>
      <c r="H1194" s="30" t="s">
        <v>26</v>
      </c>
      <c r="I1194" s="32" t="s">
        <v>225</v>
      </c>
      <c r="J1194" s="35" t="s">
        <v>641</v>
      </c>
      <c r="K1194" s="30" t="s">
        <v>26</v>
      </c>
      <c r="L1194" s="32" t="s">
        <v>417</v>
      </c>
      <c r="M1194" s="35" t="s">
        <v>575</v>
      </c>
      <c r="N1194" s="30" t="s">
        <v>437</v>
      </c>
      <c r="O1194" s="32" t="s">
        <v>417</v>
      </c>
      <c r="P1194" s="35" t="s">
        <v>996</v>
      </c>
      <c r="Q1194" s="30" t="s">
        <v>128</v>
      </c>
      <c r="R1194" s="32" t="s">
        <v>417</v>
      </c>
      <c r="S1194" s="35" t="s">
        <v>309</v>
      </c>
      <c r="T1194" s="30" t="s">
        <v>128</v>
      </c>
      <c r="U1194" s="32" t="s">
        <v>417</v>
      </c>
      <c r="V1194" s="35" t="s">
        <v>309</v>
      </c>
      <c r="X1194" s="32"/>
      <c r="Y1194" s="35"/>
      <c r="AA1194" s="32"/>
      <c r="AB1194" s="35"/>
      <c r="AD1194" s="32"/>
      <c r="AE1194" s="35"/>
      <c r="AG1194" s="32"/>
      <c r="AH1194" s="35"/>
      <c r="AJ1194" s="32"/>
      <c r="AK1194" s="35"/>
      <c r="AM1194" s="32"/>
      <c r="AN1194" s="35"/>
      <c r="AP1194" s="32"/>
      <c r="AQ1194" s="35"/>
      <c r="AS1194" s="32"/>
      <c r="AT1194" s="35"/>
      <c r="AV1194" s="32"/>
      <c r="AW1194" s="35"/>
      <c r="AY1194" s="32"/>
      <c r="AZ1194" s="35"/>
      <c r="BB1194" s="32"/>
      <c r="BC1194" s="35"/>
      <c r="BF1194" s="35"/>
      <c r="BG1194" s="32"/>
      <c r="BH1194" s="32"/>
      <c r="BI1194" s="32"/>
      <c r="BJ1194" s="32"/>
      <c r="BK1194" s="32"/>
      <c r="BL1194" s="32"/>
    </row>
    <row r="1195" spans="1:64" s="30" customFormat="1" ht="12.75">
      <c r="A1195" s="30" t="s">
        <v>128</v>
      </c>
      <c r="B1195" s="31" t="s">
        <v>415</v>
      </c>
      <c r="C1195" s="30" t="s">
        <v>3468</v>
      </c>
      <c r="D1195" s="36">
        <v>35118</v>
      </c>
      <c r="E1195" s="31" t="s">
        <v>2665</v>
      </c>
      <c r="F1195" s="31" t="s">
        <v>2661</v>
      </c>
      <c r="G1195" s="31" t="s">
        <v>343</v>
      </c>
      <c r="H1195" s="30" t="s">
        <v>2330</v>
      </c>
      <c r="I1195" s="31"/>
      <c r="J1195" s="31"/>
      <c r="K1195" s="30" t="s">
        <v>437</v>
      </c>
      <c r="L1195" s="31" t="s">
        <v>415</v>
      </c>
      <c r="M1195" s="31" t="s">
        <v>1025</v>
      </c>
      <c r="O1195" s="31"/>
      <c r="P1195" s="31"/>
      <c r="R1195" s="31"/>
      <c r="S1195" s="31"/>
      <c r="U1195" s="31"/>
      <c r="V1195" s="31"/>
      <c r="X1195" s="31"/>
      <c r="Y1195" s="31"/>
      <c r="AA1195" s="31"/>
      <c r="AB1195" s="31"/>
      <c r="AD1195" s="31"/>
      <c r="AE1195" s="31"/>
      <c r="AG1195" s="31"/>
      <c r="AH1195" s="31"/>
      <c r="AJ1195" s="31"/>
      <c r="AK1195" s="31"/>
      <c r="AM1195" s="31"/>
      <c r="AN1195" s="31"/>
      <c r="AP1195" s="31"/>
      <c r="AQ1195" s="31"/>
      <c r="AS1195" s="31"/>
      <c r="AT1195" s="31"/>
      <c r="AV1195" s="31"/>
      <c r="AW1195" s="31"/>
      <c r="AY1195" s="31"/>
      <c r="AZ1195" s="31"/>
      <c r="BB1195" s="31"/>
      <c r="BC1195" s="31"/>
      <c r="BE1195" s="36"/>
      <c r="BF1195" s="31"/>
      <c r="BG1195" s="32"/>
      <c r="BI1195" s="35"/>
      <c r="BJ1195" s="32"/>
      <c r="BK1195" s="32"/>
      <c r="BL1195" s="34"/>
    </row>
    <row r="1196" spans="1:64" s="30" customFormat="1" ht="12.75">
      <c r="A1196" s="30" t="s">
        <v>128</v>
      </c>
      <c r="B1196" s="31" t="s">
        <v>367</v>
      </c>
      <c r="C1196" s="30" t="s">
        <v>1303</v>
      </c>
      <c r="D1196" s="36">
        <v>32341</v>
      </c>
      <c r="E1196" s="31" t="s">
        <v>679</v>
      </c>
      <c r="F1196" s="31" t="s">
        <v>722</v>
      </c>
      <c r="G1196" s="31" t="s">
        <v>129</v>
      </c>
      <c r="H1196" s="30" t="s">
        <v>437</v>
      </c>
      <c r="I1196" s="31" t="s">
        <v>367</v>
      </c>
      <c r="J1196" s="31" t="s">
        <v>2826</v>
      </c>
      <c r="K1196" s="30" t="s">
        <v>437</v>
      </c>
      <c r="L1196" s="31" t="s">
        <v>325</v>
      </c>
      <c r="M1196" s="31" t="s">
        <v>1381</v>
      </c>
      <c r="N1196" s="30" t="s">
        <v>26</v>
      </c>
      <c r="O1196" s="31" t="s">
        <v>325</v>
      </c>
      <c r="P1196" s="31" t="s">
        <v>2041</v>
      </c>
      <c r="Q1196" s="30" t="s">
        <v>128</v>
      </c>
      <c r="R1196" s="31" t="s">
        <v>122</v>
      </c>
      <c r="S1196" s="31" t="s">
        <v>309</v>
      </c>
      <c r="T1196" s="30" t="s">
        <v>128</v>
      </c>
      <c r="U1196" s="31" t="s">
        <v>122</v>
      </c>
      <c r="V1196" s="31" t="s">
        <v>59</v>
      </c>
      <c r="W1196" s="30" t="s">
        <v>26</v>
      </c>
      <c r="X1196" s="31" t="s">
        <v>122</v>
      </c>
      <c r="Y1196" s="31" t="s">
        <v>575</v>
      </c>
      <c r="AA1196" s="31"/>
      <c r="AB1196" s="31"/>
      <c r="AC1196" s="30" t="s">
        <v>26</v>
      </c>
      <c r="AD1196" s="31" t="s">
        <v>122</v>
      </c>
      <c r="AE1196" s="31" t="s">
        <v>315</v>
      </c>
      <c r="AF1196" s="30" t="s">
        <v>128</v>
      </c>
      <c r="AG1196" s="31" t="s">
        <v>122</v>
      </c>
      <c r="AH1196" s="31" t="s">
        <v>309</v>
      </c>
      <c r="AJ1196" s="31"/>
      <c r="AK1196" s="31"/>
      <c r="AM1196" s="31"/>
      <c r="AN1196" s="31"/>
      <c r="AP1196" s="31"/>
      <c r="AQ1196" s="31"/>
      <c r="AS1196" s="31"/>
      <c r="AT1196" s="31"/>
      <c r="AV1196" s="31"/>
      <c r="AW1196" s="31"/>
      <c r="AY1196" s="31"/>
      <c r="AZ1196" s="31"/>
      <c r="BB1196" s="31"/>
      <c r="BC1196" s="35"/>
      <c r="BF1196" s="35"/>
      <c r="BG1196" s="35"/>
      <c r="BH1196" s="35"/>
      <c r="BI1196" s="35"/>
      <c r="BK1196" s="32"/>
      <c r="BL1196" s="32"/>
    </row>
    <row r="1198" spans="1:255" s="30" customFormat="1" ht="12.75">
      <c r="A1198" s="30" t="s">
        <v>313</v>
      </c>
      <c r="B1198" s="24" t="s">
        <v>229</v>
      </c>
      <c r="C1198" s="25" t="s">
        <v>1071</v>
      </c>
      <c r="D1198" s="8">
        <v>33446</v>
      </c>
      <c r="E1198" s="31" t="s">
        <v>1182</v>
      </c>
      <c r="F1198" s="25" t="s">
        <v>1181</v>
      </c>
      <c r="G1198" s="43" t="s">
        <v>29</v>
      </c>
      <c r="H1198" s="30" t="s">
        <v>313</v>
      </c>
      <c r="I1198" s="24" t="s">
        <v>229</v>
      </c>
      <c r="J1198" s="43" t="s">
        <v>452</v>
      </c>
      <c r="K1198" s="30" t="s">
        <v>313</v>
      </c>
      <c r="L1198" s="24" t="s">
        <v>229</v>
      </c>
      <c r="M1198" s="43" t="s">
        <v>217</v>
      </c>
      <c r="N1198" s="30" t="s">
        <v>313</v>
      </c>
      <c r="O1198" s="24" t="s">
        <v>229</v>
      </c>
      <c r="P1198" s="43" t="s">
        <v>57</v>
      </c>
      <c r="Q1198" s="30" t="s">
        <v>313</v>
      </c>
      <c r="R1198" s="24" t="s">
        <v>229</v>
      </c>
      <c r="S1198" s="43" t="s">
        <v>452</v>
      </c>
      <c r="T1198" s="30" t="s">
        <v>313</v>
      </c>
      <c r="U1198" s="24" t="s">
        <v>229</v>
      </c>
      <c r="V1198" s="43" t="s">
        <v>362</v>
      </c>
      <c r="W1198" s="25" t="s">
        <v>313</v>
      </c>
      <c r="X1198" s="25" t="s">
        <v>229</v>
      </c>
      <c r="Y1198" s="43" t="s">
        <v>452</v>
      </c>
      <c r="Z1198"/>
      <c r="AA1198"/>
      <c r="AB1198"/>
      <c r="AC1198"/>
      <c r="AD1198"/>
      <c r="AE1198"/>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c r="CU1198"/>
      <c r="CV1198"/>
      <c r="CW1198"/>
      <c r="CX1198"/>
      <c r="CY1198"/>
      <c r="CZ1198"/>
      <c r="DA1198"/>
      <c r="DB1198"/>
      <c r="DC1198"/>
      <c r="DD1198"/>
      <c r="DE1198"/>
      <c r="DF1198"/>
      <c r="DG1198"/>
      <c r="DH1198"/>
      <c r="DI1198"/>
      <c r="DJ1198"/>
      <c r="DK1198"/>
      <c r="DL1198"/>
      <c r="DM1198"/>
      <c r="DN1198"/>
      <c r="DO1198"/>
      <c r="DP1198"/>
      <c r="DQ1198"/>
      <c r="DR1198"/>
      <c r="DS1198"/>
      <c r="DT1198"/>
      <c r="DU1198"/>
      <c r="DV1198"/>
      <c r="DW1198"/>
      <c r="DX1198"/>
      <c r="DY1198"/>
      <c r="DZ1198"/>
      <c r="EA1198"/>
      <c r="EB1198"/>
      <c r="EC1198"/>
      <c r="ED1198"/>
      <c r="EE1198"/>
      <c r="EF1198"/>
      <c r="EG1198"/>
      <c r="EH1198"/>
      <c r="EI1198"/>
      <c r="EJ1198"/>
      <c r="EK1198"/>
      <c r="EL1198"/>
      <c r="EM1198"/>
      <c r="EN1198"/>
      <c r="EO1198"/>
      <c r="EP1198"/>
      <c r="EQ1198"/>
      <c r="ER1198"/>
      <c r="ES1198"/>
      <c r="ET1198"/>
      <c r="EU1198"/>
      <c r="EV1198"/>
      <c r="EW1198"/>
      <c r="EX1198"/>
      <c r="EY1198"/>
      <c r="EZ1198"/>
      <c r="FA1198"/>
      <c r="FB1198"/>
      <c r="FC1198"/>
      <c r="FD1198"/>
      <c r="FE1198"/>
      <c r="FF1198"/>
      <c r="FG1198"/>
      <c r="FH1198"/>
      <c r="FI1198"/>
      <c r="FJ1198"/>
      <c r="FK1198"/>
      <c r="FL1198"/>
      <c r="FM1198"/>
      <c r="FN1198"/>
      <c r="FO1198"/>
      <c r="FP1198"/>
      <c r="FQ1198"/>
      <c r="FR1198"/>
      <c r="FS1198"/>
      <c r="FT1198"/>
      <c r="FU1198"/>
      <c r="FV1198"/>
      <c r="FW1198"/>
      <c r="FX1198"/>
      <c r="FY1198"/>
      <c r="FZ1198"/>
      <c r="GA1198"/>
      <c r="GB1198"/>
      <c r="GC1198"/>
      <c r="GD1198"/>
      <c r="GE1198"/>
      <c r="GF1198"/>
      <c r="GG1198"/>
      <c r="GH1198"/>
      <c r="GI1198"/>
      <c r="GJ1198"/>
      <c r="GK1198"/>
      <c r="GL1198"/>
      <c r="GM1198"/>
      <c r="GN1198"/>
      <c r="GO1198"/>
      <c r="GP1198"/>
      <c r="GQ1198"/>
      <c r="GR1198"/>
      <c r="GS1198"/>
      <c r="GT1198"/>
      <c r="GU1198"/>
      <c r="GV1198"/>
      <c r="GW1198"/>
      <c r="GX1198"/>
      <c r="GY1198"/>
      <c r="GZ1198"/>
      <c r="HA1198"/>
      <c r="HB1198"/>
      <c r="HC1198"/>
      <c r="HD1198"/>
      <c r="HE1198"/>
      <c r="HF1198"/>
      <c r="HG1198"/>
      <c r="HH1198"/>
      <c r="HI1198"/>
      <c r="HJ1198"/>
      <c r="HK1198"/>
      <c r="HL1198"/>
      <c r="HM1198"/>
      <c r="HN1198"/>
      <c r="HO1198"/>
      <c r="HP1198"/>
      <c r="HQ1198"/>
      <c r="HR1198"/>
      <c r="HS1198"/>
      <c r="HT1198"/>
      <c r="HU1198"/>
      <c r="HV1198"/>
      <c r="HW1198"/>
      <c r="HX1198"/>
      <c r="HY1198"/>
      <c r="HZ1198"/>
      <c r="IA1198"/>
      <c r="IB1198"/>
      <c r="IC1198"/>
      <c r="ID1198"/>
      <c r="IE1198"/>
      <c r="IF1198"/>
      <c r="IG1198"/>
      <c r="IH1198"/>
      <c r="II1198"/>
      <c r="IJ1198"/>
      <c r="IK1198"/>
      <c r="IL1198"/>
      <c r="IM1198"/>
      <c r="IN1198"/>
      <c r="IO1198"/>
      <c r="IP1198"/>
      <c r="IQ1198"/>
      <c r="IR1198"/>
      <c r="IS1198"/>
      <c r="IT1198"/>
      <c r="IU1198"/>
    </row>
    <row r="1199" spans="1:255" ht="12.75">
      <c r="A1199" s="30" t="s">
        <v>316</v>
      </c>
      <c r="B1199" s="30" t="s">
        <v>223</v>
      </c>
      <c r="C1199" s="30" t="s">
        <v>3161</v>
      </c>
      <c r="D1199" s="36">
        <v>35042</v>
      </c>
      <c r="E1199" s="32" t="s">
        <v>3160</v>
      </c>
      <c r="F1199" s="35" t="s">
        <v>2927</v>
      </c>
      <c r="G1199" s="35" t="s">
        <v>264</v>
      </c>
      <c r="H1199" s="30" t="s">
        <v>476</v>
      </c>
      <c r="I1199" s="30" t="s">
        <v>223</v>
      </c>
      <c r="J1199" s="35" t="s">
        <v>219</v>
      </c>
      <c r="K1199" s="30"/>
      <c r="L1199" s="30"/>
      <c r="M1199" s="35"/>
      <c r="N1199" s="30"/>
      <c r="O1199" s="30"/>
      <c r="P1199" s="35"/>
      <c r="Q1199" s="30"/>
      <c r="R1199" s="30"/>
      <c r="S1199" s="30"/>
      <c r="T1199" s="30"/>
      <c r="U1199" s="30"/>
      <c r="V1199" s="30"/>
      <c r="W1199" s="30"/>
      <c r="X1199" s="30"/>
      <c r="Y1199" s="30"/>
      <c r="Z1199" s="30"/>
      <c r="AA1199" s="30"/>
      <c r="AB1199" s="30"/>
      <c r="AC1199" s="30"/>
      <c r="AD1199" s="30"/>
      <c r="AE1199" s="30"/>
      <c r="AF1199" s="30"/>
      <c r="AG1199" s="30"/>
      <c r="AH1199" s="30"/>
      <c r="AI1199" s="30"/>
      <c r="AJ1199" s="30"/>
      <c r="AK1199" s="30"/>
      <c r="AL1199" s="30"/>
      <c r="AM1199" s="30"/>
      <c r="AN1199" s="30"/>
      <c r="AO1199" s="30"/>
      <c r="AP1199" s="30"/>
      <c r="AQ1199" s="30"/>
      <c r="AR1199" s="30"/>
      <c r="AS1199" s="30"/>
      <c r="AT1199" s="30"/>
      <c r="AU1199" s="30"/>
      <c r="AV1199" s="30"/>
      <c r="AW1199" s="30"/>
      <c r="AX1199" s="30"/>
      <c r="AY1199" s="30"/>
      <c r="AZ1199" s="30"/>
      <c r="BA1199" s="30"/>
      <c r="BB1199" s="30"/>
      <c r="BC1199" s="30"/>
      <c r="BD1199" s="30"/>
      <c r="BE1199" s="30"/>
      <c r="BF1199" s="30"/>
      <c r="BG1199" s="30"/>
      <c r="BH1199" s="30"/>
      <c r="BI1199" s="30"/>
      <c r="BJ1199" s="30"/>
      <c r="BK1199" s="30"/>
      <c r="BL1199" s="30"/>
      <c r="BM1199" s="30"/>
      <c r="BN1199" s="30"/>
      <c r="BO1199" s="30"/>
      <c r="BP1199" s="30"/>
      <c r="BQ1199" s="30"/>
      <c r="BR1199" s="30"/>
      <c r="BS1199" s="30"/>
      <c r="BT1199" s="30"/>
      <c r="BU1199" s="30"/>
      <c r="BV1199" s="30"/>
      <c r="BW1199" s="30"/>
      <c r="BX1199" s="30"/>
      <c r="BY1199" s="30"/>
      <c r="BZ1199" s="30"/>
      <c r="CA1199" s="30"/>
      <c r="CB1199" s="30"/>
      <c r="CC1199" s="30"/>
      <c r="CD1199" s="30"/>
      <c r="CE1199" s="30"/>
      <c r="CF1199" s="30"/>
      <c r="CG1199" s="30"/>
      <c r="CH1199" s="30"/>
      <c r="CI1199" s="30"/>
      <c r="CJ1199" s="30"/>
      <c r="CK1199" s="30"/>
      <c r="CL1199" s="30"/>
      <c r="CM1199" s="30"/>
      <c r="CN1199" s="30"/>
      <c r="CO1199" s="30"/>
      <c r="CP1199" s="30"/>
      <c r="CQ1199" s="30"/>
      <c r="CR1199" s="30"/>
      <c r="CS1199" s="30"/>
      <c r="CT1199" s="30"/>
      <c r="CU1199" s="30"/>
      <c r="CV1199" s="30"/>
      <c r="CW1199" s="30"/>
      <c r="CX1199" s="30"/>
      <c r="CY1199" s="30"/>
      <c r="CZ1199" s="30"/>
      <c r="DA1199" s="30"/>
      <c r="DB1199" s="30"/>
      <c r="DC1199" s="30"/>
      <c r="DD1199" s="30"/>
      <c r="DE1199" s="30"/>
      <c r="DF1199" s="30"/>
      <c r="DG1199" s="30"/>
      <c r="DH1199" s="30"/>
      <c r="DI1199" s="30"/>
      <c r="DJ1199" s="30"/>
      <c r="DK1199" s="30"/>
      <c r="DL1199" s="30"/>
      <c r="DM1199" s="30"/>
      <c r="DN1199" s="30"/>
      <c r="DO1199" s="30"/>
      <c r="DP1199" s="30"/>
      <c r="DQ1199" s="30"/>
      <c r="DR1199" s="30"/>
      <c r="DS1199" s="30"/>
      <c r="DT1199" s="30"/>
      <c r="DU1199" s="30"/>
      <c r="DV1199" s="30"/>
      <c r="DW1199" s="30"/>
      <c r="DX1199" s="30"/>
      <c r="DY1199" s="30"/>
      <c r="DZ1199" s="30"/>
      <c r="EA1199" s="30"/>
      <c r="EB1199" s="30"/>
      <c r="EC1199" s="30"/>
      <c r="ED1199" s="30"/>
      <c r="EE1199" s="30"/>
      <c r="EF1199" s="30"/>
      <c r="EG1199" s="30"/>
      <c r="EH1199" s="30"/>
      <c r="EI1199" s="30"/>
      <c r="EJ1199" s="30"/>
      <c r="EK1199" s="30"/>
      <c r="EL1199" s="30"/>
      <c r="EM1199" s="30"/>
      <c r="EN1199" s="30"/>
      <c r="EO1199" s="30"/>
      <c r="EP1199" s="30"/>
      <c r="EQ1199" s="30"/>
      <c r="ER1199" s="30"/>
      <c r="ES1199" s="30"/>
      <c r="ET1199" s="30"/>
      <c r="EU1199" s="30"/>
      <c r="EV1199" s="30"/>
      <c r="EW1199" s="30"/>
      <c r="EX1199" s="30"/>
      <c r="EY1199" s="30"/>
      <c r="EZ1199" s="30"/>
      <c r="FA1199" s="30"/>
      <c r="FB1199" s="30"/>
      <c r="FC1199" s="30"/>
      <c r="FD1199" s="30"/>
      <c r="FE1199" s="30"/>
      <c r="FF1199" s="30"/>
      <c r="FG1199" s="30"/>
      <c r="FH1199" s="30"/>
      <c r="FI1199" s="30"/>
      <c r="FJ1199" s="30"/>
      <c r="FK1199" s="30"/>
      <c r="FL1199" s="30"/>
      <c r="FM1199" s="30"/>
      <c r="FN1199" s="30"/>
      <c r="FO1199" s="30"/>
      <c r="FP1199" s="30"/>
      <c r="FQ1199" s="30"/>
      <c r="FR1199" s="30"/>
      <c r="FS1199" s="30"/>
      <c r="FT1199" s="30"/>
      <c r="FU1199" s="30"/>
      <c r="FV1199" s="30"/>
      <c r="FW1199" s="30"/>
      <c r="FX1199" s="30"/>
      <c r="FY1199" s="30"/>
      <c r="FZ1199" s="30"/>
      <c r="GA1199" s="30"/>
      <c r="GB1199" s="30"/>
      <c r="GC1199" s="30"/>
      <c r="GD1199" s="30"/>
      <c r="GE1199" s="30"/>
      <c r="GF1199" s="30"/>
      <c r="GG1199" s="30"/>
      <c r="GH1199" s="30"/>
      <c r="GI1199" s="30"/>
      <c r="GJ1199" s="30"/>
      <c r="GK1199" s="30"/>
      <c r="GL1199" s="30"/>
      <c r="GM1199" s="30"/>
      <c r="GN1199" s="30"/>
      <c r="GO1199" s="30"/>
      <c r="GP1199" s="30"/>
      <c r="GQ1199" s="30"/>
      <c r="GR1199" s="30"/>
      <c r="GS1199" s="30"/>
      <c r="GT1199" s="30"/>
      <c r="GU1199" s="30"/>
      <c r="GV1199" s="30"/>
      <c r="GW1199" s="30"/>
      <c r="GX1199" s="30"/>
      <c r="GY1199" s="30"/>
      <c r="GZ1199" s="30"/>
      <c r="HA1199" s="30"/>
      <c r="HB1199" s="30"/>
      <c r="HC1199" s="30"/>
      <c r="HD1199" s="30"/>
      <c r="HE1199" s="30"/>
      <c r="HF1199" s="30"/>
      <c r="HG1199" s="30"/>
      <c r="HH1199" s="30"/>
      <c r="HI1199" s="30"/>
      <c r="HJ1199" s="30"/>
      <c r="HK1199" s="30"/>
      <c r="HL1199" s="30"/>
      <c r="HM1199" s="30"/>
      <c r="HN1199" s="30"/>
      <c r="HO1199" s="30"/>
      <c r="HP1199" s="30"/>
      <c r="HQ1199" s="30"/>
      <c r="HR1199" s="30"/>
      <c r="HS1199" s="30"/>
      <c r="HT1199" s="30"/>
      <c r="HU1199" s="30"/>
      <c r="HV1199" s="30"/>
      <c r="HW1199" s="30"/>
      <c r="HX1199" s="30"/>
      <c r="HY1199" s="30"/>
      <c r="HZ1199" s="30"/>
      <c r="IA1199" s="30"/>
      <c r="IB1199" s="30"/>
      <c r="IC1199" s="30"/>
      <c r="ID1199" s="30"/>
      <c r="IE1199" s="30"/>
      <c r="IF1199" s="30"/>
      <c r="IG1199" s="30"/>
      <c r="IH1199" s="30"/>
      <c r="II1199" s="30"/>
      <c r="IJ1199" s="30"/>
      <c r="IK1199" s="30"/>
      <c r="IL1199" s="30"/>
      <c r="IM1199" s="30"/>
      <c r="IN1199" s="30"/>
      <c r="IO1199" s="30"/>
      <c r="IP1199" s="30"/>
      <c r="IQ1199" s="30"/>
      <c r="IR1199" s="30"/>
      <c r="IS1199" s="30"/>
      <c r="IT1199" s="30"/>
      <c r="IU1199" s="30"/>
    </row>
    <row r="1200" spans="1:64" ht="12.75" customHeight="1">
      <c r="A1200" s="30" t="s">
        <v>476</v>
      </c>
      <c r="B1200" s="24" t="s">
        <v>22</v>
      </c>
      <c r="C1200" t="s">
        <v>558</v>
      </c>
      <c r="D1200" s="8">
        <v>32057</v>
      </c>
      <c r="E1200" s="9" t="s">
        <v>592</v>
      </c>
      <c r="F1200" s="9" t="s">
        <v>617</v>
      </c>
      <c r="G1200" s="24" t="s">
        <v>217</v>
      </c>
      <c r="H1200" s="30" t="s">
        <v>2330</v>
      </c>
      <c r="I1200" s="24"/>
      <c r="J1200" s="24"/>
      <c r="K1200" s="30" t="s">
        <v>476</v>
      </c>
      <c r="L1200" s="24" t="s">
        <v>2071</v>
      </c>
      <c r="M1200" s="24" t="s">
        <v>33</v>
      </c>
      <c r="N1200" s="30" t="s">
        <v>476</v>
      </c>
      <c r="O1200" s="24" t="s">
        <v>2071</v>
      </c>
      <c r="P1200" s="24" t="s">
        <v>222</v>
      </c>
      <c r="Q1200" s="30" t="s">
        <v>476</v>
      </c>
      <c r="R1200" s="24" t="s">
        <v>221</v>
      </c>
      <c r="S1200" s="24" t="s">
        <v>452</v>
      </c>
      <c r="T1200" s="30" t="s">
        <v>476</v>
      </c>
      <c r="U1200" s="24" t="s">
        <v>423</v>
      </c>
      <c r="V1200" s="24" t="s">
        <v>217</v>
      </c>
      <c r="W1200" s="25" t="s">
        <v>476</v>
      </c>
      <c r="X1200" s="24" t="s">
        <v>423</v>
      </c>
      <c r="Y1200" s="24" t="s">
        <v>219</v>
      </c>
      <c r="Z1200" s="25" t="s">
        <v>476</v>
      </c>
      <c r="AA1200" s="24" t="s">
        <v>423</v>
      </c>
      <c r="AB1200" s="24" t="s">
        <v>452</v>
      </c>
      <c r="AC1200" s="25" t="s">
        <v>476</v>
      </c>
      <c r="AD1200" s="24" t="s">
        <v>423</v>
      </c>
      <c r="AE1200" s="24" t="s">
        <v>29</v>
      </c>
      <c r="AF1200" t="s">
        <v>476</v>
      </c>
      <c r="AG1200" s="9" t="s">
        <v>423</v>
      </c>
      <c r="AH1200" s="9" t="s">
        <v>219</v>
      </c>
      <c r="AI1200" t="s">
        <v>476</v>
      </c>
      <c r="AJ1200" s="9" t="s">
        <v>423</v>
      </c>
      <c r="AK1200" s="9" t="s">
        <v>219</v>
      </c>
      <c r="AM1200" s="9"/>
      <c r="AN1200" s="9"/>
      <c r="AP1200" s="9"/>
      <c r="AQ1200" s="9"/>
      <c r="AR1200"/>
      <c r="AS1200" s="9"/>
      <c r="AT1200" s="9"/>
      <c r="AV1200" s="9"/>
      <c r="AW1200" s="9"/>
      <c r="AY1200" s="9"/>
      <c r="AZ1200" s="9"/>
      <c r="BB1200" s="9"/>
      <c r="BC1200" s="9"/>
      <c r="BE1200" s="8"/>
      <c r="BF1200" s="9"/>
      <c r="BG1200" s="6"/>
      <c r="BI1200" s="5"/>
      <c r="BJ1200" s="6"/>
      <c r="BL1200" s="11"/>
    </row>
    <row r="1201" spans="1:16" s="30" customFormat="1" ht="12.75">
      <c r="A1201" s="30" t="s">
        <v>313</v>
      </c>
      <c r="B1201" s="30" t="s">
        <v>30</v>
      </c>
      <c r="C1201" s="30" t="s">
        <v>3110</v>
      </c>
      <c r="D1201" s="36">
        <v>35030</v>
      </c>
      <c r="E1201" s="32" t="s">
        <v>2659</v>
      </c>
      <c r="F1201" s="35" t="s">
        <v>2886</v>
      </c>
      <c r="G1201" s="35" t="s">
        <v>219</v>
      </c>
      <c r="H1201" s="30" t="s">
        <v>995</v>
      </c>
      <c r="I1201" s="30" t="s">
        <v>30</v>
      </c>
      <c r="J1201" s="35" t="s">
        <v>1046</v>
      </c>
      <c r="M1201" s="35"/>
      <c r="P1201" s="35"/>
    </row>
    <row r="1202" spans="1:19" s="30" customFormat="1" ht="12.75">
      <c r="A1202" s="30" t="s">
        <v>478</v>
      </c>
      <c r="B1202" s="30" t="s">
        <v>415</v>
      </c>
      <c r="C1202" s="30" t="s">
        <v>1623</v>
      </c>
      <c r="D1202" s="36">
        <v>33715</v>
      </c>
      <c r="E1202" s="31" t="s">
        <v>1855</v>
      </c>
      <c r="F1202" s="30" t="s">
        <v>1919</v>
      </c>
      <c r="G1202" s="31" t="s">
        <v>57</v>
      </c>
      <c r="H1202" s="30" t="s">
        <v>478</v>
      </c>
      <c r="I1202" s="30" t="s">
        <v>415</v>
      </c>
      <c r="J1202" s="31" t="s">
        <v>330</v>
      </c>
      <c r="K1202" s="30" t="s">
        <v>478</v>
      </c>
      <c r="L1202" s="30" t="s">
        <v>38</v>
      </c>
      <c r="M1202" s="31" t="s">
        <v>330</v>
      </c>
      <c r="N1202" s="30" t="s">
        <v>2330</v>
      </c>
      <c r="P1202" s="31"/>
      <c r="Q1202" s="30" t="s">
        <v>450</v>
      </c>
      <c r="R1202" s="30" t="s">
        <v>38</v>
      </c>
      <c r="S1202" s="31" t="s">
        <v>40</v>
      </c>
    </row>
    <row r="1203" spans="1:255" ht="12.75">
      <c r="A1203" s="30" t="s">
        <v>350</v>
      </c>
      <c r="B1203" s="30" t="s">
        <v>84</v>
      </c>
      <c r="C1203" s="30" t="s">
        <v>3105</v>
      </c>
      <c r="D1203" s="36">
        <v>34684</v>
      </c>
      <c r="E1203" s="32" t="s">
        <v>2664</v>
      </c>
      <c r="F1203" s="35" t="s">
        <v>2884</v>
      </c>
      <c r="G1203" s="35" t="s">
        <v>424</v>
      </c>
      <c r="H1203" s="30" t="s">
        <v>17</v>
      </c>
      <c r="I1203" s="30" t="s">
        <v>84</v>
      </c>
      <c r="J1203" s="35" t="s">
        <v>40</v>
      </c>
      <c r="K1203" s="30"/>
      <c r="L1203" s="30"/>
      <c r="M1203" s="35"/>
      <c r="N1203" s="30"/>
      <c r="O1203" s="30"/>
      <c r="P1203" s="35"/>
      <c r="Q1203" s="30"/>
      <c r="R1203" s="30"/>
      <c r="S1203" s="30"/>
      <c r="T1203" s="30"/>
      <c r="U1203" s="30"/>
      <c r="V1203" s="30"/>
      <c r="W1203" s="30"/>
      <c r="X1203" s="30"/>
      <c r="Y1203" s="30"/>
      <c r="Z1203" s="30"/>
      <c r="AA1203" s="30"/>
      <c r="AB1203" s="30"/>
      <c r="AC1203" s="30"/>
      <c r="AD1203" s="30"/>
      <c r="AE1203" s="30"/>
      <c r="AF1203" s="30"/>
      <c r="AG1203" s="30"/>
      <c r="AH1203" s="30"/>
      <c r="AI1203" s="30"/>
      <c r="AJ1203" s="30"/>
      <c r="AK1203" s="30"/>
      <c r="AL1203" s="30"/>
      <c r="AM1203" s="30"/>
      <c r="AN1203" s="30"/>
      <c r="AO1203" s="30"/>
      <c r="AP1203" s="30"/>
      <c r="AQ1203" s="30"/>
      <c r="AR1203" s="30"/>
      <c r="AS1203" s="30"/>
      <c r="AT1203" s="30"/>
      <c r="AU1203" s="30"/>
      <c r="AV1203" s="30"/>
      <c r="AW1203" s="30"/>
      <c r="AX1203" s="30"/>
      <c r="AY1203" s="30"/>
      <c r="AZ1203" s="30"/>
      <c r="BA1203" s="30"/>
      <c r="BB1203" s="30"/>
      <c r="BC1203" s="30"/>
      <c r="BD1203" s="30"/>
      <c r="BE1203" s="30"/>
      <c r="BF1203" s="30"/>
      <c r="BG1203" s="30"/>
      <c r="BH1203" s="30"/>
      <c r="BI1203" s="30"/>
      <c r="BJ1203" s="30"/>
      <c r="BK1203" s="30"/>
      <c r="BL1203" s="30"/>
      <c r="BM1203" s="30"/>
      <c r="BN1203" s="30"/>
      <c r="BO1203" s="30"/>
      <c r="BP1203" s="30"/>
      <c r="BQ1203" s="30"/>
      <c r="BR1203" s="30"/>
      <c r="BS1203" s="30"/>
      <c r="BT1203" s="30"/>
      <c r="BU1203" s="30"/>
      <c r="BV1203" s="30"/>
      <c r="BW1203" s="30"/>
      <c r="BX1203" s="30"/>
      <c r="BY1203" s="30"/>
      <c r="BZ1203" s="30"/>
      <c r="CA1203" s="30"/>
      <c r="CB1203" s="30"/>
      <c r="CC1203" s="30"/>
      <c r="CD1203" s="30"/>
      <c r="CE1203" s="30"/>
      <c r="CF1203" s="30"/>
      <c r="CG1203" s="30"/>
      <c r="CH1203" s="30"/>
      <c r="CI1203" s="30"/>
      <c r="CJ1203" s="30"/>
      <c r="CK1203" s="30"/>
      <c r="CL1203" s="30"/>
      <c r="CM1203" s="30"/>
      <c r="CN1203" s="30"/>
      <c r="CO1203" s="30"/>
      <c r="CP1203" s="30"/>
      <c r="CQ1203" s="30"/>
      <c r="CR1203" s="30"/>
      <c r="CS1203" s="30"/>
      <c r="CT1203" s="30"/>
      <c r="CU1203" s="30"/>
      <c r="CV1203" s="30"/>
      <c r="CW1203" s="30"/>
      <c r="CX1203" s="30"/>
      <c r="CY1203" s="30"/>
      <c r="CZ1203" s="30"/>
      <c r="DA1203" s="30"/>
      <c r="DB1203" s="30"/>
      <c r="DC1203" s="30"/>
      <c r="DD1203" s="30"/>
      <c r="DE1203" s="30"/>
      <c r="DF1203" s="30"/>
      <c r="DG1203" s="30"/>
      <c r="DH1203" s="30"/>
      <c r="DI1203" s="30"/>
      <c r="DJ1203" s="30"/>
      <c r="DK1203" s="30"/>
      <c r="DL1203" s="30"/>
      <c r="DM1203" s="30"/>
      <c r="DN1203" s="30"/>
      <c r="DO1203" s="30"/>
      <c r="DP1203" s="30"/>
      <c r="DQ1203" s="30"/>
      <c r="DR1203" s="30"/>
      <c r="DS1203" s="30"/>
      <c r="DT1203" s="30"/>
      <c r="DU1203" s="30"/>
      <c r="DV1203" s="30"/>
      <c r="DW1203" s="30"/>
      <c r="DX1203" s="30"/>
      <c r="DY1203" s="30"/>
      <c r="DZ1203" s="30"/>
      <c r="EA1203" s="30"/>
      <c r="EB1203" s="30"/>
      <c r="EC1203" s="30"/>
      <c r="ED1203" s="30"/>
      <c r="EE1203" s="30"/>
      <c r="EF1203" s="30"/>
      <c r="EG1203" s="30"/>
      <c r="EH1203" s="30"/>
      <c r="EI1203" s="30"/>
      <c r="EJ1203" s="30"/>
      <c r="EK1203" s="30"/>
      <c r="EL1203" s="30"/>
      <c r="EM1203" s="30"/>
      <c r="EN1203" s="30"/>
      <c r="EO1203" s="30"/>
      <c r="EP1203" s="30"/>
      <c r="EQ1203" s="30"/>
      <c r="ER1203" s="30"/>
      <c r="ES1203" s="30"/>
      <c r="ET1203" s="30"/>
      <c r="EU1203" s="30"/>
      <c r="EV1203" s="30"/>
      <c r="EW1203" s="30"/>
      <c r="EX1203" s="30"/>
      <c r="EY1203" s="30"/>
      <c r="EZ1203" s="30"/>
      <c r="FA1203" s="30"/>
      <c r="FB1203" s="30"/>
      <c r="FC1203" s="30"/>
      <c r="FD1203" s="30"/>
      <c r="FE1203" s="30"/>
      <c r="FF1203" s="30"/>
      <c r="FG1203" s="30"/>
      <c r="FH1203" s="30"/>
      <c r="FI1203" s="30"/>
      <c r="FJ1203" s="30"/>
      <c r="FK1203" s="30"/>
      <c r="FL1203" s="30"/>
      <c r="FM1203" s="30"/>
      <c r="FN1203" s="30"/>
      <c r="FO1203" s="30"/>
      <c r="FP1203" s="30"/>
      <c r="FQ1203" s="30"/>
      <c r="FR1203" s="30"/>
      <c r="FS1203" s="30"/>
      <c r="FT1203" s="30"/>
      <c r="FU1203" s="30"/>
      <c r="FV1203" s="30"/>
      <c r="FW1203" s="30"/>
      <c r="FX1203" s="30"/>
      <c r="FY1203" s="30"/>
      <c r="FZ1203" s="30"/>
      <c r="GA1203" s="30"/>
      <c r="GB1203" s="30"/>
      <c r="GC1203" s="30"/>
      <c r="GD1203" s="30"/>
      <c r="GE1203" s="30"/>
      <c r="GF1203" s="30"/>
      <c r="GG1203" s="30"/>
      <c r="GH1203" s="30"/>
      <c r="GI1203" s="30"/>
      <c r="GJ1203" s="30"/>
      <c r="GK1203" s="30"/>
      <c r="GL1203" s="30"/>
      <c r="GM1203" s="30"/>
      <c r="GN1203" s="30"/>
      <c r="GO1203" s="30"/>
      <c r="GP1203" s="30"/>
      <c r="GQ1203" s="30"/>
      <c r="GR1203" s="30"/>
      <c r="GS1203" s="30"/>
      <c r="GT1203" s="30"/>
      <c r="GU1203" s="30"/>
      <c r="GV1203" s="30"/>
      <c r="GW1203" s="30"/>
      <c r="GX1203" s="30"/>
      <c r="GY1203" s="30"/>
      <c r="GZ1203" s="30"/>
      <c r="HA1203" s="30"/>
      <c r="HB1203" s="30"/>
      <c r="HC1203" s="30"/>
      <c r="HD1203" s="30"/>
      <c r="HE1203" s="30"/>
      <c r="HF1203" s="30"/>
      <c r="HG1203" s="30"/>
      <c r="HH1203" s="30"/>
      <c r="HI1203" s="30"/>
      <c r="HJ1203" s="30"/>
      <c r="HK1203" s="30"/>
      <c r="HL1203" s="30"/>
      <c r="HM1203" s="30"/>
      <c r="HN1203" s="30"/>
      <c r="HO1203" s="30"/>
      <c r="HP1203" s="30"/>
      <c r="HQ1203" s="30"/>
      <c r="HR1203" s="30"/>
      <c r="HS1203" s="30"/>
      <c r="HT1203" s="30"/>
      <c r="HU1203" s="30"/>
      <c r="HV1203" s="30"/>
      <c r="HW1203" s="30"/>
      <c r="HX1203" s="30"/>
      <c r="HY1203" s="30"/>
      <c r="HZ1203" s="30"/>
      <c r="IA1203" s="30"/>
      <c r="IB1203" s="30"/>
      <c r="IC1203" s="30"/>
      <c r="ID1203" s="30"/>
      <c r="IE1203" s="30"/>
      <c r="IF1203" s="30"/>
      <c r="IG1203" s="30"/>
      <c r="IH1203" s="30"/>
      <c r="II1203" s="30"/>
      <c r="IJ1203" s="30"/>
      <c r="IK1203" s="30"/>
      <c r="IL1203" s="30"/>
      <c r="IM1203" s="30"/>
      <c r="IN1203" s="30"/>
      <c r="IO1203" s="30"/>
      <c r="IP1203" s="30"/>
      <c r="IQ1203" s="30"/>
      <c r="IR1203" s="30"/>
      <c r="IS1203" s="30"/>
      <c r="IT1203" s="30"/>
      <c r="IU1203" s="30"/>
    </row>
    <row r="1204" spans="1:16" s="30" customFormat="1" ht="12.75">
      <c r="A1204" s="30" t="s">
        <v>16</v>
      </c>
      <c r="B1204" s="30" t="s">
        <v>347</v>
      </c>
      <c r="C1204" s="30" t="s">
        <v>3721</v>
      </c>
      <c r="D1204" s="36">
        <v>35324</v>
      </c>
      <c r="E1204" s="32" t="s">
        <v>2659</v>
      </c>
      <c r="F1204" s="35" t="s">
        <v>4026</v>
      </c>
      <c r="G1204" s="35" t="s">
        <v>314</v>
      </c>
      <c r="J1204" s="35"/>
      <c r="M1204" s="35"/>
      <c r="P1204" s="35"/>
    </row>
    <row r="1205" spans="1:255" ht="12.75">
      <c r="A1205" s="30" t="s">
        <v>312</v>
      </c>
      <c r="B1205" s="31" t="s">
        <v>22</v>
      </c>
      <c r="C1205" s="30" t="s">
        <v>2519</v>
      </c>
      <c r="D1205" s="36">
        <v>34359</v>
      </c>
      <c r="E1205" s="31" t="s">
        <v>2659</v>
      </c>
      <c r="F1205" s="31" t="s">
        <v>2706</v>
      </c>
      <c r="G1205" s="31" t="s">
        <v>328</v>
      </c>
      <c r="H1205" s="30" t="s">
        <v>476</v>
      </c>
      <c r="I1205" s="31" t="s">
        <v>2071</v>
      </c>
      <c r="J1205" s="31" t="s">
        <v>330</v>
      </c>
      <c r="K1205" s="30" t="s">
        <v>312</v>
      </c>
      <c r="L1205" s="31" t="s">
        <v>2071</v>
      </c>
      <c r="M1205" s="31" t="s">
        <v>328</v>
      </c>
      <c r="N1205" s="30"/>
      <c r="O1205" s="31"/>
      <c r="P1205" s="31"/>
      <c r="Q1205" s="30"/>
      <c r="R1205" s="31"/>
      <c r="S1205" s="31"/>
      <c r="T1205" s="30"/>
      <c r="U1205" s="31"/>
      <c r="V1205" s="31"/>
      <c r="W1205" s="30"/>
      <c r="X1205" s="31"/>
      <c r="Y1205" s="31"/>
      <c r="Z1205" s="30"/>
      <c r="AA1205" s="31"/>
      <c r="AB1205" s="31"/>
      <c r="AC1205" s="30"/>
      <c r="AD1205" s="31"/>
      <c r="AE1205" s="31"/>
      <c r="AF1205" s="30"/>
      <c r="AG1205" s="31"/>
      <c r="AH1205" s="31"/>
      <c r="AI1205" s="30"/>
      <c r="AJ1205" s="31"/>
      <c r="AK1205" s="31"/>
      <c r="AL1205" s="30"/>
      <c r="AM1205" s="31"/>
      <c r="AN1205" s="31"/>
      <c r="AO1205" s="30"/>
      <c r="AP1205" s="31"/>
      <c r="AQ1205" s="31"/>
      <c r="AR1205" s="30"/>
      <c r="AS1205" s="31"/>
      <c r="AT1205" s="31"/>
      <c r="AU1205" s="30"/>
      <c r="AV1205" s="31"/>
      <c r="AW1205" s="31"/>
      <c r="AX1205" s="30"/>
      <c r="AY1205" s="31"/>
      <c r="AZ1205" s="31"/>
      <c r="BA1205" s="30"/>
      <c r="BB1205" s="31"/>
      <c r="BC1205" s="31"/>
      <c r="BD1205" s="30"/>
      <c r="BE1205" s="36"/>
      <c r="BF1205" s="31"/>
      <c r="BG1205" s="32"/>
      <c r="BH1205" s="30"/>
      <c r="BI1205" s="35"/>
      <c r="BJ1205" s="32"/>
      <c r="BK1205" s="32"/>
      <c r="BL1205" s="34"/>
      <c r="BM1205" s="30"/>
      <c r="BN1205" s="30"/>
      <c r="BO1205" s="30"/>
      <c r="BP1205" s="30"/>
      <c r="BQ1205" s="30"/>
      <c r="BR1205" s="30"/>
      <c r="BS1205" s="30"/>
      <c r="BT1205" s="30"/>
      <c r="BU1205" s="30"/>
      <c r="BV1205" s="30"/>
      <c r="BW1205" s="30"/>
      <c r="BX1205" s="30"/>
      <c r="BY1205" s="30"/>
      <c r="BZ1205" s="30"/>
      <c r="CA1205" s="30"/>
      <c r="CB1205" s="30"/>
      <c r="CC1205" s="30"/>
      <c r="CD1205" s="30"/>
      <c r="CE1205" s="30"/>
      <c r="CF1205" s="30"/>
      <c r="CG1205" s="30"/>
      <c r="CH1205" s="30"/>
      <c r="CI1205" s="30"/>
      <c r="CJ1205" s="30"/>
      <c r="CK1205" s="30"/>
      <c r="CL1205" s="30"/>
      <c r="CM1205" s="30"/>
      <c r="CN1205" s="30"/>
      <c r="CO1205" s="30"/>
      <c r="CP1205" s="30"/>
      <c r="CQ1205" s="30"/>
      <c r="CR1205" s="30"/>
      <c r="CS1205" s="30"/>
      <c r="CT1205" s="30"/>
      <c r="CU1205" s="30"/>
      <c r="CV1205" s="30"/>
      <c r="CW1205" s="30"/>
      <c r="CX1205" s="30"/>
      <c r="CY1205" s="30"/>
      <c r="CZ1205" s="30"/>
      <c r="DA1205" s="30"/>
      <c r="DB1205" s="30"/>
      <c r="DC1205" s="30"/>
      <c r="DD1205" s="30"/>
      <c r="DE1205" s="30"/>
      <c r="DF1205" s="30"/>
      <c r="DG1205" s="30"/>
      <c r="DH1205" s="30"/>
      <c r="DI1205" s="30"/>
      <c r="DJ1205" s="30"/>
      <c r="DK1205" s="30"/>
      <c r="DL1205" s="30"/>
      <c r="DM1205" s="30"/>
      <c r="DN1205" s="30"/>
      <c r="DO1205" s="30"/>
      <c r="DP1205" s="30"/>
      <c r="DQ1205" s="30"/>
      <c r="DR1205" s="30"/>
      <c r="DS1205" s="30"/>
      <c r="DT1205" s="30"/>
      <c r="DU1205" s="30"/>
      <c r="DV1205" s="30"/>
      <c r="DW1205" s="30"/>
      <c r="DX1205" s="30"/>
      <c r="DY1205" s="30"/>
      <c r="DZ1205" s="30"/>
      <c r="EA1205" s="30"/>
      <c r="EB1205" s="30"/>
      <c r="EC1205" s="30"/>
      <c r="ED1205" s="30"/>
      <c r="EE1205" s="30"/>
      <c r="EF1205" s="30"/>
      <c r="EG1205" s="30"/>
      <c r="EH1205" s="30"/>
      <c r="EI1205" s="30"/>
      <c r="EJ1205" s="30"/>
      <c r="EK1205" s="30"/>
      <c r="EL1205" s="30"/>
      <c r="EM1205" s="30"/>
      <c r="EN1205" s="30"/>
      <c r="EO1205" s="30"/>
      <c r="EP1205" s="30"/>
      <c r="EQ1205" s="30"/>
      <c r="ER1205" s="30"/>
      <c r="ES1205" s="30"/>
      <c r="ET1205" s="30"/>
      <c r="EU1205" s="30"/>
      <c r="EV1205" s="30"/>
      <c r="EW1205" s="30"/>
      <c r="EX1205" s="30"/>
      <c r="EY1205" s="30"/>
      <c r="EZ1205" s="30"/>
      <c r="FA1205" s="30"/>
      <c r="FB1205" s="30"/>
      <c r="FC1205" s="30"/>
      <c r="FD1205" s="30"/>
      <c r="FE1205" s="30"/>
      <c r="FF1205" s="30"/>
      <c r="FG1205" s="30"/>
      <c r="FH1205" s="30"/>
      <c r="FI1205" s="30"/>
      <c r="FJ1205" s="30"/>
      <c r="FK1205" s="30"/>
      <c r="FL1205" s="30"/>
      <c r="FM1205" s="30"/>
      <c r="FN1205" s="30"/>
      <c r="FO1205" s="30"/>
      <c r="FP1205" s="30"/>
      <c r="FQ1205" s="30"/>
      <c r="FR1205" s="30"/>
      <c r="FS1205" s="30"/>
      <c r="FT1205" s="30"/>
      <c r="FU1205" s="30"/>
      <c r="FV1205" s="30"/>
      <c r="FW1205" s="30"/>
      <c r="FX1205" s="30"/>
      <c r="FY1205" s="30"/>
      <c r="FZ1205" s="30"/>
      <c r="GA1205" s="30"/>
      <c r="GB1205" s="30"/>
      <c r="GC1205" s="30"/>
      <c r="GD1205" s="30"/>
      <c r="GE1205" s="30"/>
      <c r="GF1205" s="30"/>
      <c r="GG1205" s="30"/>
      <c r="GH1205" s="30"/>
      <c r="GI1205" s="30"/>
      <c r="GJ1205" s="30"/>
      <c r="GK1205" s="30"/>
      <c r="GL1205" s="30"/>
      <c r="GM1205" s="30"/>
      <c r="GN1205" s="30"/>
      <c r="GO1205" s="30"/>
      <c r="GP1205" s="30"/>
      <c r="GQ1205" s="30"/>
      <c r="GR1205" s="30"/>
      <c r="GS1205" s="30"/>
      <c r="GT1205" s="30"/>
      <c r="GU1205" s="30"/>
      <c r="GV1205" s="30"/>
      <c r="GW1205" s="30"/>
      <c r="GX1205" s="30"/>
      <c r="GY1205" s="30"/>
      <c r="GZ1205" s="30"/>
      <c r="HA1205" s="30"/>
      <c r="HB1205" s="30"/>
      <c r="HC1205" s="30"/>
      <c r="HD1205" s="30"/>
      <c r="HE1205" s="30"/>
      <c r="HF1205" s="30"/>
      <c r="HG1205" s="30"/>
      <c r="HH1205" s="30"/>
      <c r="HI1205" s="30"/>
      <c r="HJ1205" s="30"/>
      <c r="HK1205" s="30"/>
      <c r="HL1205" s="30"/>
      <c r="HM1205" s="30"/>
      <c r="HN1205" s="30"/>
      <c r="HO1205" s="30"/>
      <c r="HP1205" s="30"/>
      <c r="HQ1205" s="30"/>
      <c r="HR1205" s="30"/>
      <c r="HS1205" s="30"/>
      <c r="HT1205" s="30"/>
      <c r="HU1205" s="30"/>
      <c r="HV1205" s="30"/>
      <c r="HW1205" s="30"/>
      <c r="HX1205" s="30"/>
      <c r="HY1205" s="30"/>
      <c r="HZ1205" s="30"/>
      <c r="IA1205" s="30"/>
      <c r="IB1205" s="30"/>
      <c r="IC1205" s="30"/>
      <c r="ID1205" s="30"/>
      <c r="IE1205" s="30"/>
      <c r="IF1205" s="30"/>
      <c r="IG1205" s="30"/>
      <c r="IH1205" s="30"/>
      <c r="II1205" s="30"/>
      <c r="IJ1205" s="30"/>
      <c r="IK1205" s="30"/>
      <c r="IL1205" s="30"/>
      <c r="IM1205" s="30"/>
      <c r="IN1205" s="30"/>
      <c r="IO1205" s="30"/>
      <c r="IP1205" s="30"/>
      <c r="IQ1205" s="30"/>
      <c r="IR1205" s="30"/>
      <c r="IS1205" s="30"/>
      <c r="IT1205" s="30"/>
      <c r="IU1205" s="30"/>
    </row>
    <row r="1206" spans="3:19" s="30" customFormat="1" ht="12.75" customHeight="1">
      <c r="C1206" s="30" t="s">
        <v>1656</v>
      </c>
      <c r="D1206" s="36">
        <v>33537</v>
      </c>
      <c r="E1206" s="31" t="s">
        <v>1491</v>
      </c>
      <c r="F1206" s="30" t="s">
        <v>3357</v>
      </c>
      <c r="G1206" s="31"/>
      <c r="H1206" s="30" t="s">
        <v>16</v>
      </c>
      <c r="I1206" s="30" t="s">
        <v>420</v>
      </c>
      <c r="J1206" s="31" t="s">
        <v>40</v>
      </c>
      <c r="K1206" s="30" t="s">
        <v>543</v>
      </c>
      <c r="L1206" s="30" t="s">
        <v>420</v>
      </c>
      <c r="M1206" s="31" t="s">
        <v>330</v>
      </c>
      <c r="N1206" s="30" t="s">
        <v>1068</v>
      </c>
      <c r="O1206" s="30" t="s">
        <v>420</v>
      </c>
      <c r="P1206" s="31" t="s">
        <v>2003</v>
      </c>
      <c r="Q1206" s="30" t="s">
        <v>16</v>
      </c>
      <c r="R1206" s="30" t="s">
        <v>420</v>
      </c>
      <c r="S1206" s="31" t="s">
        <v>330</v>
      </c>
    </row>
    <row r="1207" spans="2:255" s="30" customFormat="1" ht="12.75">
      <c r="B1207" s="32"/>
      <c r="C1207" s="30" t="s">
        <v>872</v>
      </c>
      <c r="D1207" s="36">
        <v>32871</v>
      </c>
      <c r="E1207" s="31" t="s">
        <v>942</v>
      </c>
      <c r="F1207" s="31" t="s">
        <v>947</v>
      </c>
      <c r="G1207" s="35"/>
      <c r="H1207" s="30" t="s">
        <v>218</v>
      </c>
      <c r="I1207" s="32" t="s">
        <v>132</v>
      </c>
      <c r="J1207" s="35" t="s">
        <v>217</v>
      </c>
      <c r="K1207" s="30" t="s">
        <v>218</v>
      </c>
      <c r="L1207" s="32" t="s">
        <v>325</v>
      </c>
      <c r="M1207" s="35" t="s">
        <v>40</v>
      </c>
      <c r="N1207" s="30" t="s">
        <v>218</v>
      </c>
      <c r="O1207" s="32" t="s">
        <v>325</v>
      </c>
      <c r="P1207" s="35" t="s">
        <v>222</v>
      </c>
      <c r="Q1207" s="30" t="s">
        <v>218</v>
      </c>
      <c r="R1207" s="32" t="s">
        <v>325</v>
      </c>
      <c r="S1207" s="35" t="s">
        <v>55</v>
      </c>
      <c r="T1207" s="30" t="s">
        <v>218</v>
      </c>
      <c r="U1207" s="32" t="s">
        <v>223</v>
      </c>
      <c r="V1207" s="35" t="s">
        <v>33</v>
      </c>
      <c r="W1207" s="30" t="s">
        <v>17</v>
      </c>
      <c r="X1207" s="32" t="s">
        <v>223</v>
      </c>
      <c r="Y1207" s="35" t="s">
        <v>328</v>
      </c>
      <c r="Z1207" s="30" t="s">
        <v>16</v>
      </c>
      <c r="AA1207" s="32" t="s">
        <v>223</v>
      </c>
      <c r="AB1207" s="35" t="s">
        <v>328</v>
      </c>
      <c r="AD1207" s="32"/>
      <c r="AE1207" s="35"/>
      <c r="AG1207" s="32"/>
      <c r="AH1207" s="35"/>
      <c r="AJ1207" s="32"/>
      <c r="AK1207" s="35"/>
      <c r="AM1207" s="32"/>
      <c r="AN1207" s="35"/>
      <c r="AP1207" s="32"/>
      <c r="AQ1207" s="35"/>
      <c r="AS1207" s="32"/>
      <c r="AT1207" s="35"/>
      <c r="AV1207" s="32"/>
      <c r="AW1207" s="35"/>
      <c r="AY1207" s="32"/>
      <c r="AZ1207" s="35"/>
      <c r="BB1207" s="32"/>
      <c r="BC1207" s="35"/>
      <c r="BF1207" s="35"/>
      <c r="BG1207" s="32"/>
      <c r="BH1207" s="32"/>
      <c r="BI1207" s="32"/>
      <c r="BJ1207" s="32"/>
      <c r="BK1207" s="32"/>
      <c r="BL1207" s="32"/>
      <c r="BM1207"/>
      <c r="BN1207"/>
      <c r="BO1207"/>
      <c r="BP1207"/>
      <c r="BQ1207"/>
      <c r="BR1207"/>
      <c r="BS1207"/>
      <c r="BT1207"/>
      <c r="BU1207"/>
      <c r="BV1207"/>
      <c r="BW1207"/>
      <c r="BX1207"/>
      <c r="BY1207"/>
      <c r="BZ1207"/>
      <c r="CA1207"/>
      <c r="CB1207"/>
      <c r="CC1207"/>
      <c r="CD1207"/>
      <c r="CE1207"/>
      <c r="CF1207"/>
      <c r="CG1207"/>
      <c r="CH1207"/>
      <c r="CI1207"/>
      <c r="CJ1207"/>
      <c r="CK1207"/>
      <c r="CL1207"/>
      <c r="CM1207"/>
      <c r="CN1207"/>
      <c r="CO1207"/>
      <c r="CP1207"/>
      <c r="CQ1207"/>
      <c r="CR1207"/>
      <c r="CS1207"/>
      <c r="CT1207"/>
      <c r="CU1207"/>
      <c r="CV1207"/>
      <c r="CW1207"/>
      <c r="CX1207"/>
      <c r="CY1207"/>
      <c r="CZ1207"/>
      <c r="DA1207"/>
      <c r="DB1207"/>
      <c r="DC1207"/>
      <c r="DD1207"/>
      <c r="DE1207"/>
      <c r="DF1207"/>
      <c r="DG1207"/>
      <c r="DH1207"/>
      <c r="DI1207"/>
      <c r="DJ1207"/>
      <c r="DK1207"/>
      <c r="DL1207"/>
      <c r="DM1207"/>
      <c r="DN1207"/>
      <c r="DO1207"/>
      <c r="DP1207"/>
      <c r="DQ1207"/>
      <c r="DR1207"/>
      <c r="DS1207"/>
      <c r="DT1207"/>
      <c r="DU1207"/>
      <c r="DV1207"/>
      <c r="DW1207"/>
      <c r="DX1207"/>
      <c r="DY1207"/>
      <c r="DZ1207"/>
      <c r="EA1207"/>
      <c r="EB1207"/>
      <c r="EC1207"/>
      <c r="ED1207"/>
      <c r="EE1207"/>
      <c r="EF1207"/>
      <c r="EG1207"/>
      <c r="EH1207"/>
      <c r="EI1207"/>
      <c r="EJ1207"/>
      <c r="EK1207"/>
      <c r="EL1207"/>
      <c r="EM1207"/>
      <c r="EN1207"/>
      <c r="EO1207"/>
      <c r="EP1207"/>
      <c r="EQ1207"/>
      <c r="ER1207"/>
      <c r="ES1207"/>
      <c r="ET1207"/>
      <c r="EU1207"/>
      <c r="EV1207"/>
      <c r="EW1207"/>
      <c r="EX1207"/>
      <c r="EY1207"/>
      <c r="EZ1207"/>
      <c r="FA1207"/>
      <c r="FB1207"/>
      <c r="FC1207"/>
      <c r="FD1207"/>
      <c r="FE1207"/>
      <c r="FF1207"/>
      <c r="FG1207"/>
      <c r="FH1207"/>
      <c r="FI1207"/>
      <c r="FJ1207"/>
      <c r="FK1207"/>
      <c r="FL1207"/>
      <c r="FM1207"/>
      <c r="FN1207"/>
      <c r="FO1207"/>
      <c r="FP1207"/>
      <c r="FQ1207"/>
      <c r="FR1207"/>
      <c r="FS1207"/>
      <c r="FT1207"/>
      <c r="FU1207"/>
      <c r="FV1207"/>
      <c r="FW1207"/>
      <c r="FX1207"/>
      <c r="FY1207"/>
      <c r="FZ1207"/>
      <c r="GA1207"/>
      <c r="GB1207"/>
      <c r="GC1207"/>
      <c r="GD1207"/>
      <c r="GE1207"/>
      <c r="GF1207"/>
      <c r="GG1207"/>
      <c r="GH1207"/>
      <c r="GI1207"/>
      <c r="GJ1207"/>
      <c r="GK1207"/>
      <c r="GL1207"/>
      <c r="GM1207"/>
      <c r="GN1207"/>
      <c r="GO1207"/>
      <c r="GP1207"/>
      <c r="GQ1207"/>
      <c r="GR1207"/>
      <c r="GS1207"/>
      <c r="GT1207"/>
      <c r="GU1207"/>
      <c r="GV1207"/>
      <c r="GW1207"/>
      <c r="GX1207"/>
      <c r="GY1207"/>
      <c r="GZ1207"/>
      <c r="HA1207"/>
      <c r="HB1207"/>
      <c r="HC1207"/>
      <c r="HD1207"/>
      <c r="HE1207"/>
      <c r="HF1207"/>
      <c r="HG1207"/>
      <c r="HH1207"/>
      <c r="HI1207"/>
      <c r="HJ1207"/>
      <c r="HK1207"/>
      <c r="HL1207"/>
      <c r="HM1207"/>
      <c r="HN1207"/>
      <c r="HO1207"/>
      <c r="HP1207"/>
      <c r="HQ1207"/>
      <c r="HR1207"/>
      <c r="HS1207"/>
      <c r="HT1207"/>
      <c r="HU1207"/>
      <c r="HV1207"/>
      <c r="HW1207"/>
      <c r="HX1207"/>
      <c r="HY1207"/>
      <c r="HZ1207"/>
      <c r="IA1207"/>
      <c r="IB1207"/>
      <c r="IC1207"/>
      <c r="ID1207"/>
      <c r="IE1207"/>
      <c r="IF1207"/>
      <c r="IG1207"/>
      <c r="IH1207"/>
      <c r="II1207"/>
      <c r="IJ1207"/>
      <c r="IK1207"/>
      <c r="IL1207"/>
      <c r="IM1207"/>
      <c r="IN1207"/>
      <c r="IO1207"/>
      <c r="IP1207"/>
      <c r="IQ1207"/>
      <c r="IR1207"/>
      <c r="IS1207"/>
      <c r="IT1207"/>
      <c r="IU1207"/>
    </row>
    <row r="1208" spans="2:255" s="30" customFormat="1" ht="12.75">
      <c r="B1208" s="24"/>
      <c r="C1208" t="s">
        <v>387</v>
      </c>
      <c r="D1208" s="8">
        <v>30924</v>
      </c>
      <c r="E1208" s="9" t="s">
        <v>248</v>
      </c>
      <c r="F1208" s="9" t="s">
        <v>12</v>
      </c>
      <c r="G1208" s="24"/>
      <c r="H1208" s="30" t="s">
        <v>476</v>
      </c>
      <c r="I1208" s="24" t="s">
        <v>101</v>
      </c>
      <c r="J1208" s="24" t="s">
        <v>33</v>
      </c>
      <c r="K1208" s="30" t="s">
        <v>476</v>
      </c>
      <c r="L1208" s="24" t="s">
        <v>101</v>
      </c>
      <c r="M1208" s="24" t="s">
        <v>35</v>
      </c>
      <c r="N1208" s="30" t="s">
        <v>476</v>
      </c>
      <c r="O1208" s="24" t="s">
        <v>101</v>
      </c>
      <c r="P1208" s="24" t="s">
        <v>29</v>
      </c>
      <c r="Q1208" s="25" t="s">
        <v>476</v>
      </c>
      <c r="R1208" s="24" t="s">
        <v>101</v>
      </c>
      <c r="S1208" s="24" t="s">
        <v>55</v>
      </c>
      <c r="T1208" s="25" t="s">
        <v>476</v>
      </c>
      <c r="U1208" s="24" t="s">
        <v>101</v>
      </c>
      <c r="V1208" s="24" t="s">
        <v>35</v>
      </c>
      <c r="W1208" s="25" t="s">
        <v>476</v>
      </c>
      <c r="X1208" s="24" t="s">
        <v>101</v>
      </c>
      <c r="Y1208" s="24" t="s">
        <v>18</v>
      </c>
      <c r="Z1208" s="25" t="s">
        <v>476</v>
      </c>
      <c r="AA1208" s="24" t="s">
        <v>101</v>
      </c>
      <c r="AB1208" s="24" t="s">
        <v>35</v>
      </c>
      <c r="AC1208" s="25" t="s">
        <v>476</v>
      </c>
      <c r="AD1208" s="24" t="s">
        <v>101</v>
      </c>
      <c r="AE1208" s="24" t="s">
        <v>35</v>
      </c>
      <c r="AF1208" t="s">
        <v>476</v>
      </c>
      <c r="AG1208" s="9" t="s">
        <v>101</v>
      </c>
      <c r="AH1208" s="9" t="s">
        <v>35</v>
      </c>
      <c r="AI1208" t="s">
        <v>476</v>
      </c>
      <c r="AJ1208" s="9" t="s">
        <v>101</v>
      </c>
      <c r="AK1208" s="9" t="s">
        <v>452</v>
      </c>
      <c r="AL1208" t="s">
        <v>476</v>
      </c>
      <c r="AM1208" s="9" t="s">
        <v>101</v>
      </c>
      <c r="AN1208" s="9" t="s">
        <v>55</v>
      </c>
      <c r="AO1208" t="s">
        <v>476</v>
      </c>
      <c r="AP1208" s="9" t="s">
        <v>101</v>
      </c>
      <c r="AQ1208" s="9" t="s">
        <v>315</v>
      </c>
      <c r="AR1208" t="s">
        <v>220</v>
      </c>
      <c r="AS1208" s="9" t="s">
        <v>101</v>
      </c>
      <c r="AT1208" s="9" t="s">
        <v>315</v>
      </c>
      <c r="AU1208"/>
      <c r="AV1208" s="9"/>
      <c r="AW1208" s="9"/>
      <c r="AX1208"/>
      <c r="AY1208" s="9"/>
      <c r="AZ1208" s="9"/>
      <c r="BA1208"/>
      <c r="BB1208" s="9"/>
      <c r="BC1208" s="5"/>
      <c r="BD1208"/>
      <c r="BE1208"/>
      <c r="BF1208" s="5"/>
      <c r="BG1208" s="5"/>
      <c r="BH1208" s="5"/>
      <c r="BI1208" s="5"/>
      <c r="BJ1208"/>
      <c r="BK1208" s="6"/>
      <c r="BL1208" s="6"/>
      <c r="BM1208" s="10"/>
      <c r="BN1208"/>
      <c r="BO1208"/>
      <c r="BP1208"/>
      <c r="BQ1208"/>
      <c r="BR1208"/>
      <c r="BS1208"/>
      <c r="BT1208"/>
      <c r="BU1208"/>
      <c r="BV1208"/>
      <c r="BW1208"/>
      <c r="BX1208"/>
      <c r="BY1208"/>
      <c r="BZ1208"/>
      <c r="CA1208"/>
      <c r="CB1208"/>
      <c r="CC1208"/>
      <c r="CD1208"/>
      <c r="CE1208"/>
      <c r="CF1208"/>
      <c r="CG1208"/>
      <c r="CH1208"/>
      <c r="CI1208"/>
      <c r="CJ1208"/>
      <c r="CK1208"/>
      <c r="CL1208"/>
      <c r="CM1208"/>
      <c r="CN1208"/>
      <c r="CO1208"/>
      <c r="CP1208"/>
      <c r="CQ1208"/>
      <c r="CR1208"/>
      <c r="CS1208"/>
      <c r="CT1208"/>
      <c r="CU1208"/>
      <c r="CV1208"/>
      <c r="CW1208"/>
      <c r="CX1208"/>
      <c r="CY1208"/>
      <c r="CZ1208"/>
      <c r="DA1208"/>
      <c r="DB1208"/>
      <c r="DC1208"/>
      <c r="DD1208"/>
      <c r="DE1208"/>
      <c r="DF1208"/>
      <c r="DG1208"/>
      <c r="DH1208"/>
      <c r="DI1208"/>
      <c r="DJ1208"/>
      <c r="DK1208"/>
      <c r="DL1208"/>
      <c r="DM1208"/>
      <c r="DN1208"/>
      <c r="DO1208"/>
      <c r="DP1208"/>
      <c r="DQ1208"/>
      <c r="DR1208"/>
      <c r="DS1208"/>
      <c r="DT1208"/>
      <c r="DU1208"/>
      <c r="DV1208"/>
      <c r="DW1208"/>
      <c r="DX1208"/>
      <c r="DY1208"/>
      <c r="DZ1208"/>
      <c r="EA1208"/>
      <c r="EB1208"/>
      <c r="EC1208"/>
      <c r="ED1208"/>
      <c r="EE1208"/>
      <c r="EF1208"/>
      <c r="EG1208"/>
      <c r="EH1208"/>
      <c r="EI1208"/>
      <c r="EJ1208"/>
      <c r="EK1208"/>
      <c r="EL1208"/>
      <c r="EM1208"/>
      <c r="EN1208"/>
      <c r="EO1208"/>
      <c r="EP1208"/>
      <c r="EQ1208"/>
      <c r="ER1208"/>
      <c r="ES1208"/>
      <c r="ET1208"/>
      <c r="EU1208"/>
      <c r="EV1208"/>
      <c r="EW1208"/>
      <c r="EX1208"/>
      <c r="EY1208"/>
      <c r="EZ1208"/>
      <c r="FA1208"/>
      <c r="FB1208"/>
      <c r="FC1208"/>
      <c r="FD1208"/>
      <c r="FE1208"/>
      <c r="FF1208"/>
      <c r="FG1208"/>
      <c r="FH1208"/>
      <c r="FI1208"/>
      <c r="FJ1208"/>
      <c r="FK1208"/>
      <c r="FL1208"/>
      <c r="FM1208"/>
      <c r="FN1208"/>
      <c r="FO1208"/>
      <c r="FP1208"/>
      <c r="FQ1208"/>
      <c r="FR1208"/>
      <c r="FS1208"/>
      <c r="FT1208"/>
      <c r="FU1208"/>
      <c r="FV1208"/>
      <c r="FW1208"/>
      <c r="FX1208"/>
      <c r="FY1208"/>
      <c r="FZ1208"/>
      <c r="GA1208"/>
      <c r="GB1208"/>
      <c r="GC1208"/>
      <c r="GD1208"/>
      <c r="GE1208"/>
      <c r="GF1208"/>
      <c r="GG1208"/>
      <c r="GH1208"/>
      <c r="GI1208"/>
      <c r="GJ1208"/>
      <c r="GK1208"/>
      <c r="GL1208"/>
      <c r="GM1208"/>
      <c r="GN1208"/>
      <c r="GO1208"/>
      <c r="GP1208"/>
      <c r="GQ1208"/>
      <c r="GR1208"/>
      <c r="GS1208"/>
      <c r="GT1208"/>
      <c r="GU1208"/>
      <c r="GV1208"/>
      <c r="GW1208"/>
      <c r="GX1208"/>
      <c r="GY1208"/>
      <c r="GZ1208"/>
      <c r="HA1208"/>
      <c r="HB1208"/>
      <c r="HC1208"/>
      <c r="HD1208"/>
      <c r="HE1208"/>
      <c r="HF1208"/>
      <c r="HG1208"/>
      <c r="HH1208"/>
      <c r="HI1208"/>
      <c r="HJ1208"/>
      <c r="HK1208"/>
      <c r="HL1208"/>
      <c r="HM1208"/>
      <c r="HN1208"/>
      <c r="HO1208"/>
      <c r="HP1208"/>
      <c r="HQ1208"/>
      <c r="HR1208"/>
      <c r="HS1208"/>
      <c r="HT1208"/>
      <c r="HU1208"/>
      <c r="HV1208"/>
      <c r="HW1208"/>
      <c r="HX1208"/>
      <c r="HY1208"/>
      <c r="HZ1208"/>
      <c r="IA1208"/>
      <c r="IB1208"/>
      <c r="IC1208"/>
      <c r="ID1208"/>
      <c r="IE1208"/>
      <c r="IF1208"/>
      <c r="IG1208"/>
      <c r="IH1208"/>
      <c r="II1208"/>
      <c r="IJ1208"/>
      <c r="IK1208"/>
      <c r="IL1208"/>
      <c r="IM1208"/>
      <c r="IN1208"/>
      <c r="IO1208"/>
      <c r="IP1208"/>
      <c r="IQ1208"/>
      <c r="IR1208"/>
      <c r="IS1208"/>
      <c r="IT1208"/>
      <c r="IU1208"/>
    </row>
    <row r="1209" spans="2:255" s="30" customFormat="1" ht="12.75">
      <c r="B1209" s="32"/>
      <c r="C1209" s="30" t="s">
        <v>915</v>
      </c>
      <c r="D1209" s="36">
        <v>33407</v>
      </c>
      <c r="E1209" s="31" t="s">
        <v>943</v>
      </c>
      <c r="F1209" s="31" t="s">
        <v>1012</v>
      </c>
      <c r="G1209" s="35"/>
      <c r="H1209" s="30" t="s">
        <v>218</v>
      </c>
      <c r="I1209" s="32" t="s">
        <v>345</v>
      </c>
      <c r="J1209" s="35" t="s">
        <v>55</v>
      </c>
      <c r="K1209" s="30" t="s">
        <v>218</v>
      </c>
      <c r="L1209" s="32" t="s">
        <v>345</v>
      </c>
      <c r="M1209" s="35" t="s">
        <v>217</v>
      </c>
      <c r="N1209" s="30" t="s">
        <v>218</v>
      </c>
      <c r="O1209" s="32" t="s">
        <v>345</v>
      </c>
      <c r="P1209" s="35" t="s">
        <v>222</v>
      </c>
      <c r="Q1209" s="30" t="s">
        <v>218</v>
      </c>
      <c r="R1209" s="32" t="s">
        <v>347</v>
      </c>
      <c r="S1209" s="35" t="s">
        <v>55</v>
      </c>
      <c r="T1209" s="30" t="s">
        <v>218</v>
      </c>
      <c r="U1209" s="32" t="s">
        <v>347</v>
      </c>
      <c r="V1209" s="35" t="s">
        <v>217</v>
      </c>
      <c r="W1209" s="30" t="s">
        <v>218</v>
      </c>
      <c r="X1209" s="32" t="s">
        <v>347</v>
      </c>
      <c r="Y1209" s="35" t="s">
        <v>33</v>
      </c>
      <c r="Z1209" s="30" t="s">
        <v>218</v>
      </c>
      <c r="AA1209" s="32" t="s">
        <v>347</v>
      </c>
      <c r="AB1209" s="35" t="s">
        <v>33</v>
      </c>
      <c r="AD1209" s="32"/>
      <c r="AE1209" s="35"/>
      <c r="AG1209" s="32"/>
      <c r="AH1209" s="35"/>
      <c r="AJ1209" s="32"/>
      <c r="AK1209" s="35"/>
      <c r="AM1209" s="32"/>
      <c r="AN1209" s="35"/>
      <c r="AP1209" s="32"/>
      <c r="AQ1209" s="35"/>
      <c r="AS1209" s="32"/>
      <c r="AT1209" s="35"/>
      <c r="AV1209" s="32"/>
      <c r="AW1209" s="35"/>
      <c r="AY1209" s="32"/>
      <c r="AZ1209" s="35"/>
      <c r="BB1209" s="32"/>
      <c r="BC1209" s="35"/>
      <c r="BF1209" s="35"/>
      <c r="BG1209" s="32"/>
      <c r="BH1209" s="32"/>
      <c r="BI1209" s="32"/>
      <c r="BJ1209" s="32"/>
      <c r="BK1209" s="32"/>
      <c r="BL1209" s="32"/>
      <c r="BM1209"/>
      <c r="BN1209"/>
      <c r="BO1209"/>
      <c r="BP1209"/>
      <c r="BQ1209"/>
      <c r="BR1209"/>
      <c r="BS1209"/>
      <c r="BT1209"/>
      <c r="BU1209"/>
      <c r="BV1209"/>
      <c r="BW1209"/>
      <c r="BX1209"/>
      <c r="BY1209"/>
      <c r="BZ1209"/>
      <c r="CA1209"/>
      <c r="CB1209"/>
      <c r="CC1209"/>
      <c r="CD1209"/>
      <c r="CE1209"/>
      <c r="CF1209"/>
      <c r="CG1209"/>
      <c r="CH1209"/>
      <c r="CI1209"/>
      <c r="CJ1209"/>
      <c r="CK1209"/>
      <c r="CL1209"/>
      <c r="CM1209"/>
      <c r="CN1209"/>
      <c r="CO1209"/>
      <c r="CP1209"/>
      <c r="CQ1209"/>
      <c r="CR1209"/>
      <c r="CS1209"/>
      <c r="CT1209"/>
      <c r="CU1209"/>
      <c r="CV1209"/>
      <c r="CW1209"/>
      <c r="CX1209"/>
      <c r="CY1209"/>
      <c r="CZ1209"/>
      <c r="DA1209"/>
      <c r="DB1209"/>
      <c r="DC1209"/>
      <c r="DD1209"/>
      <c r="DE1209"/>
      <c r="DF1209"/>
      <c r="DG1209"/>
      <c r="DH1209"/>
      <c r="DI1209"/>
      <c r="DJ1209"/>
      <c r="DK1209"/>
      <c r="DL1209"/>
      <c r="DM1209"/>
      <c r="DN1209"/>
      <c r="DO1209"/>
      <c r="DP1209"/>
      <c r="DQ1209"/>
      <c r="DR1209"/>
      <c r="DS1209"/>
      <c r="DT1209"/>
      <c r="DU1209"/>
      <c r="DV1209"/>
      <c r="DW1209"/>
      <c r="DX1209"/>
      <c r="DY1209"/>
      <c r="DZ1209"/>
      <c r="EA1209"/>
      <c r="EB1209"/>
      <c r="EC1209"/>
      <c r="ED1209"/>
      <c r="EE1209"/>
      <c r="EF1209"/>
      <c r="EG1209"/>
      <c r="EH1209"/>
      <c r="EI1209"/>
      <c r="EJ1209"/>
      <c r="EK1209"/>
      <c r="EL1209"/>
      <c r="EM1209"/>
      <c r="EN1209"/>
      <c r="EO1209"/>
      <c r="EP1209"/>
      <c r="EQ1209"/>
      <c r="ER1209"/>
      <c r="ES1209"/>
      <c r="ET1209"/>
      <c r="EU1209"/>
      <c r="EV1209"/>
      <c r="EW1209"/>
      <c r="EX1209"/>
      <c r="EY1209"/>
      <c r="EZ1209"/>
      <c r="FA1209"/>
      <c r="FB1209"/>
      <c r="FC1209"/>
      <c r="FD1209"/>
      <c r="FE1209"/>
      <c r="FF1209"/>
      <c r="FG1209"/>
      <c r="FH1209"/>
      <c r="FI1209"/>
      <c r="FJ1209"/>
      <c r="FK1209"/>
      <c r="FL1209"/>
      <c r="FM1209"/>
      <c r="FN1209"/>
      <c r="FO1209"/>
      <c r="FP1209"/>
      <c r="FQ1209"/>
      <c r="FR1209"/>
      <c r="FS1209"/>
      <c r="FT1209"/>
      <c r="FU1209"/>
      <c r="FV1209"/>
      <c r="FW1209"/>
      <c r="FX1209"/>
      <c r="FY1209"/>
      <c r="FZ1209"/>
      <c r="GA1209"/>
      <c r="GB1209"/>
      <c r="GC1209"/>
      <c r="GD1209"/>
      <c r="GE1209"/>
      <c r="GF1209"/>
      <c r="GG1209"/>
      <c r="GH1209"/>
      <c r="GI1209"/>
      <c r="GJ1209"/>
      <c r="GK1209"/>
      <c r="GL1209"/>
      <c r="GM1209"/>
      <c r="GN1209"/>
      <c r="GO1209"/>
      <c r="GP1209"/>
      <c r="GQ1209"/>
      <c r="GR1209"/>
      <c r="GS1209"/>
      <c r="GT1209"/>
      <c r="GU1209"/>
      <c r="GV1209"/>
      <c r="GW1209"/>
      <c r="GX1209"/>
      <c r="GY1209"/>
      <c r="GZ1209"/>
      <c r="HA1209"/>
      <c r="HB1209"/>
      <c r="HC1209"/>
      <c r="HD1209"/>
      <c r="HE1209"/>
      <c r="HF1209"/>
      <c r="HG1209"/>
      <c r="HH1209"/>
      <c r="HI1209"/>
      <c r="HJ1209"/>
      <c r="HK1209"/>
      <c r="HL1209"/>
      <c r="HM1209"/>
      <c r="HN1209"/>
      <c r="HO1209"/>
      <c r="HP1209"/>
      <c r="HQ1209"/>
      <c r="HR1209"/>
      <c r="HS1209"/>
      <c r="HT1209"/>
      <c r="HU1209"/>
      <c r="HV1209"/>
      <c r="HW1209"/>
      <c r="HX1209"/>
      <c r="HY1209"/>
      <c r="HZ1209"/>
      <c r="IA1209"/>
      <c r="IB1209"/>
      <c r="IC1209"/>
      <c r="ID1209"/>
      <c r="IE1209"/>
      <c r="IF1209"/>
      <c r="IG1209"/>
      <c r="IH1209"/>
      <c r="II1209"/>
      <c r="IJ1209"/>
      <c r="IK1209"/>
      <c r="IL1209"/>
      <c r="IM1209"/>
      <c r="IN1209"/>
      <c r="IO1209"/>
      <c r="IP1209"/>
      <c r="IQ1209"/>
      <c r="IR1209"/>
      <c r="IS1209"/>
      <c r="IT1209"/>
      <c r="IU1209"/>
    </row>
    <row r="1211" spans="1:255" ht="12.75">
      <c r="A1211" s="30" t="s">
        <v>39</v>
      </c>
      <c r="B1211" s="30" t="s">
        <v>30</v>
      </c>
      <c r="C1211" s="30" t="s">
        <v>2126</v>
      </c>
      <c r="D1211" s="36">
        <v>34393</v>
      </c>
      <c r="E1211" s="32" t="s">
        <v>2247</v>
      </c>
      <c r="F1211" s="35" t="s">
        <v>2247</v>
      </c>
      <c r="G1211" s="35" t="s">
        <v>452</v>
      </c>
      <c r="H1211" s="30" t="s">
        <v>39</v>
      </c>
      <c r="I1211" s="30" t="s">
        <v>30</v>
      </c>
      <c r="J1211" s="35" t="s">
        <v>452</v>
      </c>
      <c r="K1211" s="30" t="s">
        <v>39</v>
      </c>
      <c r="L1211" s="30" t="s">
        <v>30</v>
      </c>
      <c r="M1211" s="35" t="s">
        <v>448</v>
      </c>
      <c r="N1211" s="30" t="s">
        <v>28</v>
      </c>
      <c r="O1211" s="30" t="s">
        <v>30</v>
      </c>
      <c r="P1211" s="35" t="s">
        <v>362</v>
      </c>
      <c r="Q1211" s="30"/>
      <c r="R1211" s="30"/>
      <c r="S1211" s="30"/>
      <c r="T1211" s="30"/>
      <c r="U1211" s="30"/>
      <c r="V1211" s="30"/>
      <c r="W1211" s="30"/>
      <c r="X1211" s="30"/>
      <c r="Y1211" s="30"/>
      <c r="Z1211" s="30"/>
      <c r="AA1211" s="30"/>
      <c r="AB1211" s="30"/>
      <c r="AC1211" s="30"/>
      <c r="AD1211" s="30"/>
      <c r="AE1211" s="30"/>
      <c r="AF1211" s="30"/>
      <c r="AG1211" s="30"/>
      <c r="AH1211" s="30"/>
      <c r="AI1211" s="30"/>
      <c r="AJ1211" s="30"/>
      <c r="AK1211" s="30"/>
      <c r="AL1211" s="30"/>
      <c r="AM1211" s="30"/>
      <c r="AN1211" s="30"/>
      <c r="AO1211" s="30"/>
      <c r="AP1211" s="30"/>
      <c r="AQ1211" s="30"/>
      <c r="AR1211" s="30"/>
      <c r="AS1211" s="30"/>
      <c r="AT1211" s="30"/>
      <c r="AU1211" s="30"/>
      <c r="AV1211" s="30"/>
      <c r="AW1211" s="30"/>
      <c r="AX1211" s="30"/>
      <c r="AY1211" s="30"/>
      <c r="AZ1211" s="30"/>
      <c r="BA1211" s="30"/>
      <c r="BB1211" s="30"/>
      <c r="BC1211" s="30"/>
      <c r="BD1211" s="30"/>
      <c r="BE1211" s="30"/>
      <c r="BF1211" s="30"/>
      <c r="BG1211" s="30"/>
      <c r="BH1211" s="30"/>
      <c r="BI1211" s="30"/>
      <c r="BJ1211" s="30"/>
      <c r="BK1211" s="30"/>
      <c r="BL1211" s="30"/>
      <c r="BM1211" s="30"/>
      <c r="BN1211" s="30"/>
      <c r="BO1211" s="30"/>
      <c r="BP1211" s="30"/>
      <c r="BQ1211" s="30"/>
      <c r="BR1211" s="30"/>
      <c r="BS1211" s="30"/>
      <c r="BT1211" s="30"/>
      <c r="BU1211" s="30"/>
      <c r="BV1211" s="30"/>
      <c r="BW1211" s="30"/>
      <c r="BX1211" s="30"/>
      <c r="BY1211" s="30"/>
      <c r="BZ1211" s="30"/>
      <c r="CA1211" s="30"/>
      <c r="CB1211" s="30"/>
      <c r="CC1211" s="30"/>
      <c r="CD1211" s="30"/>
      <c r="CE1211" s="30"/>
      <c r="CF1211" s="30"/>
      <c r="CG1211" s="30"/>
      <c r="CH1211" s="30"/>
      <c r="CI1211" s="30"/>
      <c r="CJ1211" s="30"/>
      <c r="CK1211" s="30"/>
      <c r="CL1211" s="30"/>
      <c r="CM1211" s="30"/>
      <c r="CN1211" s="30"/>
      <c r="CO1211" s="30"/>
      <c r="CP1211" s="30"/>
      <c r="CQ1211" s="30"/>
      <c r="CR1211" s="30"/>
      <c r="CS1211" s="30"/>
      <c r="CT1211" s="30"/>
      <c r="CU1211" s="30"/>
      <c r="CV1211" s="30"/>
      <c r="CW1211" s="30"/>
      <c r="CX1211" s="30"/>
      <c r="CY1211" s="30"/>
      <c r="CZ1211" s="30"/>
      <c r="DA1211" s="30"/>
      <c r="DB1211" s="30"/>
      <c r="DC1211" s="30"/>
      <c r="DD1211" s="30"/>
      <c r="DE1211" s="30"/>
      <c r="DF1211" s="30"/>
      <c r="DG1211" s="30"/>
      <c r="DH1211" s="30"/>
      <c r="DI1211" s="30"/>
      <c r="DJ1211" s="30"/>
      <c r="DK1211" s="30"/>
      <c r="DL1211" s="30"/>
      <c r="DM1211" s="30"/>
      <c r="DN1211" s="30"/>
      <c r="DO1211" s="30"/>
      <c r="DP1211" s="30"/>
      <c r="DQ1211" s="30"/>
      <c r="DR1211" s="30"/>
      <c r="DS1211" s="30"/>
      <c r="DT1211" s="30"/>
      <c r="DU1211" s="30"/>
      <c r="DV1211" s="30"/>
      <c r="DW1211" s="30"/>
      <c r="DX1211" s="30"/>
      <c r="DY1211" s="30"/>
      <c r="DZ1211" s="30"/>
      <c r="EA1211" s="30"/>
      <c r="EB1211" s="30"/>
      <c r="EC1211" s="30"/>
      <c r="ED1211" s="30"/>
      <c r="EE1211" s="30"/>
      <c r="EF1211" s="30"/>
      <c r="EG1211" s="30"/>
      <c r="EH1211" s="30"/>
      <c r="EI1211" s="30"/>
      <c r="EJ1211" s="30"/>
      <c r="EK1211" s="30"/>
      <c r="EL1211" s="30"/>
      <c r="EM1211" s="30"/>
      <c r="EN1211" s="30"/>
      <c r="EO1211" s="30"/>
      <c r="EP1211" s="30"/>
      <c r="EQ1211" s="30"/>
      <c r="ER1211" s="30"/>
      <c r="ES1211" s="30"/>
      <c r="ET1211" s="30"/>
      <c r="EU1211" s="30"/>
      <c r="EV1211" s="30"/>
      <c r="EW1211" s="30"/>
      <c r="EX1211" s="30"/>
      <c r="EY1211" s="30"/>
      <c r="EZ1211" s="30"/>
      <c r="FA1211" s="30"/>
      <c r="FB1211" s="30"/>
      <c r="FC1211" s="30"/>
      <c r="FD1211" s="30"/>
      <c r="FE1211" s="30"/>
      <c r="FF1211" s="30"/>
      <c r="FG1211" s="30"/>
      <c r="FH1211" s="30"/>
      <c r="FI1211" s="30"/>
      <c r="FJ1211" s="30"/>
      <c r="FK1211" s="30"/>
      <c r="FL1211" s="30"/>
      <c r="FM1211" s="30"/>
      <c r="FN1211" s="30"/>
      <c r="FO1211" s="30"/>
      <c r="FP1211" s="30"/>
      <c r="FQ1211" s="30"/>
      <c r="FR1211" s="30"/>
      <c r="FS1211" s="30"/>
      <c r="FT1211" s="30"/>
      <c r="FU1211" s="30"/>
      <c r="FV1211" s="30"/>
      <c r="FW1211" s="30"/>
      <c r="FX1211" s="30"/>
      <c r="FY1211" s="30"/>
      <c r="FZ1211" s="30"/>
      <c r="GA1211" s="30"/>
      <c r="GB1211" s="30"/>
      <c r="GC1211" s="30"/>
      <c r="GD1211" s="30"/>
      <c r="GE1211" s="30"/>
      <c r="GF1211" s="30"/>
      <c r="GG1211" s="30"/>
      <c r="GH1211" s="30"/>
      <c r="GI1211" s="30"/>
      <c r="GJ1211" s="30"/>
      <c r="GK1211" s="30"/>
      <c r="GL1211" s="30"/>
      <c r="GM1211" s="30"/>
      <c r="GN1211" s="30"/>
      <c r="GO1211" s="30"/>
      <c r="GP1211" s="30"/>
      <c r="GQ1211" s="30"/>
      <c r="GR1211" s="30"/>
      <c r="GS1211" s="30"/>
      <c r="GT1211" s="30"/>
      <c r="GU1211" s="30"/>
      <c r="GV1211" s="30"/>
      <c r="GW1211" s="30"/>
      <c r="GX1211" s="30"/>
      <c r="GY1211" s="30"/>
      <c r="GZ1211" s="30"/>
      <c r="HA1211" s="30"/>
      <c r="HB1211" s="30"/>
      <c r="HC1211" s="30"/>
      <c r="HD1211" s="30"/>
      <c r="HE1211" s="30"/>
      <c r="HF1211" s="30"/>
      <c r="HG1211" s="30"/>
      <c r="HH1211" s="30"/>
      <c r="HI1211" s="30"/>
      <c r="HJ1211" s="30"/>
      <c r="HK1211" s="30"/>
      <c r="HL1211" s="30"/>
      <c r="HM1211" s="30"/>
      <c r="HN1211" s="30"/>
      <c r="HO1211" s="30"/>
      <c r="HP1211" s="30"/>
      <c r="HQ1211" s="30"/>
      <c r="HR1211" s="30"/>
      <c r="HS1211" s="30"/>
      <c r="HT1211" s="30"/>
      <c r="HU1211" s="30"/>
      <c r="HV1211" s="30"/>
      <c r="HW1211" s="30"/>
      <c r="HX1211" s="30"/>
      <c r="HY1211" s="30"/>
      <c r="HZ1211" s="30"/>
      <c r="IA1211" s="30"/>
      <c r="IB1211" s="30"/>
      <c r="IC1211" s="30"/>
      <c r="ID1211" s="30"/>
      <c r="IE1211" s="30"/>
      <c r="IF1211" s="30"/>
      <c r="IG1211" s="30"/>
      <c r="IH1211" s="30"/>
      <c r="II1211" s="30"/>
      <c r="IJ1211" s="30"/>
      <c r="IK1211" s="30"/>
      <c r="IL1211" s="30"/>
      <c r="IM1211" s="30"/>
      <c r="IN1211" s="30"/>
      <c r="IO1211" s="30"/>
      <c r="IP1211" s="30"/>
      <c r="IQ1211" s="30"/>
      <c r="IR1211" s="30"/>
      <c r="IS1211" s="30"/>
      <c r="IT1211" s="30"/>
      <c r="IU1211" s="30"/>
    </row>
    <row r="1212" spans="1:16" s="30" customFormat="1" ht="12.75">
      <c r="A1212" s="55" t="s">
        <v>41</v>
      </c>
      <c r="B1212" s="30" t="s">
        <v>84</v>
      </c>
      <c r="C1212" s="30" t="s">
        <v>2105</v>
      </c>
      <c r="D1212" s="36">
        <v>35241</v>
      </c>
      <c r="E1212" s="32" t="s">
        <v>2249</v>
      </c>
      <c r="F1212" s="35" t="s">
        <v>2328</v>
      </c>
      <c r="G1212" s="35" t="s">
        <v>19</v>
      </c>
      <c r="H1212" s="55" t="s">
        <v>41</v>
      </c>
      <c r="I1212" s="30" t="s">
        <v>84</v>
      </c>
      <c r="J1212" s="35" t="s">
        <v>33</v>
      </c>
      <c r="K1212" s="55" t="s">
        <v>2330</v>
      </c>
      <c r="M1212" s="35"/>
      <c r="N1212" s="30" t="s">
        <v>104</v>
      </c>
      <c r="O1212" s="30" t="s">
        <v>84</v>
      </c>
      <c r="P1212" s="35" t="s">
        <v>2106</v>
      </c>
    </row>
    <row r="1213" spans="1:16" s="30" customFormat="1" ht="12.75">
      <c r="A1213" s="30" t="s">
        <v>105</v>
      </c>
      <c r="B1213" s="30" t="s">
        <v>223</v>
      </c>
      <c r="C1213" s="30" t="s">
        <v>3104</v>
      </c>
      <c r="D1213" s="36">
        <v>34808</v>
      </c>
      <c r="E1213" s="32" t="s">
        <v>2931</v>
      </c>
      <c r="F1213" s="35" t="s">
        <v>2924</v>
      </c>
      <c r="G1213" s="35" t="s">
        <v>2438</v>
      </c>
      <c r="H1213" s="30" t="s">
        <v>43</v>
      </c>
      <c r="I1213" s="30" t="s">
        <v>223</v>
      </c>
      <c r="J1213" s="35" t="s">
        <v>45</v>
      </c>
      <c r="M1213" s="35"/>
      <c r="P1213" s="35"/>
    </row>
    <row r="1214" spans="1:16" s="30" customFormat="1" ht="12.75">
      <c r="A1214" s="30" t="s">
        <v>43</v>
      </c>
      <c r="B1214" s="30" t="s">
        <v>423</v>
      </c>
      <c r="C1214" s="30" t="s">
        <v>3860</v>
      </c>
      <c r="D1214" s="36">
        <v>35948</v>
      </c>
      <c r="E1214" s="32" t="s">
        <v>3906</v>
      </c>
      <c r="F1214" s="35" t="s">
        <v>4067</v>
      </c>
      <c r="G1214" s="35" t="s">
        <v>330</v>
      </c>
      <c r="J1214" s="35"/>
      <c r="M1214" s="35"/>
      <c r="P1214" s="35"/>
    </row>
    <row r="1215" spans="1:16" s="30" customFormat="1" ht="12.75">
      <c r="A1215" s="30" t="s">
        <v>28</v>
      </c>
      <c r="B1215" s="30" t="s">
        <v>347</v>
      </c>
      <c r="C1215" s="30" t="s">
        <v>3729</v>
      </c>
      <c r="D1215" s="36">
        <v>35581</v>
      </c>
      <c r="E1215" s="32" t="s">
        <v>3908</v>
      </c>
      <c r="F1215" s="35" t="s">
        <v>4068</v>
      </c>
      <c r="G1215" s="35" t="s">
        <v>40</v>
      </c>
      <c r="J1215" s="35"/>
      <c r="M1215" s="35"/>
      <c r="P1215" s="35"/>
    </row>
    <row r="1216" spans="1:16" s="30" customFormat="1" ht="12.75">
      <c r="A1216" s="30" t="s">
        <v>46</v>
      </c>
      <c r="B1216" s="30" t="s">
        <v>423</v>
      </c>
      <c r="C1216" s="30" t="s">
        <v>3294</v>
      </c>
      <c r="D1216" s="36">
        <v>34992</v>
      </c>
      <c r="E1216" s="32" t="s">
        <v>2883</v>
      </c>
      <c r="F1216" s="35" t="s">
        <v>4067</v>
      </c>
      <c r="G1216" s="35" t="s">
        <v>50</v>
      </c>
      <c r="H1216" s="30" t="s">
        <v>46</v>
      </c>
      <c r="I1216" s="30" t="s">
        <v>423</v>
      </c>
      <c r="J1216" s="35" t="s">
        <v>328</v>
      </c>
      <c r="M1216" s="35"/>
      <c r="P1216" s="35"/>
    </row>
    <row r="1217" spans="1:16" s="30" customFormat="1" ht="12.75">
      <c r="A1217" s="30" t="s">
        <v>46</v>
      </c>
      <c r="B1217" s="30" t="s">
        <v>420</v>
      </c>
      <c r="C1217" s="30" t="s">
        <v>3111</v>
      </c>
      <c r="D1217" s="36">
        <v>35301</v>
      </c>
      <c r="E1217" s="32" t="s">
        <v>2885</v>
      </c>
      <c r="F1217" s="35" t="s">
        <v>2921</v>
      </c>
      <c r="G1217" s="35" t="s">
        <v>328</v>
      </c>
      <c r="H1217" s="30" t="s">
        <v>48</v>
      </c>
      <c r="I1217" s="30" t="s">
        <v>420</v>
      </c>
      <c r="J1217" s="35" t="s">
        <v>328</v>
      </c>
      <c r="M1217" s="35"/>
      <c r="P1217" s="35"/>
    </row>
    <row r="1218" spans="1:64" s="30" customFormat="1" ht="12.75">
      <c r="A1218" s="30" t="s">
        <v>43</v>
      </c>
      <c r="B1218" s="31" t="s">
        <v>3411</v>
      </c>
      <c r="C1218" s="30" t="s">
        <v>2532</v>
      </c>
      <c r="D1218" s="36">
        <v>35188</v>
      </c>
      <c r="E1218" s="31" t="s">
        <v>2661</v>
      </c>
      <c r="F1218" s="31" t="s">
        <v>2664</v>
      </c>
      <c r="G1218" s="31" t="s">
        <v>328</v>
      </c>
      <c r="H1218" s="30" t="s">
        <v>43</v>
      </c>
      <c r="I1218" s="31" t="s">
        <v>23</v>
      </c>
      <c r="J1218" s="31" t="s">
        <v>330</v>
      </c>
      <c r="K1218" s="30" t="s">
        <v>41</v>
      </c>
      <c r="L1218" s="31" t="s">
        <v>23</v>
      </c>
      <c r="M1218" s="31" t="s">
        <v>40</v>
      </c>
      <c r="O1218" s="31"/>
      <c r="P1218" s="31"/>
      <c r="R1218" s="31"/>
      <c r="S1218" s="31"/>
      <c r="U1218" s="31"/>
      <c r="V1218" s="31"/>
      <c r="X1218" s="31"/>
      <c r="Y1218" s="31"/>
      <c r="AA1218" s="31"/>
      <c r="AB1218" s="31"/>
      <c r="AD1218" s="31"/>
      <c r="AE1218" s="31"/>
      <c r="AG1218" s="31"/>
      <c r="AH1218" s="31"/>
      <c r="AJ1218" s="31"/>
      <c r="AK1218" s="31"/>
      <c r="AM1218" s="31"/>
      <c r="AN1218" s="31"/>
      <c r="AP1218" s="31"/>
      <c r="AQ1218" s="31"/>
      <c r="AS1218" s="31"/>
      <c r="AT1218" s="31"/>
      <c r="AV1218" s="31"/>
      <c r="AW1218" s="31"/>
      <c r="AY1218" s="31"/>
      <c r="AZ1218" s="31"/>
      <c r="BB1218" s="31"/>
      <c r="BC1218" s="31"/>
      <c r="BE1218" s="36"/>
      <c r="BF1218" s="31"/>
      <c r="BG1218" s="32"/>
      <c r="BI1218" s="35"/>
      <c r="BJ1218" s="32"/>
      <c r="BK1218" s="32"/>
      <c r="BL1218" s="34"/>
    </row>
    <row r="1219" spans="2:64" ht="12.75" customHeight="1">
      <c r="B1219" s="9"/>
      <c r="D1219" s="8"/>
      <c r="E1219" s="9"/>
      <c r="F1219" s="9"/>
      <c r="G1219" s="9"/>
      <c r="I1219" s="9"/>
      <c r="J1219" s="9"/>
      <c r="L1219" s="9"/>
      <c r="M1219" s="9"/>
      <c r="O1219" s="9"/>
      <c r="P1219" s="9"/>
      <c r="R1219" s="9"/>
      <c r="S1219" s="9"/>
      <c r="U1219" s="9"/>
      <c r="V1219" s="9"/>
      <c r="X1219" s="9"/>
      <c r="Y1219" s="9"/>
      <c r="AA1219" s="9"/>
      <c r="AB1219" s="9"/>
      <c r="AD1219" s="9"/>
      <c r="AE1219" s="9"/>
      <c r="AG1219" s="9"/>
      <c r="AH1219" s="9"/>
      <c r="AJ1219" s="9"/>
      <c r="AK1219" s="9"/>
      <c r="AM1219" s="9"/>
      <c r="AN1219" s="9"/>
      <c r="AP1219" s="9"/>
      <c r="AQ1219" s="9"/>
      <c r="AR1219"/>
      <c r="AS1219" s="9"/>
      <c r="AT1219" s="9"/>
      <c r="AV1219" s="9"/>
      <c r="AW1219" s="9"/>
      <c r="AY1219" s="9"/>
      <c r="AZ1219" s="9"/>
      <c r="BB1219" s="9"/>
      <c r="BC1219" s="9"/>
      <c r="BE1219" s="8"/>
      <c r="BF1219" s="9"/>
      <c r="BG1219" s="6"/>
      <c r="BI1219" s="5"/>
      <c r="BJ1219" s="6"/>
      <c r="BL1219" s="11"/>
    </row>
    <row r="1220" spans="1:255" ht="12.75">
      <c r="A1220" s="30" t="s">
        <v>425</v>
      </c>
      <c r="B1220" s="32" t="s">
        <v>75</v>
      </c>
      <c r="C1220" s="30" t="s">
        <v>1374</v>
      </c>
      <c r="D1220" s="36">
        <v>33782</v>
      </c>
      <c r="E1220" s="31" t="s">
        <v>1488</v>
      </c>
      <c r="F1220" s="31" t="s">
        <v>1490</v>
      </c>
      <c r="G1220" s="35" t="s">
        <v>1125</v>
      </c>
      <c r="H1220" s="30" t="s">
        <v>425</v>
      </c>
      <c r="I1220" s="32" t="s">
        <v>75</v>
      </c>
      <c r="J1220" s="35" t="s">
        <v>1173</v>
      </c>
      <c r="K1220" s="30" t="s">
        <v>510</v>
      </c>
      <c r="L1220" s="32" t="s">
        <v>84</v>
      </c>
      <c r="M1220" s="35" t="s">
        <v>1767</v>
      </c>
      <c r="N1220" s="30" t="s">
        <v>2330</v>
      </c>
      <c r="O1220" s="32"/>
      <c r="P1220" s="35"/>
      <c r="Q1220" s="30" t="s">
        <v>510</v>
      </c>
      <c r="R1220" s="32" t="s">
        <v>84</v>
      </c>
      <c r="S1220" s="35" t="s">
        <v>1765</v>
      </c>
      <c r="T1220" s="30" t="s">
        <v>364</v>
      </c>
      <c r="U1220" s="32" t="s">
        <v>84</v>
      </c>
      <c r="V1220" s="35" t="s">
        <v>1063</v>
      </c>
      <c r="W1220" s="30"/>
      <c r="X1220" s="32"/>
      <c r="Y1220" s="35"/>
      <c r="Z1220" s="30"/>
      <c r="AA1220" s="32"/>
      <c r="AB1220" s="35"/>
      <c r="AC1220" s="30"/>
      <c r="AD1220" s="32"/>
      <c r="AE1220" s="35"/>
      <c r="AF1220" s="30"/>
      <c r="AG1220" s="32"/>
      <c r="AH1220" s="35"/>
      <c r="AI1220" s="30"/>
      <c r="AJ1220" s="32"/>
      <c r="AK1220" s="35"/>
      <c r="AL1220" s="30"/>
      <c r="AM1220" s="32"/>
      <c r="AN1220" s="35"/>
      <c r="AO1220" s="30"/>
      <c r="AP1220" s="32"/>
      <c r="AQ1220" s="35"/>
      <c r="AR1220" s="30"/>
      <c r="AS1220" s="32"/>
      <c r="AT1220" s="35"/>
      <c r="AU1220" s="30"/>
      <c r="AV1220" s="32"/>
      <c r="AW1220" s="35"/>
      <c r="AX1220" s="30"/>
      <c r="AY1220" s="32"/>
      <c r="AZ1220" s="35"/>
      <c r="BA1220" s="30"/>
      <c r="BB1220" s="32"/>
      <c r="BC1220" s="35"/>
      <c r="BD1220" s="30"/>
      <c r="BE1220" s="30"/>
      <c r="BF1220" s="35"/>
      <c r="BG1220" s="32"/>
      <c r="BH1220" s="32"/>
      <c r="BI1220" s="32"/>
      <c r="BJ1220" s="32"/>
      <c r="BK1220" s="32"/>
      <c r="BL1220" s="32"/>
      <c r="BM1220" s="30"/>
      <c r="BN1220" s="30"/>
      <c r="BO1220" s="30"/>
      <c r="BP1220" s="30"/>
      <c r="BQ1220" s="30"/>
      <c r="BR1220" s="30"/>
      <c r="BS1220" s="30"/>
      <c r="BT1220" s="30"/>
      <c r="BU1220" s="30"/>
      <c r="BV1220" s="30"/>
      <c r="BW1220" s="30"/>
      <c r="BX1220" s="30"/>
      <c r="BY1220" s="30"/>
      <c r="BZ1220" s="30"/>
      <c r="CA1220" s="30"/>
      <c r="CB1220" s="30"/>
      <c r="CC1220" s="30"/>
      <c r="CD1220" s="30"/>
      <c r="CE1220" s="30"/>
      <c r="CF1220" s="30"/>
      <c r="CG1220" s="30"/>
      <c r="CH1220" s="30"/>
      <c r="CI1220" s="30"/>
      <c r="CJ1220" s="30"/>
      <c r="CK1220" s="30"/>
      <c r="CL1220" s="30"/>
      <c r="CM1220" s="30"/>
      <c r="CN1220" s="30"/>
      <c r="CO1220" s="30"/>
      <c r="CP1220" s="30"/>
      <c r="CQ1220" s="30"/>
      <c r="CR1220" s="30"/>
      <c r="CS1220" s="30"/>
      <c r="CT1220" s="30"/>
      <c r="CU1220" s="30"/>
      <c r="CV1220" s="30"/>
      <c r="CW1220" s="30"/>
      <c r="CX1220" s="30"/>
      <c r="CY1220" s="30"/>
      <c r="CZ1220" s="30"/>
      <c r="DA1220" s="30"/>
      <c r="DB1220" s="30"/>
      <c r="DC1220" s="30"/>
      <c r="DD1220" s="30"/>
      <c r="DE1220" s="30"/>
      <c r="DF1220" s="30"/>
      <c r="DG1220" s="30"/>
      <c r="DH1220" s="30"/>
      <c r="DI1220" s="30"/>
      <c r="DJ1220" s="30"/>
      <c r="DK1220" s="30"/>
      <c r="DL1220" s="30"/>
      <c r="DM1220" s="30"/>
      <c r="DN1220" s="30"/>
      <c r="DO1220" s="30"/>
      <c r="DP1220" s="30"/>
      <c r="DQ1220" s="30"/>
      <c r="DR1220" s="30"/>
      <c r="DS1220" s="30"/>
      <c r="DT1220" s="30"/>
      <c r="DU1220" s="30"/>
      <c r="DV1220" s="30"/>
      <c r="DW1220" s="30"/>
      <c r="DX1220" s="30"/>
      <c r="DY1220" s="30"/>
      <c r="DZ1220" s="30"/>
      <c r="EA1220" s="30"/>
      <c r="EB1220" s="30"/>
      <c r="EC1220" s="30"/>
      <c r="ED1220" s="30"/>
      <c r="EE1220" s="30"/>
      <c r="EF1220" s="30"/>
      <c r="EG1220" s="30"/>
      <c r="EH1220" s="30"/>
      <c r="EI1220" s="30"/>
      <c r="EJ1220" s="30"/>
      <c r="EK1220" s="30"/>
      <c r="EL1220" s="30"/>
      <c r="EM1220" s="30"/>
      <c r="EN1220" s="30"/>
      <c r="EO1220" s="30"/>
      <c r="EP1220" s="30"/>
      <c r="EQ1220" s="30"/>
      <c r="ER1220" s="30"/>
      <c r="ES1220" s="30"/>
      <c r="ET1220" s="30"/>
      <c r="EU1220" s="30"/>
      <c r="EV1220" s="30"/>
      <c r="EW1220" s="30"/>
      <c r="EX1220" s="30"/>
      <c r="EY1220" s="30"/>
      <c r="EZ1220" s="30"/>
      <c r="FA1220" s="30"/>
      <c r="FB1220" s="30"/>
      <c r="FC1220" s="30"/>
      <c r="FD1220" s="30"/>
      <c r="FE1220" s="30"/>
      <c r="FF1220" s="30"/>
      <c r="FG1220" s="30"/>
      <c r="FH1220" s="30"/>
      <c r="FI1220" s="30"/>
      <c r="FJ1220" s="30"/>
      <c r="FK1220" s="30"/>
      <c r="FL1220" s="30"/>
      <c r="FM1220" s="30"/>
      <c r="FN1220" s="30"/>
      <c r="FO1220" s="30"/>
      <c r="FP1220" s="30"/>
      <c r="FQ1220" s="30"/>
      <c r="FR1220" s="30"/>
      <c r="FS1220" s="30"/>
      <c r="FT1220" s="30"/>
      <c r="FU1220" s="30"/>
      <c r="FV1220" s="30"/>
      <c r="FW1220" s="30"/>
      <c r="FX1220" s="30"/>
      <c r="FY1220" s="30"/>
      <c r="FZ1220" s="30"/>
      <c r="GA1220" s="30"/>
      <c r="GB1220" s="30"/>
      <c r="GC1220" s="30"/>
      <c r="GD1220" s="30"/>
      <c r="GE1220" s="30"/>
      <c r="GF1220" s="30"/>
      <c r="GG1220" s="30"/>
      <c r="GH1220" s="30"/>
      <c r="GI1220" s="30"/>
      <c r="GJ1220" s="30"/>
      <c r="GK1220" s="30"/>
      <c r="GL1220" s="30"/>
      <c r="GM1220" s="30"/>
      <c r="GN1220" s="30"/>
      <c r="GO1220" s="30"/>
      <c r="GP1220" s="30"/>
      <c r="GQ1220" s="30"/>
      <c r="GR1220" s="30"/>
      <c r="GS1220" s="30"/>
      <c r="GT1220" s="30"/>
      <c r="GU1220" s="30"/>
      <c r="GV1220" s="30"/>
      <c r="GW1220" s="30"/>
      <c r="GX1220" s="30"/>
      <c r="GY1220" s="30"/>
      <c r="GZ1220" s="30"/>
      <c r="HA1220" s="30"/>
      <c r="HB1220" s="30"/>
      <c r="HC1220" s="30"/>
      <c r="HD1220" s="30"/>
      <c r="HE1220" s="30"/>
      <c r="HF1220" s="30"/>
      <c r="HG1220" s="30"/>
      <c r="HH1220" s="30"/>
      <c r="HI1220" s="30"/>
      <c r="HJ1220" s="30"/>
      <c r="HK1220" s="30"/>
      <c r="HL1220" s="30"/>
      <c r="HM1220" s="30"/>
      <c r="HN1220" s="30"/>
      <c r="HO1220" s="30"/>
      <c r="HP1220" s="30"/>
      <c r="HQ1220" s="30"/>
      <c r="HR1220" s="30"/>
      <c r="HS1220" s="30"/>
      <c r="HT1220" s="30"/>
      <c r="HU1220" s="30"/>
      <c r="HV1220" s="30"/>
      <c r="HW1220" s="30"/>
      <c r="HX1220" s="30"/>
      <c r="HY1220" s="30"/>
      <c r="HZ1220" s="30"/>
      <c r="IA1220" s="30"/>
      <c r="IB1220" s="30"/>
      <c r="IC1220" s="30"/>
      <c r="ID1220" s="30"/>
      <c r="IE1220" s="30"/>
      <c r="IF1220" s="30"/>
      <c r="IG1220" s="30"/>
      <c r="IH1220" s="30"/>
      <c r="II1220" s="30"/>
      <c r="IJ1220" s="30"/>
      <c r="IK1220" s="30"/>
      <c r="IL1220" s="30"/>
      <c r="IM1220" s="30"/>
      <c r="IN1220" s="30"/>
      <c r="IO1220" s="30"/>
      <c r="IP1220" s="30"/>
      <c r="IQ1220" s="30"/>
      <c r="IR1220" s="30"/>
      <c r="IS1220" s="30"/>
      <c r="IT1220" s="30"/>
      <c r="IU1220" s="30"/>
    </row>
    <row r="1221" spans="1:255" s="30" customFormat="1" ht="12.75">
      <c r="A1221" s="30" t="s">
        <v>51</v>
      </c>
      <c r="B1221" s="32" t="s">
        <v>347</v>
      </c>
      <c r="C1221" s="30" t="s">
        <v>869</v>
      </c>
      <c r="D1221" s="36">
        <v>32801</v>
      </c>
      <c r="E1221" s="31" t="s">
        <v>939</v>
      </c>
      <c r="F1221" s="31" t="s">
        <v>1015</v>
      </c>
      <c r="G1221" s="35" t="s">
        <v>1063</v>
      </c>
      <c r="H1221" s="30" t="s">
        <v>123</v>
      </c>
      <c r="I1221" s="32" t="s">
        <v>223</v>
      </c>
      <c r="J1221" s="35" t="s">
        <v>1176</v>
      </c>
      <c r="K1221" s="30" t="s">
        <v>227</v>
      </c>
      <c r="L1221" s="32" t="s">
        <v>327</v>
      </c>
      <c r="M1221" s="35" t="s">
        <v>1076</v>
      </c>
      <c r="N1221" s="30" t="s">
        <v>2330</v>
      </c>
      <c r="O1221" s="32"/>
      <c r="P1221" s="35"/>
      <c r="Q1221" s="30" t="s">
        <v>304</v>
      </c>
      <c r="R1221" s="32" t="s">
        <v>327</v>
      </c>
      <c r="S1221" s="35" t="s">
        <v>1164</v>
      </c>
      <c r="T1221" s="30" t="s">
        <v>227</v>
      </c>
      <c r="U1221" s="32" t="s">
        <v>223</v>
      </c>
      <c r="V1221" s="35" t="s">
        <v>1466</v>
      </c>
      <c r="W1221" s="30" t="s">
        <v>51</v>
      </c>
      <c r="X1221" s="32" t="s">
        <v>223</v>
      </c>
      <c r="Y1221" s="35" t="s">
        <v>1161</v>
      </c>
      <c r="Z1221" s="30" t="s">
        <v>227</v>
      </c>
      <c r="AA1221" s="32" t="s">
        <v>223</v>
      </c>
      <c r="AB1221" s="35" t="s">
        <v>451</v>
      </c>
      <c r="AD1221" s="32"/>
      <c r="AE1221" s="35"/>
      <c r="AG1221" s="32"/>
      <c r="AH1221" s="35"/>
      <c r="AJ1221" s="32"/>
      <c r="AK1221" s="35"/>
      <c r="AM1221" s="32"/>
      <c r="AN1221" s="35"/>
      <c r="AP1221" s="32"/>
      <c r="AQ1221" s="35"/>
      <c r="AS1221" s="32"/>
      <c r="AT1221" s="35"/>
      <c r="AV1221" s="32"/>
      <c r="AW1221" s="35"/>
      <c r="AY1221" s="32"/>
      <c r="AZ1221" s="35"/>
      <c r="BB1221" s="32"/>
      <c r="BC1221" s="35"/>
      <c r="BF1221" s="35"/>
      <c r="BG1221" s="32"/>
      <c r="BH1221" s="32"/>
      <c r="BI1221" s="32"/>
      <c r="BJ1221" s="32"/>
      <c r="BK1221" s="32"/>
      <c r="BL1221" s="32"/>
      <c r="BM1221"/>
      <c r="BN1221"/>
      <c r="BO1221"/>
      <c r="BP1221"/>
      <c r="BQ1221"/>
      <c r="BR1221"/>
      <c r="BS1221"/>
      <c r="BT1221"/>
      <c r="BU1221"/>
      <c r="BV1221"/>
      <c r="BW1221"/>
      <c r="BX1221"/>
      <c r="BY1221"/>
      <c r="BZ1221"/>
      <c r="CA1221"/>
      <c r="CB1221"/>
      <c r="CC1221"/>
      <c r="CD1221"/>
      <c r="CE1221"/>
      <c r="CF1221"/>
      <c r="CG1221"/>
      <c r="CH1221"/>
      <c r="CI1221"/>
      <c r="CJ1221"/>
      <c r="CK1221"/>
      <c r="CL1221"/>
      <c r="CM1221"/>
      <c r="CN1221"/>
      <c r="CO1221"/>
      <c r="CP1221"/>
      <c r="CQ1221"/>
      <c r="CR1221"/>
      <c r="CS1221"/>
      <c r="CT1221"/>
      <c r="CU1221"/>
      <c r="CV1221"/>
      <c r="CW1221"/>
      <c r="CX1221"/>
      <c r="CY1221"/>
      <c r="CZ1221"/>
      <c r="DA1221"/>
      <c r="DB1221"/>
      <c r="DC1221"/>
      <c r="DD1221"/>
      <c r="DE1221"/>
      <c r="DF1221"/>
      <c r="DG1221"/>
      <c r="DH1221"/>
      <c r="DI1221"/>
      <c r="DJ1221"/>
      <c r="DK1221"/>
      <c r="DL1221"/>
      <c r="DM1221"/>
      <c r="DN1221"/>
      <c r="DO1221"/>
      <c r="DP1221"/>
      <c r="DQ1221"/>
      <c r="DR1221"/>
      <c r="DS1221"/>
      <c r="DT1221"/>
      <c r="DU1221"/>
      <c r="DV1221"/>
      <c r="DW1221"/>
      <c r="DX1221"/>
      <c r="DY1221"/>
      <c r="DZ1221"/>
      <c r="EA1221"/>
      <c r="EB1221"/>
      <c r="EC1221"/>
      <c r="ED1221"/>
      <c r="EE1221"/>
      <c r="EF1221"/>
      <c r="EG1221"/>
      <c r="EH1221"/>
      <c r="EI1221"/>
      <c r="EJ1221"/>
      <c r="EK1221"/>
      <c r="EL1221"/>
      <c r="EM1221"/>
      <c r="EN1221"/>
      <c r="EO1221"/>
      <c r="EP1221"/>
      <c r="EQ1221"/>
      <c r="ER1221"/>
      <c r="ES1221"/>
      <c r="ET1221"/>
      <c r="EU1221"/>
      <c r="EV1221"/>
      <c r="EW1221"/>
      <c r="EX1221"/>
      <c r="EY1221"/>
      <c r="EZ1221"/>
      <c r="FA1221"/>
      <c r="FB1221"/>
      <c r="FC1221"/>
      <c r="FD1221"/>
      <c r="FE1221"/>
      <c r="FF1221"/>
      <c r="FG1221"/>
      <c r="FH1221"/>
      <c r="FI1221"/>
      <c r="FJ1221"/>
      <c r="FK1221"/>
      <c r="FL1221"/>
      <c r="FM1221"/>
      <c r="FN1221"/>
      <c r="FO1221"/>
      <c r="FP1221"/>
      <c r="FQ1221"/>
      <c r="FR1221"/>
      <c r="FS1221"/>
      <c r="FT1221"/>
      <c r="FU1221"/>
      <c r="FV1221"/>
      <c r="FW1221"/>
      <c r="FX1221"/>
      <c r="FY1221"/>
      <c r="FZ1221"/>
      <c r="GA1221"/>
      <c r="GB1221"/>
      <c r="GC1221"/>
      <c r="GD1221"/>
      <c r="GE1221"/>
      <c r="GF1221"/>
      <c r="GG1221"/>
      <c r="GH1221"/>
      <c r="GI1221"/>
      <c r="GJ1221"/>
      <c r="GK1221"/>
      <c r="GL1221"/>
      <c r="GM1221"/>
      <c r="GN1221"/>
      <c r="GO1221"/>
      <c r="GP1221"/>
      <c r="GQ1221"/>
      <c r="GR1221"/>
      <c r="GS1221"/>
      <c r="GT1221"/>
      <c r="GU1221"/>
      <c r="GV1221"/>
      <c r="GW1221"/>
      <c r="GX1221"/>
      <c r="GY1221"/>
      <c r="GZ1221"/>
      <c r="HA1221"/>
      <c r="HB1221"/>
      <c r="HC1221"/>
      <c r="HD1221"/>
      <c r="HE1221"/>
      <c r="HF1221"/>
      <c r="HG1221"/>
      <c r="HH1221"/>
      <c r="HI1221"/>
      <c r="HJ1221"/>
      <c r="HK1221"/>
      <c r="HL1221"/>
      <c r="HM1221"/>
      <c r="HN1221"/>
      <c r="HO1221"/>
      <c r="HP1221"/>
      <c r="HQ1221"/>
      <c r="HR1221"/>
      <c r="HS1221"/>
      <c r="HT1221"/>
      <c r="HU1221"/>
      <c r="HV1221"/>
      <c r="HW1221"/>
      <c r="HX1221"/>
      <c r="HY1221"/>
      <c r="HZ1221"/>
      <c r="IA1221"/>
      <c r="IB1221"/>
      <c r="IC1221"/>
      <c r="ID1221"/>
      <c r="IE1221"/>
      <c r="IF1221"/>
      <c r="IG1221"/>
      <c r="IH1221"/>
      <c r="II1221"/>
      <c r="IJ1221"/>
      <c r="IK1221"/>
      <c r="IL1221"/>
      <c r="IM1221"/>
      <c r="IN1221"/>
      <c r="IO1221"/>
      <c r="IP1221"/>
      <c r="IQ1221"/>
      <c r="IR1221"/>
      <c r="IS1221"/>
      <c r="IT1221"/>
      <c r="IU1221"/>
    </row>
    <row r="1222" spans="1:16" s="30" customFormat="1" ht="12.75">
      <c r="A1222" s="30" t="s">
        <v>126</v>
      </c>
      <c r="B1222" s="30" t="s">
        <v>2191</v>
      </c>
      <c r="C1222" s="30" t="s">
        <v>3832</v>
      </c>
      <c r="D1222" s="36">
        <v>34724</v>
      </c>
      <c r="E1222" s="32" t="s">
        <v>2666</v>
      </c>
      <c r="F1222" s="35" t="s">
        <v>4027</v>
      </c>
      <c r="G1222" s="35" t="s">
        <v>1059</v>
      </c>
      <c r="J1222" s="35"/>
      <c r="M1222" s="35"/>
      <c r="P1222" s="35"/>
    </row>
    <row r="1223" spans="1:255" ht="12.75" customHeight="1">
      <c r="A1223" s="30" t="s">
        <v>123</v>
      </c>
      <c r="B1223" s="32" t="s">
        <v>229</v>
      </c>
      <c r="C1223" s="30" t="s">
        <v>1420</v>
      </c>
      <c r="D1223" s="36">
        <v>33855</v>
      </c>
      <c r="E1223" s="31" t="s">
        <v>1489</v>
      </c>
      <c r="F1223" s="31" t="s">
        <v>1488</v>
      </c>
      <c r="G1223" s="35" t="s">
        <v>2796</v>
      </c>
      <c r="H1223" s="30" t="s">
        <v>123</v>
      </c>
      <c r="I1223" s="32" t="s">
        <v>229</v>
      </c>
      <c r="J1223" s="35" t="s">
        <v>2843</v>
      </c>
      <c r="K1223" s="30" t="s">
        <v>563</v>
      </c>
      <c r="L1223" s="32" t="s">
        <v>38</v>
      </c>
      <c r="M1223" s="35" t="s">
        <v>2438</v>
      </c>
      <c r="N1223" s="30" t="s">
        <v>125</v>
      </c>
      <c r="O1223" s="32" t="s">
        <v>38</v>
      </c>
      <c r="P1223" s="35" t="s">
        <v>1174</v>
      </c>
      <c r="Q1223" s="30" t="s">
        <v>631</v>
      </c>
      <c r="R1223" s="32" t="s">
        <v>38</v>
      </c>
      <c r="S1223" s="35" t="s">
        <v>1674</v>
      </c>
      <c r="T1223" s="30" t="s">
        <v>125</v>
      </c>
      <c r="U1223" s="32" t="s">
        <v>38</v>
      </c>
      <c r="V1223" s="35" t="s">
        <v>1144</v>
      </c>
      <c r="W1223" s="30"/>
      <c r="X1223" s="32"/>
      <c r="Y1223" s="35"/>
      <c r="Z1223" s="30"/>
      <c r="AA1223" s="32"/>
      <c r="AB1223" s="35"/>
      <c r="AC1223" s="30"/>
      <c r="AD1223" s="32"/>
      <c r="AE1223" s="35"/>
      <c r="AF1223" s="30"/>
      <c r="AG1223" s="32"/>
      <c r="AH1223" s="35"/>
      <c r="AI1223" s="30"/>
      <c r="AJ1223" s="32"/>
      <c r="AK1223" s="35"/>
      <c r="AL1223" s="30"/>
      <c r="AM1223" s="32"/>
      <c r="AN1223" s="35"/>
      <c r="AO1223" s="30"/>
      <c r="AP1223" s="32"/>
      <c r="AQ1223" s="35"/>
      <c r="AR1223" s="30"/>
      <c r="AS1223" s="32"/>
      <c r="AT1223" s="35"/>
      <c r="AU1223" s="30"/>
      <c r="AV1223" s="32"/>
      <c r="AW1223" s="35"/>
      <c r="AX1223" s="30"/>
      <c r="AY1223" s="32"/>
      <c r="AZ1223" s="35"/>
      <c r="BA1223" s="30"/>
      <c r="BB1223" s="32"/>
      <c r="BC1223" s="35"/>
      <c r="BD1223" s="30"/>
      <c r="BE1223" s="30"/>
      <c r="BF1223" s="35"/>
      <c r="BG1223" s="32"/>
      <c r="BH1223" s="32"/>
      <c r="BI1223" s="32"/>
      <c r="BJ1223" s="32"/>
      <c r="BK1223" s="32"/>
      <c r="BL1223" s="32"/>
      <c r="BM1223" s="30"/>
      <c r="BN1223" s="30"/>
      <c r="BO1223" s="30"/>
      <c r="BP1223" s="30"/>
      <c r="BQ1223" s="30"/>
      <c r="BR1223" s="30"/>
      <c r="BS1223" s="30"/>
      <c r="BT1223" s="30"/>
      <c r="BU1223" s="30"/>
      <c r="BV1223" s="30"/>
      <c r="BW1223" s="30"/>
      <c r="BX1223" s="30"/>
      <c r="BY1223" s="30"/>
      <c r="BZ1223" s="30"/>
      <c r="CA1223" s="30"/>
      <c r="CB1223" s="30"/>
      <c r="CC1223" s="30"/>
      <c r="CD1223" s="30"/>
      <c r="CE1223" s="30"/>
      <c r="CF1223" s="30"/>
      <c r="CG1223" s="30"/>
      <c r="CH1223" s="30"/>
      <c r="CI1223" s="30"/>
      <c r="CJ1223" s="30"/>
      <c r="CK1223" s="30"/>
      <c r="CL1223" s="30"/>
      <c r="CM1223" s="30"/>
      <c r="CN1223" s="30"/>
      <c r="CO1223" s="30"/>
      <c r="CP1223" s="30"/>
      <c r="CQ1223" s="30"/>
      <c r="CR1223" s="30"/>
      <c r="CS1223" s="30"/>
      <c r="CT1223" s="30"/>
      <c r="CU1223" s="30"/>
      <c r="CV1223" s="30"/>
      <c r="CW1223" s="30"/>
      <c r="CX1223" s="30"/>
      <c r="CY1223" s="30"/>
      <c r="CZ1223" s="30"/>
      <c r="DA1223" s="30"/>
      <c r="DB1223" s="30"/>
      <c r="DC1223" s="30"/>
      <c r="DD1223" s="30"/>
      <c r="DE1223" s="30"/>
      <c r="DF1223" s="30"/>
      <c r="DG1223" s="30"/>
      <c r="DH1223" s="30"/>
      <c r="DI1223" s="30"/>
      <c r="DJ1223" s="30"/>
      <c r="DK1223" s="30"/>
      <c r="DL1223" s="30"/>
      <c r="DM1223" s="30"/>
      <c r="DN1223" s="30"/>
      <c r="DO1223" s="30"/>
      <c r="DP1223" s="30"/>
      <c r="DQ1223" s="30"/>
      <c r="DR1223" s="30"/>
      <c r="DS1223" s="30"/>
      <c r="DT1223" s="30"/>
      <c r="DU1223" s="30"/>
      <c r="DV1223" s="30"/>
      <c r="DW1223" s="30"/>
      <c r="DX1223" s="30"/>
      <c r="DY1223" s="30"/>
      <c r="DZ1223" s="30"/>
      <c r="EA1223" s="30"/>
      <c r="EB1223" s="30"/>
      <c r="EC1223" s="30"/>
      <c r="ED1223" s="30"/>
      <c r="EE1223" s="30"/>
      <c r="EF1223" s="30"/>
      <c r="EG1223" s="30"/>
      <c r="EH1223" s="30"/>
      <c r="EI1223" s="30"/>
      <c r="EJ1223" s="30"/>
      <c r="EK1223" s="30"/>
      <c r="EL1223" s="30"/>
      <c r="EM1223" s="30"/>
      <c r="EN1223" s="30"/>
      <c r="EO1223" s="30"/>
      <c r="EP1223" s="30"/>
      <c r="EQ1223" s="30"/>
      <c r="ER1223" s="30"/>
      <c r="ES1223" s="30"/>
      <c r="ET1223" s="30"/>
      <c r="EU1223" s="30"/>
      <c r="EV1223" s="30"/>
      <c r="EW1223" s="30"/>
      <c r="EX1223" s="30"/>
      <c r="EY1223" s="30"/>
      <c r="EZ1223" s="30"/>
      <c r="FA1223" s="30"/>
      <c r="FB1223" s="30"/>
      <c r="FC1223" s="30"/>
      <c r="FD1223" s="30"/>
      <c r="FE1223" s="30"/>
      <c r="FF1223" s="30"/>
      <c r="FG1223" s="30"/>
      <c r="FH1223" s="30"/>
      <c r="FI1223" s="30"/>
      <c r="FJ1223" s="30"/>
      <c r="FK1223" s="30"/>
      <c r="FL1223" s="30"/>
      <c r="FM1223" s="30"/>
      <c r="FN1223" s="30"/>
      <c r="FO1223" s="30"/>
      <c r="FP1223" s="30"/>
      <c r="FQ1223" s="30"/>
      <c r="FR1223" s="30"/>
      <c r="FS1223" s="30"/>
      <c r="FT1223" s="30"/>
      <c r="FU1223" s="30"/>
      <c r="FV1223" s="30"/>
      <c r="FW1223" s="30"/>
      <c r="FX1223" s="30"/>
      <c r="FY1223" s="30"/>
      <c r="FZ1223" s="30"/>
      <c r="GA1223" s="30"/>
      <c r="GB1223" s="30"/>
      <c r="GC1223" s="30"/>
      <c r="GD1223" s="30"/>
      <c r="GE1223" s="30"/>
      <c r="GF1223" s="30"/>
      <c r="GG1223" s="30"/>
      <c r="GH1223" s="30"/>
      <c r="GI1223" s="30"/>
      <c r="GJ1223" s="30"/>
      <c r="GK1223" s="30"/>
      <c r="GL1223" s="30"/>
      <c r="GM1223" s="30"/>
      <c r="GN1223" s="30"/>
      <c r="GO1223" s="30"/>
      <c r="GP1223" s="30"/>
      <c r="GQ1223" s="30"/>
      <c r="GR1223" s="30"/>
      <c r="GS1223" s="30"/>
      <c r="GT1223" s="30"/>
      <c r="GU1223" s="30"/>
      <c r="GV1223" s="30"/>
      <c r="GW1223" s="30"/>
      <c r="GX1223" s="30"/>
      <c r="GY1223" s="30"/>
      <c r="GZ1223" s="30"/>
      <c r="HA1223" s="30"/>
      <c r="HB1223" s="30"/>
      <c r="HC1223" s="30"/>
      <c r="HD1223" s="30"/>
      <c r="HE1223" s="30"/>
      <c r="HF1223" s="30"/>
      <c r="HG1223" s="30"/>
      <c r="HH1223" s="30"/>
      <c r="HI1223" s="30"/>
      <c r="HJ1223" s="30"/>
      <c r="HK1223" s="30"/>
      <c r="HL1223" s="30"/>
      <c r="HM1223" s="30"/>
      <c r="HN1223" s="30"/>
      <c r="HO1223" s="30"/>
      <c r="HP1223" s="30"/>
      <c r="HQ1223" s="30"/>
      <c r="HR1223" s="30"/>
      <c r="HS1223" s="30"/>
      <c r="HT1223" s="30"/>
      <c r="HU1223" s="30"/>
      <c r="HV1223" s="30"/>
      <c r="HW1223" s="30"/>
      <c r="HX1223" s="30"/>
      <c r="HY1223" s="30"/>
      <c r="HZ1223" s="30"/>
      <c r="IA1223" s="30"/>
      <c r="IB1223" s="30"/>
      <c r="IC1223" s="30"/>
      <c r="ID1223" s="30"/>
      <c r="IE1223" s="30"/>
      <c r="IF1223" s="30"/>
      <c r="IG1223" s="30"/>
      <c r="IH1223" s="30"/>
      <c r="II1223" s="30"/>
      <c r="IJ1223" s="30"/>
      <c r="IK1223" s="30"/>
      <c r="IL1223" s="30"/>
      <c r="IM1223" s="30"/>
      <c r="IN1223" s="30"/>
      <c r="IO1223" s="30"/>
      <c r="IP1223" s="30"/>
      <c r="IQ1223" s="30"/>
      <c r="IR1223" s="30"/>
      <c r="IS1223" s="30"/>
      <c r="IT1223" s="30"/>
      <c r="IU1223" s="30"/>
    </row>
    <row r="1224" spans="1:16" s="30" customFormat="1" ht="12.75">
      <c r="A1224" s="30" t="s">
        <v>125</v>
      </c>
      <c r="B1224" s="30" t="s">
        <v>420</v>
      </c>
      <c r="C1224" s="30" t="s">
        <v>3526</v>
      </c>
      <c r="D1224" s="36">
        <v>35649</v>
      </c>
      <c r="E1224" s="32" t="s">
        <v>3898</v>
      </c>
      <c r="F1224" s="35" t="s">
        <v>3901</v>
      </c>
      <c r="G1224" s="35" t="s">
        <v>1048</v>
      </c>
      <c r="J1224" s="35"/>
      <c r="M1224" s="35"/>
      <c r="P1224" s="35"/>
    </row>
    <row r="1225" spans="1:65" s="30" customFormat="1" ht="12.75">
      <c r="A1225" s="30" t="s">
        <v>123</v>
      </c>
      <c r="B1225" s="31" t="s">
        <v>317</v>
      </c>
      <c r="C1225" s="30" t="s">
        <v>766</v>
      </c>
      <c r="D1225" s="36">
        <v>33075</v>
      </c>
      <c r="E1225" s="31" t="s">
        <v>819</v>
      </c>
      <c r="F1225" s="31" t="s">
        <v>856</v>
      </c>
      <c r="G1225" s="31" t="s">
        <v>1174</v>
      </c>
      <c r="H1225" s="30" t="s">
        <v>123</v>
      </c>
      <c r="I1225" s="31" t="s">
        <v>317</v>
      </c>
      <c r="J1225" s="31" t="s">
        <v>1094</v>
      </c>
      <c r="K1225" s="30" t="s">
        <v>304</v>
      </c>
      <c r="L1225" s="31" t="s">
        <v>317</v>
      </c>
      <c r="M1225" s="31" t="s">
        <v>1115</v>
      </c>
      <c r="N1225" s="30" t="s">
        <v>2330</v>
      </c>
      <c r="O1225" s="31"/>
      <c r="P1225" s="31"/>
      <c r="Q1225" s="30" t="s">
        <v>304</v>
      </c>
      <c r="R1225" s="31" t="s">
        <v>317</v>
      </c>
      <c r="S1225" s="31" t="s">
        <v>1093</v>
      </c>
      <c r="T1225" s="30" t="s">
        <v>304</v>
      </c>
      <c r="U1225" s="31" t="s">
        <v>317</v>
      </c>
      <c r="V1225" s="31" t="s">
        <v>1441</v>
      </c>
      <c r="W1225" s="30" t="s">
        <v>123</v>
      </c>
      <c r="X1225" s="31" t="s">
        <v>317</v>
      </c>
      <c r="Y1225" s="31" t="s">
        <v>1136</v>
      </c>
      <c r="Z1225" s="30" t="s">
        <v>123</v>
      </c>
      <c r="AA1225" s="31" t="s">
        <v>317</v>
      </c>
      <c r="AB1225" s="31" t="s">
        <v>628</v>
      </c>
      <c r="AC1225" s="30" t="s">
        <v>125</v>
      </c>
      <c r="AD1225" s="31" t="s">
        <v>317</v>
      </c>
      <c r="AE1225" s="31" t="s">
        <v>42</v>
      </c>
      <c r="AG1225" s="31"/>
      <c r="AH1225" s="31"/>
      <c r="AJ1225" s="31"/>
      <c r="AK1225" s="31"/>
      <c r="AM1225" s="31"/>
      <c r="AN1225" s="31"/>
      <c r="AP1225" s="31"/>
      <c r="AQ1225" s="31"/>
      <c r="AS1225" s="31"/>
      <c r="AT1225" s="31"/>
      <c r="AV1225" s="31"/>
      <c r="AW1225" s="31"/>
      <c r="AY1225" s="31"/>
      <c r="AZ1225" s="31"/>
      <c r="BB1225" s="31"/>
      <c r="BC1225" s="35"/>
      <c r="BF1225" s="35"/>
      <c r="BG1225" s="35"/>
      <c r="BH1225" s="35"/>
      <c r="BI1225" s="35"/>
      <c r="BK1225" s="32"/>
      <c r="BL1225" s="32"/>
      <c r="BM1225" s="33"/>
    </row>
    <row r="1226" spans="1:16" s="30" customFormat="1" ht="12.75">
      <c r="A1226" s="30" t="s">
        <v>4073</v>
      </c>
      <c r="B1226" s="30" t="s">
        <v>32</v>
      </c>
      <c r="C1226" s="30" t="s">
        <v>2127</v>
      </c>
      <c r="D1226" s="36"/>
      <c r="E1226" s="32"/>
      <c r="F1226" s="35"/>
      <c r="G1226" s="35" t="s">
        <v>1041</v>
      </c>
      <c r="J1226" s="35"/>
      <c r="M1226" s="35"/>
      <c r="P1226" s="35"/>
    </row>
    <row r="1227" spans="1:255" ht="12.75" customHeight="1">
      <c r="A1227" s="30"/>
      <c r="B1227" s="30"/>
      <c r="C1227" s="30" t="s">
        <v>1734</v>
      </c>
      <c r="D1227" s="36">
        <v>34383</v>
      </c>
      <c r="E1227" s="31" t="s">
        <v>1859</v>
      </c>
      <c r="F1227" s="30" t="s">
        <v>1861</v>
      </c>
      <c r="G1227" s="31"/>
      <c r="H1227" s="30" t="s">
        <v>63</v>
      </c>
      <c r="I1227" s="30" t="s">
        <v>2071</v>
      </c>
      <c r="J1227" s="31" t="s">
        <v>1041</v>
      </c>
      <c r="K1227" s="30" t="s">
        <v>526</v>
      </c>
      <c r="L1227" s="30" t="s">
        <v>2071</v>
      </c>
      <c r="M1227" s="31" t="s">
        <v>1078</v>
      </c>
      <c r="N1227" s="30" t="s">
        <v>63</v>
      </c>
      <c r="O1227" s="30" t="s">
        <v>2071</v>
      </c>
      <c r="P1227" s="31" t="s">
        <v>1077</v>
      </c>
      <c r="Q1227" s="30" t="s">
        <v>425</v>
      </c>
      <c r="R1227" s="30" t="s">
        <v>58</v>
      </c>
      <c r="S1227" s="31" t="s">
        <v>1253</v>
      </c>
      <c r="T1227" s="30"/>
      <c r="U1227" s="30"/>
      <c r="V1227" s="30"/>
      <c r="W1227" s="30"/>
      <c r="X1227" s="30"/>
      <c r="Y1227" s="30"/>
      <c r="Z1227" s="30"/>
      <c r="AA1227" s="30"/>
      <c r="AB1227" s="30"/>
      <c r="AC1227" s="30"/>
      <c r="AD1227" s="30"/>
      <c r="AE1227" s="30"/>
      <c r="AF1227" s="30"/>
      <c r="AG1227" s="30"/>
      <c r="AH1227" s="30"/>
      <c r="AI1227" s="30"/>
      <c r="AJ1227" s="30"/>
      <c r="AK1227" s="30"/>
      <c r="AL1227" s="30"/>
      <c r="AM1227" s="30"/>
      <c r="AN1227" s="30"/>
      <c r="AO1227" s="30"/>
      <c r="AP1227" s="30"/>
      <c r="AQ1227" s="30"/>
      <c r="AR1227" s="30"/>
      <c r="AS1227" s="30"/>
      <c r="AT1227" s="30"/>
      <c r="AU1227" s="30"/>
      <c r="AV1227" s="30"/>
      <c r="AW1227" s="30"/>
      <c r="AX1227" s="30"/>
      <c r="AY1227" s="30"/>
      <c r="AZ1227" s="30"/>
      <c r="BA1227" s="30"/>
      <c r="BB1227" s="30"/>
      <c r="BC1227" s="30"/>
      <c r="BD1227" s="30"/>
      <c r="BE1227" s="30"/>
      <c r="BF1227" s="30"/>
      <c r="BG1227" s="30"/>
      <c r="BH1227" s="30"/>
      <c r="BI1227" s="30"/>
      <c r="BJ1227" s="30"/>
      <c r="BK1227" s="30"/>
      <c r="BL1227" s="30"/>
      <c r="BM1227" s="30"/>
      <c r="BN1227" s="30"/>
      <c r="BO1227" s="30"/>
      <c r="BP1227" s="30"/>
      <c r="BQ1227" s="30"/>
      <c r="BR1227" s="30"/>
      <c r="BS1227" s="30"/>
      <c r="BT1227" s="30"/>
      <c r="BU1227" s="30"/>
      <c r="BV1227" s="30"/>
      <c r="BW1227" s="30"/>
      <c r="BX1227" s="30"/>
      <c r="BY1227" s="30"/>
      <c r="BZ1227" s="30"/>
      <c r="CA1227" s="30"/>
      <c r="CB1227" s="30"/>
      <c r="CC1227" s="30"/>
      <c r="CD1227" s="30"/>
      <c r="CE1227" s="30"/>
      <c r="CF1227" s="30"/>
      <c r="CG1227" s="30"/>
      <c r="CH1227" s="30"/>
      <c r="CI1227" s="30"/>
      <c r="CJ1227" s="30"/>
      <c r="CK1227" s="30"/>
      <c r="CL1227" s="30"/>
      <c r="CM1227" s="30"/>
      <c r="CN1227" s="30"/>
      <c r="CO1227" s="30"/>
      <c r="CP1227" s="30"/>
      <c r="CQ1227" s="30"/>
      <c r="CR1227" s="30"/>
      <c r="CS1227" s="30"/>
      <c r="CT1227" s="30"/>
      <c r="CU1227" s="30"/>
      <c r="CV1227" s="30"/>
      <c r="CW1227" s="30"/>
      <c r="CX1227" s="30"/>
      <c r="CY1227" s="30"/>
      <c r="CZ1227" s="30"/>
      <c r="DA1227" s="30"/>
      <c r="DB1227" s="30"/>
      <c r="DC1227" s="30"/>
      <c r="DD1227" s="30"/>
      <c r="DE1227" s="30"/>
      <c r="DF1227" s="30"/>
      <c r="DG1227" s="30"/>
      <c r="DH1227" s="30"/>
      <c r="DI1227" s="30"/>
      <c r="DJ1227" s="30"/>
      <c r="DK1227" s="30"/>
      <c r="DL1227" s="30"/>
      <c r="DM1227" s="30"/>
      <c r="DN1227" s="30"/>
      <c r="DO1227" s="30"/>
      <c r="DP1227" s="30"/>
      <c r="DQ1227" s="30"/>
      <c r="DR1227" s="30"/>
      <c r="DS1227" s="30"/>
      <c r="DT1227" s="30"/>
      <c r="DU1227" s="30"/>
      <c r="DV1227" s="30"/>
      <c r="DW1227" s="30"/>
      <c r="DX1227" s="30"/>
      <c r="DY1227" s="30"/>
      <c r="DZ1227" s="30"/>
      <c r="EA1227" s="30"/>
      <c r="EB1227" s="30"/>
      <c r="EC1227" s="30"/>
      <c r="ED1227" s="30"/>
      <c r="EE1227" s="30"/>
      <c r="EF1227" s="30"/>
      <c r="EG1227" s="30"/>
      <c r="EH1227" s="30"/>
      <c r="EI1227" s="30"/>
      <c r="EJ1227" s="30"/>
      <c r="EK1227" s="30"/>
      <c r="EL1227" s="30"/>
      <c r="EM1227" s="30"/>
      <c r="EN1227" s="30"/>
      <c r="EO1227" s="30"/>
      <c r="EP1227" s="30"/>
      <c r="EQ1227" s="30"/>
      <c r="ER1227" s="30"/>
      <c r="ES1227" s="30"/>
      <c r="ET1227" s="30"/>
      <c r="EU1227" s="30"/>
      <c r="EV1227" s="30"/>
      <c r="EW1227" s="30"/>
      <c r="EX1227" s="30"/>
      <c r="EY1227" s="30"/>
      <c r="EZ1227" s="30"/>
      <c r="FA1227" s="30"/>
      <c r="FB1227" s="30"/>
      <c r="FC1227" s="30"/>
      <c r="FD1227" s="30"/>
      <c r="FE1227" s="30"/>
      <c r="FF1227" s="30"/>
      <c r="FG1227" s="30"/>
      <c r="FH1227" s="30"/>
      <c r="FI1227" s="30"/>
      <c r="FJ1227" s="30"/>
      <c r="FK1227" s="30"/>
      <c r="FL1227" s="30"/>
      <c r="FM1227" s="30"/>
      <c r="FN1227" s="30"/>
      <c r="FO1227" s="30"/>
      <c r="FP1227" s="30"/>
      <c r="FQ1227" s="30"/>
      <c r="FR1227" s="30"/>
      <c r="FS1227" s="30"/>
      <c r="FT1227" s="30"/>
      <c r="FU1227" s="30"/>
      <c r="FV1227" s="30"/>
      <c r="FW1227" s="30"/>
      <c r="FX1227" s="30"/>
      <c r="FY1227" s="30"/>
      <c r="FZ1227" s="30"/>
      <c r="GA1227" s="30"/>
      <c r="GB1227" s="30"/>
      <c r="GC1227" s="30"/>
      <c r="GD1227" s="30"/>
      <c r="GE1227" s="30"/>
      <c r="GF1227" s="30"/>
      <c r="GG1227" s="30"/>
      <c r="GH1227" s="30"/>
      <c r="GI1227" s="30"/>
      <c r="GJ1227" s="30"/>
      <c r="GK1227" s="30"/>
      <c r="GL1227" s="30"/>
      <c r="GM1227" s="30"/>
      <c r="GN1227" s="30"/>
      <c r="GO1227" s="30"/>
      <c r="GP1227" s="30"/>
      <c r="GQ1227" s="30"/>
      <c r="GR1227" s="30"/>
      <c r="GS1227" s="30"/>
      <c r="GT1227" s="30"/>
      <c r="GU1227" s="30"/>
      <c r="GV1227" s="30"/>
      <c r="GW1227" s="30"/>
      <c r="GX1227" s="30"/>
      <c r="GY1227" s="30"/>
      <c r="GZ1227" s="30"/>
      <c r="HA1227" s="30"/>
      <c r="HB1227" s="30"/>
      <c r="HC1227" s="30"/>
      <c r="HD1227" s="30"/>
      <c r="HE1227" s="30"/>
      <c r="HF1227" s="30"/>
      <c r="HG1227" s="30"/>
      <c r="HH1227" s="30"/>
      <c r="HI1227" s="30"/>
      <c r="HJ1227" s="30"/>
      <c r="HK1227" s="30"/>
      <c r="HL1227" s="30"/>
      <c r="HM1227" s="30"/>
      <c r="HN1227" s="30"/>
      <c r="HO1227" s="30"/>
      <c r="HP1227" s="30"/>
      <c r="HQ1227" s="30"/>
      <c r="HR1227" s="30"/>
      <c r="HS1227" s="30"/>
      <c r="HT1227" s="30"/>
      <c r="HU1227" s="30"/>
      <c r="HV1227" s="30"/>
      <c r="HW1227" s="30"/>
      <c r="HX1227" s="30"/>
      <c r="HY1227" s="30"/>
      <c r="HZ1227" s="30"/>
      <c r="IA1227" s="30"/>
      <c r="IB1227" s="30"/>
      <c r="IC1227" s="30"/>
      <c r="ID1227" s="30"/>
      <c r="IE1227" s="30"/>
      <c r="IF1227" s="30"/>
      <c r="IG1227" s="30"/>
      <c r="IH1227" s="30"/>
      <c r="II1227" s="30"/>
      <c r="IJ1227" s="30"/>
      <c r="IK1227" s="30"/>
      <c r="IL1227" s="30"/>
      <c r="IM1227" s="30"/>
      <c r="IN1227" s="30"/>
      <c r="IO1227" s="30"/>
      <c r="IP1227" s="30"/>
      <c r="IQ1227" s="30"/>
      <c r="IR1227" s="30"/>
      <c r="IS1227" s="30"/>
      <c r="IT1227" s="30"/>
      <c r="IU1227" s="30"/>
    </row>
    <row r="1228" spans="1:255" ht="12.75">
      <c r="A1228" s="30"/>
      <c r="B1228" s="31"/>
      <c r="C1228" s="30" t="s">
        <v>801</v>
      </c>
      <c r="D1228" s="36">
        <v>32082</v>
      </c>
      <c r="E1228" s="31" t="s">
        <v>828</v>
      </c>
      <c r="F1228" s="31" t="s">
        <v>805</v>
      </c>
      <c r="G1228" s="31"/>
      <c r="H1228" s="30" t="s">
        <v>304</v>
      </c>
      <c r="I1228" s="31" t="s">
        <v>22</v>
      </c>
      <c r="J1228" s="31" t="s">
        <v>1723</v>
      </c>
      <c r="K1228" s="30" t="s">
        <v>43</v>
      </c>
      <c r="L1228" s="31" t="s">
        <v>367</v>
      </c>
      <c r="M1228" s="31" t="s">
        <v>45</v>
      </c>
      <c r="N1228" s="30" t="s">
        <v>51</v>
      </c>
      <c r="O1228" s="31" t="s">
        <v>23</v>
      </c>
      <c r="P1228" s="31" t="s">
        <v>1401</v>
      </c>
      <c r="Q1228" s="30" t="s">
        <v>227</v>
      </c>
      <c r="R1228" s="31" t="s">
        <v>23</v>
      </c>
      <c r="S1228" s="31" t="s">
        <v>1384</v>
      </c>
      <c r="T1228" s="30" t="s">
        <v>227</v>
      </c>
      <c r="U1228" s="31" t="s">
        <v>423</v>
      </c>
      <c r="V1228" s="31" t="s">
        <v>1388</v>
      </c>
      <c r="W1228" s="30" t="s">
        <v>227</v>
      </c>
      <c r="X1228" s="31" t="s">
        <v>423</v>
      </c>
      <c r="Y1228" s="31" t="s">
        <v>1103</v>
      </c>
      <c r="Z1228" s="30" t="s">
        <v>51</v>
      </c>
      <c r="AA1228" s="31" t="s">
        <v>423</v>
      </c>
      <c r="AB1228" s="31" t="s">
        <v>217</v>
      </c>
      <c r="AC1228" s="30" t="s">
        <v>43</v>
      </c>
      <c r="AD1228" s="31" t="s">
        <v>423</v>
      </c>
      <c r="AE1228" s="31" t="s">
        <v>42</v>
      </c>
      <c r="AF1228" s="30"/>
      <c r="AG1228" s="31"/>
      <c r="AH1228" s="31"/>
      <c r="AI1228" s="30"/>
      <c r="AJ1228" s="31"/>
      <c r="AK1228" s="31"/>
      <c r="AL1228" s="30"/>
      <c r="AM1228" s="31"/>
      <c r="AN1228" s="31"/>
      <c r="AO1228" s="30"/>
      <c r="AP1228" s="31"/>
      <c r="AQ1228" s="31"/>
      <c r="AR1228" s="30"/>
      <c r="AS1228" s="31"/>
      <c r="AT1228" s="31"/>
      <c r="AU1228" s="30"/>
      <c r="AV1228" s="31"/>
      <c r="AW1228" s="31"/>
      <c r="AX1228" s="30"/>
      <c r="AY1228" s="31"/>
      <c r="AZ1228" s="31"/>
      <c r="BA1228" s="30"/>
      <c r="BB1228" s="31"/>
      <c r="BC1228" s="35"/>
      <c r="BD1228" s="30"/>
      <c r="BE1228" s="30"/>
      <c r="BF1228" s="35"/>
      <c r="BG1228" s="35"/>
      <c r="BH1228" s="35"/>
      <c r="BI1228" s="35"/>
      <c r="BJ1228" s="30"/>
      <c r="BK1228" s="32"/>
      <c r="BL1228" s="32"/>
      <c r="BM1228" s="33"/>
      <c r="BN1228" s="33"/>
      <c r="BO1228" s="33"/>
      <c r="BP1228" s="33"/>
      <c r="BQ1228" s="33"/>
      <c r="BR1228" s="33"/>
      <c r="BS1228" s="33"/>
      <c r="BT1228" s="33"/>
      <c r="BU1228" s="33"/>
      <c r="BV1228" s="33"/>
      <c r="BW1228" s="33"/>
      <c r="BX1228" s="33"/>
      <c r="BY1228" s="33"/>
      <c r="BZ1228" s="33"/>
      <c r="CA1228" s="33"/>
      <c r="CB1228" s="33"/>
      <c r="CC1228" s="33"/>
      <c r="CD1228" s="33"/>
      <c r="CE1228" s="33"/>
      <c r="CF1228" s="33"/>
      <c r="CG1228" s="33"/>
      <c r="CH1228" s="33"/>
      <c r="CI1228" s="33"/>
      <c r="CJ1228" s="33"/>
      <c r="CK1228" s="33"/>
      <c r="CL1228" s="33"/>
      <c r="CM1228" s="33"/>
      <c r="CN1228" s="33"/>
      <c r="CO1228" s="33"/>
      <c r="CP1228" s="33"/>
      <c r="CQ1228" s="33"/>
      <c r="CR1228" s="33"/>
      <c r="CS1228" s="33"/>
      <c r="CT1228" s="33"/>
      <c r="CU1228" s="33"/>
      <c r="CV1228" s="33"/>
      <c r="CW1228" s="33"/>
      <c r="CX1228" s="33"/>
      <c r="CY1228" s="33"/>
      <c r="CZ1228" s="33"/>
      <c r="DA1228" s="33"/>
      <c r="DB1228" s="33"/>
      <c r="DC1228" s="33"/>
      <c r="DD1228" s="33"/>
      <c r="DE1228" s="33"/>
      <c r="DF1228" s="33"/>
      <c r="DG1228" s="33"/>
      <c r="DH1228" s="33"/>
      <c r="DI1228" s="33"/>
      <c r="DJ1228" s="33"/>
      <c r="DK1228" s="33"/>
      <c r="DL1228" s="33"/>
      <c r="DM1228" s="33"/>
      <c r="DN1228" s="33"/>
      <c r="DO1228" s="33"/>
      <c r="DP1228" s="33"/>
      <c r="DQ1228" s="33"/>
      <c r="DR1228" s="33"/>
      <c r="DS1228" s="33"/>
      <c r="DT1228" s="33"/>
      <c r="DU1228" s="33"/>
      <c r="DV1228" s="33"/>
      <c r="DW1228" s="33"/>
      <c r="DX1228" s="33"/>
      <c r="DY1228" s="33"/>
      <c r="DZ1228" s="33"/>
      <c r="EA1228" s="33"/>
      <c r="EB1228" s="33"/>
      <c r="EC1228" s="33"/>
      <c r="ED1228" s="33"/>
      <c r="EE1228" s="33"/>
      <c r="EF1228" s="33"/>
      <c r="EG1228" s="33"/>
      <c r="EH1228" s="33"/>
      <c r="EI1228" s="33"/>
      <c r="EJ1228" s="33"/>
      <c r="EK1228" s="33"/>
      <c r="EL1228" s="33"/>
      <c r="EM1228" s="33"/>
      <c r="EN1228" s="33"/>
      <c r="EO1228" s="33"/>
      <c r="EP1228" s="33"/>
      <c r="EQ1228" s="33"/>
      <c r="ER1228" s="33"/>
      <c r="ES1228" s="33"/>
      <c r="ET1228" s="33"/>
      <c r="EU1228" s="33"/>
      <c r="EV1228" s="33"/>
      <c r="EW1228" s="33"/>
      <c r="EX1228" s="33"/>
      <c r="EY1228" s="33"/>
      <c r="EZ1228" s="33"/>
      <c r="FA1228" s="33"/>
      <c r="FB1228" s="33"/>
      <c r="FC1228" s="33"/>
      <c r="FD1228" s="33"/>
      <c r="FE1228" s="33"/>
      <c r="FF1228" s="33"/>
      <c r="FG1228" s="33"/>
      <c r="FH1228" s="33"/>
      <c r="FI1228" s="33"/>
      <c r="FJ1228" s="33"/>
      <c r="FK1228" s="33"/>
      <c r="FL1228" s="33"/>
      <c r="FM1228" s="33"/>
      <c r="FN1228" s="33"/>
      <c r="FO1228" s="33"/>
      <c r="FP1228" s="33"/>
      <c r="FQ1228" s="33"/>
      <c r="FR1228" s="33"/>
      <c r="FS1228" s="33"/>
      <c r="FT1228" s="33"/>
      <c r="FU1228" s="33"/>
      <c r="FV1228" s="33"/>
      <c r="FW1228" s="33"/>
      <c r="FX1228" s="33"/>
      <c r="FY1228" s="33"/>
      <c r="FZ1228" s="33"/>
      <c r="GA1228" s="33"/>
      <c r="GB1228" s="33"/>
      <c r="GC1228" s="33"/>
      <c r="GD1228" s="33"/>
      <c r="GE1228" s="33"/>
      <c r="GF1228" s="33"/>
      <c r="GG1228" s="33"/>
      <c r="GH1228" s="33"/>
      <c r="GI1228" s="33"/>
      <c r="GJ1228" s="33"/>
      <c r="GK1228" s="33"/>
      <c r="GL1228" s="33"/>
      <c r="GM1228" s="33"/>
      <c r="GN1228" s="33"/>
      <c r="GO1228" s="33"/>
      <c r="GP1228" s="33"/>
      <c r="GQ1228" s="33"/>
      <c r="GR1228" s="33"/>
      <c r="GS1228" s="33"/>
      <c r="GT1228" s="33"/>
      <c r="GU1228" s="33"/>
      <c r="GV1228" s="33"/>
      <c r="GW1228" s="33"/>
      <c r="GX1228" s="33"/>
      <c r="GY1228" s="33"/>
      <c r="GZ1228" s="33"/>
      <c r="HA1228" s="33"/>
      <c r="HB1228" s="33"/>
      <c r="HC1228" s="33"/>
      <c r="HD1228" s="33"/>
      <c r="HE1228" s="33"/>
      <c r="HF1228" s="33"/>
      <c r="HG1228" s="33"/>
      <c r="HH1228" s="33"/>
      <c r="HI1228" s="33"/>
      <c r="HJ1228" s="33"/>
      <c r="HK1228" s="33"/>
      <c r="HL1228" s="33"/>
      <c r="HM1228" s="33"/>
      <c r="HN1228" s="33"/>
      <c r="HO1228" s="33"/>
      <c r="HP1228" s="33"/>
      <c r="HQ1228" s="33"/>
      <c r="HR1228" s="33"/>
      <c r="HS1228" s="33"/>
      <c r="HT1228" s="33"/>
      <c r="HU1228" s="33"/>
      <c r="HV1228" s="33"/>
      <c r="HW1228" s="33"/>
      <c r="HX1228" s="33"/>
      <c r="HY1228" s="33"/>
      <c r="HZ1228" s="33"/>
      <c r="IA1228" s="33"/>
      <c r="IB1228" s="33"/>
      <c r="IC1228" s="33"/>
      <c r="ID1228" s="33"/>
      <c r="IE1228" s="33"/>
      <c r="IF1228" s="33"/>
      <c r="IG1228" s="33"/>
      <c r="IH1228" s="33"/>
      <c r="II1228" s="33"/>
      <c r="IJ1228" s="33"/>
      <c r="IK1228" s="33"/>
      <c r="IL1228" s="33"/>
      <c r="IM1228" s="33"/>
      <c r="IN1228" s="33"/>
      <c r="IO1228" s="33"/>
      <c r="IP1228" s="33"/>
      <c r="IQ1228" s="33"/>
      <c r="IR1228" s="33"/>
      <c r="IS1228" s="33"/>
      <c r="IT1228" s="33"/>
      <c r="IU1228" s="33"/>
    </row>
    <row r="1229" ht="12.75" customHeight="1">
      <c r="AR1229"/>
    </row>
    <row r="1230" spans="1:19" s="30" customFormat="1" ht="12.75">
      <c r="A1230" s="30" t="s">
        <v>496</v>
      </c>
      <c r="B1230" s="30" t="s">
        <v>32</v>
      </c>
      <c r="C1230" s="30" t="s">
        <v>1945</v>
      </c>
      <c r="D1230" s="36">
        <v>34154</v>
      </c>
      <c r="E1230" s="31" t="s">
        <v>1861</v>
      </c>
      <c r="F1230" s="30" t="s">
        <v>1860</v>
      </c>
      <c r="G1230" s="31" t="s">
        <v>129</v>
      </c>
      <c r="H1230" s="30" t="s">
        <v>2330</v>
      </c>
      <c r="J1230" s="31"/>
      <c r="K1230" s="30" t="s">
        <v>308</v>
      </c>
      <c r="L1230" s="30" t="s">
        <v>32</v>
      </c>
      <c r="M1230" s="31" t="s">
        <v>129</v>
      </c>
      <c r="N1230" s="30" t="s">
        <v>308</v>
      </c>
      <c r="O1230" s="30" t="s">
        <v>32</v>
      </c>
      <c r="P1230" s="31" t="s">
        <v>309</v>
      </c>
      <c r="Q1230" s="30" t="s">
        <v>342</v>
      </c>
      <c r="R1230" s="30" t="s">
        <v>32</v>
      </c>
      <c r="S1230" s="31" t="s">
        <v>1037</v>
      </c>
    </row>
    <row r="1231" spans="1:64" ht="12.75">
      <c r="A1231" s="30" t="s">
        <v>344</v>
      </c>
      <c r="B1231" s="32" t="s">
        <v>225</v>
      </c>
      <c r="C1231" s="30" t="s">
        <v>968</v>
      </c>
      <c r="D1231" s="36">
        <v>33353</v>
      </c>
      <c r="E1231" s="31" t="s">
        <v>944</v>
      </c>
      <c r="F1231" s="31" t="s">
        <v>1001</v>
      </c>
      <c r="G1231" s="43" t="s">
        <v>1089</v>
      </c>
      <c r="H1231" s="30" t="s">
        <v>344</v>
      </c>
      <c r="I1231" s="32" t="s">
        <v>225</v>
      </c>
      <c r="J1231" s="43" t="s">
        <v>1089</v>
      </c>
      <c r="K1231" s="30" t="s">
        <v>346</v>
      </c>
      <c r="L1231" s="32" t="s">
        <v>225</v>
      </c>
      <c r="M1231" s="43" t="s">
        <v>1061</v>
      </c>
      <c r="N1231" s="30" t="s">
        <v>346</v>
      </c>
      <c r="O1231" s="32" t="s">
        <v>225</v>
      </c>
      <c r="P1231" s="43" t="s">
        <v>1061</v>
      </c>
      <c r="Q1231" s="30"/>
      <c r="R1231" s="32"/>
      <c r="S1231" s="43"/>
      <c r="T1231" s="30" t="s">
        <v>342</v>
      </c>
      <c r="U1231" s="32" t="s">
        <v>327</v>
      </c>
      <c r="V1231" s="43" t="s">
        <v>1039</v>
      </c>
      <c r="W1231" s="30" t="s">
        <v>532</v>
      </c>
      <c r="X1231" s="32" t="s">
        <v>327</v>
      </c>
      <c r="Y1231" s="43" t="s">
        <v>1039</v>
      </c>
      <c r="Z1231" s="30" t="s">
        <v>83</v>
      </c>
      <c r="AA1231" s="32" t="s">
        <v>327</v>
      </c>
      <c r="AB1231" s="35"/>
      <c r="AC1231" s="30"/>
      <c r="AD1231" s="32"/>
      <c r="AE1231" s="35"/>
      <c r="AF1231" s="30"/>
      <c r="AG1231" s="32"/>
      <c r="AH1231" s="35"/>
      <c r="AI1231" s="30"/>
      <c r="AJ1231" s="32"/>
      <c r="AK1231" s="35"/>
      <c r="AL1231" s="30"/>
      <c r="AM1231" s="32"/>
      <c r="AN1231" s="35"/>
      <c r="AO1231" s="30"/>
      <c r="AP1231" s="32"/>
      <c r="AQ1231" s="35"/>
      <c r="AR1231" s="30"/>
      <c r="AS1231" s="32"/>
      <c r="AT1231" s="35"/>
      <c r="AU1231" s="30"/>
      <c r="AV1231" s="32"/>
      <c r="AW1231" s="35"/>
      <c r="AX1231" s="30"/>
      <c r="AY1231" s="32"/>
      <c r="AZ1231" s="35"/>
      <c r="BA1231" s="30"/>
      <c r="BB1231" s="32"/>
      <c r="BC1231" s="35"/>
      <c r="BD1231" s="30"/>
      <c r="BE1231" s="30"/>
      <c r="BF1231" s="35"/>
      <c r="BG1231" s="32"/>
      <c r="BH1231" s="32"/>
      <c r="BI1231" s="32"/>
      <c r="BJ1231" s="32"/>
      <c r="BK1231" s="32"/>
      <c r="BL1231" s="32"/>
    </row>
    <row r="1232" spans="1:64" s="30" customFormat="1" ht="12.75">
      <c r="A1232" s="30" t="s">
        <v>496</v>
      </c>
      <c r="B1232" s="31" t="s">
        <v>223</v>
      </c>
      <c r="C1232" s="30" t="s">
        <v>2427</v>
      </c>
      <c r="D1232" s="36">
        <v>35020</v>
      </c>
      <c r="E1232" s="31" t="s">
        <v>2659</v>
      </c>
      <c r="F1232" s="31" t="s">
        <v>2665</v>
      </c>
      <c r="G1232" s="31" t="s">
        <v>59</v>
      </c>
      <c r="H1232" s="30" t="s">
        <v>164</v>
      </c>
      <c r="I1232" s="31" t="s">
        <v>223</v>
      </c>
      <c r="J1232" s="31" t="s">
        <v>309</v>
      </c>
      <c r="K1232" s="30" t="s">
        <v>164</v>
      </c>
      <c r="L1232" s="31" t="s">
        <v>223</v>
      </c>
      <c r="M1232" s="31" t="s">
        <v>309</v>
      </c>
      <c r="O1232" s="31"/>
      <c r="P1232" s="31"/>
      <c r="R1232" s="31"/>
      <c r="S1232" s="31"/>
      <c r="U1232" s="31"/>
      <c r="V1232" s="31"/>
      <c r="X1232" s="31"/>
      <c r="Y1232" s="31"/>
      <c r="AA1232" s="31"/>
      <c r="AB1232" s="31"/>
      <c r="AD1232" s="31"/>
      <c r="AE1232" s="31"/>
      <c r="AG1232" s="31"/>
      <c r="AH1232" s="31"/>
      <c r="AJ1232" s="31"/>
      <c r="AK1232" s="31"/>
      <c r="AM1232" s="31"/>
      <c r="AN1232" s="31"/>
      <c r="AP1232" s="31"/>
      <c r="AQ1232" s="31"/>
      <c r="AS1232" s="31"/>
      <c r="AT1232" s="31"/>
      <c r="AV1232" s="31"/>
      <c r="AW1232" s="31"/>
      <c r="AY1232" s="31"/>
      <c r="AZ1232" s="31"/>
      <c r="BB1232" s="31"/>
      <c r="BC1232" s="31"/>
      <c r="BE1232" s="36"/>
      <c r="BF1232" s="31"/>
      <c r="BG1232" s="32"/>
      <c r="BI1232" s="35"/>
      <c r="BJ1232" s="32"/>
      <c r="BK1232" s="32"/>
      <c r="BL1232" s="34"/>
    </row>
    <row r="1233" spans="1:255" ht="12.75">
      <c r="A1233" s="30" t="s">
        <v>346</v>
      </c>
      <c r="B1233" s="30" t="s">
        <v>363</v>
      </c>
      <c r="C1233" s="30" t="s">
        <v>1715</v>
      </c>
      <c r="D1233" s="36">
        <v>34374</v>
      </c>
      <c r="E1233" s="31" t="s">
        <v>1858</v>
      </c>
      <c r="F1233" s="35" t="s">
        <v>2708</v>
      </c>
      <c r="G1233" s="31" t="s">
        <v>1038</v>
      </c>
      <c r="H1233" s="30" t="s">
        <v>344</v>
      </c>
      <c r="I1233" s="30" t="s">
        <v>363</v>
      </c>
      <c r="J1233" s="31" t="s">
        <v>1332</v>
      </c>
      <c r="K1233" s="30" t="s">
        <v>342</v>
      </c>
      <c r="L1233" s="30" t="s">
        <v>363</v>
      </c>
      <c r="M1233" s="31" t="s">
        <v>1039</v>
      </c>
      <c r="N1233" s="30" t="s">
        <v>342</v>
      </c>
      <c r="O1233" s="30" t="s">
        <v>363</v>
      </c>
      <c r="P1233" s="31" t="s">
        <v>1039</v>
      </c>
      <c r="Q1233" s="30" t="s">
        <v>342</v>
      </c>
      <c r="R1233" s="30" t="s">
        <v>363</v>
      </c>
      <c r="S1233" s="31" t="s">
        <v>1039</v>
      </c>
      <c r="T1233" s="30"/>
      <c r="U1233" s="30"/>
      <c r="V1233" s="30"/>
      <c r="W1233" s="30"/>
      <c r="X1233" s="30"/>
      <c r="Y1233" s="30"/>
      <c r="Z1233" s="30"/>
      <c r="AA1233" s="30"/>
      <c r="AB1233" s="30"/>
      <c r="AC1233" s="30"/>
      <c r="AD1233" s="30"/>
      <c r="AE1233" s="30"/>
      <c r="AF1233" s="30"/>
      <c r="AG1233" s="30"/>
      <c r="AH1233" s="30"/>
      <c r="AI1233" s="30"/>
      <c r="AJ1233" s="30"/>
      <c r="AK1233" s="30"/>
      <c r="AL1233" s="30"/>
      <c r="AM1233" s="30"/>
      <c r="AN1233" s="30"/>
      <c r="AO1233" s="30"/>
      <c r="AP1233" s="30"/>
      <c r="AQ1233" s="30"/>
      <c r="AR1233" s="30"/>
      <c r="AS1233" s="30"/>
      <c r="AT1233" s="30"/>
      <c r="AU1233" s="30"/>
      <c r="AV1233" s="30"/>
      <c r="AW1233" s="30"/>
      <c r="AX1233" s="30"/>
      <c r="AY1233" s="30"/>
      <c r="AZ1233" s="30"/>
      <c r="BA1233" s="30"/>
      <c r="BB1233" s="30"/>
      <c r="BC1233" s="30"/>
      <c r="BD1233" s="30"/>
      <c r="BE1233" s="30"/>
      <c r="BF1233" s="30"/>
      <c r="BG1233" s="30"/>
      <c r="BH1233" s="30"/>
      <c r="BI1233" s="30"/>
      <c r="BJ1233" s="30"/>
      <c r="BK1233" s="30"/>
      <c r="BL1233" s="30"/>
      <c r="BM1233" s="30"/>
      <c r="BN1233" s="30"/>
      <c r="BO1233" s="30"/>
      <c r="BP1233" s="30"/>
      <c r="BQ1233" s="30"/>
      <c r="BR1233" s="30"/>
      <c r="BS1233" s="30"/>
      <c r="BT1233" s="30"/>
      <c r="BU1233" s="30"/>
      <c r="BV1233" s="30"/>
      <c r="BW1233" s="30"/>
      <c r="BX1233" s="30"/>
      <c r="BY1233" s="30"/>
      <c r="BZ1233" s="30"/>
      <c r="CA1233" s="30"/>
      <c r="CB1233" s="30"/>
      <c r="CC1233" s="30"/>
      <c r="CD1233" s="30"/>
      <c r="CE1233" s="30"/>
      <c r="CF1233" s="30"/>
      <c r="CG1233" s="30"/>
      <c r="CH1233" s="30"/>
      <c r="CI1233" s="30"/>
      <c r="CJ1233" s="30"/>
      <c r="CK1233" s="30"/>
      <c r="CL1233" s="30"/>
      <c r="CM1233" s="30"/>
      <c r="CN1233" s="30"/>
      <c r="CO1233" s="30"/>
      <c r="CP1233" s="30"/>
      <c r="CQ1233" s="30"/>
      <c r="CR1233" s="30"/>
      <c r="CS1233" s="30"/>
      <c r="CT1233" s="30"/>
      <c r="CU1233" s="30"/>
      <c r="CV1233" s="30"/>
      <c r="CW1233" s="30"/>
      <c r="CX1233" s="30"/>
      <c r="CY1233" s="30"/>
      <c r="CZ1233" s="30"/>
      <c r="DA1233" s="30"/>
      <c r="DB1233" s="30"/>
      <c r="DC1233" s="30"/>
      <c r="DD1233" s="30"/>
      <c r="DE1233" s="30"/>
      <c r="DF1233" s="30"/>
      <c r="DG1233" s="30"/>
      <c r="DH1233" s="30"/>
      <c r="DI1233" s="30"/>
      <c r="DJ1233" s="30"/>
      <c r="DK1233" s="30"/>
      <c r="DL1233" s="30"/>
      <c r="DM1233" s="30"/>
      <c r="DN1233" s="30"/>
      <c r="DO1233" s="30"/>
      <c r="DP1233" s="30"/>
      <c r="DQ1233" s="30"/>
      <c r="DR1233" s="30"/>
      <c r="DS1233" s="30"/>
      <c r="DT1233" s="30"/>
      <c r="DU1233" s="30"/>
      <c r="DV1233" s="30"/>
      <c r="DW1233" s="30"/>
      <c r="DX1233" s="30"/>
      <c r="DY1233" s="30"/>
      <c r="DZ1233" s="30"/>
      <c r="EA1233" s="30"/>
      <c r="EB1233" s="30"/>
      <c r="EC1233" s="30"/>
      <c r="ED1233" s="30"/>
      <c r="EE1233" s="30"/>
      <c r="EF1233" s="30"/>
      <c r="EG1233" s="30"/>
      <c r="EH1233" s="30"/>
      <c r="EI1233" s="30"/>
      <c r="EJ1233" s="30"/>
      <c r="EK1233" s="30"/>
      <c r="EL1233" s="30"/>
      <c r="EM1233" s="30"/>
      <c r="EN1233" s="30"/>
      <c r="EO1233" s="30"/>
      <c r="EP1233" s="30"/>
      <c r="EQ1233" s="30"/>
      <c r="ER1233" s="30"/>
      <c r="ES1233" s="30"/>
      <c r="ET1233" s="30"/>
      <c r="EU1233" s="30"/>
      <c r="EV1233" s="30"/>
      <c r="EW1233" s="30"/>
      <c r="EX1233" s="30"/>
      <c r="EY1233" s="30"/>
      <c r="EZ1233" s="30"/>
      <c r="FA1233" s="30"/>
      <c r="FB1233" s="30"/>
      <c r="FC1233" s="30"/>
      <c r="FD1233" s="30"/>
      <c r="FE1233" s="30"/>
      <c r="FF1233" s="30"/>
      <c r="FG1233" s="30"/>
      <c r="FH1233" s="30"/>
      <c r="FI1233" s="30"/>
      <c r="FJ1233" s="30"/>
      <c r="FK1233" s="30"/>
      <c r="FL1233" s="30"/>
      <c r="FM1233" s="30"/>
      <c r="FN1233" s="30"/>
      <c r="FO1233" s="30"/>
      <c r="FP1233" s="30"/>
      <c r="FQ1233" s="30"/>
      <c r="FR1233" s="30"/>
      <c r="FS1233" s="30"/>
      <c r="FT1233" s="30"/>
      <c r="FU1233" s="30"/>
      <c r="FV1233" s="30"/>
      <c r="FW1233" s="30"/>
      <c r="FX1233" s="30"/>
      <c r="FY1233" s="30"/>
      <c r="FZ1233" s="30"/>
      <c r="GA1233" s="30"/>
      <c r="GB1233" s="30"/>
      <c r="GC1233" s="30"/>
      <c r="GD1233" s="30"/>
      <c r="GE1233" s="30"/>
      <c r="GF1233" s="30"/>
      <c r="GG1233" s="30"/>
      <c r="GH1233" s="30"/>
      <c r="GI1233" s="30"/>
      <c r="GJ1233" s="30"/>
      <c r="GK1233" s="30"/>
      <c r="GL1233" s="30"/>
      <c r="GM1233" s="30"/>
      <c r="GN1233" s="30"/>
      <c r="GO1233" s="30"/>
      <c r="GP1233" s="30"/>
      <c r="GQ1233" s="30"/>
      <c r="GR1233" s="30"/>
      <c r="GS1233" s="30"/>
      <c r="GT1233" s="30"/>
      <c r="GU1233" s="30"/>
      <c r="GV1233" s="30"/>
      <c r="GW1233" s="30"/>
      <c r="GX1233" s="30"/>
      <c r="GY1233" s="30"/>
      <c r="GZ1233" s="30"/>
      <c r="HA1233" s="30"/>
      <c r="HB1233" s="30"/>
      <c r="HC1233" s="30"/>
      <c r="HD1233" s="30"/>
      <c r="HE1233" s="30"/>
      <c r="HF1233" s="30"/>
      <c r="HG1233" s="30"/>
      <c r="HH1233" s="30"/>
      <c r="HI1233" s="30"/>
      <c r="HJ1233" s="30"/>
      <c r="HK1233" s="30"/>
      <c r="HL1233" s="30"/>
      <c r="HM1233" s="30"/>
      <c r="HN1233" s="30"/>
      <c r="HO1233" s="30"/>
      <c r="HP1233" s="30"/>
      <c r="HQ1233" s="30"/>
      <c r="HR1233" s="30"/>
      <c r="HS1233" s="30"/>
      <c r="HT1233" s="30"/>
      <c r="HU1233" s="30"/>
      <c r="HV1233" s="30"/>
      <c r="HW1233" s="30"/>
      <c r="HX1233" s="30"/>
      <c r="HY1233" s="30"/>
      <c r="HZ1233" s="30"/>
      <c r="IA1233" s="30"/>
      <c r="IB1233" s="30"/>
      <c r="IC1233" s="30"/>
      <c r="ID1233" s="30"/>
      <c r="IE1233" s="30"/>
      <c r="IF1233" s="30"/>
      <c r="IG1233" s="30"/>
      <c r="IH1233" s="30"/>
      <c r="II1233" s="30"/>
      <c r="IJ1233" s="30"/>
      <c r="IK1233" s="30"/>
      <c r="IL1233" s="30"/>
      <c r="IM1233" s="30"/>
      <c r="IN1233" s="30"/>
      <c r="IO1233" s="30"/>
      <c r="IP1233" s="30"/>
      <c r="IQ1233" s="30"/>
      <c r="IR1233" s="30"/>
      <c r="IS1233" s="30"/>
      <c r="IT1233" s="30"/>
      <c r="IU1233" s="30"/>
    </row>
    <row r="1234" spans="1:64" s="30" customFormat="1" ht="12.75">
      <c r="A1234" s="30" t="s">
        <v>164</v>
      </c>
      <c r="B1234" s="32" t="s">
        <v>221</v>
      </c>
      <c r="C1234" s="30" t="s">
        <v>1338</v>
      </c>
      <c r="D1234" s="36">
        <v>33534</v>
      </c>
      <c r="E1234" s="31" t="s">
        <v>1491</v>
      </c>
      <c r="F1234" s="30" t="s">
        <v>1583</v>
      </c>
      <c r="G1234" s="35" t="s">
        <v>129</v>
      </c>
      <c r="I1234" s="32"/>
      <c r="J1234" s="35"/>
      <c r="K1234" s="30" t="s">
        <v>164</v>
      </c>
      <c r="L1234" s="32" t="s">
        <v>435</v>
      </c>
      <c r="M1234" s="35" t="s">
        <v>59</v>
      </c>
      <c r="N1234" s="30" t="s">
        <v>832</v>
      </c>
      <c r="O1234" s="32" t="s">
        <v>435</v>
      </c>
      <c r="P1234" s="35" t="s">
        <v>59</v>
      </c>
      <c r="Q1234" s="30" t="s">
        <v>342</v>
      </c>
      <c r="R1234" s="32" t="s">
        <v>435</v>
      </c>
      <c r="S1234" s="35" t="s">
        <v>1039</v>
      </c>
      <c r="T1234" s="30" t="s">
        <v>342</v>
      </c>
      <c r="U1234" s="32" t="s">
        <v>435</v>
      </c>
      <c r="V1234" s="35" t="s">
        <v>1039</v>
      </c>
      <c r="X1234" s="32"/>
      <c r="Y1234" s="35"/>
      <c r="AA1234" s="32"/>
      <c r="AB1234" s="35"/>
      <c r="AD1234" s="32"/>
      <c r="AE1234" s="35"/>
      <c r="AG1234" s="32"/>
      <c r="AH1234" s="35"/>
      <c r="AJ1234" s="32"/>
      <c r="AK1234" s="35"/>
      <c r="AM1234" s="32"/>
      <c r="AN1234" s="35"/>
      <c r="AP1234" s="32"/>
      <c r="AQ1234" s="35"/>
      <c r="AS1234" s="32"/>
      <c r="AT1234" s="35"/>
      <c r="AV1234" s="32"/>
      <c r="AW1234" s="35"/>
      <c r="AY1234" s="32"/>
      <c r="AZ1234" s="35"/>
      <c r="BB1234" s="32"/>
      <c r="BC1234" s="35"/>
      <c r="BF1234" s="35"/>
      <c r="BG1234" s="32"/>
      <c r="BH1234" s="32"/>
      <c r="BI1234" s="32"/>
      <c r="BJ1234" s="32"/>
      <c r="BK1234" s="32"/>
      <c r="BL1234" s="32"/>
    </row>
    <row r="1235" spans="1:16" s="30" customFormat="1" ht="12.75">
      <c r="A1235" s="30" t="s">
        <v>342</v>
      </c>
      <c r="B1235" s="30" t="s">
        <v>30</v>
      </c>
      <c r="C1235" s="30" t="s">
        <v>3108</v>
      </c>
      <c r="D1235" s="36">
        <v>35873</v>
      </c>
      <c r="E1235" s="32" t="s">
        <v>2924</v>
      </c>
      <c r="F1235" s="35" t="s">
        <v>2885</v>
      </c>
      <c r="G1235" s="35" t="s">
        <v>1039</v>
      </c>
      <c r="H1235" s="30" t="s">
        <v>499</v>
      </c>
      <c r="I1235" s="30" t="s">
        <v>30</v>
      </c>
      <c r="J1235" s="35" t="s">
        <v>1324</v>
      </c>
      <c r="M1235" s="35"/>
      <c r="P1235" s="35"/>
    </row>
    <row r="1236" spans="1:255" s="30" customFormat="1" ht="12.75">
      <c r="A1236" s="30" t="s">
        <v>342</v>
      </c>
      <c r="B1236" s="32" t="s">
        <v>417</v>
      </c>
      <c r="C1236" s="30" t="s">
        <v>880</v>
      </c>
      <c r="D1236" s="36">
        <v>33371</v>
      </c>
      <c r="E1236" s="31" t="s">
        <v>943</v>
      </c>
      <c r="F1236" s="31" t="s">
        <v>1019</v>
      </c>
      <c r="G1236" s="35" t="s">
        <v>1039</v>
      </c>
      <c r="H1236" s="30" t="s">
        <v>344</v>
      </c>
      <c r="I1236" s="32" t="s">
        <v>417</v>
      </c>
      <c r="J1236" s="35" t="s">
        <v>1037</v>
      </c>
      <c r="K1236" s="30" t="s">
        <v>344</v>
      </c>
      <c r="L1236" s="32" t="s">
        <v>417</v>
      </c>
      <c r="M1236" s="35" t="s">
        <v>1061</v>
      </c>
      <c r="N1236" s="30" t="s">
        <v>344</v>
      </c>
      <c r="O1236" s="32" t="s">
        <v>417</v>
      </c>
      <c r="P1236" s="35" t="s">
        <v>1038</v>
      </c>
      <c r="Q1236" s="30" t="s">
        <v>344</v>
      </c>
      <c r="R1236" s="32" t="s">
        <v>417</v>
      </c>
      <c r="S1236" s="35" t="s">
        <v>1049</v>
      </c>
      <c r="T1236" s="30" t="s">
        <v>499</v>
      </c>
      <c r="U1236" s="32" t="s">
        <v>417</v>
      </c>
      <c r="V1236" s="35" t="s">
        <v>1043</v>
      </c>
      <c r="W1236" s="30" t="s">
        <v>342</v>
      </c>
      <c r="X1236" s="32" t="s">
        <v>417</v>
      </c>
      <c r="Y1236" s="35" t="s">
        <v>1039</v>
      </c>
      <c r="Z1236" s="30" t="s">
        <v>342</v>
      </c>
      <c r="AA1236" s="32" t="s">
        <v>417</v>
      </c>
      <c r="AB1236" s="35" t="s">
        <v>343</v>
      </c>
      <c r="AD1236" s="32"/>
      <c r="AE1236" s="35"/>
      <c r="AG1236" s="32"/>
      <c r="AH1236" s="35"/>
      <c r="AJ1236" s="32"/>
      <c r="AK1236" s="35"/>
      <c r="AM1236" s="32"/>
      <c r="AN1236" s="35"/>
      <c r="AP1236" s="32"/>
      <c r="AQ1236" s="35"/>
      <c r="AS1236" s="32"/>
      <c r="AT1236" s="35"/>
      <c r="AV1236" s="32"/>
      <c r="AW1236" s="35"/>
      <c r="AY1236" s="32"/>
      <c r="AZ1236" s="35"/>
      <c r="BB1236" s="32"/>
      <c r="BC1236" s="35"/>
      <c r="BF1236" s="35"/>
      <c r="BG1236" s="32"/>
      <c r="BH1236" s="32"/>
      <c r="BI1236" s="32"/>
      <c r="BJ1236" s="32"/>
      <c r="BK1236" s="32"/>
      <c r="BL1236" s="32"/>
      <c r="BM1236"/>
      <c r="BN1236"/>
      <c r="BO1236"/>
      <c r="BP1236"/>
      <c r="BQ1236"/>
      <c r="BR1236"/>
      <c r="BS1236"/>
      <c r="BT1236"/>
      <c r="BU1236"/>
      <c r="BV1236"/>
      <c r="BW1236"/>
      <c r="BX1236"/>
      <c r="BY1236"/>
      <c r="BZ1236"/>
      <c r="CA1236"/>
      <c r="CB1236"/>
      <c r="CC1236"/>
      <c r="CD1236"/>
      <c r="CE1236"/>
      <c r="CF1236"/>
      <c r="CG1236"/>
      <c r="CH1236"/>
      <c r="CI1236"/>
      <c r="CJ1236"/>
      <c r="CK1236"/>
      <c r="CL1236"/>
      <c r="CM1236"/>
      <c r="CN1236"/>
      <c r="CO1236"/>
      <c r="CP1236"/>
      <c r="CQ1236"/>
      <c r="CR1236"/>
      <c r="CS1236"/>
      <c r="CT1236"/>
      <c r="CU1236"/>
      <c r="CV1236"/>
      <c r="CW1236"/>
      <c r="CX1236"/>
      <c r="CY1236"/>
      <c r="CZ1236"/>
      <c r="DA1236"/>
      <c r="DB1236"/>
      <c r="DC1236"/>
      <c r="DD1236"/>
      <c r="DE1236"/>
      <c r="DF1236"/>
      <c r="DG1236"/>
      <c r="DH1236"/>
      <c r="DI1236"/>
      <c r="DJ1236"/>
      <c r="DK1236"/>
      <c r="DL1236"/>
      <c r="DM1236"/>
      <c r="DN1236"/>
      <c r="DO1236"/>
      <c r="DP1236"/>
      <c r="DQ1236"/>
      <c r="DR1236"/>
      <c r="DS1236"/>
      <c r="DT1236"/>
      <c r="DU1236"/>
      <c r="DV1236"/>
      <c r="DW1236"/>
      <c r="DX1236"/>
      <c r="DY1236"/>
      <c r="DZ1236"/>
      <c r="EA1236"/>
      <c r="EB1236"/>
      <c r="EC1236"/>
      <c r="ED1236"/>
      <c r="EE1236"/>
      <c r="EF1236"/>
      <c r="EG1236"/>
      <c r="EH1236"/>
      <c r="EI1236"/>
      <c r="EJ1236"/>
      <c r="EK1236"/>
      <c r="EL1236"/>
      <c r="EM1236"/>
      <c r="EN1236"/>
      <c r="EO1236"/>
      <c r="EP1236"/>
      <c r="EQ1236"/>
      <c r="ER1236"/>
      <c r="ES1236"/>
      <c r="ET1236"/>
      <c r="EU1236"/>
      <c r="EV1236"/>
      <c r="EW1236"/>
      <c r="EX1236"/>
      <c r="EY1236"/>
      <c r="EZ1236"/>
      <c r="FA1236"/>
      <c r="FB1236"/>
      <c r="FC1236"/>
      <c r="FD1236"/>
      <c r="FE1236"/>
      <c r="FF1236"/>
      <c r="FG1236"/>
      <c r="FH1236"/>
      <c r="FI1236"/>
      <c r="FJ1236"/>
      <c r="FK1236"/>
      <c r="FL1236"/>
      <c r="FM1236"/>
      <c r="FN1236"/>
      <c r="FO1236"/>
      <c r="FP1236"/>
      <c r="FQ1236"/>
      <c r="FR1236"/>
      <c r="FS1236"/>
      <c r="FT1236"/>
      <c r="FU1236"/>
      <c r="FV1236"/>
      <c r="FW1236"/>
      <c r="FX1236"/>
      <c r="FY1236"/>
      <c r="FZ1236"/>
      <c r="GA1236"/>
      <c r="GB1236"/>
      <c r="GC1236"/>
      <c r="GD1236"/>
      <c r="GE1236"/>
      <c r="GF1236"/>
      <c r="GG1236"/>
      <c r="GH1236"/>
      <c r="GI1236"/>
      <c r="GJ1236"/>
      <c r="GK1236"/>
      <c r="GL1236"/>
      <c r="GM1236"/>
      <c r="GN1236"/>
      <c r="GO1236"/>
      <c r="GP1236"/>
      <c r="GQ1236"/>
      <c r="GR1236"/>
      <c r="GS1236"/>
      <c r="GT1236"/>
      <c r="GU1236"/>
      <c r="GV1236"/>
      <c r="GW1236"/>
      <c r="GX1236"/>
      <c r="GY1236"/>
      <c r="GZ1236"/>
      <c r="HA1236"/>
      <c r="HB1236"/>
      <c r="HC1236"/>
      <c r="HD1236"/>
      <c r="HE1236"/>
      <c r="HF1236"/>
      <c r="HG1236"/>
      <c r="HH1236"/>
      <c r="HI1236"/>
      <c r="HJ1236"/>
      <c r="HK1236"/>
      <c r="HL1236"/>
      <c r="HM1236"/>
      <c r="HN1236"/>
      <c r="HO1236"/>
      <c r="HP1236"/>
      <c r="HQ1236"/>
      <c r="HR1236"/>
      <c r="HS1236"/>
      <c r="HT1236"/>
      <c r="HU1236"/>
      <c r="HV1236"/>
      <c r="HW1236"/>
      <c r="HX1236"/>
      <c r="HY1236"/>
      <c r="HZ1236"/>
      <c r="IA1236"/>
      <c r="IB1236"/>
      <c r="IC1236"/>
      <c r="ID1236"/>
      <c r="IE1236"/>
      <c r="IF1236"/>
      <c r="IG1236"/>
      <c r="IH1236"/>
      <c r="II1236"/>
      <c r="IJ1236"/>
      <c r="IK1236"/>
      <c r="IL1236"/>
      <c r="IM1236"/>
      <c r="IN1236"/>
      <c r="IO1236"/>
      <c r="IP1236"/>
      <c r="IQ1236"/>
      <c r="IR1236"/>
      <c r="IS1236"/>
      <c r="IT1236"/>
      <c r="IU1236"/>
    </row>
    <row r="1237" spans="1:64" s="30" customFormat="1" ht="12.75" customHeight="1">
      <c r="A1237" s="30" t="s">
        <v>308</v>
      </c>
      <c r="B1237" s="31" t="s">
        <v>363</v>
      </c>
      <c r="C1237" s="30" t="s">
        <v>3109</v>
      </c>
      <c r="D1237" s="36">
        <v>35129</v>
      </c>
      <c r="E1237" s="31" t="s">
        <v>2659</v>
      </c>
      <c r="F1237" s="31" t="s">
        <v>2921</v>
      </c>
      <c r="G1237" s="31" t="s">
        <v>343</v>
      </c>
      <c r="H1237" s="30" t="s">
        <v>496</v>
      </c>
      <c r="I1237" s="31" t="s">
        <v>363</v>
      </c>
      <c r="J1237" s="31" t="s">
        <v>343</v>
      </c>
      <c r="K1237" s="30" t="s">
        <v>342</v>
      </c>
      <c r="L1237" s="31" t="s">
        <v>363</v>
      </c>
      <c r="M1237" s="31" t="s">
        <v>1039</v>
      </c>
      <c r="O1237" s="31"/>
      <c r="P1237" s="31"/>
      <c r="R1237" s="31"/>
      <c r="S1237" s="31"/>
      <c r="U1237" s="31"/>
      <c r="V1237" s="31"/>
      <c r="X1237" s="31"/>
      <c r="Y1237" s="31"/>
      <c r="AA1237" s="31"/>
      <c r="AB1237" s="31"/>
      <c r="AD1237" s="31"/>
      <c r="AE1237" s="31"/>
      <c r="AG1237" s="31"/>
      <c r="AH1237" s="31"/>
      <c r="AJ1237" s="31"/>
      <c r="AK1237" s="31"/>
      <c r="AM1237" s="31"/>
      <c r="AN1237" s="31"/>
      <c r="AP1237" s="31"/>
      <c r="AQ1237" s="31"/>
      <c r="AS1237" s="31"/>
      <c r="AT1237" s="31"/>
      <c r="AV1237" s="31"/>
      <c r="AW1237" s="31"/>
      <c r="AY1237" s="31"/>
      <c r="AZ1237" s="31"/>
      <c r="BB1237" s="31"/>
      <c r="BC1237" s="31"/>
      <c r="BE1237" s="36"/>
      <c r="BF1237" s="31"/>
      <c r="BG1237" s="32"/>
      <c r="BI1237" s="35"/>
      <c r="BJ1237" s="32"/>
      <c r="BK1237" s="32"/>
      <c r="BL1237" s="34"/>
    </row>
    <row r="1238" spans="1:255" ht="12.75" customHeight="1">
      <c r="A1238" s="30"/>
      <c r="B1238" s="32"/>
      <c r="C1238" s="30" t="s">
        <v>1404</v>
      </c>
      <c r="D1238" s="36">
        <v>33807</v>
      </c>
      <c r="E1238" s="31" t="s">
        <v>1491</v>
      </c>
      <c r="F1238" s="31" t="s">
        <v>1607</v>
      </c>
      <c r="G1238" s="35"/>
      <c r="H1238" s="30" t="s">
        <v>308</v>
      </c>
      <c r="I1238" s="32" t="s">
        <v>27</v>
      </c>
      <c r="J1238" s="35" t="s">
        <v>129</v>
      </c>
      <c r="K1238" s="30" t="s">
        <v>164</v>
      </c>
      <c r="L1238" s="32" t="s">
        <v>27</v>
      </c>
      <c r="M1238" s="35" t="s">
        <v>309</v>
      </c>
      <c r="N1238" s="30" t="s">
        <v>342</v>
      </c>
      <c r="O1238" s="32" t="s">
        <v>27</v>
      </c>
      <c r="P1238" s="35" t="s">
        <v>1043</v>
      </c>
      <c r="Q1238" s="30" t="s">
        <v>342</v>
      </c>
      <c r="R1238" s="32" t="s">
        <v>27</v>
      </c>
      <c r="S1238" s="35" t="s">
        <v>1037</v>
      </c>
      <c r="T1238" s="30" t="s">
        <v>342</v>
      </c>
      <c r="U1238" s="32" t="s">
        <v>27</v>
      </c>
      <c r="V1238" s="35" t="s">
        <v>1039</v>
      </c>
      <c r="W1238" s="30"/>
      <c r="X1238" s="32"/>
      <c r="Y1238" s="35"/>
      <c r="Z1238" s="30"/>
      <c r="AA1238" s="32"/>
      <c r="AB1238" s="35"/>
      <c r="AC1238" s="30"/>
      <c r="AD1238" s="32"/>
      <c r="AE1238" s="35"/>
      <c r="AF1238" s="30"/>
      <c r="AG1238" s="32"/>
      <c r="AH1238" s="35"/>
      <c r="AI1238" s="30"/>
      <c r="AJ1238" s="32"/>
      <c r="AK1238" s="35"/>
      <c r="AL1238" s="30"/>
      <c r="AM1238" s="32"/>
      <c r="AN1238" s="35"/>
      <c r="AO1238" s="30"/>
      <c r="AP1238" s="32"/>
      <c r="AQ1238" s="35"/>
      <c r="AR1238" s="30"/>
      <c r="AS1238" s="32"/>
      <c r="AT1238" s="35"/>
      <c r="AU1238" s="30"/>
      <c r="AV1238" s="32"/>
      <c r="AW1238" s="35"/>
      <c r="AX1238" s="30"/>
      <c r="AY1238" s="32"/>
      <c r="AZ1238" s="35"/>
      <c r="BA1238" s="30"/>
      <c r="BB1238" s="32"/>
      <c r="BC1238" s="35"/>
      <c r="BD1238" s="30"/>
      <c r="BE1238" s="30"/>
      <c r="BF1238" s="35"/>
      <c r="BG1238" s="32"/>
      <c r="BH1238" s="32"/>
      <c r="BI1238" s="32"/>
      <c r="BJ1238" s="32"/>
      <c r="BK1238" s="32"/>
      <c r="BL1238" s="32"/>
      <c r="BM1238" s="30"/>
      <c r="BN1238" s="30"/>
      <c r="BO1238" s="30"/>
      <c r="BP1238" s="30"/>
      <c r="BQ1238" s="30"/>
      <c r="BR1238" s="30"/>
      <c r="BS1238" s="30"/>
      <c r="BT1238" s="30"/>
      <c r="BU1238" s="30"/>
      <c r="BV1238" s="30"/>
      <c r="BW1238" s="30"/>
      <c r="BX1238" s="30"/>
      <c r="BY1238" s="30"/>
      <c r="BZ1238" s="30"/>
      <c r="CA1238" s="30"/>
      <c r="CB1238" s="30"/>
      <c r="CC1238" s="30"/>
      <c r="CD1238" s="30"/>
      <c r="CE1238" s="30"/>
      <c r="CF1238" s="30"/>
      <c r="CG1238" s="30"/>
      <c r="CH1238" s="30"/>
      <c r="CI1238" s="30"/>
      <c r="CJ1238" s="30"/>
      <c r="CK1238" s="30"/>
      <c r="CL1238" s="30"/>
      <c r="CM1238" s="30"/>
      <c r="CN1238" s="30"/>
      <c r="CO1238" s="30"/>
      <c r="CP1238" s="30"/>
      <c r="CQ1238" s="30"/>
      <c r="CR1238" s="30"/>
      <c r="CS1238" s="30"/>
      <c r="CT1238" s="30"/>
      <c r="CU1238" s="30"/>
      <c r="CV1238" s="30"/>
      <c r="CW1238" s="30"/>
      <c r="CX1238" s="30"/>
      <c r="CY1238" s="30"/>
      <c r="CZ1238" s="30"/>
      <c r="DA1238" s="30"/>
      <c r="DB1238" s="30"/>
      <c r="DC1238" s="30"/>
      <c r="DD1238" s="30"/>
      <c r="DE1238" s="30"/>
      <c r="DF1238" s="30"/>
      <c r="DG1238" s="30"/>
      <c r="DH1238" s="30"/>
      <c r="DI1238" s="30"/>
      <c r="DJ1238" s="30"/>
      <c r="DK1238" s="30"/>
      <c r="DL1238" s="30"/>
      <c r="DM1238" s="30"/>
      <c r="DN1238" s="30"/>
      <c r="DO1238" s="30"/>
      <c r="DP1238" s="30"/>
      <c r="DQ1238" s="30"/>
      <c r="DR1238" s="30"/>
      <c r="DS1238" s="30"/>
      <c r="DT1238" s="30"/>
      <c r="DU1238" s="30"/>
      <c r="DV1238" s="30"/>
      <c r="DW1238" s="30"/>
      <c r="DX1238" s="30"/>
      <c r="DY1238" s="30"/>
      <c r="DZ1238" s="30"/>
      <c r="EA1238" s="30"/>
      <c r="EB1238" s="30"/>
      <c r="EC1238" s="30"/>
      <c r="ED1238" s="30"/>
      <c r="EE1238" s="30"/>
      <c r="EF1238" s="30"/>
      <c r="EG1238" s="30"/>
      <c r="EH1238" s="30"/>
      <c r="EI1238" s="30"/>
      <c r="EJ1238" s="30"/>
      <c r="EK1238" s="30"/>
      <c r="EL1238" s="30"/>
      <c r="EM1238" s="30"/>
      <c r="EN1238" s="30"/>
      <c r="EO1238" s="30"/>
      <c r="EP1238" s="30"/>
      <c r="EQ1238" s="30"/>
      <c r="ER1238" s="30"/>
      <c r="ES1238" s="30"/>
      <c r="ET1238" s="30"/>
      <c r="EU1238" s="30"/>
      <c r="EV1238" s="30"/>
      <c r="EW1238" s="30"/>
      <c r="EX1238" s="30"/>
      <c r="EY1238" s="30"/>
      <c r="EZ1238" s="30"/>
      <c r="FA1238" s="30"/>
      <c r="FB1238" s="30"/>
      <c r="FC1238" s="30"/>
      <c r="FD1238" s="30"/>
      <c r="FE1238" s="30"/>
      <c r="FF1238" s="30"/>
      <c r="FG1238" s="30"/>
      <c r="FH1238" s="30"/>
      <c r="FI1238" s="30"/>
      <c r="FJ1238" s="30"/>
      <c r="FK1238" s="30"/>
      <c r="FL1238" s="30"/>
      <c r="FM1238" s="30"/>
      <c r="FN1238" s="30"/>
      <c r="FO1238" s="30"/>
      <c r="FP1238" s="30"/>
      <c r="FQ1238" s="30"/>
      <c r="FR1238" s="30"/>
      <c r="FS1238" s="30"/>
      <c r="FT1238" s="30"/>
      <c r="FU1238" s="30"/>
      <c r="FV1238" s="30"/>
      <c r="FW1238" s="30"/>
      <c r="FX1238" s="30"/>
      <c r="FY1238" s="30"/>
      <c r="FZ1238" s="30"/>
      <c r="GA1238" s="30"/>
      <c r="GB1238" s="30"/>
      <c r="GC1238" s="30"/>
      <c r="GD1238" s="30"/>
      <c r="GE1238" s="30"/>
      <c r="GF1238" s="30"/>
      <c r="GG1238" s="30"/>
      <c r="GH1238" s="30"/>
      <c r="GI1238" s="30"/>
      <c r="GJ1238" s="30"/>
      <c r="GK1238" s="30"/>
      <c r="GL1238" s="30"/>
      <c r="GM1238" s="30"/>
      <c r="GN1238" s="30"/>
      <c r="GO1238" s="30"/>
      <c r="GP1238" s="30"/>
      <c r="GQ1238" s="30"/>
      <c r="GR1238" s="30"/>
      <c r="GS1238" s="30"/>
      <c r="GT1238" s="30"/>
      <c r="GU1238" s="30"/>
      <c r="GV1238" s="30"/>
      <c r="GW1238" s="30"/>
      <c r="GX1238" s="30"/>
      <c r="GY1238" s="30"/>
      <c r="GZ1238" s="30"/>
      <c r="HA1238" s="30"/>
      <c r="HB1238" s="30"/>
      <c r="HC1238" s="30"/>
      <c r="HD1238" s="30"/>
      <c r="HE1238" s="30"/>
      <c r="HF1238" s="30"/>
      <c r="HG1238" s="30"/>
      <c r="HH1238" s="30"/>
      <c r="HI1238" s="30"/>
      <c r="HJ1238" s="30"/>
      <c r="HK1238" s="30"/>
      <c r="HL1238" s="30"/>
      <c r="HM1238" s="30"/>
      <c r="HN1238" s="30"/>
      <c r="HO1238" s="30"/>
      <c r="HP1238" s="30"/>
      <c r="HQ1238" s="30"/>
      <c r="HR1238" s="30"/>
      <c r="HS1238" s="30"/>
      <c r="HT1238" s="30"/>
      <c r="HU1238" s="30"/>
      <c r="HV1238" s="30"/>
      <c r="HW1238" s="30"/>
      <c r="HX1238" s="30"/>
      <c r="HY1238" s="30"/>
      <c r="HZ1238" s="30"/>
      <c r="IA1238" s="30"/>
      <c r="IB1238" s="30"/>
      <c r="IC1238" s="30"/>
      <c r="ID1238" s="30"/>
      <c r="IE1238" s="30"/>
      <c r="IF1238" s="30"/>
      <c r="IG1238" s="30"/>
      <c r="IH1238" s="30"/>
      <c r="II1238" s="30"/>
      <c r="IJ1238" s="30"/>
      <c r="IK1238" s="30"/>
      <c r="IL1238" s="30"/>
      <c r="IM1238" s="30"/>
      <c r="IN1238" s="30"/>
      <c r="IO1238" s="30"/>
      <c r="IP1238" s="30"/>
      <c r="IQ1238" s="30"/>
      <c r="IR1238" s="30"/>
      <c r="IS1238" s="30"/>
      <c r="IT1238" s="30"/>
      <c r="IU1238" s="30"/>
    </row>
    <row r="1240" spans="1:64" ht="12.75">
      <c r="A1240" s="30" t="s">
        <v>4075</v>
      </c>
      <c r="B1240" s="32" t="s">
        <v>229</v>
      </c>
      <c r="C1240" s="30" t="s">
        <v>935</v>
      </c>
      <c r="D1240" s="36"/>
      <c r="E1240" s="31"/>
      <c r="F1240" s="31"/>
      <c r="G1240" s="35"/>
      <c r="H1240" s="30"/>
      <c r="I1240" s="32"/>
      <c r="J1240" s="35"/>
      <c r="K1240" s="30"/>
      <c r="L1240" s="32"/>
      <c r="M1240" s="35"/>
      <c r="N1240" s="30"/>
      <c r="O1240" s="32"/>
      <c r="P1240" s="35"/>
      <c r="Q1240" s="30"/>
      <c r="R1240" s="32"/>
      <c r="S1240" s="35"/>
      <c r="T1240" s="30"/>
      <c r="U1240" s="32"/>
      <c r="V1240" s="35"/>
      <c r="W1240" s="30"/>
      <c r="X1240" s="32"/>
      <c r="Y1240" s="35"/>
      <c r="Z1240" s="30"/>
      <c r="AA1240" s="32"/>
      <c r="AB1240" s="35"/>
      <c r="AC1240" s="30"/>
      <c r="AD1240" s="32"/>
      <c r="AE1240" s="35"/>
      <c r="AF1240" s="30"/>
      <c r="AG1240" s="32"/>
      <c r="AH1240" s="35"/>
      <c r="AI1240" s="30"/>
      <c r="AJ1240" s="32"/>
      <c r="AK1240" s="35"/>
      <c r="AL1240" s="30"/>
      <c r="AM1240" s="32"/>
      <c r="AN1240" s="35"/>
      <c r="AO1240" s="30"/>
      <c r="AP1240" s="32"/>
      <c r="AQ1240" s="35"/>
      <c r="AR1240" s="30"/>
      <c r="AS1240" s="32"/>
      <c r="AT1240" s="35"/>
      <c r="AU1240" s="30"/>
      <c r="AV1240" s="32"/>
      <c r="AW1240" s="35"/>
      <c r="AX1240" s="30"/>
      <c r="AY1240" s="32"/>
      <c r="AZ1240" s="35"/>
      <c r="BA1240" s="30"/>
      <c r="BB1240" s="32"/>
      <c r="BC1240" s="35"/>
      <c r="BD1240" s="30"/>
      <c r="BE1240" s="30"/>
      <c r="BF1240" s="35"/>
      <c r="BG1240" s="32"/>
      <c r="BH1240" s="32"/>
      <c r="BI1240" s="32"/>
      <c r="BJ1240" s="32"/>
      <c r="BK1240" s="32"/>
      <c r="BL1240" s="32"/>
    </row>
    <row r="1241" spans="1:65" ht="12.75">
      <c r="A1241" s="25" t="s">
        <v>83</v>
      </c>
      <c r="B1241" s="9" t="s">
        <v>435</v>
      </c>
      <c r="C1241" t="s">
        <v>710</v>
      </c>
      <c r="D1241" s="8">
        <v>32036</v>
      </c>
      <c r="E1241" s="9" t="s">
        <v>683</v>
      </c>
      <c r="F1241" s="9" t="s">
        <v>683</v>
      </c>
      <c r="G1241" s="9"/>
      <c r="H1241" s="25" t="s">
        <v>348</v>
      </c>
      <c r="I1241" s="9" t="s">
        <v>23</v>
      </c>
      <c r="J1241" s="9"/>
      <c r="K1241" s="25" t="s">
        <v>369</v>
      </c>
      <c r="L1241" s="9" t="s">
        <v>23</v>
      </c>
      <c r="M1241" s="9"/>
      <c r="N1241" s="25" t="s">
        <v>261</v>
      </c>
      <c r="O1241" s="9" t="s">
        <v>30</v>
      </c>
      <c r="P1241" s="9"/>
      <c r="Q1241" s="25" t="s">
        <v>1616</v>
      </c>
      <c r="R1241" s="9" t="s">
        <v>30</v>
      </c>
      <c r="S1241" s="9"/>
      <c r="T1241" s="25" t="s">
        <v>518</v>
      </c>
      <c r="U1241" s="9" t="s">
        <v>30</v>
      </c>
      <c r="V1241" s="9"/>
      <c r="W1241" s="25" t="s">
        <v>489</v>
      </c>
      <c r="X1241" s="9" t="s">
        <v>477</v>
      </c>
      <c r="Y1241" s="9"/>
      <c r="Z1241" t="s">
        <v>261</v>
      </c>
      <c r="AA1241" s="9" t="s">
        <v>477</v>
      </c>
      <c r="AB1241" s="9"/>
      <c r="AC1241" t="s">
        <v>275</v>
      </c>
      <c r="AD1241" s="9" t="s">
        <v>477</v>
      </c>
      <c r="AE1241" s="9"/>
      <c r="AF1241" t="s">
        <v>261</v>
      </c>
      <c r="AG1241" s="9" t="s">
        <v>477</v>
      </c>
      <c r="AH1241" s="9"/>
      <c r="AJ1241" s="9"/>
      <c r="AK1241" s="9"/>
      <c r="AM1241" s="9"/>
      <c r="AN1241" s="9"/>
      <c r="AP1241" s="9"/>
      <c r="AQ1241" s="9"/>
      <c r="AR1241"/>
      <c r="AS1241" s="9"/>
      <c r="AT1241" s="9"/>
      <c r="AV1241" s="9"/>
      <c r="AW1241" s="9"/>
      <c r="AY1241" s="9"/>
      <c r="AZ1241" s="9"/>
      <c r="BB1241" s="9"/>
      <c r="BF1241" s="5"/>
      <c r="BG1241" s="5"/>
      <c r="BH1241" s="5"/>
      <c r="BI1241" s="5"/>
      <c r="BM1241" s="10"/>
    </row>
    <row r="1242" spans="1:16" s="30" customFormat="1" ht="12.75">
      <c r="A1242" s="30" t="s">
        <v>4074</v>
      </c>
      <c r="B1242" s="30" t="s">
        <v>101</v>
      </c>
      <c r="C1242" s="30" t="s">
        <v>3893</v>
      </c>
      <c r="D1242" s="36"/>
      <c r="E1242" s="32"/>
      <c r="F1242" s="35"/>
      <c r="G1242" s="35"/>
      <c r="J1242" s="35"/>
      <c r="M1242" s="35"/>
      <c r="P1242" s="35"/>
    </row>
    <row r="1243" spans="1:16" s="30" customFormat="1" ht="12.75">
      <c r="A1243" s="30" t="s">
        <v>4074</v>
      </c>
      <c r="B1243" s="30" t="s">
        <v>101</v>
      </c>
      <c r="C1243" s="30" t="s">
        <v>3893</v>
      </c>
      <c r="D1243" s="36"/>
      <c r="E1243" s="32"/>
      <c r="F1243" s="35"/>
      <c r="G1243" s="35"/>
      <c r="J1243" s="35"/>
      <c r="M1243" s="35"/>
      <c r="P1243" s="35"/>
    </row>
    <row r="1244" spans="1:64" s="30" customFormat="1" ht="12.75">
      <c r="A1244" s="30" t="s">
        <v>319</v>
      </c>
      <c r="B1244" s="31" t="s">
        <v>32</v>
      </c>
      <c r="C1244" s="30" t="s">
        <v>2387</v>
      </c>
      <c r="D1244" s="36">
        <v>35019</v>
      </c>
      <c r="E1244" s="31" t="s">
        <v>2660</v>
      </c>
      <c r="F1244" s="31" t="s">
        <v>2885</v>
      </c>
      <c r="G1244" s="31"/>
      <c r="H1244" s="30" t="s">
        <v>319</v>
      </c>
      <c r="I1244" s="31" t="s">
        <v>32</v>
      </c>
      <c r="J1244" s="31"/>
      <c r="K1244" s="30" t="s">
        <v>319</v>
      </c>
      <c r="L1244" s="31" t="s">
        <v>32</v>
      </c>
      <c r="M1244" s="31"/>
      <c r="O1244" s="31"/>
      <c r="P1244" s="31"/>
      <c r="R1244" s="31"/>
      <c r="S1244" s="31"/>
      <c r="U1244" s="31"/>
      <c r="V1244" s="31"/>
      <c r="X1244" s="31"/>
      <c r="Y1244" s="31"/>
      <c r="AA1244" s="31"/>
      <c r="AB1244" s="31"/>
      <c r="AD1244" s="31"/>
      <c r="AE1244" s="31"/>
      <c r="AG1244" s="31"/>
      <c r="AH1244" s="31"/>
      <c r="AJ1244" s="31"/>
      <c r="AK1244" s="31"/>
      <c r="AM1244" s="31"/>
      <c r="AN1244" s="31"/>
      <c r="AP1244" s="31"/>
      <c r="AQ1244" s="31"/>
      <c r="AS1244" s="31"/>
      <c r="AT1244" s="31"/>
      <c r="AV1244" s="31"/>
      <c r="AW1244" s="31"/>
      <c r="AY1244" s="31"/>
      <c r="AZ1244" s="31"/>
      <c r="BB1244" s="31"/>
      <c r="BC1244" s="31"/>
      <c r="BE1244" s="36"/>
      <c r="BF1244" s="31"/>
      <c r="BG1244" s="32"/>
      <c r="BI1244" s="35"/>
      <c r="BJ1244" s="32"/>
      <c r="BK1244" s="32"/>
      <c r="BL1244" s="34"/>
    </row>
    <row r="1245" spans="1:65" ht="12.75" customHeight="1">
      <c r="A1245" s="30"/>
      <c r="B1245" s="24"/>
      <c r="C1245" t="s">
        <v>459</v>
      </c>
      <c r="D1245" s="8">
        <v>27417</v>
      </c>
      <c r="E1245" s="9"/>
      <c r="F1245" s="9" t="s">
        <v>373</v>
      </c>
      <c r="G1245" s="9"/>
      <c r="H1245" s="30"/>
      <c r="I1245" s="24"/>
      <c r="J1245" s="9"/>
      <c r="K1245" s="30" t="s">
        <v>319</v>
      </c>
      <c r="L1245" s="24" t="s">
        <v>75</v>
      </c>
      <c r="M1245" s="9"/>
      <c r="N1245" s="30" t="s">
        <v>319</v>
      </c>
      <c r="O1245" s="24" t="s">
        <v>75</v>
      </c>
      <c r="P1245" s="9"/>
      <c r="Q1245" s="30" t="s">
        <v>319</v>
      </c>
      <c r="R1245" s="24" t="s">
        <v>101</v>
      </c>
      <c r="S1245" s="9"/>
      <c r="T1245" s="25" t="s">
        <v>319</v>
      </c>
      <c r="U1245" s="24" t="s">
        <v>101</v>
      </c>
      <c r="V1245" s="9"/>
      <c r="W1245" s="25" t="s">
        <v>319</v>
      </c>
      <c r="X1245" s="24" t="s">
        <v>101</v>
      </c>
      <c r="Y1245" s="9"/>
      <c r="Z1245" t="s">
        <v>319</v>
      </c>
      <c r="AA1245" s="9" t="s">
        <v>101</v>
      </c>
      <c r="AB1245" s="9"/>
      <c r="AC1245" t="s">
        <v>319</v>
      </c>
      <c r="AD1245" s="9" t="s">
        <v>327</v>
      </c>
      <c r="AE1245" s="9"/>
      <c r="AF1245" t="s">
        <v>319</v>
      </c>
      <c r="AG1245" s="9" t="s">
        <v>327</v>
      </c>
      <c r="AH1245" s="9"/>
      <c r="AI1245" t="s">
        <v>319</v>
      </c>
      <c r="AJ1245" s="9" t="s">
        <v>327</v>
      </c>
      <c r="AK1245" s="9"/>
      <c r="AL1245" t="s">
        <v>319</v>
      </c>
      <c r="AM1245" s="9" t="s">
        <v>327</v>
      </c>
      <c r="AN1245" s="9"/>
      <c r="AO1245" t="s">
        <v>319</v>
      </c>
      <c r="AP1245" s="9" t="s">
        <v>327</v>
      </c>
      <c r="AQ1245" s="9" t="s">
        <v>458</v>
      </c>
      <c r="AR1245" t="s">
        <v>319</v>
      </c>
      <c r="AS1245" s="9" t="s">
        <v>327</v>
      </c>
      <c r="AT1245" s="9" t="s">
        <v>457</v>
      </c>
      <c r="AU1245" t="s">
        <v>319</v>
      </c>
      <c r="AV1245" s="9" t="s">
        <v>327</v>
      </c>
      <c r="AW1245" s="9" t="s">
        <v>456</v>
      </c>
      <c r="AX1245" t="s">
        <v>319</v>
      </c>
      <c r="AY1245" s="9" t="s">
        <v>327</v>
      </c>
      <c r="AZ1245" s="9" t="s">
        <v>404</v>
      </c>
      <c r="BA1245" t="s">
        <v>319</v>
      </c>
      <c r="BB1245" s="9" t="s">
        <v>327</v>
      </c>
      <c r="BC1245" s="5" t="s">
        <v>403</v>
      </c>
      <c r="BD1245" t="s">
        <v>319</v>
      </c>
      <c r="BE1245" t="s">
        <v>327</v>
      </c>
      <c r="BF1245" s="5" t="s">
        <v>402</v>
      </c>
      <c r="BG1245" s="6" t="s">
        <v>319</v>
      </c>
      <c r="BH1245" t="s">
        <v>327</v>
      </c>
      <c r="BI1245" s="5" t="s">
        <v>401</v>
      </c>
      <c r="BJ1245" t="s">
        <v>319</v>
      </c>
      <c r="BK1245" s="6" t="s">
        <v>327</v>
      </c>
      <c r="BL1245" s="6" t="s">
        <v>400</v>
      </c>
      <c r="BM1245" s="10"/>
    </row>
    <row r="1246" spans="1:64" s="30" customFormat="1" ht="12.75">
      <c r="A1246" s="30" t="s">
        <v>11</v>
      </c>
      <c r="B1246" s="31" t="s">
        <v>22</v>
      </c>
      <c r="C1246" s="30" t="s">
        <v>3870</v>
      </c>
      <c r="D1246" s="36">
        <v>35527</v>
      </c>
      <c r="E1246" s="31" t="s">
        <v>3899</v>
      </c>
      <c r="F1246" s="31" t="s">
        <v>4028</v>
      </c>
      <c r="G1246" s="31"/>
      <c r="I1246" s="31"/>
      <c r="J1246" s="31"/>
      <c r="L1246" s="31"/>
      <c r="M1246" s="31"/>
      <c r="O1246" s="31"/>
      <c r="P1246" s="31"/>
      <c r="R1246" s="31"/>
      <c r="S1246" s="31"/>
      <c r="U1246" s="31"/>
      <c r="V1246" s="31"/>
      <c r="X1246" s="31"/>
      <c r="Y1246" s="31"/>
      <c r="AA1246" s="31"/>
      <c r="AB1246" s="31"/>
      <c r="AD1246" s="31"/>
      <c r="AE1246" s="31"/>
      <c r="AG1246" s="31"/>
      <c r="AH1246" s="31"/>
      <c r="AJ1246" s="31"/>
      <c r="AK1246" s="31"/>
      <c r="AM1246" s="31"/>
      <c r="AN1246" s="31"/>
      <c r="AP1246" s="31"/>
      <c r="AQ1246" s="31"/>
      <c r="AS1246" s="31"/>
      <c r="AT1246" s="31"/>
      <c r="AV1246" s="31"/>
      <c r="AW1246" s="31"/>
      <c r="AY1246" s="31"/>
      <c r="AZ1246" s="31"/>
      <c r="BB1246" s="31"/>
      <c r="BC1246" s="31"/>
      <c r="BE1246" s="36"/>
      <c r="BF1246" s="31"/>
      <c r="BG1246" s="32"/>
      <c r="BI1246" s="35"/>
      <c r="BJ1246" s="32"/>
      <c r="BK1246" s="32"/>
      <c r="BL1246" s="34"/>
    </row>
    <row r="1247" spans="3:19" s="30" customFormat="1" ht="12.75">
      <c r="C1247" s="30" t="s">
        <v>1902</v>
      </c>
      <c r="D1247" s="36">
        <v>33721</v>
      </c>
      <c r="E1247" s="32" t="s">
        <v>1868</v>
      </c>
      <c r="F1247" s="35" t="s">
        <v>2258</v>
      </c>
      <c r="G1247" s="31"/>
      <c r="H1247" s="30" t="s">
        <v>11</v>
      </c>
      <c r="I1247" s="30" t="s">
        <v>415</v>
      </c>
      <c r="J1247" s="31"/>
      <c r="K1247" s="30" t="s">
        <v>11</v>
      </c>
      <c r="L1247" s="30" t="s">
        <v>415</v>
      </c>
      <c r="M1247" s="31"/>
      <c r="N1247" s="30" t="s">
        <v>11</v>
      </c>
      <c r="O1247" s="30" t="s">
        <v>415</v>
      </c>
      <c r="P1247" s="31"/>
      <c r="Q1247" s="30" t="s">
        <v>11</v>
      </c>
      <c r="R1247" s="30" t="s">
        <v>415</v>
      </c>
      <c r="S1247" s="31"/>
    </row>
    <row r="1248" spans="2:61" ht="12.75" customHeight="1">
      <c r="B1248" s="9"/>
      <c r="D1248" s="8"/>
      <c r="E1248" s="9"/>
      <c r="F1248" s="9"/>
      <c r="G1248" s="9"/>
      <c r="I1248" s="9"/>
      <c r="J1248" s="9"/>
      <c r="L1248" s="9"/>
      <c r="M1248" s="9"/>
      <c r="O1248" s="9"/>
      <c r="P1248" s="9"/>
      <c r="R1248" s="9"/>
      <c r="S1248" s="9"/>
      <c r="U1248" s="9"/>
      <c r="V1248" s="9"/>
      <c r="X1248" s="9"/>
      <c r="Y1248" s="9"/>
      <c r="AA1248" s="9"/>
      <c r="AB1248" s="9"/>
      <c r="AD1248" s="9"/>
      <c r="AE1248" s="9"/>
      <c r="AG1248" s="9"/>
      <c r="AH1248" s="9"/>
      <c r="AJ1248" s="9"/>
      <c r="AK1248" s="9"/>
      <c r="AM1248" s="9"/>
      <c r="AN1248" s="9"/>
      <c r="AP1248" s="9"/>
      <c r="AQ1248" s="9"/>
      <c r="AR1248" s="9"/>
      <c r="AS1248" s="9"/>
      <c r="AT1248" s="9"/>
      <c r="AV1248" s="9"/>
      <c r="AW1248" s="9"/>
      <c r="AY1248" s="9"/>
      <c r="AZ1248" s="9"/>
      <c r="BB1248" s="9"/>
      <c r="BC1248" s="9"/>
      <c r="BE1248" s="8"/>
      <c r="BF1248" s="9"/>
      <c r="BG1248" s="6"/>
      <c r="BI1248" s="5"/>
    </row>
    <row r="1249" spans="1:56" ht="12.75" customHeight="1">
      <c r="A1249" s="25"/>
      <c r="H1249" s="25" t="s">
        <v>486</v>
      </c>
      <c r="K1249" s="25" t="s">
        <v>486</v>
      </c>
      <c r="N1249" t="s">
        <v>485</v>
      </c>
      <c r="Q1249" t="s">
        <v>486</v>
      </c>
      <c r="T1249" t="s">
        <v>485</v>
      </c>
      <c r="W1249" t="s">
        <v>485</v>
      </c>
      <c r="Z1249" t="s">
        <v>486</v>
      </c>
      <c r="AC1249" t="s">
        <v>485</v>
      </c>
      <c r="AF1249" t="s">
        <v>485</v>
      </c>
      <c r="AI1249" t="s">
        <v>485</v>
      </c>
      <c r="AL1249" t="s">
        <v>485</v>
      </c>
      <c r="AO1249" t="s">
        <v>485</v>
      </c>
      <c r="AR1249" t="s">
        <v>485</v>
      </c>
      <c r="AU1249" t="s">
        <v>485</v>
      </c>
      <c r="AX1249" t="s">
        <v>485</v>
      </c>
      <c r="BA1249" t="s">
        <v>485</v>
      </c>
      <c r="BD1249" t="s">
        <v>486</v>
      </c>
    </row>
    <row r="1250" ht="12.75" customHeight="1">
      <c r="AR1250"/>
    </row>
    <row r="1252" spans="1:64" ht="18" customHeight="1">
      <c r="A1252" s="7" t="s">
        <v>739</v>
      </c>
      <c r="B1252"/>
      <c r="E1252"/>
      <c r="F1252"/>
      <c r="G1252"/>
      <c r="I1252"/>
      <c r="J1252"/>
      <c r="L1252"/>
      <c r="M1252"/>
      <c r="N1252" s="7"/>
      <c r="O1252"/>
      <c r="P1252"/>
      <c r="Q1252" s="7"/>
      <c r="R1252"/>
      <c r="S1252"/>
      <c r="T1252" s="7"/>
      <c r="U1252"/>
      <c r="V1252"/>
      <c r="W1252" s="7"/>
      <c r="X1252"/>
      <c r="Y1252"/>
      <c r="Z1252" s="7"/>
      <c r="AA1252"/>
      <c r="AB1252"/>
      <c r="AC1252" s="7"/>
      <c r="AD1252"/>
      <c r="AE1252"/>
      <c r="AG1252"/>
      <c r="AH1252"/>
      <c r="AI1252" s="7"/>
      <c r="AJ1252"/>
      <c r="AK1252"/>
      <c r="AL1252" s="7"/>
      <c r="AM1252"/>
      <c r="AN1252"/>
      <c r="AP1252"/>
      <c r="AQ1252"/>
      <c r="AR1252"/>
      <c r="AS1252"/>
      <c r="AT1252"/>
      <c r="AU1252" s="7"/>
      <c r="AV1252"/>
      <c r="AW1252"/>
      <c r="AY1252"/>
      <c r="AZ1252"/>
      <c r="BB1252"/>
      <c r="BK1252"/>
      <c r="BL1252"/>
    </row>
    <row r="1253" spans="1:64" ht="12.75" customHeight="1">
      <c r="A1253" s="25"/>
      <c r="B1253"/>
      <c r="E1253"/>
      <c r="F1253"/>
      <c r="G1253"/>
      <c r="I1253"/>
      <c r="J1253"/>
      <c r="L1253"/>
      <c r="M1253"/>
      <c r="N1253" s="25"/>
      <c r="O1253"/>
      <c r="P1253"/>
      <c r="R1253"/>
      <c r="S1253"/>
      <c r="U1253"/>
      <c r="V1253"/>
      <c r="X1253"/>
      <c r="Y1253"/>
      <c r="AA1253"/>
      <c r="AB1253"/>
      <c r="AD1253"/>
      <c r="AE1253"/>
      <c r="AG1253"/>
      <c r="AH1253"/>
      <c r="AJ1253"/>
      <c r="AK1253"/>
      <c r="AM1253"/>
      <c r="AN1253"/>
      <c r="AP1253"/>
      <c r="AQ1253"/>
      <c r="AR1253"/>
      <c r="AS1253"/>
      <c r="AT1253"/>
      <c r="AV1253"/>
      <c r="AW1253"/>
      <c r="AY1253"/>
      <c r="AZ1253"/>
      <c r="BB1253"/>
      <c r="BK1253"/>
      <c r="BL1253"/>
    </row>
    <row r="1254" spans="1:32" ht="12.75" customHeight="1">
      <c r="A1254" s="25" t="s">
        <v>4096</v>
      </c>
      <c r="K1254" s="25"/>
      <c r="N1254" s="25"/>
      <c r="Q1254" s="25"/>
      <c r="T1254" s="25"/>
      <c r="W1254" s="25"/>
      <c r="Z1254" s="25"/>
      <c r="AC1254" s="25"/>
      <c r="AF1254" s="25"/>
    </row>
    <row r="1255" spans="1:16" s="30" customFormat="1" ht="12.75">
      <c r="A1255" s="30" t="s">
        <v>186</v>
      </c>
      <c r="B1255" s="30" t="s">
        <v>417</v>
      </c>
      <c r="C1255" s="30" t="s">
        <v>3409</v>
      </c>
      <c r="D1255" s="36">
        <v>35409</v>
      </c>
      <c r="E1255" s="32" t="s">
        <v>3943</v>
      </c>
      <c r="F1255" s="35" t="s">
        <v>4042</v>
      </c>
      <c r="G1255" s="35"/>
      <c r="J1255" s="35"/>
      <c r="M1255" s="35"/>
      <c r="P1255" s="35"/>
    </row>
    <row r="1256" spans="1:65" s="30" customFormat="1" ht="12.75">
      <c r="A1256" s="30" t="s">
        <v>186</v>
      </c>
      <c r="B1256" s="9" t="s">
        <v>132</v>
      </c>
      <c r="C1256" s="30" t="s">
        <v>834</v>
      </c>
      <c r="D1256" s="36">
        <v>32374</v>
      </c>
      <c r="E1256" s="31" t="s">
        <v>805</v>
      </c>
      <c r="F1256" s="31" t="s">
        <v>807</v>
      </c>
      <c r="G1256" s="31"/>
      <c r="H1256" s="30" t="s">
        <v>186</v>
      </c>
      <c r="I1256" s="9" t="s">
        <v>132</v>
      </c>
      <c r="J1256" s="31"/>
      <c r="K1256" s="30" t="s">
        <v>186</v>
      </c>
      <c r="L1256" s="9" t="s">
        <v>132</v>
      </c>
      <c r="M1256" s="31"/>
      <c r="N1256" s="30" t="s">
        <v>186</v>
      </c>
      <c r="O1256" s="9" t="s">
        <v>27</v>
      </c>
      <c r="P1256" s="31"/>
      <c r="Q1256" s="30" t="s">
        <v>186</v>
      </c>
      <c r="R1256" s="9" t="s">
        <v>27</v>
      </c>
      <c r="S1256" s="31"/>
      <c r="T1256" s="30" t="s">
        <v>186</v>
      </c>
      <c r="U1256" s="9" t="s">
        <v>27</v>
      </c>
      <c r="V1256" s="31"/>
      <c r="W1256" s="30" t="s">
        <v>186</v>
      </c>
      <c r="X1256" s="9" t="s">
        <v>27</v>
      </c>
      <c r="Y1256" s="31"/>
      <c r="Z1256" s="30" t="s">
        <v>186</v>
      </c>
      <c r="AA1256" s="31" t="s">
        <v>27</v>
      </c>
      <c r="AB1256" s="31"/>
      <c r="AC1256" s="30" t="s">
        <v>186</v>
      </c>
      <c r="AD1256" s="31" t="s">
        <v>27</v>
      </c>
      <c r="AE1256" s="31" t="s">
        <v>772</v>
      </c>
      <c r="AG1256" s="31"/>
      <c r="AH1256" s="31"/>
      <c r="AJ1256" s="31"/>
      <c r="AK1256" s="31"/>
      <c r="AM1256" s="31"/>
      <c r="AN1256" s="31"/>
      <c r="AP1256" s="31"/>
      <c r="AQ1256" s="31"/>
      <c r="AS1256" s="31"/>
      <c r="AT1256" s="31"/>
      <c r="AV1256" s="31"/>
      <c r="AW1256" s="31"/>
      <c r="AY1256" s="31"/>
      <c r="AZ1256" s="31"/>
      <c r="BB1256" s="31"/>
      <c r="BC1256" s="35"/>
      <c r="BF1256" s="35"/>
      <c r="BG1256" s="35"/>
      <c r="BH1256" s="35"/>
      <c r="BI1256" s="35"/>
      <c r="BK1256" s="32"/>
      <c r="BL1256" s="32"/>
      <c r="BM1256" s="33"/>
    </row>
    <row r="1257" spans="1:16" s="30" customFormat="1" ht="12.75">
      <c r="A1257" s="30" t="s">
        <v>186</v>
      </c>
      <c r="B1257" s="30" t="s">
        <v>420</v>
      </c>
      <c r="C1257" s="30" t="s">
        <v>2895</v>
      </c>
      <c r="D1257" s="36">
        <v>34897</v>
      </c>
      <c r="E1257" s="32" t="s">
        <v>2661</v>
      </c>
      <c r="F1257" s="35" t="s">
        <v>2885</v>
      </c>
      <c r="G1257" s="9" t="s">
        <v>3394</v>
      </c>
      <c r="H1257" s="30" t="s">
        <v>186</v>
      </c>
      <c r="I1257" s="30" t="s">
        <v>420</v>
      </c>
      <c r="J1257" s="35"/>
      <c r="M1257" s="35"/>
      <c r="P1257" s="35"/>
    </row>
    <row r="1258" spans="2:64" s="30" customFormat="1" ht="12.75">
      <c r="B1258" s="31"/>
      <c r="C1258" s="30" t="s">
        <v>2657</v>
      </c>
      <c r="D1258" s="36">
        <v>34725</v>
      </c>
      <c r="E1258" s="31" t="s">
        <v>2248</v>
      </c>
      <c r="F1258" s="31" t="s">
        <v>2707</v>
      </c>
      <c r="G1258" s="31"/>
      <c r="H1258" s="30" t="s">
        <v>2330</v>
      </c>
      <c r="I1258" s="31"/>
      <c r="J1258" s="31"/>
      <c r="K1258" s="30" t="s">
        <v>186</v>
      </c>
      <c r="L1258" s="31" t="s">
        <v>420</v>
      </c>
      <c r="M1258" s="31" t="s">
        <v>378</v>
      </c>
      <c r="O1258" s="31"/>
      <c r="P1258" s="31"/>
      <c r="R1258" s="31"/>
      <c r="S1258" s="31"/>
      <c r="U1258" s="31"/>
      <c r="V1258" s="31"/>
      <c r="X1258" s="31"/>
      <c r="Y1258" s="31"/>
      <c r="AA1258" s="31"/>
      <c r="AB1258" s="31"/>
      <c r="AD1258" s="31"/>
      <c r="AE1258" s="31"/>
      <c r="AG1258" s="31"/>
      <c r="AH1258" s="31"/>
      <c r="AJ1258" s="31"/>
      <c r="AK1258" s="31"/>
      <c r="AM1258" s="31"/>
      <c r="AN1258" s="31"/>
      <c r="AP1258" s="31"/>
      <c r="AQ1258" s="31"/>
      <c r="AS1258" s="31"/>
      <c r="AT1258" s="31"/>
      <c r="AV1258" s="31"/>
      <c r="AW1258" s="31"/>
      <c r="AY1258" s="31"/>
      <c r="AZ1258" s="31"/>
      <c r="BB1258" s="31"/>
      <c r="BC1258" s="31"/>
      <c r="BE1258" s="36"/>
      <c r="BF1258" s="31"/>
      <c r="BG1258" s="32"/>
      <c r="BI1258" s="35"/>
      <c r="BJ1258" s="32"/>
      <c r="BK1258" s="32"/>
      <c r="BL1258" s="34"/>
    </row>
    <row r="1260" spans="1:64" s="30" customFormat="1" ht="12.75">
      <c r="A1260" s="30" t="s">
        <v>323</v>
      </c>
      <c r="B1260" s="31" t="s">
        <v>327</v>
      </c>
      <c r="C1260" s="30" t="s">
        <v>2349</v>
      </c>
      <c r="D1260" s="36">
        <v>35060</v>
      </c>
      <c r="E1260" s="31" t="s">
        <v>2668</v>
      </c>
      <c r="F1260" s="31" t="s">
        <v>2723</v>
      </c>
      <c r="G1260" s="31" t="s">
        <v>3507</v>
      </c>
      <c r="H1260" s="30" t="s">
        <v>323</v>
      </c>
      <c r="I1260" s="31" t="s">
        <v>327</v>
      </c>
      <c r="J1260" s="31" t="s">
        <v>2788</v>
      </c>
      <c r="K1260" s="30" t="s">
        <v>323</v>
      </c>
      <c r="L1260" s="31" t="s">
        <v>327</v>
      </c>
      <c r="M1260" s="31" t="s">
        <v>2452</v>
      </c>
      <c r="O1260" s="31"/>
      <c r="P1260" s="31"/>
      <c r="R1260" s="31"/>
      <c r="S1260" s="31"/>
      <c r="U1260" s="31"/>
      <c r="V1260" s="31"/>
      <c r="X1260" s="31"/>
      <c r="Y1260" s="31"/>
      <c r="AA1260" s="31"/>
      <c r="AB1260" s="31"/>
      <c r="AD1260" s="31"/>
      <c r="AE1260" s="31"/>
      <c r="AG1260" s="31"/>
      <c r="AH1260" s="31"/>
      <c r="AJ1260" s="31"/>
      <c r="AK1260" s="31"/>
      <c r="AM1260" s="31"/>
      <c r="AN1260" s="31"/>
      <c r="AP1260" s="31"/>
      <c r="AQ1260" s="31"/>
      <c r="AS1260" s="31"/>
      <c r="AT1260" s="31"/>
      <c r="AV1260" s="31"/>
      <c r="AW1260" s="31"/>
      <c r="AY1260" s="31"/>
      <c r="AZ1260" s="31"/>
      <c r="BB1260" s="31"/>
      <c r="BC1260" s="31"/>
      <c r="BE1260" s="36"/>
      <c r="BF1260" s="31"/>
      <c r="BG1260" s="32"/>
      <c r="BI1260" s="35"/>
      <c r="BJ1260" s="32"/>
      <c r="BK1260" s="32"/>
      <c r="BL1260" s="34"/>
    </row>
    <row r="1261" spans="1:16" s="30" customFormat="1" ht="12.75">
      <c r="A1261" s="30" t="s">
        <v>323</v>
      </c>
      <c r="B1261" s="30" t="s">
        <v>132</v>
      </c>
      <c r="C1261" s="30" t="s">
        <v>2846</v>
      </c>
      <c r="D1261" s="36">
        <v>35965</v>
      </c>
      <c r="E1261" s="32" t="s">
        <v>2931</v>
      </c>
      <c r="F1261" s="35" t="s">
        <v>2931</v>
      </c>
      <c r="G1261" s="35" t="s">
        <v>3747</v>
      </c>
      <c r="H1261" s="30" t="s">
        <v>323</v>
      </c>
      <c r="I1261" s="30" t="s">
        <v>132</v>
      </c>
      <c r="J1261" s="35" t="s">
        <v>3115</v>
      </c>
      <c r="M1261" s="35"/>
      <c r="P1261" s="35"/>
    </row>
    <row r="1262" spans="1:64" s="30" customFormat="1" ht="12.75">
      <c r="A1262" s="30" t="s">
        <v>323</v>
      </c>
      <c r="B1262" s="32" t="s">
        <v>221</v>
      </c>
      <c r="C1262" s="30" t="s">
        <v>1483</v>
      </c>
      <c r="D1262" s="36">
        <v>34072</v>
      </c>
      <c r="E1262" s="31" t="s">
        <v>1519</v>
      </c>
      <c r="F1262" s="31" t="s">
        <v>1490</v>
      </c>
      <c r="G1262" s="35" t="s">
        <v>3585</v>
      </c>
      <c r="H1262" s="30" t="s">
        <v>323</v>
      </c>
      <c r="I1262" s="32" t="s">
        <v>2071</v>
      </c>
      <c r="J1262" s="35" t="s">
        <v>2814</v>
      </c>
      <c r="K1262" s="30" t="s">
        <v>323</v>
      </c>
      <c r="L1262" s="32" t="s">
        <v>2071</v>
      </c>
      <c r="M1262" s="35" t="s">
        <v>2111</v>
      </c>
      <c r="N1262" s="30" t="s">
        <v>323</v>
      </c>
      <c r="O1262" s="32" t="s">
        <v>2071</v>
      </c>
      <c r="P1262" s="35" t="s">
        <v>2075</v>
      </c>
      <c r="Q1262" s="30" t="s">
        <v>323</v>
      </c>
      <c r="R1262" s="32" t="s">
        <v>58</v>
      </c>
      <c r="S1262" s="35" t="s">
        <v>1736</v>
      </c>
      <c r="T1262" s="30" t="s">
        <v>323</v>
      </c>
      <c r="U1262" s="32" t="s">
        <v>58</v>
      </c>
      <c r="V1262" s="35" t="s">
        <v>1568</v>
      </c>
      <c r="X1262" s="32"/>
      <c r="Y1262" s="35"/>
      <c r="AA1262" s="32"/>
      <c r="AB1262" s="35"/>
      <c r="AD1262" s="32"/>
      <c r="AE1262" s="35"/>
      <c r="AG1262" s="32"/>
      <c r="AH1262" s="35"/>
      <c r="AJ1262" s="32"/>
      <c r="AK1262" s="35"/>
      <c r="AM1262" s="32"/>
      <c r="AN1262" s="35"/>
      <c r="AP1262" s="32"/>
      <c r="AQ1262" s="35"/>
      <c r="AS1262" s="32"/>
      <c r="AT1262" s="35"/>
      <c r="AV1262" s="32"/>
      <c r="AW1262" s="35"/>
      <c r="AY1262" s="32"/>
      <c r="AZ1262" s="35"/>
      <c r="BB1262" s="32"/>
      <c r="BC1262" s="35"/>
      <c r="BF1262" s="35"/>
      <c r="BG1262" s="32"/>
      <c r="BH1262" s="32"/>
      <c r="BI1262" s="32"/>
      <c r="BJ1262" s="32"/>
      <c r="BK1262" s="32"/>
      <c r="BL1262" s="32"/>
    </row>
    <row r="1263" spans="1:64" ht="12.75">
      <c r="A1263" s="30" t="s">
        <v>2655</v>
      </c>
      <c r="B1263" s="31" t="s">
        <v>435</v>
      </c>
      <c r="C1263" s="30" t="s">
        <v>922</v>
      </c>
      <c r="D1263" s="36">
        <v>33314</v>
      </c>
      <c r="E1263" s="31" t="s">
        <v>960</v>
      </c>
      <c r="F1263" s="31" t="s">
        <v>1011</v>
      </c>
      <c r="G1263" s="31" t="s">
        <v>2112</v>
      </c>
      <c r="H1263" s="30" t="s">
        <v>2655</v>
      </c>
      <c r="I1263" s="31" t="s">
        <v>435</v>
      </c>
      <c r="J1263" s="31" t="s">
        <v>2086</v>
      </c>
      <c r="K1263" s="30" t="s">
        <v>2655</v>
      </c>
      <c r="L1263" s="31" t="s">
        <v>223</v>
      </c>
      <c r="M1263" s="31" t="s">
        <v>2424</v>
      </c>
      <c r="N1263" s="30" t="s">
        <v>278</v>
      </c>
      <c r="O1263" s="9" t="s">
        <v>23</v>
      </c>
      <c r="P1263" s="35"/>
      <c r="Q1263" s="30" t="s">
        <v>85</v>
      </c>
      <c r="R1263" s="9" t="s">
        <v>132</v>
      </c>
      <c r="S1263" s="35"/>
      <c r="T1263" s="30" t="s">
        <v>1407</v>
      </c>
      <c r="U1263" s="9" t="s">
        <v>132</v>
      </c>
      <c r="V1263" s="35"/>
      <c r="W1263" s="30" t="s">
        <v>85</v>
      </c>
      <c r="X1263" s="9" t="s">
        <v>132</v>
      </c>
      <c r="Y1263" s="35"/>
      <c r="Z1263" s="30" t="s">
        <v>278</v>
      </c>
      <c r="AA1263" s="32" t="s">
        <v>132</v>
      </c>
      <c r="AB1263" s="35"/>
      <c r="AC1263" s="30"/>
      <c r="AD1263" s="32"/>
      <c r="AE1263" s="35"/>
      <c r="AF1263" s="30"/>
      <c r="AG1263" s="32"/>
      <c r="AH1263" s="35"/>
      <c r="AI1263" s="30"/>
      <c r="AJ1263" s="32"/>
      <c r="AK1263" s="35"/>
      <c r="AL1263" s="30"/>
      <c r="AM1263" s="32"/>
      <c r="AN1263" s="35"/>
      <c r="AO1263" s="30"/>
      <c r="AP1263" s="32"/>
      <c r="AQ1263" s="35"/>
      <c r="AR1263" s="30"/>
      <c r="AS1263" s="32"/>
      <c r="AT1263" s="35"/>
      <c r="AU1263" s="30"/>
      <c r="AV1263" s="32"/>
      <c r="AW1263" s="35"/>
      <c r="AX1263" s="30"/>
      <c r="AY1263" s="32"/>
      <c r="AZ1263" s="35"/>
      <c r="BA1263" s="30"/>
      <c r="BB1263" s="32"/>
      <c r="BC1263" s="35"/>
      <c r="BD1263" s="30"/>
      <c r="BE1263" s="30"/>
      <c r="BF1263" s="35"/>
      <c r="BG1263" s="32"/>
      <c r="BH1263" s="32"/>
      <c r="BI1263" s="32"/>
      <c r="BJ1263" s="32"/>
      <c r="BK1263" s="32"/>
      <c r="BL1263" s="32"/>
    </row>
    <row r="1264" spans="3:19" s="30" customFormat="1" ht="12.75">
      <c r="C1264" s="30" t="s">
        <v>1798</v>
      </c>
      <c r="D1264" s="36">
        <v>34579</v>
      </c>
      <c r="E1264" s="31" t="s">
        <v>1859</v>
      </c>
      <c r="F1264" s="30" t="s">
        <v>1933</v>
      </c>
      <c r="G1264" s="31"/>
      <c r="H1264" s="30" t="s">
        <v>102</v>
      </c>
      <c r="I1264" s="30" t="s">
        <v>84</v>
      </c>
      <c r="J1264" s="31" t="s">
        <v>2825</v>
      </c>
      <c r="K1264" s="30" t="s">
        <v>323</v>
      </c>
      <c r="L1264" s="30" t="s">
        <v>435</v>
      </c>
      <c r="M1264" s="31" t="s">
        <v>2564</v>
      </c>
      <c r="N1264" s="30" t="s">
        <v>323</v>
      </c>
      <c r="O1264" s="30" t="s">
        <v>435</v>
      </c>
      <c r="P1264" s="31" t="s">
        <v>2148</v>
      </c>
      <c r="Q1264" s="30" t="s">
        <v>323</v>
      </c>
      <c r="R1264" s="30" t="s">
        <v>435</v>
      </c>
      <c r="S1264" s="31" t="s">
        <v>1799</v>
      </c>
    </row>
    <row r="1266" spans="1:64" s="30" customFormat="1" ht="12.75">
      <c r="A1266" s="30" t="s">
        <v>263</v>
      </c>
      <c r="B1266" s="32" t="s">
        <v>225</v>
      </c>
      <c r="C1266" s="30" t="s">
        <v>1499</v>
      </c>
      <c r="D1266" s="36">
        <v>34302</v>
      </c>
      <c r="E1266" s="31" t="s">
        <v>1493</v>
      </c>
      <c r="F1266" s="31" t="s">
        <v>1596</v>
      </c>
      <c r="G1266" s="35"/>
      <c r="H1266" s="30" t="s">
        <v>228</v>
      </c>
      <c r="I1266" s="32" t="s">
        <v>132</v>
      </c>
      <c r="J1266" s="35"/>
      <c r="K1266" s="30" t="s">
        <v>263</v>
      </c>
      <c r="L1266" s="32" t="s">
        <v>132</v>
      </c>
      <c r="M1266" s="35"/>
      <c r="N1266" s="30" t="s">
        <v>263</v>
      </c>
      <c r="O1266" s="32" t="s">
        <v>132</v>
      </c>
      <c r="P1266" s="35"/>
      <c r="Q1266" s="30" t="s">
        <v>255</v>
      </c>
      <c r="R1266" s="32" t="s">
        <v>132</v>
      </c>
      <c r="S1266" s="35"/>
      <c r="T1266" s="30" t="s">
        <v>263</v>
      </c>
      <c r="U1266" s="32" t="s">
        <v>132</v>
      </c>
      <c r="V1266" s="35"/>
      <c r="X1266" s="32"/>
      <c r="Y1266" s="35"/>
      <c r="AA1266" s="32"/>
      <c r="AB1266" s="35"/>
      <c r="AD1266" s="32"/>
      <c r="AE1266" s="35"/>
      <c r="AG1266" s="32"/>
      <c r="AH1266" s="35"/>
      <c r="AJ1266" s="32"/>
      <c r="AK1266" s="35"/>
      <c r="AM1266" s="32"/>
      <c r="AN1266" s="35"/>
      <c r="AP1266" s="32"/>
      <c r="AQ1266" s="35"/>
      <c r="AS1266" s="32"/>
      <c r="AT1266" s="35"/>
      <c r="AV1266" s="32"/>
      <c r="AW1266" s="35"/>
      <c r="AY1266" s="32"/>
      <c r="AZ1266" s="35"/>
      <c r="BB1266" s="32"/>
      <c r="BC1266" s="35"/>
      <c r="BF1266" s="35"/>
      <c r="BG1266" s="32"/>
      <c r="BH1266" s="32"/>
      <c r="BI1266" s="32"/>
      <c r="BJ1266" s="32"/>
      <c r="BK1266" s="32"/>
      <c r="BL1266" s="32"/>
    </row>
    <row r="1267" spans="1:64" s="30" customFormat="1" ht="12.75">
      <c r="A1267" s="30" t="s">
        <v>263</v>
      </c>
      <c r="B1267" s="32" t="s">
        <v>477</v>
      </c>
      <c r="C1267" s="30" t="s">
        <v>1476</v>
      </c>
      <c r="D1267" s="36">
        <v>34502</v>
      </c>
      <c r="E1267" s="31" t="s">
        <v>1517</v>
      </c>
      <c r="F1267" s="31" t="s">
        <v>1597</v>
      </c>
      <c r="G1267" s="35"/>
      <c r="H1267" s="30" t="s">
        <v>263</v>
      </c>
      <c r="I1267" s="32" t="s">
        <v>477</v>
      </c>
      <c r="J1267" s="35"/>
      <c r="K1267" s="30" t="s">
        <v>263</v>
      </c>
      <c r="L1267" s="32" t="s">
        <v>477</v>
      </c>
      <c r="M1267" s="35"/>
      <c r="N1267" s="30" t="s">
        <v>263</v>
      </c>
      <c r="O1267" s="32" t="s">
        <v>23</v>
      </c>
      <c r="P1267" s="35"/>
      <c r="Q1267" s="30" t="s">
        <v>263</v>
      </c>
      <c r="R1267" s="32" t="s">
        <v>23</v>
      </c>
      <c r="S1267" s="35"/>
      <c r="T1267" s="30" t="s">
        <v>263</v>
      </c>
      <c r="U1267" s="32" t="s">
        <v>23</v>
      </c>
      <c r="V1267" s="35"/>
      <c r="X1267" s="32"/>
      <c r="Y1267" s="35"/>
      <c r="AA1267" s="32"/>
      <c r="AB1267" s="35"/>
      <c r="AD1267" s="32"/>
      <c r="AE1267" s="35"/>
      <c r="AG1267" s="32"/>
      <c r="AH1267" s="35"/>
      <c r="AJ1267" s="32"/>
      <c r="AK1267" s="35"/>
      <c r="AM1267" s="32"/>
      <c r="AN1267" s="35"/>
      <c r="AP1267" s="32"/>
      <c r="AQ1267" s="35"/>
      <c r="AS1267" s="32"/>
      <c r="AT1267" s="35"/>
      <c r="AV1267" s="32"/>
      <c r="AW1267" s="35"/>
      <c r="AY1267" s="32"/>
      <c r="AZ1267" s="35"/>
      <c r="BB1267" s="32"/>
      <c r="BC1267" s="35"/>
      <c r="BF1267" s="35"/>
      <c r="BG1267" s="32"/>
      <c r="BH1267" s="32"/>
      <c r="BI1267" s="32"/>
      <c r="BJ1267" s="32"/>
      <c r="BK1267" s="32"/>
      <c r="BL1267" s="32"/>
    </row>
    <row r="1268" spans="1:64" s="30" customFormat="1" ht="12.75">
      <c r="A1268" s="30" t="s">
        <v>263</v>
      </c>
      <c r="B1268" s="32" t="s">
        <v>423</v>
      </c>
      <c r="C1268" s="30" t="s">
        <v>1556</v>
      </c>
      <c r="D1268" s="36">
        <v>33905</v>
      </c>
      <c r="E1268" s="31" t="s">
        <v>1488</v>
      </c>
      <c r="F1268" s="31" t="s">
        <v>1594</v>
      </c>
      <c r="G1268" s="35"/>
      <c r="H1268" s="30" t="s">
        <v>2756</v>
      </c>
      <c r="I1268" s="32" t="s">
        <v>423</v>
      </c>
      <c r="J1268" s="35"/>
      <c r="K1268" s="30" t="s">
        <v>214</v>
      </c>
      <c r="L1268" s="32" t="s">
        <v>423</v>
      </c>
      <c r="M1268" s="35"/>
      <c r="N1268" s="30" t="s">
        <v>489</v>
      </c>
      <c r="O1268" s="32" t="s">
        <v>423</v>
      </c>
      <c r="P1268" s="35"/>
      <c r="Q1268" s="30" t="s">
        <v>518</v>
      </c>
      <c r="R1268" s="32" t="s">
        <v>423</v>
      </c>
      <c r="S1268" s="35"/>
      <c r="T1268" s="30" t="s">
        <v>489</v>
      </c>
      <c r="U1268" s="32" t="s">
        <v>423</v>
      </c>
      <c r="V1268" s="35"/>
      <c r="X1268" s="32"/>
      <c r="Y1268" s="35"/>
      <c r="AA1268" s="32"/>
      <c r="AB1268" s="35"/>
      <c r="AD1268" s="32"/>
      <c r="AE1268" s="35"/>
      <c r="AG1268" s="32"/>
      <c r="AH1268" s="35"/>
      <c r="AJ1268" s="32"/>
      <c r="AK1268" s="35"/>
      <c r="AM1268" s="32"/>
      <c r="AN1268" s="35"/>
      <c r="AP1268" s="32"/>
      <c r="AQ1268" s="35"/>
      <c r="AS1268" s="32"/>
      <c r="AT1268" s="35"/>
      <c r="AV1268" s="32"/>
      <c r="AW1268" s="35"/>
      <c r="AY1268" s="32"/>
      <c r="AZ1268" s="35"/>
      <c r="BB1268" s="32"/>
      <c r="BC1268" s="35"/>
      <c r="BF1268" s="35"/>
      <c r="BG1268" s="32"/>
      <c r="BH1268" s="32"/>
      <c r="BI1268" s="32"/>
      <c r="BJ1268" s="32"/>
      <c r="BK1268" s="32"/>
      <c r="BL1268" s="32"/>
    </row>
    <row r="1269" spans="1:64" s="30" customFormat="1" ht="12.75">
      <c r="A1269" s="30" t="s">
        <v>263</v>
      </c>
      <c r="B1269" s="32" t="s">
        <v>132</v>
      </c>
      <c r="C1269" s="30" t="s">
        <v>1355</v>
      </c>
      <c r="D1269" s="36">
        <v>33107</v>
      </c>
      <c r="E1269" s="31" t="s">
        <v>942</v>
      </c>
      <c r="F1269" s="30" t="s">
        <v>1581</v>
      </c>
      <c r="G1269" s="35"/>
      <c r="H1269" s="30" t="s">
        <v>263</v>
      </c>
      <c r="I1269" s="32" t="s">
        <v>132</v>
      </c>
      <c r="J1269" s="35"/>
      <c r="K1269" s="30" t="s">
        <v>228</v>
      </c>
      <c r="L1269" s="32" t="s">
        <v>132</v>
      </c>
      <c r="M1269" s="35"/>
      <c r="N1269" s="30" t="s">
        <v>228</v>
      </c>
      <c r="O1269" s="32" t="s">
        <v>132</v>
      </c>
      <c r="P1269" s="35"/>
      <c r="Q1269" s="30" t="s">
        <v>228</v>
      </c>
      <c r="R1269" s="32" t="s">
        <v>132</v>
      </c>
      <c r="S1269" s="35"/>
      <c r="T1269" s="30" t="s">
        <v>266</v>
      </c>
      <c r="U1269" s="32" t="s">
        <v>132</v>
      </c>
      <c r="V1269" s="35"/>
      <c r="X1269" s="32"/>
      <c r="Y1269" s="35"/>
      <c r="AA1269" s="32"/>
      <c r="AB1269" s="35"/>
      <c r="AD1269" s="32"/>
      <c r="AE1269" s="35"/>
      <c r="AG1269" s="32"/>
      <c r="AH1269" s="35"/>
      <c r="AJ1269" s="32"/>
      <c r="AK1269" s="35"/>
      <c r="AM1269" s="32"/>
      <c r="AN1269" s="35"/>
      <c r="AP1269" s="32"/>
      <c r="AQ1269" s="35"/>
      <c r="AS1269" s="32"/>
      <c r="AT1269" s="35"/>
      <c r="AV1269" s="32"/>
      <c r="AW1269" s="35"/>
      <c r="AY1269" s="32"/>
      <c r="AZ1269" s="35"/>
      <c r="BB1269" s="32"/>
      <c r="BC1269" s="35"/>
      <c r="BF1269" s="35"/>
      <c r="BG1269" s="32"/>
      <c r="BH1269" s="32"/>
      <c r="BI1269" s="32"/>
      <c r="BJ1269" s="32"/>
      <c r="BK1269" s="32"/>
      <c r="BL1269" s="32"/>
    </row>
    <row r="1270" spans="1:16" s="30" customFormat="1" ht="12.75">
      <c r="A1270" s="30" t="s">
        <v>275</v>
      </c>
      <c r="B1270" s="30" t="s">
        <v>132</v>
      </c>
      <c r="C1270" s="30" t="s">
        <v>2904</v>
      </c>
      <c r="D1270" s="36">
        <v>34486</v>
      </c>
      <c r="E1270" s="32" t="s">
        <v>2659</v>
      </c>
      <c r="F1270" s="35" t="s">
        <v>2922</v>
      </c>
      <c r="G1270" s="35"/>
      <c r="H1270" s="30" t="s">
        <v>83</v>
      </c>
      <c r="I1270" s="30" t="s">
        <v>132</v>
      </c>
      <c r="J1270" s="35"/>
      <c r="M1270" s="35"/>
      <c r="P1270" s="35"/>
    </row>
    <row r="1271" spans="1:16" s="30" customFormat="1" ht="12.75">
      <c r="A1271" s="30" t="s">
        <v>260</v>
      </c>
      <c r="B1271" s="30" t="s">
        <v>345</v>
      </c>
      <c r="C1271" s="30" t="s">
        <v>3801</v>
      </c>
      <c r="D1271" s="36">
        <v>35881</v>
      </c>
      <c r="E1271" s="32" t="s">
        <v>3899</v>
      </c>
      <c r="F1271" s="35" t="s">
        <v>3906</v>
      </c>
      <c r="G1271" s="35"/>
      <c r="J1271" s="35"/>
      <c r="M1271" s="35"/>
      <c r="P1271" s="35"/>
    </row>
    <row r="1272" spans="2:65" s="30" customFormat="1" ht="12.75">
      <c r="B1272" s="31"/>
      <c r="C1272" s="30" t="s">
        <v>793</v>
      </c>
      <c r="D1272" s="36">
        <v>32837</v>
      </c>
      <c r="E1272" s="31" t="s">
        <v>805</v>
      </c>
      <c r="F1272" s="31" t="s">
        <v>810</v>
      </c>
      <c r="G1272" s="31"/>
      <c r="H1272" s="30" t="s">
        <v>266</v>
      </c>
      <c r="I1272" s="31" t="s">
        <v>22</v>
      </c>
      <c r="J1272" s="31"/>
      <c r="K1272" s="30" t="s">
        <v>266</v>
      </c>
      <c r="L1272" s="31" t="s">
        <v>22</v>
      </c>
      <c r="M1272" s="31"/>
      <c r="N1272" s="30" t="s">
        <v>266</v>
      </c>
      <c r="O1272" s="31" t="s">
        <v>132</v>
      </c>
      <c r="P1272" s="31"/>
      <c r="R1272" s="31"/>
      <c r="S1272" s="31"/>
      <c r="T1272" s="30" t="s">
        <v>266</v>
      </c>
      <c r="U1272" s="31" t="s">
        <v>132</v>
      </c>
      <c r="V1272" s="31"/>
      <c r="W1272" s="30" t="s">
        <v>266</v>
      </c>
      <c r="X1272" s="31" t="s">
        <v>132</v>
      </c>
      <c r="Y1272" s="31"/>
      <c r="Z1272" s="30" t="s">
        <v>266</v>
      </c>
      <c r="AA1272" s="31" t="s">
        <v>132</v>
      </c>
      <c r="AB1272" s="31"/>
      <c r="AC1272" s="30" t="s">
        <v>266</v>
      </c>
      <c r="AD1272" s="31" t="s">
        <v>132</v>
      </c>
      <c r="AE1272" s="31"/>
      <c r="AG1272" s="31"/>
      <c r="AH1272" s="31"/>
      <c r="AJ1272" s="31"/>
      <c r="AK1272" s="31"/>
      <c r="AM1272" s="31"/>
      <c r="AN1272" s="31"/>
      <c r="AP1272" s="31"/>
      <c r="AQ1272" s="31"/>
      <c r="AS1272" s="31"/>
      <c r="AT1272" s="31"/>
      <c r="AV1272" s="31"/>
      <c r="AW1272" s="31"/>
      <c r="AY1272" s="31"/>
      <c r="AZ1272" s="31"/>
      <c r="BB1272" s="31"/>
      <c r="BC1272" s="35"/>
      <c r="BF1272" s="35"/>
      <c r="BG1272" s="35"/>
      <c r="BH1272" s="35"/>
      <c r="BI1272" s="35"/>
      <c r="BK1272" s="32"/>
      <c r="BL1272" s="32"/>
      <c r="BM1272" s="33"/>
    </row>
    <row r="1273" spans="1:16" s="30" customFormat="1" ht="12.75">
      <c r="A1273" s="30" t="s">
        <v>26</v>
      </c>
      <c r="B1273" s="30" t="s">
        <v>417</v>
      </c>
      <c r="C1273" s="30" t="s">
        <v>3235</v>
      </c>
      <c r="D1273" s="36">
        <v>34947</v>
      </c>
      <c r="E1273" s="32" t="s">
        <v>2246</v>
      </c>
      <c r="F1273" s="35" t="s">
        <v>4069</v>
      </c>
      <c r="G1273" s="35" t="s">
        <v>641</v>
      </c>
      <c r="H1273" s="30" t="s">
        <v>26</v>
      </c>
      <c r="I1273" s="30" t="s">
        <v>417</v>
      </c>
      <c r="J1273" s="35" t="s">
        <v>641</v>
      </c>
      <c r="M1273" s="35"/>
      <c r="P1273" s="35"/>
    </row>
    <row r="1274" spans="1:64" s="30" customFormat="1" ht="12.75">
      <c r="A1274" s="30" t="s">
        <v>26</v>
      </c>
      <c r="B1274" s="31" t="s">
        <v>2191</v>
      </c>
      <c r="C1274" s="30" t="s">
        <v>3296</v>
      </c>
      <c r="D1274" s="36">
        <v>34661</v>
      </c>
      <c r="E1274" s="31" t="s">
        <v>2246</v>
      </c>
      <c r="F1274" s="31" t="s">
        <v>4068</v>
      </c>
      <c r="G1274" s="31" t="s">
        <v>641</v>
      </c>
      <c r="H1274" s="30" t="s">
        <v>26</v>
      </c>
      <c r="I1274" s="31" t="s">
        <v>2191</v>
      </c>
      <c r="J1274" s="31" t="s">
        <v>926</v>
      </c>
      <c r="K1274" s="30" t="s">
        <v>26</v>
      </c>
      <c r="L1274" s="31" t="s">
        <v>2191</v>
      </c>
      <c r="M1274" s="31" t="s">
        <v>641</v>
      </c>
      <c r="O1274" s="31"/>
      <c r="P1274" s="31"/>
      <c r="R1274" s="31"/>
      <c r="S1274" s="31"/>
      <c r="U1274" s="31"/>
      <c r="V1274" s="31"/>
      <c r="X1274" s="31"/>
      <c r="Y1274" s="31"/>
      <c r="AA1274" s="31"/>
      <c r="AB1274" s="31"/>
      <c r="AD1274" s="31"/>
      <c r="AE1274" s="31"/>
      <c r="AG1274" s="31"/>
      <c r="AH1274" s="31"/>
      <c r="AJ1274" s="31"/>
      <c r="AK1274" s="31"/>
      <c r="AM1274" s="31"/>
      <c r="AN1274" s="31"/>
      <c r="AP1274" s="31"/>
      <c r="AQ1274" s="31"/>
      <c r="AS1274" s="31"/>
      <c r="AT1274" s="31"/>
      <c r="AV1274" s="31"/>
      <c r="AW1274" s="31"/>
      <c r="AY1274" s="31"/>
      <c r="AZ1274" s="31"/>
      <c r="BB1274" s="31"/>
      <c r="BC1274" s="31"/>
      <c r="BE1274" s="36"/>
      <c r="BF1274" s="31"/>
      <c r="BG1274" s="32"/>
      <c r="BI1274" s="35"/>
      <c r="BJ1274" s="32"/>
      <c r="BK1274" s="32"/>
      <c r="BL1274" s="34"/>
    </row>
    <row r="1275" spans="1:64" ht="12.75">
      <c r="A1275" s="30"/>
      <c r="B1275" s="31"/>
      <c r="C1275" s="30" t="s">
        <v>653</v>
      </c>
      <c r="D1275" s="36">
        <v>32358</v>
      </c>
      <c r="E1275" s="31" t="s">
        <v>682</v>
      </c>
      <c r="F1275" s="31" t="s">
        <v>1002</v>
      </c>
      <c r="G1275" s="31"/>
      <c r="H1275" s="30" t="s">
        <v>128</v>
      </c>
      <c r="I1275" s="31" t="s">
        <v>2071</v>
      </c>
      <c r="J1275" s="31" t="s">
        <v>309</v>
      </c>
      <c r="K1275" s="30" t="s">
        <v>437</v>
      </c>
      <c r="L1275" s="31" t="s">
        <v>2071</v>
      </c>
      <c r="M1275" s="31" t="s">
        <v>2390</v>
      </c>
      <c r="N1275" s="30" t="s">
        <v>26</v>
      </c>
      <c r="O1275" s="31" t="s">
        <v>221</v>
      </c>
      <c r="P1275" s="31" t="s">
        <v>926</v>
      </c>
      <c r="Q1275" s="30" t="s">
        <v>128</v>
      </c>
      <c r="R1275" s="31" t="s">
        <v>221</v>
      </c>
      <c r="S1275" s="31" t="s">
        <v>129</v>
      </c>
      <c r="T1275" s="30" t="s">
        <v>437</v>
      </c>
      <c r="U1275" s="31" t="s">
        <v>221</v>
      </c>
      <c r="V1275" s="31" t="s">
        <v>1436</v>
      </c>
      <c r="W1275" s="30" t="s">
        <v>437</v>
      </c>
      <c r="X1275" s="31" t="s">
        <v>221</v>
      </c>
      <c r="Y1275" s="31" t="s">
        <v>62</v>
      </c>
      <c r="Z1275" s="30" t="s">
        <v>437</v>
      </c>
      <c r="AA1275" s="31" t="s">
        <v>221</v>
      </c>
      <c r="AB1275" s="31" t="s">
        <v>57</v>
      </c>
      <c r="AC1275" s="30" t="s">
        <v>128</v>
      </c>
      <c r="AD1275" s="31" t="s">
        <v>221</v>
      </c>
      <c r="AE1275" s="31" t="s">
        <v>343</v>
      </c>
      <c r="AF1275" s="30" t="s">
        <v>437</v>
      </c>
      <c r="AG1275" s="31" t="s">
        <v>221</v>
      </c>
      <c r="AH1275" s="31" t="s">
        <v>451</v>
      </c>
      <c r="AI1275" s="30"/>
      <c r="AJ1275" s="31"/>
      <c r="AK1275" s="31"/>
      <c r="AL1275" s="30"/>
      <c r="AM1275" s="31"/>
      <c r="AN1275" s="31"/>
      <c r="AO1275" s="30"/>
      <c r="AP1275" s="31"/>
      <c r="AQ1275" s="31"/>
      <c r="AR1275" s="30"/>
      <c r="AS1275" s="31"/>
      <c r="AT1275" s="31"/>
      <c r="AU1275" s="30"/>
      <c r="AV1275" s="31"/>
      <c r="AW1275" s="31"/>
      <c r="AX1275" s="30"/>
      <c r="AY1275" s="31"/>
      <c r="AZ1275" s="31"/>
      <c r="BA1275" s="30"/>
      <c r="BB1275" s="31"/>
      <c r="BC1275" s="35"/>
      <c r="BD1275" s="30"/>
      <c r="BE1275" s="30"/>
      <c r="BF1275" s="35"/>
      <c r="BG1275" s="35"/>
      <c r="BH1275" s="35"/>
      <c r="BI1275" s="35"/>
      <c r="BJ1275" s="30"/>
      <c r="BK1275" s="32"/>
      <c r="BL1275" s="32"/>
    </row>
    <row r="1276" ht="12.75" customHeight="1">
      <c r="AR1276"/>
    </row>
    <row r="1277" spans="1:64" ht="12.75">
      <c r="A1277" s="30" t="s">
        <v>220</v>
      </c>
      <c r="B1277" s="9" t="s">
        <v>2071</v>
      </c>
      <c r="C1277" t="s">
        <v>716</v>
      </c>
      <c r="D1277" s="8">
        <v>32588</v>
      </c>
      <c r="E1277" s="9" t="s">
        <v>586</v>
      </c>
      <c r="F1277" s="9" t="s">
        <v>616</v>
      </c>
      <c r="G1277" s="9" t="s">
        <v>222</v>
      </c>
      <c r="H1277" s="30" t="s">
        <v>220</v>
      </c>
      <c r="I1277" s="9" t="s">
        <v>229</v>
      </c>
      <c r="J1277" s="9" t="s">
        <v>29</v>
      </c>
      <c r="K1277" s="30" t="s">
        <v>220</v>
      </c>
      <c r="L1277" s="9" t="s">
        <v>229</v>
      </c>
      <c r="M1277" s="9" t="s">
        <v>217</v>
      </c>
      <c r="N1277" s="30" t="s">
        <v>2330</v>
      </c>
      <c r="O1277" s="9"/>
      <c r="P1277" s="9"/>
      <c r="Q1277" s="30" t="s">
        <v>220</v>
      </c>
      <c r="R1277" s="9" t="s">
        <v>229</v>
      </c>
      <c r="S1277" s="9" t="s">
        <v>219</v>
      </c>
      <c r="T1277" s="30" t="s">
        <v>220</v>
      </c>
      <c r="U1277" s="9" t="s">
        <v>229</v>
      </c>
      <c r="V1277" s="9" t="s">
        <v>57</v>
      </c>
      <c r="W1277" s="30" t="s">
        <v>220</v>
      </c>
      <c r="X1277" s="9" t="s">
        <v>229</v>
      </c>
      <c r="Y1277" s="9" t="s">
        <v>55</v>
      </c>
      <c r="Z1277" s="30"/>
      <c r="AA1277" s="9"/>
      <c r="AB1277" s="9"/>
      <c r="AC1277" t="s">
        <v>220</v>
      </c>
      <c r="AD1277" s="9" t="s">
        <v>229</v>
      </c>
      <c r="AE1277" s="9" t="s">
        <v>57</v>
      </c>
      <c r="AF1277" t="s">
        <v>220</v>
      </c>
      <c r="AG1277" s="9" t="s">
        <v>229</v>
      </c>
      <c r="AH1277" s="9" t="s">
        <v>55</v>
      </c>
      <c r="AI1277" t="s">
        <v>350</v>
      </c>
      <c r="AJ1277" s="9" t="s">
        <v>229</v>
      </c>
      <c r="AK1277" s="9" t="s">
        <v>264</v>
      </c>
      <c r="AM1277" s="9"/>
      <c r="AN1277" s="9"/>
      <c r="AP1277" s="9"/>
      <c r="AQ1277" s="9"/>
      <c r="AR1277"/>
      <c r="AS1277" s="9"/>
      <c r="AT1277" s="9"/>
      <c r="AV1277" s="9"/>
      <c r="AW1277" s="9"/>
      <c r="AY1277" s="9"/>
      <c r="AZ1277" s="9"/>
      <c r="BB1277" s="9"/>
      <c r="BC1277" s="9"/>
      <c r="BE1277" s="8"/>
      <c r="BF1277" s="9"/>
      <c r="BG1277" s="6"/>
      <c r="BI1277" s="5"/>
      <c r="BJ1277" s="6"/>
      <c r="BL1277" s="11"/>
    </row>
    <row r="1278" spans="1:255" ht="12.75">
      <c r="A1278" s="30" t="s">
        <v>220</v>
      </c>
      <c r="B1278" s="32" t="s">
        <v>3411</v>
      </c>
      <c r="C1278" s="30" t="s">
        <v>1383</v>
      </c>
      <c r="D1278" s="36">
        <v>34072</v>
      </c>
      <c r="E1278" s="31" t="s">
        <v>1500</v>
      </c>
      <c r="F1278" s="31" t="s">
        <v>1495</v>
      </c>
      <c r="G1278" s="35" t="s">
        <v>217</v>
      </c>
      <c r="H1278" s="30" t="s">
        <v>220</v>
      </c>
      <c r="I1278" s="32" t="s">
        <v>23</v>
      </c>
      <c r="J1278" s="35" t="s">
        <v>217</v>
      </c>
      <c r="K1278" s="30" t="s">
        <v>476</v>
      </c>
      <c r="L1278" s="32" t="s">
        <v>223</v>
      </c>
      <c r="M1278" s="35" t="s">
        <v>55</v>
      </c>
      <c r="N1278" s="30" t="s">
        <v>220</v>
      </c>
      <c r="O1278" s="32" t="s">
        <v>101</v>
      </c>
      <c r="P1278" s="35" t="s">
        <v>217</v>
      </c>
      <c r="Q1278" s="30" t="s">
        <v>220</v>
      </c>
      <c r="R1278" s="32" t="s">
        <v>101</v>
      </c>
      <c r="S1278" s="35" t="s">
        <v>330</v>
      </c>
      <c r="T1278" s="30" t="s">
        <v>312</v>
      </c>
      <c r="U1278" s="32" t="s">
        <v>101</v>
      </c>
      <c r="V1278" s="35" t="s">
        <v>328</v>
      </c>
      <c r="W1278" s="30"/>
      <c r="X1278" s="32"/>
      <c r="Y1278" s="35"/>
      <c r="Z1278" s="30"/>
      <c r="AA1278" s="32"/>
      <c r="AB1278" s="35"/>
      <c r="AC1278" s="30"/>
      <c r="AD1278" s="32"/>
      <c r="AE1278" s="35"/>
      <c r="AF1278" s="30"/>
      <c r="AG1278" s="32"/>
      <c r="AH1278" s="35"/>
      <c r="AI1278" s="30"/>
      <c r="AJ1278" s="32"/>
      <c r="AK1278" s="35"/>
      <c r="AL1278" s="30"/>
      <c r="AM1278" s="32"/>
      <c r="AN1278" s="35"/>
      <c r="AO1278" s="30"/>
      <c r="AP1278" s="32"/>
      <c r="AQ1278" s="35"/>
      <c r="AR1278" s="30"/>
      <c r="AS1278" s="32"/>
      <c r="AT1278" s="35"/>
      <c r="AU1278" s="30"/>
      <c r="AV1278" s="32"/>
      <c r="AW1278" s="35"/>
      <c r="AX1278" s="30"/>
      <c r="AY1278" s="32"/>
      <c r="AZ1278" s="35"/>
      <c r="BA1278" s="30"/>
      <c r="BB1278" s="32"/>
      <c r="BC1278" s="35"/>
      <c r="BD1278" s="30"/>
      <c r="BE1278" s="30"/>
      <c r="BF1278" s="35"/>
      <c r="BG1278" s="32"/>
      <c r="BH1278" s="32"/>
      <c r="BI1278" s="32"/>
      <c r="BJ1278" s="32"/>
      <c r="BK1278" s="32"/>
      <c r="BL1278" s="32"/>
      <c r="BM1278" s="30"/>
      <c r="BN1278" s="30"/>
      <c r="BO1278" s="30"/>
      <c r="BP1278" s="30"/>
      <c r="BQ1278" s="30"/>
      <c r="BR1278" s="30"/>
      <c r="BS1278" s="30"/>
      <c r="BT1278" s="30"/>
      <c r="BU1278" s="30"/>
      <c r="BV1278" s="30"/>
      <c r="BW1278" s="30"/>
      <c r="BX1278" s="30"/>
      <c r="BY1278" s="30"/>
      <c r="BZ1278" s="30"/>
      <c r="CA1278" s="30"/>
      <c r="CB1278" s="30"/>
      <c r="CC1278" s="30"/>
      <c r="CD1278" s="30"/>
      <c r="CE1278" s="30"/>
      <c r="CF1278" s="30"/>
      <c r="CG1278" s="30"/>
      <c r="CH1278" s="30"/>
      <c r="CI1278" s="30"/>
      <c r="CJ1278" s="30"/>
      <c r="CK1278" s="30"/>
      <c r="CL1278" s="30"/>
      <c r="CM1278" s="30"/>
      <c r="CN1278" s="30"/>
      <c r="CO1278" s="30"/>
      <c r="CP1278" s="30"/>
      <c r="CQ1278" s="30"/>
      <c r="CR1278" s="30"/>
      <c r="CS1278" s="30"/>
      <c r="CT1278" s="30"/>
      <c r="CU1278" s="30"/>
      <c r="CV1278" s="30"/>
      <c r="CW1278" s="30"/>
      <c r="CX1278" s="30"/>
      <c r="CY1278" s="30"/>
      <c r="CZ1278" s="30"/>
      <c r="DA1278" s="30"/>
      <c r="DB1278" s="30"/>
      <c r="DC1278" s="30"/>
      <c r="DD1278" s="30"/>
      <c r="DE1278" s="30"/>
      <c r="DF1278" s="30"/>
      <c r="DG1278" s="30"/>
      <c r="DH1278" s="30"/>
      <c r="DI1278" s="30"/>
      <c r="DJ1278" s="30"/>
      <c r="DK1278" s="30"/>
      <c r="DL1278" s="30"/>
      <c r="DM1278" s="30"/>
      <c r="DN1278" s="30"/>
      <c r="DO1278" s="30"/>
      <c r="DP1278" s="30"/>
      <c r="DQ1278" s="30"/>
      <c r="DR1278" s="30"/>
      <c r="DS1278" s="30"/>
      <c r="DT1278" s="30"/>
      <c r="DU1278" s="30"/>
      <c r="DV1278" s="30"/>
      <c r="DW1278" s="30"/>
      <c r="DX1278" s="30"/>
      <c r="DY1278" s="30"/>
      <c r="DZ1278" s="30"/>
      <c r="EA1278" s="30"/>
      <c r="EB1278" s="30"/>
      <c r="EC1278" s="30"/>
      <c r="ED1278" s="30"/>
      <c r="EE1278" s="30"/>
      <c r="EF1278" s="30"/>
      <c r="EG1278" s="30"/>
      <c r="EH1278" s="30"/>
      <c r="EI1278" s="30"/>
      <c r="EJ1278" s="30"/>
      <c r="EK1278" s="30"/>
      <c r="EL1278" s="30"/>
      <c r="EM1278" s="30"/>
      <c r="EN1278" s="30"/>
      <c r="EO1278" s="30"/>
      <c r="EP1278" s="30"/>
      <c r="EQ1278" s="30"/>
      <c r="ER1278" s="30"/>
      <c r="ES1278" s="30"/>
      <c r="ET1278" s="30"/>
      <c r="EU1278" s="30"/>
      <c r="EV1278" s="30"/>
      <c r="EW1278" s="30"/>
      <c r="EX1278" s="30"/>
      <c r="EY1278" s="30"/>
      <c r="EZ1278" s="30"/>
      <c r="FA1278" s="30"/>
      <c r="FB1278" s="30"/>
      <c r="FC1278" s="30"/>
      <c r="FD1278" s="30"/>
      <c r="FE1278" s="30"/>
      <c r="FF1278" s="30"/>
      <c r="FG1278" s="30"/>
      <c r="FH1278" s="30"/>
      <c r="FI1278" s="30"/>
      <c r="FJ1278" s="30"/>
      <c r="FK1278" s="30"/>
      <c r="FL1278" s="30"/>
      <c r="FM1278" s="30"/>
      <c r="FN1278" s="30"/>
      <c r="FO1278" s="30"/>
      <c r="FP1278" s="30"/>
      <c r="FQ1278" s="30"/>
      <c r="FR1278" s="30"/>
      <c r="FS1278" s="30"/>
      <c r="FT1278" s="30"/>
      <c r="FU1278" s="30"/>
      <c r="FV1278" s="30"/>
      <c r="FW1278" s="30"/>
      <c r="FX1278" s="30"/>
      <c r="FY1278" s="30"/>
      <c r="FZ1278" s="30"/>
      <c r="GA1278" s="30"/>
      <c r="GB1278" s="30"/>
      <c r="GC1278" s="30"/>
      <c r="GD1278" s="30"/>
      <c r="GE1278" s="30"/>
      <c r="GF1278" s="30"/>
      <c r="GG1278" s="30"/>
      <c r="GH1278" s="30"/>
      <c r="GI1278" s="30"/>
      <c r="GJ1278" s="30"/>
      <c r="GK1278" s="30"/>
      <c r="GL1278" s="30"/>
      <c r="GM1278" s="30"/>
      <c r="GN1278" s="30"/>
      <c r="GO1278" s="30"/>
      <c r="GP1278" s="30"/>
      <c r="GQ1278" s="30"/>
      <c r="GR1278" s="30"/>
      <c r="GS1278" s="30"/>
      <c r="GT1278" s="30"/>
      <c r="GU1278" s="30"/>
      <c r="GV1278" s="30"/>
      <c r="GW1278" s="30"/>
      <c r="GX1278" s="30"/>
      <c r="GY1278" s="30"/>
      <c r="GZ1278" s="30"/>
      <c r="HA1278" s="30"/>
      <c r="HB1278" s="30"/>
      <c r="HC1278" s="30"/>
      <c r="HD1278" s="30"/>
      <c r="HE1278" s="30"/>
      <c r="HF1278" s="30"/>
      <c r="HG1278" s="30"/>
      <c r="HH1278" s="30"/>
      <c r="HI1278" s="30"/>
      <c r="HJ1278" s="30"/>
      <c r="HK1278" s="30"/>
      <c r="HL1278" s="30"/>
      <c r="HM1278" s="30"/>
      <c r="HN1278" s="30"/>
      <c r="HO1278" s="30"/>
      <c r="HP1278" s="30"/>
      <c r="HQ1278" s="30"/>
      <c r="HR1278" s="30"/>
      <c r="HS1278" s="30"/>
      <c r="HT1278" s="30"/>
      <c r="HU1278" s="30"/>
      <c r="HV1278" s="30"/>
      <c r="HW1278" s="30"/>
      <c r="HX1278" s="30"/>
      <c r="HY1278" s="30"/>
      <c r="HZ1278" s="30"/>
      <c r="IA1278" s="30"/>
      <c r="IB1278" s="30"/>
      <c r="IC1278" s="30"/>
      <c r="ID1278" s="30"/>
      <c r="IE1278" s="30"/>
      <c r="IF1278" s="30"/>
      <c r="IG1278" s="30"/>
      <c r="IH1278" s="30"/>
      <c r="II1278" s="30"/>
      <c r="IJ1278" s="30"/>
      <c r="IK1278" s="30"/>
      <c r="IL1278" s="30"/>
      <c r="IM1278" s="30"/>
      <c r="IN1278" s="30"/>
      <c r="IO1278" s="30"/>
      <c r="IP1278" s="30"/>
      <c r="IQ1278" s="30"/>
      <c r="IR1278" s="30"/>
      <c r="IS1278" s="30"/>
      <c r="IT1278" s="30"/>
      <c r="IU1278" s="30"/>
    </row>
    <row r="1279" spans="1:16" s="30" customFormat="1" ht="12.75">
      <c r="A1279" s="30" t="s">
        <v>218</v>
      </c>
      <c r="B1279" s="30" t="s">
        <v>132</v>
      </c>
      <c r="C1279" s="30" t="s">
        <v>3744</v>
      </c>
      <c r="D1279" s="36">
        <v>35923</v>
      </c>
      <c r="E1279" s="32" t="s">
        <v>3901</v>
      </c>
      <c r="F1279" s="35" t="s">
        <v>3898</v>
      </c>
      <c r="G1279" s="35" t="s">
        <v>217</v>
      </c>
      <c r="J1279" s="35"/>
      <c r="M1279" s="35"/>
      <c r="P1279" s="35"/>
    </row>
    <row r="1280" spans="1:255" s="30" customFormat="1" ht="12.75">
      <c r="A1280" s="30" t="s">
        <v>313</v>
      </c>
      <c r="B1280" s="24" t="s">
        <v>54</v>
      </c>
      <c r="C1280" t="s">
        <v>3116</v>
      </c>
      <c r="D1280" s="8">
        <v>32129</v>
      </c>
      <c r="E1280" s="9" t="s">
        <v>680</v>
      </c>
      <c r="F1280" s="9" t="s">
        <v>2924</v>
      </c>
      <c r="G1280" s="24" t="s">
        <v>451</v>
      </c>
      <c r="H1280" s="30" t="s">
        <v>313</v>
      </c>
      <c r="I1280" s="24" t="s">
        <v>32</v>
      </c>
      <c r="J1280" s="24" t="s">
        <v>222</v>
      </c>
      <c r="K1280" s="24"/>
      <c r="M1280" s="35"/>
      <c r="N1280" s="30" t="s">
        <v>313</v>
      </c>
      <c r="O1280" s="24" t="s">
        <v>101</v>
      </c>
      <c r="P1280" s="24" t="s">
        <v>219</v>
      </c>
      <c r="Q1280" s="30" t="s">
        <v>313</v>
      </c>
      <c r="R1280" s="24" t="s">
        <v>101</v>
      </c>
      <c r="S1280" s="24" t="s">
        <v>453</v>
      </c>
      <c r="T1280" s="25" t="s">
        <v>313</v>
      </c>
      <c r="U1280" s="24" t="s">
        <v>101</v>
      </c>
      <c r="V1280" s="24" t="s">
        <v>328</v>
      </c>
      <c r="W1280" s="25"/>
      <c r="X1280" s="24"/>
      <c r="Y1280" s="24"/>
      <c r="Z1280" s="25" t="s">
        <v>313</v>
      </c>
      <c r="AA1280" s="24" t="s">
        <v>101</v>
      </c>
      <c r="AB1280" s="24" t="s">
        <v>328</v>
      </c>
      <c r="AC1280" s="25" t="s">
        <v>138</v>
      </c>
      <c r="AD1280" s="24" t="s">
        <v>101</v>
      </c>
      <c r="AE1280" s="24" t="s">
        <v>328</v>
      </c>
      <c r="AF1280" t="s">
        <v>17</v>
      </c>
      <c r="AG1280" s="9" t="s">
        <v>101</v>
      </c>
      <c r="AH1280" s="9" t="s">
        <v>328</v>
      </c>
      <c r="AI1280" s="9"/>
      <c r="AJ1280"/>
      <c r="AK1280" s="9"/>
      <c r="AL1280" s="9"/>
      <c r="AM1280"/>
      <c r="AN1280" s="9"/>
      <c r="AO1280" s="9"/>
      <c r="AP1280"/>
      <c r="AQ1280" s="9"/>
      <c r="AR1280" s="9"/>
      <c r="AS1280"/>
      <c r="AT1280" s="9"/>
      <c r="AU1280" s="9"/>
      <c r="AV1280"/>
      <c r="AW1280" s="9"/>
      <c r="AX1280" s="9"/>
      <c r="AY1280"/>
      <c r="AZ1280" s="9"/>
      <c r="BA1280" s="5"/>
      <c r="BB1280"/>
      <c r="BC1280"/>
      <c r="BD1280" s="5"/>
      <c r="BE1280" s="5"/>
      <c r="BF1280" s="5"/>
      <c r="BG1280" s="5"/>
      <c r="BH1280"/>
      <c r="BI1280" s="6"/>
      <c r="BJ1280" s="6"/>
      <c r="BK1280" s="10"/>
      <c r="BL1280"/>
      <c r="BM1280"/>
      <c r="BN1280"/>
      <c r="BO1280"/>
      <c r="BP1280"/>
      <c r="BQ1280"/>
      <c r="BR1280"/>
      <c r="BS1280"/>
      <c r="BT1280"/>
      <c r="BU1280"/>
      <c r="BV1280"/>
      <c r="BW1280"/>
      <c r="BX1280"/>
      <c r="BY1280"/>
      <c r="BZ1280"/>
      <c r="CA1280"/>
      <c r="CB1280"/>
      <c r="CC1280"/>
      <c r="CD1280"/>
      <c r="CE1280"/>
      <c r="CF1280"/>
      <c r="CG1280"/>
      <c r="CH1280"/>
      <c r="CI1280"/>
      <c r="CJ1280"/>
      <c r="CK1280"/>
      <c r="CL1280"/>
      <c r="CM1280"/>
      <c r="CN1280"/>
      <c r="CO1280"/>
      <c r="CP1280"/>
      <c r="CQ1280"/>
      <c r="CR1280"/>
      <c r="CS1280"/>
      <c r="CT1280"/>
      <c r="CU1280"/>
      <c r="CV1280"/>
      <c r="CW1280"/>
      <c r="CX1280"/>
      <c r="CY1280"/>
      <c r="CZ1280"/>
      <c r="DA1280"/>
      <c r="DB1280"/>
      <c r="DC1280"/>
      <c r="DD1280"/>
      <c r="DE1280"/>
      <c r="DF1280"/>
      <c r="DG1280"/>
      <c r="DH1280"/>
      <c r="DI1280"/>
      <c r="DJ1280"/>
      <c r="DK1280"/>
      <c r="DL1280"/>
      <c r="DM1280"/>
      <c r="DN1280"/>
      <c r="DO1280"/>
      <c r="DP1280"/>
      <c r="DQ1280"/>
      <c r="DR1280"/>
      <c r="DS1280"/>
      <c r="DT1280"/>
      <c r="DU1280"/>
      <c r="DV1280"/>
      <c r="DW1280"/>
      <c r="DX1280"/>
      <c r="DY1280"/>
      <c r="DZ1280"/>
      <c r="EA1280"/>
      <c r="EB1280"/>
      <c r="EC1280"/>
      <c r="ED1280"/>
      <c r="EE1280"/>
      <c r="EF1280"/>
      <c r="EG1280"/>
      <c r="EH1280"/>
      <c r="EI1280"/>
      <c r="EJ1280"/>
      <c r="EK1280"/>
      <c r="EL1280"/>
      <c r="EM1280"/>
      <c r="EN1280"/>
      <c r="EO1280"/>
      <c r="EP1280"/>
      <c r="EQ1280"/>
      <c r="ER1280"/>
      <c r="ES1280"/>
      <c r="ET1280"/>
      <c r="EU1280"/>
      <c r="EV1280"/>
      <c r="EW1280"/>
      <c r="EX1280"/>
      <c r="EY1280"/>
      <c r="EZ1280"/>
      <c r="FA1280"/>
      <c r="FB1280"/>
      <c r="FC1280"/>
      <c r="FD1280"/>
      <c r="FE1280"/>
      <c r="FF1280"/>
      <c r="FG1280"/>
      <c r="FH1280"/>
      <c r="FI1280"/>
      <c r="FJ1280"/>
      <c r="FK1280"/>
      <c r="FL1280"/>
      <c r="FM1280"/>
      <c r="FN1280"/>
      <c r="FO1280"/>
      <c r="FP1280"/>
      <c r="FQ1280"/>
      <c r="FR1280"/>
      <c r="FS1280"/>
      <c r="FT1280"/>
      <c r="FU1280"/>
      <c r="FV1280"/>
      <c r="FW1280"/>
      <c r="FX1280"/>
      <c r="FY1280"/>
      <c r="FZ1280"/>
      <c r="GA1280"/>
      <c r="GB1280"/>
      <c r="GC1280"/>
      <c r="GD1280"/>
      <c r="GE1280"/>
      <c r="GF1280"/>
      <c r="GG1280"/>
      <c r="GH1280"/>
      <c r="GI1280"/>
      <c r="GJ1280"/>
      <c r="GK1280"/>
      <c r="GL1280"/>
      <c r="GM1280"/>
      <c r="GN1280"/>
      <c r="GO1280"/>
      <c r="GP1280"/>
      <c r="GQ1280"/>
      <c r="GR1280"/>
      <c r="GS1280"/>
      <c r="GT1280"/>
      <c r="GU1280"/>
      <c r="GV1280"/>
      <c r="GW1280"/>
      <c r="GX1280"/>
      <c r="GY1280"/>
      <c r="GZ1280"/>
      <c r="HA1280"/>
      <c r="HB1280"/>
      <c r="HC1280"/>
      <c r="HD1280"/>
      <c r="HE1280"/>
      <c r="HF1280"/>
      <c r="HG1280"/>
      <c r="HH1280"/>
      <c r="HI1280"/>
      <c r="HJ1280"/>
      <c r="HK1280"/>
      <c r="HL1280"/>
      <c r="HM1280"/>
      <c r="HN1280"/>
      <c r="HO1280"/>
      <c r="HP1280"/>
      <c r="HQ1280"/>
      <c r="HR1280"/>
      <c r="HS1280"/>
      <c r="HT1280"/>
      <c r="HU1280"/>
      <c r="HV1280"/>
      <c r="HW1280"/>
      <c r="HX1280"/>
      <c r="HY1280"/>
      <c r="HZ1280"/>
      <c r="IA1280"/>
      <c r="IB1280"/>
      <c r="IC1280"/>
      <c r="ID1280"/>
      <c r="IE1280"/>
      <c r="IF1280"/>
      <c r="IG1280"/>
      <c r="IH1280"/>
      <c r="II1280"/>
      <c r="IJ1280"/>
      <c r="IK1280"/>
      <c r="IL1280"/>
      <c r="IM1280"/>
      <c r="IN1280"/>
      <c r="IO1280"/>
      <c r="IP1280"/>
      <c r="IQ1280"/>
      <c r="IR1280"/>
      <c r="IS1280"/>
      <c r="IT1280"/>
      <c r="IU1280"/>
    </row>
    <row r="1281" spans="1:64" s="30" customFormat="1" ht="12.75">
      <c r="A1281" s="30" t="s">
        <v>478</v>
      </c>
      <c r="B1281" s="31" t="s">
        <v>2071</v>
      </c>
      <c r="C1281" s="30" t="s">
        <v>2520</v>
      </c>
      <c r="D1281" s="36">
        <v>34386</v>
      </c>
      <c r="E1281" s="31" t="s">
        <v>2247</v>
      </c>
      <c r="F1281" s="31" t="s">
        <v>2706</v>
      </c>
      <c r="G1281" s="31" t="s">
        <v>326</v>
      </c>
      <c r="H1281" s="30" t="s">
        <v>995</v>
      </c>
      <c r="I1281" s="31" t="s">
        <v>2071</v>
      </c>
      <c r="J1281" s="31" t="s">
        <v>1647</v>
      </c>
      <c r="K1281" s="30" t="s">
        <v>17</v>
      </c>
      <c r="L1281" s="31" t="s">
        <v>2071</v>
      </c>
      <c r="M1281" s="31" t="s">
        <v>328</v>
      </c>
      <c r="O1281" s="31"/>
      <c r="P1281" s="31"/>
      <c r="R1281" s="31"/>
      <c r="S1281" s="31"/>
      <c r="U1281" s="31"/>
      <c r="V1281" s="31"/>
      <c r="X1281" s="31"/>
      <c r="Y1281" s="31"/>
      <c r="AA1281" s="31"/>
      <c r="AB1281" s="31"/>
      <c r="AD1281" s="31"/>
      <c r="AE1281" s="31"/>
      <c r="AG1281" s="31"/>
      <c r="AH1281" s="31"/>
      <c r="AJ1281" s="31"/>
      <c r="AK1281" s="31"/>
      <c r="AM1281" s="31"/>
      <c r="AN1281" s="31"/>
      <c r="AP1281" s="31"/>
      <c r="AQ1281" s="31"/>
      <c r="AS1281" s="31"/>
      <c r="AT1281" s="31"/>
      <c r="AV1281" s="31"/>
      <c r="AW1281" s="31"/>
      <c r="AY1281" s="31"/>
      <c r="AZ1281" s="31"/>
      <c r="BB1281" s="31"/>
      <c r="BC1281" s="31"/>
      <c r="BE1281" s="36"/>
      <c r="BF1281" s="31"/>
      <c r="BG1281" s="32"/>
      <c r="BI1281" s="35"/>
      <c r="BJ1281" s="32"/>
      <c r="BK1281" s="32"/>
      <c r="BL1281" s="34"/>
    </row>
    <row r="1282" spans="1:255" ht="12.75">
      <c r="A1282" s="30" t="s">
        <v>218</v>
      </c>
      <c r="B1282" s="32" t="s">
        <v>132</v>
      </c>
      <c r="C1282" s="30" t="s">
        <v>1470</v>
      </c>
      <c r="D1282" s="36">
        <v>33358</v>
      </c>
      <c r="E1282" s="31" t="s">
        <v>1185</v>
      </c>
      <c r="F1282" s="30" t="s">
        <v>2735</v>
      </c>
      <c r="G1282" s="35" t="s">
        <v>330</v>
      </c>
      <c r="H1282" s="30" t="s">
        <v>1068</v>
      </c>
      <c r="I1282" s="32" t="s">
        <v>132</v>
      </c>
      <c r="J1282" s="35" t="s">
        <v>1046</v>
      </c>
      <c r="K1282" s="30" t="s">
        <v>992</v>
      </c>
      <c r="L1282" s="32" t="s">
        <v>415</v>
      </c>
      <c r="M1282" s="35" t="s">
        <v>993</v>
      </c>
      <c r="N1282" s="30" t="s">
        <v>992</v>
      </c>
      <c r="O1282" s="32" t="s">
        <v>415</v>
      </c>
      <c r="P1282" s="35" t="s">
        <v>1415</v>
      </c>
      <c r="Q1282" s="30" t="s">
        <v>995</v>
      </c>
      <c r="R1282" s="32" t="s">
        <v>415</v>
      </c>
      <c r="S1282" s="35" t="s">
        <v>1046</v>
      </c>
      <c r="T1282" s="30" t="s">
        <v>138</v>
      </c>
      <c r="U1282" s="32" t="s">
        <v>415</v>
      </c>
      <c r="V1282" s="35" t="s">
        <v>328</v>
      </c>
      <c r="W1282" s="30"/>
      <c r="X1282" s="32"/>
      <c r="Y1282" s="35"/>
      <c r="Z1282" s="30"/>
      <c r="AA1282" s="32"/>
      <c r="AB1282" s="35"/>
      <c r="AC1282" s="30"/>
      <c r="AD1282" s="32"/>
      <c r="AE1282" s="35"/>
      <c r="AF1282" s="30"/>
      <c r="AG1282" s="32"/>
      <c r="AH1282" s="35"/>
      <c r="AI1282" s="30"/>
      <c r="AJ1282" s="32"/>
      <c r="AK1282" s="35"/>
      <c r="AL1282" s="30"/>
      <c r="AM1282" s="32"/>
      <c r="AN1282" s="35"/>
      <c r="AO1282" s="30"/>
      <c r="AP1282" s="32"/>
      <c r="AQ1282" s="35"/>
      <c r="AR1282" s="30"/>
      <c r="AS1282" s="32"/>
      <c r="AT1282" s="35"/>
      <c r="AU1282" s="30"/>
      <c r="AV1282" s="32"/>
      <c r="AW1282" s="35"/>
      <c r="AX1282" s="30"/>
      <c r="AY1282" s="32"/>
      <c r="AZ1282" s="35"/>
      <c r="BA1282" s="30"/>
      <c r="BB1282" s="32"/>
      <c r="BC1282" s="35"/>
      <c r="BD1282" s="30"/>
      <c r="BE1282" s="30"/>
      <c r="BF1282" s="35"/>
      <c r="BG1282" s="32"/>
      <c r="BH1282" s="32"/>
      <c r="BI1282" s="32"/>
      <c r="BJ1282" s="32"/>
      <c r="BK1282" s="32"/>
      <c r="BL1282" s="32"/>
      <c r="BM1282" s="30"/>
      <c r="BN1282" s="30"/>
      <c r="BO1282" s="30"/>
      <c r="BP1282" s="30"/>
      <c r="BQ1282" s="30"/>
      <c r="BR1282" s="30"/>
      <c r="BS1282" s="30"/>
      <c r="BT1282" s="30"/>
      <c r="BU1282" s="30"/>
      <c r="BV1282" s="30"/>
      <c r="BW1282" s="30"/>
      <c r="BX1282" s="30"/>
      <c r="BY1282" s="30"/>
      <c r="BZ1282" s="30"/>
      <c r="CA1282" s="30"/>
      <c r="CB1282" s="30"/>
      <c r="CC1282" s="30"/>
      <c r="CD1282" s="30"/>
      <c r="CE1282" s="30"/>
      <c r="CF1282" s="30"/>
      <c r="CG1282" s="30"/>
      <c r="CH1282" s="30"/>
      <c r="CI1282" s="30"/>
      <c r="CJ1282" s="30"/>
      <c r="CK1282" s="30"/>
      <c r="CL1282" s="30"/>
      <c r="CM1282" s="30"/>
      <c r="CN1282" s="30"/>
      <c r="CO1282" s="30"/>
      <c r="CP1282" s="30"/>
      <c r="CQ1282" s="30"/>
      <c r="CR1282" s="30"/>
      <c r="CS1282" s="30"/>
      <c r="CT1282" s="30"/>
      <c r="CU1282" s="30"/>
      <c r="CV1282" s="30"/>
      <c r="CW1282" s="30"/>
      <c r="CX1282" s="30"/>
      <c r="CY1282" s="30"/>
      <c r="CZ1282" s="30"/>
      <c r="DA1282" s="30"/>
      <c r="DB1282" s="30"/>
      <c r="DC1282" s="30"/>
      <c r="DD1282" s="30"/>
      <c r="DE1282" s="30"/>
      <c r="DF1282" s="30"/>
      <c r="DG1282" s="30"/>
      <c r="DH1282" s="30"/>
      <c r="DI1282" s="30"/>
      <c r="DJ1282" s="30"/>
      <c r="DK1282" s="30"/>
      <c r="DL1282" s="30"/>
      <c r="DM1282" s="30"/>
      <c r="DN1282" s="30"/>
      <c r="DO1282" s="30"/>
      <c r="DP1282" s="30"/>
      <c r="DQ1282" s="30"/>
      <c r="DR1282" s="30"/>
      <c r="DS1282" s="30"/>
      <c r="DT1282" s="30"/>
      <c r="DU1282" s="30"/>
      <c r="DV1282" s="30"/>
      <c r="DW1282" s="30"/>
      <c r="DX1282" s="30"/>
      <c r="DY1282" s="30"/>
      <c r="DZ1282" s="30"/>
      <c r="EA1282" s="30"/>
      <c r="EB1282" s="30"/>
      <c r="EC1282" s="30"/>
      <c r="ED1282" s="30"/>
      <c r="EE1282" s="30"/>
      <c r="EF1282" s="30"/>
      <c r="EG1282" s="30"/>
      <c r="EH1282" s="30"/>
      <c r="EI1282" s="30"/>
      <c r="EJ1282" s="30"/>
      <c r="EK1282" s="30"/>
      <c r="EL1282" s="30"/>
      <c r="EM1282" s="30"/>
      <c r="EN1282" s="30"/>
      <c r="EO1282" s="30"/>
      <c r="EP1282" s="30"/>
      <c r="EQ1282" s="30"/>
      <c r="ER1282" s="30"/>
      <c r="ES1282" s="30"/>
      <c r="ET1282" s="30"/>
      <c r="EU1282" s="30"/>
      <c r="EV1282" s="30"/>
      <c r="EW1282" s="30"/>
      <c r="EX1282" s="30"/>
      <c r="EY1282" s="30"/>
      <c r="EZ1282" s="30"/>
      <c r="FA1282" s="30"/>
      <c r="FB1282" s="30"/>
      <c r="FC1282" s="30"/>
      <c r="FD1282" s="30"/>
      <c r="FE1282" s="30"/>
      <c r="FF1282" s="30"/>
      <c r="FG1282" s="30"/>
      <c r="FH1282" s="30"/>
      <c r="FI1282" s="30"/>
      <c r="FJ1282" s="30"/>
      <c r="FK1282" s="30"/>
      <c r="FL1282" s="30"/>
      <c r="FM1282" s="30"/>
      <c r="FN1282" s="30"/>
      <c r="FO1282" s="30"/>
      <c r="FP1282" s="30"/>
      <c r="FQ1282" s="30"/>
      <c r="FR1282" s="30"/>
      <c r="FS1282" s="30"/>
      <c r="FT1282" s="30"/>
      <c r="FU1282" s="30"/>
      <c r="FV1282" s="30"/>
      <c r="FW1282" s="30"/>
      <c r="FX1282" s="30"/>
      <c r="FY1282" s="30"/>
      <c r="FZ1282" s="30"/>
      <c r="GA1282" s="30"/>
      <c r="GB1282" s="30"/>
      <c r="GC1282" s="30"/>
      <c r="GD1282" s="30"/>
      <c r="GE1282" s="30"/>
      <c r="GF1282" s="30"/>
      <c r="GG1282" s="30"/>
      <c r="GH1282" s="30"/>
      <c r="GI1282" s="30"/>
      <c r="GJ1282" s="30"/>
      <c r="GK1282" s="30"/>
      <c r="GL1282" s="30"/>
      <c r="GM1282" s="30"/>
      <c r="GN1282" s="30"/>
      <c r="GO1282" s="30"/>
      <c r="GP1282" s="30"/>
      <c r="GQ1282" s="30"/>
      <c r="GR1282" s="30"/>
      <c r="GS1282" s="30"/>
      <c r="GT1282" s="30"/>
      <c r="GU1282" s="30"/>
      <c r="GV1282" s="30"/>
      <c r="GW1282" s="30"/>
      <c r="GX1282" s="30"/>
      <c r="GY1282" s="30"/>
      <c r="GZ1282" s="30"/>
      <c r="HA1282" s="30"/>
      <c r="HB1282" s="30"/>
      <c r="HC1282" s="30"/>
      <c r="HD1282" s="30"/>
      <c r="HE1282" s="30"/>
      <c r="HF1282" s="30"/>
      <c r="HG1282" s="30"/>
      <c r="HH1282" s="30"/>
      <c r="HI1282" s="30"/>
      <c r="HJ1282" s="30"/>
      <c r="HK1282" s="30"/>
      <c r="HL1282" s="30"/>
      <c r="HM1282" s="30"/>
      <c r="HN1282" s="30"/>
      <c r="HO1282" s="30"/>
      <c r="HP1282" s="30"/>
      <c r="HQ1282" s="30"/>
      <c r="HR1282" s="30"/>
      <c r="HS1282" s="30"/>
      <c r="HT1282" s="30"/>
      <c r="HU1282" s="30"/>
      <c r="HV1282" s="30"/>
      <c r="HW1282" s="30"/>
      <c r="HX1282" s="30"/>
      <c r="HY1282" s="30"/>
      <c r="HZ1282" s="30"/>
      <c r="IA1282" s="30"/>
      <c r="IB1282" s="30"/>
      <c r="IC1282" s="30"/>
      <c r="ID1282" s="30"/>
      <c r="IE1282" s="30"/>
      <c r="IF1282" s="30"/>
      <c r="IG1282" s="30"/>
      <c r="IH1282" s="30"/>
      <c r="II1282" s="30"/>
      <c r="IJ1282" s="30"/>
      <c r="IK1282" s="30"/>
      <c r="IL1282" s="30"/>
      <c r="IM1282" s="30"/>
      <c r="IN1282" s="30"/>
      <c r="IO1282" s="30"/>
      <c r="IP1282" s="30"/>
      <c r="IQ1282" s="30"/>
      <c r="IR1282" s="30"/>
      <c r="IS1282" s="30"/>
      <c r="IT1282" s="30"/>
      <c r="IU1282" s="30"/>
    </row>
    <row r="1283" spans="1:255" s="30" customFormat="1" ht="12.75">
      <c r="A1283" s="30" t="s">
        <v>16</v>
      </c>
      <c r="B1283" s="32" t="s">
        <v>477</v>
      </c>
      <c r="C1283" s="30" t="s">
        <v>937</v>
      </c>
      <c r="D1283" s="36">
        <v>33116</v>
      </c>
      <c r="E1283" s="31" t="s">
        <v>805</v>
      </c>
      <c r="F1283" s="31" t="s">
        <v>2331</v>
      </c>
      <c r="G1283" s="35" t="s">
        <v>40</v>
      </c>
      <c r="H1283" s="30" t="s">
        <v>16</v>
      </c>
      <c r="I1283" s="32" t="s">
        <v>477</v>
      </c>
      <c r="J1283" s="35" t="s">
        <v>40</v>
      </c>
      <c r="K1283" s="30" t="s">
        <v>313</v>
      </c>
      <c r="L1283" s="32" t="s">
        <v>477</v>
      </c>
      <c r="M1283" s="35" t="s">
        <v>219</v>
      </c>
      <c r="N1283" s="30" t="s">
        <v>1068</v>
      </c>
      <c r="O1283" s="32" t="s">
        <v>477</v>
      </c>
      <c r="P1283" s="35" t="s">
        <v>1046</v>
      </c>
      <c r="Q1283" s="30" t="s">
        <v>1068</v>
      </c>
      <c r="R1283" s="32" t="s">
        <v>477</v>
      </c>
      <c r="S1283" s="35" t="s">
        <v>1647</v>
      </c>
      <c r="T1283" s="30" t="s">
        <v>16</v>
      </c>
      <c r="U1283" s="32" t="s">
        <v>325</v>
      </c>
      <c r="V1283" s="35" t="s">
        <v>328</v>
      </c>
      <c r="W1283" s="30" t="s">
        <v>16</v>
      </c>
      <c r="X1283" s="32" t="s">
        <v>101</v>
      </c>
      <c r="Y1283" s="35" t="s">
        <v>328</v>
      </c>
      <c r="Z1283" s="30" t="s">
        <v>17</v>
      </c>
      <c r="AA1283" s="32" t="s">
        <v>101</v>
      </c>
      <c r="AB1283" s="35" t="s">
        <v>328</v>
      </c>
      <c r="AD1283" s="32"/>
      <c r="AE1283" s="35"/>
      <c r="AG1283" s="32"/>
      <c r="AH1283" s="35"/>
      <c r="AJ1283" s="32"/>
      <c r="AK1283" s="35"/>
      <c r="AM1283" s="32"/>
      <c r="AN1283" s="35"/>
      <c r="AP1283" s="32"/>
      <c r="AQ1283" s="35"/>
      <c r="AS1283" s="32"/>
      <c r="AT1283" s="35"/>
      <c r="AV1283" s="32"/>
      <c r="AW1283" s="35"/>
      <c r="AY1283" s="32"/>
      <c r="AZ1283" s="35"/>
      <c r="BB1283" s="32"/>
      <c r="BC1283" s="35"/>
      <c r="BF1283" s="35"/>
      <c r="BG1283" s="32"/>
      <c r="BH1283" s="32"/>
      <c r="BI1283" s="32"/>
      <c r="BJ1283" s="32"/>
      <c r="BK1283" s="32"/>
      <c r="BL1283" s="32"/>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c r="DK1283"/>
      <c r="DL1283"/>
      <c r="DM1283"/>
      <c r="DN1283"/>
      <c r="DO1283"/>
      <c r="DP1283"/>
      <c r="DQ1283"/>
      <c r="DR1283"/>
      <c r="DS1283"/>
      <c r="DT1283"/>
      <c r="DU1283"/>
      <c r="DV1283"/>
      <c r="DW1283"/>
      <c r="DX1283"/>
      <c r="DY1283"/>
      <c r="DZ1283"/>
      <c r="EA1283"/>
      <c r="EB1283"/>
      <c r="EC1283"/>
      <c r="ED1283"/>
      <c r="EE1283"/>
      <c r="EF1283"/>
      <c r="EG1283"/>
      <c r="EH1283"/>
      <c r="EI1283"/>
      <c r="EJ1283"/>
      <c r="EK1283"/>
      <c r="EL1283"/>
      <c r="EM1283"/>
      <c r="EN1283"/>
      <c r="EO1283"/>
      <c r="EP1283"/>
      <c r="EQ1283"/>
      <c r="ER1283"/>
      <c r="ES1283"/>
      <c r="ET1283"/>
      <c r="EU1283"/>
      <c r="EV1283"/>
      <c r="EW1283"/>
      <c r="EX1283"/>
      <c r="EY1283"/>
      <c r="EZ1283"/>
      <c r="FA1283"/>
      <c r="FB1283"/>
      <c r="FC1283"/>
      <c r="FD1283"/>
      <c r="FE1283"/>
      <c r="FF1283"/>
      <c r="FG1283"/>
      <c r="FH1283"/>
      <c r="FI1283"/>
      <c r="FJ1283"/>
      <c r="FK1283"/>
      <c r="FL1283"/>
      <c r="FM1283"/>
      <c r="FN1283"/>
      <c r="FO1283"/>
      <c r="FP1283"/>
      <c r="FQ1283"/>
      <c r="FR1283"/>
      <c r="FS1283"/>
      <c r="FT1283"/>
      <c r="FU1283"/>
      <c r="FV1283"/>
      <c r="FW1283"/>
      <c r="FX1283"/>
      <c r="FY1283"/>
      <c r="FZ1283"/>
      <c r="GA1283"/>
      <c r="GB1283"/>
      <c r="GC1283"/>
      <c r="GD1283"/>
      <c r="GE1283"/>
      <c r="GF1283"/>
      <c r="GG1283"/>
      <c r="GH1283"/>
      <c r="GI1283"/>
      <c r="GJ1283"/>
      <c r="GK1283"/>
      <c r="GL1283"/>
      <c r="GM1283"/>
      <c r="GN1283"/>
      <c r="GO1283"/>
      <c r="GP1283"/>
      <c r="GQ1283"/>
      <c r="GR1283"/>
      <c r="GS1283"/>
      <c r="GT1283"/>
      <c r="GU1283"/>
      <c r="GV1283"/>
      <c r="GW1283"/>
      <c r="GX1283"/>
      <c r="GY1283"/>
      <c r="GZ1283"/>
      <c r="HA1283"/>
      <c r="HB1283"/>
      <c r="HC1283"/>
      <c r="HD1283"/>
      <c r="HE1283"/>
      <c r="HF1283"/>
      <c r="HG1283"/>
      <c r="HH1283"/>
      <c r="HI1283"/>
      <c r="HJ1283"/>
      <c r="HK1283"/>
      <c r="HL1283"/>
      <c r="HM1283"/>
      <c r="HN1283"/>
      <c r="HO1283"/>
      <c r="HP1283"/>
      <c r="HQ1283"/>
      <c r="HR1283"/>
      <c r="HS1283"/>
      <c r="HT1283"/>
      <c r="HU1283"/>
      <c r="HV1283"/>
      <c r="HW1283"/>
      <c r="HX1283"/>
      <c r="HY1283"/>
      <c r="HZ1283"/>
      <c r="IA1283"/>
      <c r="IB1283"/>
      <c r="IC1283"/>
      <c r="ID1283"/>
      <c r="IE1283"/>
      <c r="IF1283"/>
      <c r="IG1283"/>
      <c r="IH1283"/>
      <c r="II1283"/>
      <c r="IJ1283"/>
      <c r="IK1283"/>
      <c r="IL1283"/>
      <c r="IM1283"/>
      <c r="IN1283"/>
      <c r="IO1283"/>
      <c r="IP1283"/>
      <c r="IQ1283"/>
      <c r="IR1283"/>
      <c r="IS1283"/>
      <c r="IT1283"/>
      <c r="IU1283"/>
    </row>
    <row r="1284" spans="1:16" s="30" customFormat="1" ht="12.75">
      <c r="A1284" s="30" t="s">
        <v>312</v>
      </c>
      <c r="B1284" s="30" t="s">
        <v>221</v>
      </c>
      <c r="C1284" s="30" t="s">
        <v>3583</v>
      </c>
      <c r="D1284" s="36">
        <v>35149</v>
      </c>
      <c r="E1284" s="32" t="s">
        <v>2883</v>
      </c>
      <c r="F1284" s="35" t="s">
        <v>4028</v>
      </c>
      <c r="G1284" s="35" t="s">
        <v>328</v>
      </c>
      <c r="J1284" s="35"/>
      <c r="M1284" s="35"/>
      <c r="P1284" s="35"/>
    </row>
    <row r="1285" spans="1:255" s="38" customFormat="1" ht="12.75">
      <c r="A1285" s="30" t="s">
        <v>450</v>
      </c>
      <c r="B1285" s="30" t="s">
        <v>229</v>
      </c>
      <c r="C1285" s="30" t="s">
        <v>3734</v>
      </c>
      <c r="D1285" s="36">
        <v>35650</v>
      </c>
      <c r="E1285" s="32" t="s">
        <v>3908</v>
      </c>
      <c r="F1285" s="35" t="s">
        <v>4026</v>
      </c>
      <c r="G1285" s="35" t="s">
        <v>328</v>
      </c>
      <c r="H1285" s="30"/>
      <c r="I1285" s="30"/>
      <c r="J1285" s="35"/>
      <c r="K1285" s="30"/>
      <c r="L1285" s="30"/>
      <c r="M1285" s="35"/>
      <c r="N1285" s="30"/>
      <c r="O1285" s="30"/>
      <c r="P1285" s="35"/>
      <c r="Q1285" s="30"/>
      <c r="R1285" s="30"/>
      <c r="S1285" s="30"/>
      <c r="T1285" s="30"/>
      <c r="U1285" s="30"/>
      <c r="V1285" s="30"/>
      <c r="W1285" s="30"/>
      <c r="X1285" s="30"/>
      <c r="Y1285" s="30"/>
      <c r="Z1285" s="30"/>
      <c r="AA1285" s="30"/>
      <c r="AB1285" s="30"/>
      <c r="AC1285" s="30"/>
      <c r="AD1285" s="30"/>
      <c r="AE1285" s="30"/>
      <c r="AF1285" s="30"/>
      <c r="AG1285" s="30"/>
      <c r="AH1285" s="30"/>
      <c r="AI1285" s="30"/>
      <c r="AJ1285" s="30"/>
      <c r="AK1285" s="30"/>
      <c r="AL1285" s="30"/>
      <c r="AM1285" s="30"/>
      <c r="AN1285" s="30"/>
      <c r="AO1285" s="30"/>
      <c r="AP1285" s="30"/>
      <c r="AQ1285" s="30"/>
      <c r="AR1285" s="30"/>
      <c r="AS1285" s="30"/>
      <c r="AT1285" s="30"/>
      <c r="AU1285" s="30"/>
      <c r="AV1285" s="30"/>
      <c r="AW1285" s="30"/>
      <c r="AX1285" s="30"/>
      <c r="AY1285" s="30"/>
      <c r="AZ1285" s="30"/>
      <c r="BA1285" s="30"/>
      <c r="BB1285" s="30"/>
      <c r="BC1285" s="30"/>
      <c r="BD1285" s="30"/>
      <c r="BE1285" s="30"/>
      <c r="BF1285" s="30"/>
      <c r="BG1285" s="30"/>
      <c r="BH1285" s="30"/>
      <c r="BI1285" s="30"/>
      <c r="BJ1285" s="30"/>
      <c r="BK1285" s="30"/>
      <c r="BL1285" s="30"/>
      <c r="BM1285" s="30"/>
      <c r="BN1285" s="30"/>
      <c r="BO1285" s="30"/>
      <c r="BP1285" s="30"/>
      <c r="BQ1285" s="30"/>
      <c r="BR1285" s="30"/>
      <c r="BS1285" s="30"/>
      <c r="BT1285" s="30"/>
      <c r="BU1285" s="30"/>
      <c r="BV1285" s="30"/>
      <c r="BW1285" s="30"/>
      <c r="BX1285" s="30"/>
      <c r="BY1285" s="30"/>
      <c r="BZ1285" s="30"/>
      <c r="CA1285" s="30"/>
      <c r="CB1285" s="30"/>
      <c r="CC1285" s="30"/>
      <c r="CD1285" s="30"/>
      <c r="CE1285" s="30"/>
      <c r="CF1285" s="30"/>
      <c r="CG1285" s="30"/>
      <c r="CH1285" s="30"/>
      <c r="CI1285" s="30"/>
      <c r="CJ1285" s="30"/>
      <c r="CK1285" s="30"/>
      <c r="CL1285" s="30"/>
      <c r="CM1285" s="30"/>
      <c r="CN1285" s="30"/>
      <c r="CO1285" s="30"/>
      <c r="CP1285" s="30"/>
      <c r="CQ1285" s="30"/>
      <c r="CR1285" s="30"/>
      <c r="CS1285" s="30"/>
      <c r="CT1285" s="30"/>
      <c r="CU1285" s="30"/>
      <c r="CV1285" s="30"/>
      <c r="CW1285" s="30"/>
      <c r="CX1285" s="30"/>
      <c r="CY1285" s="30"/>
      <c r="CZ1285" s="30"/>
      <c r="DA1285" s="30"/>
      <c r="DB1285" s="30"/>
      <c r="DC1285" s="30"/>
      <c r="DD1285" s="30"/>
      <c r="DE1285" s="30"/>
      <c r="DF1285" s="30"/>
      <c r="DG1285" s="30"/>
      <c r="DH1285" s="30"/>
      <c r="DI1285" s="30"/>
      <c r="DJ1285" s="30"/>
      <c r="DK1285" s="30"/>
      <c r="DL1285" s="30"/>
      <c r="DM1285" s="30"/>
      <c r="DN1285" s="30"/>
      <c r="DO1285" s="30"/>
      <c r="DP1285" s="30"/>
      <c r="DQ1285" s="30"/>
      <c r="DR1285" s="30"/>
      <c r="DS1285" s="30"/>
      <c r="DT1285" s="30"/>
      <c r="DU1285" s="30"/>
      <c r="DV1285" s="30"/>
      <c r="DW1285" s="30"/>
      <c r="DX1285" s="30"/>
      <c r="DY1285" s="30"/>
      <c r="DZ1285" s="30"/>
      <c r="EA1285" s="30"/>
      <c r="EB1285" s="30"/>
      <c r="EC1285" s="30"/>
      <c r="ED1285" s="30"/>
      <c r="EE1285" s="30"/>
      <c r="EF1285" s="30"/>
      <c r="EG1285" s="30"/>
      <c r="EH1285" s="30"/>
      <c r="EI1285" s="30"/>
      <c r="EJ1285" s="30"/>
      <c r="EK1285" s="30"/>
      <c r="EL1285" s="30"/>
      <c r="EM1285" s="30"/>
      <c r="EN1285" s="30"/>
      <c r="EO1285" s="30"/>
      <c r="EP1285" s="30"/>
      <c r="EQ1285" s="30"/>
      <c r="ER1285" s="30"/>
      <c r="ES1285" s="30"/>
      <c r="ET1285" s="30"/>
      <c r="EU1285" s="30"/>
      <c r="EV1285" s="30"/>
      <c r="EW1285" s="30"/>
      <c r="EX1285" s="30"/>
      <c r="EY1285" s="30"/>
      <c r="EZ1285" s="30"/>
      <c r="FA1285" s="30"/>
      <c r="FB1285" s="30"/>
      <c r="FC1285" s="30"/>
      <c r="FD1285" s="30"/>
      <c r="FE1285" s="30"/>
      <c r="FF1285" s="30"/>
      <c r="FG1285" s="30"/>
      <c r="FH1285" s="30"/>
      <c r="FI1285" s="30"/>
      <c r="FJ1285" s="30"/>
      <c r="FK1285" s="30"/>
      <c r="FL1285" s="30"/>
      <c r="FM1285" s="30"/>
      <c r="FN1285" s="30"/>
      <c r="FO1285" s="30"/>
      <c r="FP1285" s="30"/>
      <c r="FQ1285" s="30"/>
      <c r="FR1285" s="30"/>
      <c r="FS1285" s="30"/>
      <c r="FT1285" s="30"/>
      <c r="FU1285" s="30"/>
      <c r="FV1285" s="30"/>
      <c r="FW1285" s="30"/>
      <c r="FX1285" s="30"/>
      <c r="FY1285" s="30"/>
      <c r="FZ1285" s="30"/>
      <c r="GA1285" s="30"/>
      <c r="GB1285" s="30"/>
      <c r="GC1285" s="30"/>
      <c r="GD1285" s="30"/>
      <c r="GE1285" s="30"/>
      <c r="GF1285" s="30"/>
      <c r="GG1285" s="30"/>
      <c r="GH1285" s="30"/>
      <c r="GI1285" s="30"/>
      <c r="GJ1285" s="30"/>
      <c r="GK1285" s="30"/>
      <c r="GL1285" s="30"/>
      <c r="GM1285" s="30"/>
      <c r="GN1285" s="30"/>
      <c r="GO1285" s="30"/>
      <c r="GP1285" s="30"/>
      <c r="GQ1285" s="30"/>
      <c r="GR1285" s="30"/>
      <c r="GS1285" s="30"/>
      <c r="GT1285" s="30"/>
      <c r="GU1285" s="30"/>
      <c r="GV1285" s="30"/>
      <c r="GW1285" s="30"/>
      <c r="GX1285" s="30"/>
      <c r="GY1285" s="30"/>
      <c r="GZ1285" s="30"/>
      <c r="HA1285" s="30"/>
      <c r="HB1285" s="30"/>
      <c r="HC1285" s="30"/>
      <c r="HD1285" s="30"/>
      <c r="HE1285" s="30"/>
      <c r="HF1285" s="30"/>
      <c r="HG1285" s="30"/>
      <c r="HH1285" s="30"/>
      <c r="HI1285" s="30"/>
      <c r="HJ1285" s="30"/>
      <c r="HK1285" s="30"/>
      <c r="HL1285" s="30"/>
      <c r="HM1285" s="30"/>
      <c r="HN1285" s="30"/>
      <c r="HO1285" s="30"/>
      <c r="HP1285" s="30"/>
      <c r="HQ1285" s="30"/>
      <c r="HR1285" s="30"/>
      <c r="HS1285" s="30"/>
      <c r="HT1285" s="30"/>
      <c r="HU1285" s="30"/>
      <c r="HV1285" s="30"/>
      <c r="HW1285" s="30"/>
      <c r="HX1285" s="30"/>
      <c r="HY1285" s="30"/>
      <c r="HZ1285" s="30"/>
      <c r="IA1285" s="30"/>
      <c r="IB1285" s="30"/>
      <c r="IC1285" s="30"/>
      <c r="ID1285" s="30"/>
      <c r="IE1285" s="30"/>
      <c r="IF1285" s="30"/>
      <c r="IG1285" s="30"/>
      <c r="IH1285" s="30"/>
      <c r="II1285" s="30"/>
      <c r="IJ1285" s="30"/>
      <c r="IK1285" s="30"/>
      <c r="IL1285" s="30"/>
      <c r="IM1285" s="30"/>
      <c r="IN1285" s="30"/>
      <c r="IO1285" s="30"/>
      <c r="IP1285" s="30"/>
      <c r="IQ1285" s="30"/>
      <c r="IR1285" s="30"/>
      <c r="IS1285" s="30"/>
      <c r="IT1285" s="30"/>
      <c r="IU1285" s="30"/>
    </row>
    <row r="1286" spans="2:64" s="30" customFormat="1" ht="12.75">
      <c r="B1286" s="32"/>
      <c r="C1286" s="30" t="s">
        <v>1452</v>
      </c>
      <c r="D1286" s="36">
        <v>33280</v>
      </c>
      <c r="E1286" s="31" t="s">
        <v>1193</v>
      </c>
      <c r="F1286" s="31" t="s">
        <v>1495</v>
      </c>
      <c r="G1286" s="35"/>
      <c r="H1286" s="30" t="s">
        <v>218</v>
      </c>
      <c r="I1286" s="32" t="s">
        <v>54</v>
      </c>
      <c r="J1286" s="35" t="s">
        <v>330</v>
      </c>
      <c r="K1286" s="30" t="s">
        <v>2330</v>
      </c>
      <c r="L1286" s="32"/>
      <c r="M1286" s="35"/>
      <c r="N1286" s="30" t="s">
        <v>218</v>
      </c>
      <c r="O1286" s="32" t="s">
        <v>54</v>
      </c>
      <c r="P1286" s="35" t="s">
        <v>55</v>
      </c>
      <c r="Q1286" s="30" t="s">
        <v>218</v>
      </c>
      <c r="R1286" s="32" t="s">
        <v>54</v>
      </c>
      <c r="S1286" s="35" t="s">
        <v>217</v>
      </c>
      <c r="T1286" s="30" t="s">
        <v>218</v>
      </c>
      <c r="U1286" s="32" t="s">
        <v>54</v>
      </c>
      <c r="V1286" s="35" t="s">
        <v>219</v>
      </c>
      <c r="X1286" s="32"/>
      <c r="Y1286" s="35"/>
      <c r="AA1286" s="32"/>
      <c r="AB1286" s="35"/>
      <c r="AD1286" s="32"/>
      <c r="AE1286" s="35"/>
      <c r="AG1286" s="32"/>
      <c r="AH1286" s="35"/>
      <c r="AJ1286" s="32"/>
      <c r="AK1286" s="35"/>
      <c r="AM1286" s="32"/>
      <c r="AN1286" s="35"/>
      <c r="AP1286" s="32"/>
      <c r="AQ1286" s="35"/>
      <c r="AS1286" s="32"/>
      <c r="AT1286" s="35"/>
      <c r="AV1286" s="32"/>
      <c r="AW1286" s="35"/>
      <c r="AY1286" s="32"/>
      <c r="AZ1286" s="35"/>
      <c r="BB1286" s="32"/>
      <c r="BC1286" s="35"/>
      <c r="BF1286" s="35"/>
      <c r="BG1286" s="32"/>
      <c r="BH1286" s="32"/>
      <c r="BI1286" s="32"/>
      <c r="BJ1286" s="32"/>
      <c r="BK1286" s="32"/>
      <c r="BL1286" s="32"/>
    </row>
    <row r="1287" spans="1:255" s="30" customFormat="1" ht="12.75">
      <c r="A1287"/>
      <c r="B1287" s="9"/>
      <c r="C1287" t="s">
        <v>461</v>
      </c>
      <c r="D1287" s="8">
        <v>31419</v>
      </c>
      <c r="E1287" s="9" t="s">
        <v>375</v>
      </c>
      <c r="F1287" s="9" t="s">
        <v>273</v>
      </c>
      <c r="G1287" s="9"/>
      <c r="H1287" t="s">
        <v>478</v>
      </c>
      <c r="I1287" s="9" t="s">
        <v>420</v>
      </c>
      <c r="J1287" s="9" t="s">
        <v>314</v>
      </c>
      <c r="K1287" t="s">
        <v>478</v>
      </c>
      <c r="L1287" s="9" t="s">
        <v>420</v>
      </c>
      <c r="M1287" s="9" t="s">
        <v>222</v>
      </c>
      <c r="N1287" t="s">
        <v>478</v>
      </c>
      <c r="O1287" s="9" t="s">
        <v>420</v>
      </c>
      <c r="P1287" s="9" t="s">
        <v>219</v>
      </c>
      <c r="Q1287" t="s">
        <v>478</v>
      </c>
      <c r="R1287" s="9" t="s">
        <v>420</v>
      </c>
      <c r="S1287" s="9" t="s">
        <v>33</v>
      </c>
      <c r="T1287" t="s">
        <v>478</v>
      </c>
      <c r="U1287" s="9" t="s">
        <v>420</v>
      </c>
      <c r="V1287" s="9" t="s">
        <v>55</v>
      </c>
      <c r="W1287" t="s">
        <v>478</v>
      </c>
      <c r="X1287" s="9" t="s">
        <v>420</v>
      </c>
      <c r="Y1287" s="9" t="s">
        <v>219</v>
      </c>
      <c r="Z1287" t="s">
        <v>478</v>
      </c>
      <c r="AA1287" s="9" t="s">
        <v>420</v>
      </c>
      <c r="AB1287" s="9" t="s">
        <v>33</v>
      </c>
      <c r="AC1287" t="s">
        <v>218</v>
      </c>
      <c r="AD1287" s="9" t="s">
        <v>420</v>
      </c>
      <c r="AE1287" s="9" t="s">
        <v>326</v>
      </c>
      <c r="AF1287" t="s">
        <v>218</v>
      </c>
      <c r="AG1287" s="9" t="s">
        <v>420</v>
      </c>
      <c r="AH1287" s="9" t="s">
        <v>57</v>
      </c>
      <c r="AI1287" t="s">
        <v>218</v>
      </c>
      <c r="AJ1287" s="9" t="s">
        <v>420</v>
      </c>
      <c r="AK1287" s="9" t="s">
        <v>328</v>
      </c>
      <c r="AL1287" t="s">
        <v>450</v>
      </c>
      <c r="AM1287" s="9" t="s">
        <v>420</v>
      </c>
      <c r="AN1287" s="9" t="s">
        <v>328</v>
      </c>
      <c r="AO1287"/>
      <c r="AP1287" s="9"/>
      <c r="AQ1287" s="9"/>
      <c r="AR1287"/>
      <c r="AS1287" s="9"/>
      <c r="AT1287" s="9"/>
      <c r="AU1287"/>
      <c r="AV1287" s="9"/>
      <c r="AW1287" s="9"/>
      <c r="AX1287"/>
      <c r="AY1287" s="9"/>
      <c r="AZ1287" s="9"/>
      <c r="BA1287"/>
      <c r="BB1287" s="9"/>
      <c r="BC1287" s="5"/>
      <c r="BD1287"/>
      <c r="BE1287"/>
      <c r="BF1287" s="5"/>
      <c r="BG1287" s="5"/>
      <c r="BH1287" s="5"/>
      <c r="BI1287" s="5"/>
      <c r="BJ1287"/>
      <c r="BK1287" s="6"/>
      <c r="BL1287" s="6"/>
      <c r="BM1287" s="10"/>
      <c r="BN1287"/>
      <c r="BO1287"/>
      <c r="BP1287"/>
      <c r="BQ1287"/>
      <c r="BR1287"/>
      <c r="BS1287"/>
      <c r="BT1287"/>
      <c r="BU1287"/>
      <c r="BV1287"/>
      <c r="BW1287"/>
      <c r="BX1287"/>
      <c r="BY1287"/>
      <c r="BZ1287"/>
      <c r="CA1287"/>
      <c r="CB1287"/>
      <c r="CC1287"/>
      <c r="CD1287"/>
      <c r="CE1287"/>
      <c r="CF1287"/>
      <c r="CG1287"/>
      <c r="CH1287"/>
      <c r="CI1287"/>
      <c r="CJ1287"/>
      <c r="CK1287"/>
      <c r="CL1287"/>
      <c r="CM1287"/>
      <c r="CN1287"/>
      <c r="CO1287"/>
      <c r="CP1287"/>
      <c r="CQ1287"/>
      <c r="CR1287"/>
      <c r="CS1287"/>
      <c r="CT1287"/>
      <c r="CU1287"/>
      <c r="CV1287"/>
      <c r="CW1287"/>
      <c r="CX1287"/>
      <c r="CY1287"/>
      <c r="CZ1287"/>
      <c r="DA1287"/>
      <c r="DB1287"/>
      <c r="DC1287"/>
      <c r="DD1287"/>
      <c r="DE1287"/>
      <c r="DF1287"/>
      <c r="DG1287"/>
      <c r="DH1287"/>
      <c r="DI1287"/>
      <c r="DJ1287"/>
      <c r="DK1287"/>
      <c r="DL1287"/>
      <c r="DM1287"/>
      <c r="DN1287"/>
      <c r="DO1287"/>
      <c r="DP1287"/>
      <c r="DQ1287"/>
      <c r="DR1287"/>
      <c r="DS1287"/>
      <c r="DT1287"/>
      <c r="DU1287"/>
      <c r="DV1287"/>
      <c r="DW1287"/>
      <c r="DX1287"/>
      <c r="DY1287"/>
      <c r="DZ1287"/>
      <c r="EA1287"/>
      <c r="EB1287"/>
      <c r="EC1287"/>
      <c r="ED1287"/>
      <c r="EE1287"/>
      <c r="EF1287"/>
      <c r="EG1287"/>
      <c r="EH1287"/>
      <c r="EI1287"/>
      <c r="EJ1287"/>
      <c r="EK1287"/>
      <c r="EL1287"/>
      <c r="EM1287"/>
      <c r="EN1287"/>
      <c r="EO1287"/>
      <c r="EP1287"/>
      <c r="EQ1287"/>
      <c r="ER1287"/>
      <c r="ES1287"/>
      <c r="ET1287"/>
      <c r="EU1287"/>
      <c r="EV1287"/>
      <c r="EW1287"/>
      <c r="EX1287"/>
      <c r="EY1287"/>
      <c r="EZ1287"/>
      <c r="FA1287"/>
      <c r="FB1287"/>
      <c r="FC1287"/>
      <c r="FD1287"/>
      <c r="FE1287"/>
      <c r="FF1287"/>
      <c r="FG1287"/>
      <c r="FH1287"/>
      <c r="FI1287"/>
      <c r="FJ1287"/>
      <c r="FK1287"/>
      <c r="FL1287"/>
      <c r="FM1287"/>
      <c r="FN1287"/>
      <c r="FO1287"/>
      <c r="FP1287"/>
      <c r="FQ1287"/>
      <c r="FR1287"/>
      <c r="FS1287"/>
      <c r="FT1287"/>
      <c r="FU1287"/>
      <c r="FV1287"/>
      <c r="FW1287"/>
      <c r="FX1287"/>
      <c r="FY1287"/>
      <c r="FZ1287"/>
      <c r="GA1287"/>
      <c r="GB1287"/>
      <c r="GC1287"/>
      <c r="GD1287"/>
      <c r="GE1287"/>
      <c r="GF1287"/>
      <c r="GG1287"/>
      <c r="GH1287"/>
      <c r="GI1287"/>
      <c r="GJ1287"/>
      <c r="GK1287"/>
      <c r="GL1287"/>
      <c r="GM1287"/>
      <c r="GN1287"/>
      <c r="GO1287"/>
      <c r="GP1287"/>
      <c r="GQ1287"/>
      <c r="GR1287"/>
      <c r="GS1287"/>
      <c r="GT1287"/>
      <c r="GU1287"/>
      <c r="GV1287"/>
      <c r="GW1287"/>
      <c r="GX1287"/>
      <c r="GY1287"/>
      <c r="GZ1287"/>
      <c r="HA1287"/>
      <c r="HB1287"/>
      <c r="HC1287"/>
      <c r="HD1287"/>
      <c r="HE1287"/>
      <c r="HF1287"/>
      <c r="HG1287"/>
      <c r="HH1287"/>
      <c r="HI1287"/>
      <c r="HJ1287"/>
      <c r="HK1287"/>
      <c r="HL1287"/>
      <c r="HM1287"/>
      <c r="HN1287"/>
      <c r="HO1287"/>
      <c r="HP1287"/>
      <c r="HQ1287"/>
      <c r="HR1287"/>
      <c r="HS1287"/>
      <c r="HT1287"/>
      <c r="HU1287"/>
      <c r="HV1287"/>
      <c r="HW1287"/>
      <c r="HX1287"/>
      <c r="HY1287"/>
      <c r="HZ1287"/>
      <c r="IA1287"/>
      <c r="IB1287"/>
      <c r="IC1287"/>
      <c r="ID1287"/>
      <c r="IE1287"/>
      <c r="IF1287"/>
      <c r="IG1287"/>
      <c r="IH1287"/>
      <c r="II1287"/>
      <c r="IJ1287"/>
      <c r="IK1287"/>
      <c r="IL1287"/>
      <c r="IM1287"/>
      <c r="IN1287"/>
      <c r="IO1287"/>
      <c r="IP1287"/>
      <c r="IQ1287"/>
      <c r="IR1287"/>
      <c r="IS1287"/>
      <c r="IT1287"/>
      <c r="IU1287"/>
    </row>
    <row r="1288" spans="2:25" s="30" customFormat="1" ht="12.75">
      <c r="B1288" s="32"/>
      <c r="C1288" s="30" t="s">
        <v>1620</v>
      </c>
      <c r="D1288" s="36">
        <v>32239</v>
      </c>
      <c r="E1288" s="31" t="s">
        <v>579</v>
      </c>
      <c r="F1288" s="35" t="s">
        <v>1948</v>
      </c>
      <c r="G1288" s="35"/>
      <c r="H1288" s="30" t="s">
        <v>16</v>
      </c>
      <c r="I1288" s="32" t="s">
        <v>101</v>
      </c>
      <c r="J1288" s="35" t="s">
        <v>73</v>
      </c>
      <c r="K1288" s="30" t="s">
        <v>1068</v>
      </c>
      <c r="L1288" s="32" t="s">
        <v>367</v>
      </c>
      <c r="M1288" s="35" t="s">
        <v>2599</v>
      </c>
      <c r="N1288" s="30" t="s">
        <v>1068</v>
      </c>
      <c r="O1288" s="32" t="s">
        <v>367</v>
      </c>
      <c r="P1288" s="35" t="s">
        <v>1046</v>
      </c>
      <c r="Q1288" s="30" t="s">
        <v>16</v>
      </c>
      <c r="R1288" s="32" t="s">
        <v>367</v>
      </c>
      <c r="S1288" s="35" t="s">
        <v>328</v>
      </c>
      <c r="U1288" s="32"/>
      <c r="V1288" s="35"/>
      <c r="W1288" s="30" t="s">
        <v>17</v>
      </c>
      <c r="X1288" s="32" t="s">
        <v>221</v>
      </c>
      <c r="Y1288" s="35" t="s">
        <v>328</v>
      </c>
    </row>
    <row r="1290" spans="1:255" s="30" customFormat="1" ht="12.75">
      <c r="A1290" s="30" t="s">
        <v>41</v>
      </c>
      <c r="B1290" s="9" t="s">
        <v>420</v>
      </c>
      <c r="C1290" t="s">
        <v>646</v>
      </c>
      <c r="D1290" s="8">
        <v>32634</v>
      </c>
      <c r="E1290" s="9" t="s">
        <v>690</v>
      </c>
      <c r="F1290" s="9" t="s">
        <v>679</v>
      </c>
      <c r="G1290" s="9" t="s">
        <v>35</v>
      </c>
      <c r="H1290" s="30" t="s">
        <v>41</v>
      </c>
      <c r="I1290" s="9" t="s">
        <v>420</v>
      </c>
      <c r="J1290" s="9" t="s">
        <v>61</v>
      </c>
      <c r="K1290" s="30" t="s">
        <v>31</v>
      </c>
      <c r="L1290" s="9" t="s">
        <v>420</v>
      </c>
      <c r="M1290" s="9" t="s">
        <v>226</v>
      </c>
      <c r="N1290" s="30" t="s">
        <v>31</v>
      </c>
      <c r="O1290" s="9" t="s">
        <v>420</v>
      </c>
      <c r="P1290" s="9" t="s">
        <v>472</v>
      </c>
      <c r="Q1290" s="30" t="s">
        <v>31</v>
      </c>
      <c r="R1290" s="9" t="s">
        <v>420</v>
      </c>
      <c r="S1290" s="9" t="s">
        <v>57</v>
      </c>
      <c r="T1290" s="30" t="s">
        <v>31</v>
      </c>
      <c r="U1290" s="9" t="s">
        <v>420</v>
      </c>
      <c r="V1290" s="9" t="s">
        <v>33</v>
      </c>
      <c r="W1290" t="s">
        <v>31</v>
      </c>
      <c r="X1290" s="9" t="s">
        <v>420</v>
      </c>
      <c r="Y1290" s="9" t="s">
        <v>226</v>
      </c>
      <c r="Z1290" t="s">
        <v>31</v>
      </c>
      <c r="AA1290" s="9" t="s">
        <v>420</v>
      </c>
      <c r="AB1290" s="9" t="s">
        <v>55</v>
      </c>
      <c r="AC1290" t="s">
        <v>43</v>
      </c>
      <c r="AD1290" s="9" t="s">
        <v>420</v>
      </c>
      <c r="AE1290" s="9" t="s">
        <v>453</v>
      </c>
      <c r="AF1290" t="s">
        <v>43</v>
      </c>
      <c r="AG1290" s="9" t="s">
        <v>420</v>
      </c>
      <c r="AH1290" s="9" t="s">
        <v>40</v>
      </c>
      <c r="AI1290"/>
      <c r="AJ1290" s="9"/>
      <c r="AK1290" s="9"/>
      <c r="AL1290"/>
      <c r="AM1290" s="9"/>
      <c r="AN1290" s="9"/>
      <c r="AO1290"/>
      <c r="AP1290" s="9"/>
      <c r="AQ1290" s="9"/>
      <c r="AR1290"/>
      <c r="AS1290" s="9"/>
      <c r="AT1290" s="9"/>
      <c r="AU1290"/>
      <c r="AV1290" s="9"/>
      <c r="AW1290" s="9"/>
      <c r="AX1290"/>
      <c r="AY1290" s="9"/>
      <c r="AZ1290" s="9"/>
      <c r="BA1290"/>
      <c r="BB1290" s="9"/>
      <c r="BC1290" s="5"/>
      <c r="BD1290"/>
      <c r="BE1290"/>
      <c r="BF1290" s="5"/>
      <c r="BG1290" s="5"/>
      <c r="BH1290" s="5"/>
      <c r="BI1290" s="5"/>
      <c r="BJ1290"/>
      <c r="BK1290" s="6"/>
      <c r="BL1290" s="6"/>
      <c r="BM1290" s="1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c r="DK1290"/>
      <c r="DL1290"/>
      <c r="DM1290"/>
      <c r="DN1290"/>
      <c r="DO1290"/>
      <c r="DP1290"/>
      <c r="DQ1290"/>
      <c r="DR1290"/>
      <c r="DS1290"/>
      <c r="DT1290"/>
      <c r="DU1290"/>
      <c r="DV1290"/>
      <c r="DW1290"/>
      <c r="DX1290"/>
      <c r="DY1290"/>
      <c r="DZ1290"/>
      <c r="EA1290"/>
      <c r="EB1290"/>
      <c r="EC1290"/>
      <c r="ED1290"/>
      <c r="EE1290"/>
      <c r="EF1290"/>
      <c r="EG1290"/>
      <c r="EH1290"/>
      <c r="EI1290"/>
      <c r="EJ1290"/>
      <c r="EK1290"/>
      <c r="EL1290"/>
      <c r="EM1290"/>
      <c r="EN1290"/>
      <c r="EO1290"/>
      <c r="EP1290"/>
      <c r="EQ1290"/>
      <c r="ER1290"/>
      <c r="ES1290"/>
      <c r="ET1290"/>
      <c r="EU1290"/>
      <c r="EV1290"/>
      <c r="EW1290"/>
      <c r="EX1290"/>
      <c r="EY1290"/>
      <c r="EZ1290"/>
      <c r="FA1290"/>
      <c r="FB1290"/>
      <c r="FC1290"/>
      <c r="FD1290"/>
      <c r="FE1290"/>
      <c r="FF1290"/>
      <c r="FG1290"/>
      <c r="FH1290"/>
      <c r="FI1290"/>
      <c r="FJ1290"/>
      <c r="FK1290"/>
      <c r="FL1290"/>
      <c r="FM1290"/>
      <c r="FN1290"/>
      <c r="FO1290"/>
      <c r="FP1290"/>
      <c r="FQ1290"/>
      <c r="FR1290"/>
      <c r="FS1290"/>
      <c r="FT1290"/>
      <c r="FU1290"/>
      <c r="FV1290"/>
      <c r="FW1290"/>
      <c r="FX1290"/>
      <c r="FY1290"/>
      <c r="FZ1290"/>
      <c r="GA1290"/>
      <c r="GB1290"/>
      <c r="GC1290"/>
      <c r="GD1290"/>
      <c r="GE1290"/>
      <c r="GF1290"/>
      <c r="GG1290"/>
      <c r="GH1290"/>
      <c r="GI1290"/>
      <c r="GJ1290"/>
      <c r="GK1290"/>
      <c r="GL1290"/>
      <c r="GM1290"/>
      <c r="GN1290"/>
      <c r="GO1290"/>
      <c r="GP1290"/>
      <c r="GQ1290"/>
      <c r="GR1290"/>
      <c r="GS1290"/>
      <c r="GT1290"/>
      <c r="GU1290"/>
      <c r="GV1290"/>
      <c r="GW1290"/>
      <c r="GX1290"/>
      <c r="GY1290"/>
      <c r="GZ1290"/>
      <c r="HA1290"/>
      <c r="HB1290"/>
      <c r="HC1290"/>
      <c r="HD1290"/>
      <c r="HE1290"/>
      <c r="HF1290"/>
      <c r="HG1290"/>
      <c r="HH1290"/>
      <c r="HI1290"/>
      <c r="HJ1290"/>
      <c r="HK1290"/>
      <c r="HL1290"/>
      <c r="HM1290"/>
      <c r="HN1290"/>
      <c r="HO1290"/>
      <c r="HP1290"/>
      <c r="HQ1290"/>
      <c r="HR1290"/>
      <c r="HS1290"/>
      <c r="HT1290"/>
      <c r="HU1290"/>
      <c r="HV1290"/>
      <c r="HW1290"/>
      <c r="HX1290"/>
      <c r="HY1290"/>
      <c r="HZ1290"/>
      <c r="IA1290"/>
      <c r="IB1290"/>
      <c r="IC1290"/>
      <c r="ID1290"/>
      <c r="IE1290"/>
      <c r="IF1290"/>
      <c r="IG1290"/>
      <c r="IH1290"/>
      <c r="II1290"/>
      <c r="IJ1290"/>
      <c r="IK1290"/>
      <c r="IL1290"/>
      <c r="IM1290"/>
      <c r="IN1290"/>
      <c r="IO1290"/>
      <c r="IP1290"/>
      <c r="IQ1290"/>
      <c r="IR1290"/>
      <c r="IS1290"/>
      <c r="IT1290"/>
      <c r="IU1290"/>
    </row>
    <row r="1291" spans="1:255" s="30" customFormat="1" ht="12.75">
      <c r="A1291" s="30" t="s">
        <v>41</v>
      </c>
      <c r="B1291" s="9" t="s">
        <v>122</v>
      </c>
      <c r="C1291" t="s">
        <v>940</v>
      </c>
      <c r="D1291" s="36">
        <v>33450</v>
      </c>
      <c r="E1291" s="31" t="s">
        <v>945</v>
      </c>
      <c r="F1291" s="31" t="s">
        <v>1001</v>
      </c>
      <c r="G1291" s="9" t="s">
        <v>57</v>
      </c>
      <c r="H1291" s="30" t="s">
        <v>48</v>
      </c>
      <c r="I1291" s="9" t="s">
        <v>122</v>
      </c>
      <c r="J1291" s="9" t="s">
        <v>498</v>
      </c>
      <c r="K1291" s="30" t="s">
        <v>48</v>
      </c>
      <c r="L1291" s="9" t="s">
        <v>122</v>
      </c>
      <c r="M1291" s="9" t="s">
        <v>50</v>
      </c>
      <c r="N1291" s="30" t="s">
        <v>31</v>
      </c>
      <c r="O1291" s="9" t="s">
        <v>122</v>
      </c>
      <c r="P1291" s="9" t="s">
        <v>451</v>
      </c>
      <c r="Q1291" s="30" t="s">
        <v>31</v>
      </c>
      <c r="R1291" s="9" t="s">
        <v>122</v>
      </c>
      <c r="S1291" s="9" t="s">
        <v>55</v>
      </c>
      <c r="T1291" s="30" t="s">
        <v>31</v>
      </c>
      <c r="U1291" s="9" t="s">
        <v>122</v>
      </c>
      <c r="V1291" s="9" t="s">
        <v>219</v>
      </c>
      <c r="W1291" t="s">
        <v>48</v>
      </c>
      <c r="X1291" s="9" t="s">
        <v>122</v>
      </c>
      <c r="Y1291" s="9" t="s">
        <v>328</v>
      </c>
      <c r="Z1291" s="30" t="s">
        <v>43</v>
      </c>
      <c r="AA1291" s="32" t="s">
        <v>122</v>
      </c>
      <c r="AB1291" s="35" t="s">
        <v>314</v>
      </c>
      <c r="AD1291" s="32"/>
      <c r="AE1291" s="35"/>
      <c r="AG1291" s="32"/>
      <c r="AH1291" s="35"/>
      <c r="AJ1291" s="32"/>
      <c r="AK1291" s="35"/>
      <c r="AM1291" s="32"/>
      <c r="AN1291" s="35"/>
      <c r="AP1291" s="32"/>
      <c r="AQ1291" s="35"/>
      <c r="AS1291" s="32"/>
      <c r="AT1291" s="35"/>
      <c r="AV1291" s="32"/>
      <c r="AW1291" s="35"/>
      <c r="AY1291" s="32"/>
      <c r="AZ1291" s="35"/>
      <c r="BB1291" s="32"/>
      <c r="BC1291" s="35"/>
      <c r="BF1291" s="35"/>
      <c r="BG1291" s="32"/>
      <c r="BH1291" s="32"/>
      <c r="BI1291" s="32"/>
      <c r="BJ1291" s="32"/>
      <c r="BK1291" s="32"/>
      <c r="BL1291" s="32"/>
      <c r="BM1291"/>
      <c r="BN1291"/>
      <c r="BO1291"/>
      <c r="BP1291"/>
      <c r="BQ1291"/>
      <c r="BR1291"/>
      <c r="BS1291"/>
      <c r="BT1291"/>
      <c r="BU1291"/>
      <c r="BV1291"/>
      <c r="BW1291"/>
      <c r="BX1291"/>
      <c r="BY1291"/>
      <c r="BZ1291"/>
      <c r="CA1291"/>
      <c r="CB1291"/>
      <c r="CC1291"/>
      <c r="CD1291"/>
      <c r="CE1291"/>
      <c r="CF1291"/>
      <c r="CG1291"/>
      <c r="CH1291"/>
      <c r="CI1291"/>
      <c r="CJ1291"/>
      <c r="CK1291"/>
      <c r="CL1291"/>
      <c r="CM1291"/>
      <c r="CN1291"/>
      <c r="CO1291"/>
      <c r="CP1291"/>
      <c r="CQ1291"/>
      <c r="CR1291"/>
      <c r="CS1291"/>
      <c r="CT1291"/>
      <c r="CU1291"/>
      <c r="CV1291"/>
      <c r="CW1291"/>
      <c r="CX1291"/>
      <c r="CY1291"/>
      <c r="CZ1291"/>
      <c r="DA1291"/>
      <c r="DB1291"/>
      <c r="DC1291"/>
      <c r="DD1291"/>
      <c r="DE1291"/>
      <c r="DF1291"/>
      <c r="DG1291"/>
      <c r="DH1291"/>
      <c r="DI1291"/>
      <c r="DJ1291"/>
      <c r="DK1291"/>
      <c r="DL1291"/>
      <c r="DM1291"/>
      <c r="DN1291"/>
      <c r="DO1291"/>
      <c r="DP1291"/>
      <c r="DQ1291"/>
      <c r="DR1291"/>
      <c r="DS1291"/>
      <c r="DT1291"/>
      <c r="DU1291"/>
      <c r="DV1291"/>
      <c r="DW1291"/>
      <c r="DX1291"/>
      <c r="DY1291"/>
      <c r="DZ1291"/>
      <c r="EA1291"/>
      <c r="EB1291"/>
      <c r="EC1291"/>
      <c r="ED1291"/>
      <c r="EE1291"/>
      <c r="EF1291"/>
      <c r="EG1291"/>
      <c r="EH1291"/>
      <c r="EI1291"/>
      <c r="EJ1291"/>
      <c r="EK1291"/>
      <c r="EL1291"/>
      <c r="EM1291"/>
      <c r="EN1291"/>
      <c r="EO1291"/>
      <c r="EP1291"/>
      <c r="EQ1291"/>
      <c r="ER1291"/>
      <c r="ES1291"/>
      <c r="ET1291"/>
      <c r="EU1291"/>
      <c r="EV1291"/>
      <c r="EW1291"/>
      <c r="EX1291"/>
      <c r="EY1291"/>
      <c r="EZ1291"/>
      <c r="FA1291"/>
      <c r="FB1291"/>
      <c r="FC1291"/>
      <c r="FD1291"/>
      <c r="FE1291"/>
      <c r="FF1291"/>
      <c r="FG1291"/>
      <c r="FH1291"/>
      <c r="FI1291"/>
      <c r="FJ1291"/>
      <c r="FK1291"/>
      <c r="FL1291"/>
      <c r="FM1291"/>
      <c r="FN1291"/>
      <c r="FO1291"/>
      <c r="FP1291"/>
      <c r="FQ1291"/>
      <c r="FR1291"/>
      <c r="FS1291"/>
      <c r="FT1291"/>
      <c r="FU1291"/>
      <c r="FV1291"/>
      <c r="FW1291"/>
      <c r="FX1291"/>
      <c r="FY1291"/>
      <c r="FZ1291"/>
      <c r="GA1291"/>
      <c r="GB1291"/>
      <c r="GC1291"/>
      <c r="GD1291"/>
      <c r="GE1291"/>
      <c r="GF1291"/>
      <c r="GG1291"/>
      <c r="GH1291"/>
      <c r="GI1291"/>
      <c r="GJ1291"/>
      <c r="GK1291"/>
      <c r="GL1291"/>
      <c r="GM1291"/>
      <c r="GN1291"/>
      <c r="GO1291"/>
      <c r="GP1291"/>
      <c r="GQ1291"/>
      <c r="GR1291"/>
      <c r="GS1291"/>
      <c r="GT1291"/>
      <c r="GU1291"/>
      <c r="GV1291"/>
      <c r="GW1291"/>
      <c r="GX1291"/>
      <c r="GY1291"/>
      <c r="GZ1291"/>
      <c r="HA1291"/>
      <c r="HB1291"/>
      <c r="HC1291"/>
      <c r="HD1291"/>
      <c r="HE1291"/>
      <c r="HF1291"/>
      <c r="HG1291"/>
      <c r="HH1291"/>
      <c r="HI1291"/>
      <c r="HJ1291"/>
      <c r="HK1291"/>
      <c r="HL1291"/>
      <c r="HM1291"/>
      <c r="HN1291"/>
      <c r="HO1291"/>
      <c r="HP1291"/>
      <c r="HQ1291"/>
      <c r="HR1291"/>
      <c r="HS1291"/>
      <c r="HT1291"/>
      <c r="HU1291"/>
      <c r="HV1291"/>
      <c r="HW1291"/>
      <c r="HX1291"/>
      <c r="HY1291"/>
      <c r="HZ1291"/>
      <c r="IA1291"/>
      <c r="IB1291"/>
      <c r="IC1291"/>
      <c r="ID1291"/>
      <c r="IE1291"/>
      <c r="IF1291"/>
      <c r="IG1291"/>
      <c r="IH1291"/>
      <c r="II1291"/>
      <c r="IJ1291"/>
      <c r="IK1291"/>
      <c r="IL1291"/>
      <c r="IM1291"/>
      <c r="IN1291"/>
      <c r="IO1291"/>
      <c r="IP1291"/>
      <c r="IQ1291"/>
      <c r="IR1291"/>
      <c r="IS1291"/>
      <c r="IT1291"/>
      <c r="IU1291"/>
    </row>
    <row r="1292" spans="1:16" s="30" customFormat="1" ht="12.75">
      <c r="A1292" s="30" t="s">
        <v>454</v>
      </c>
      <c r="B1292" s="30" t="s">
        <v>22</v>
      </c>
      <c r="C1292" s="30" t="s">
        <v>3780</v>
      </c>
      <c r="D1292" s="36">
        <v>35356</v>
      </c>
      <c r="E1292" s="32" t="s">
        <v>3908</v>
      </c>
      <c r="F1292" s="35" t="s">
        <v>4027</v>
      </c>
      <c r="G1292" s="35" t="s">
        <v>453</v>
      </c>
      <c r="J1292" s="35"/>
      <c r="M1292" s="35"/>
      <c r="P1292" s="35"/>
    </row>
    <row r="1293" spans="1:255" s="30" customFormat="1" ht="12.75">
      <c r="A1293" s="55" t="s">
        <v>28</v>
      </c>
      <c r="B1293" s="59" t="s">
        <v>132</v>
      </c>
      <c r="C1293" s="25" t="s">
        <v>1085</v>
      </c>
      <c r="D1293" s="8">
        <v>33294</v>
      </c>
      <c r="E1293" s="31" t="s">
        <v>1188</v>
      </c>
      <c r="F1293" s="25" t="s">
        <v>1225</v>
      </c>
      <c r="G1293" s="43" t="s">
        <v>453</v>
      </c>
      <c r="H1293" s="55" t="s">
        <v>454</v>
      </c>
      <c r="I1293" s="59" t="s">
        <v>132</v>
      </c>
      <c r="J1293" s="43" t="s">
        <v>453</v>
      </c>
      <c r="K1293" s="55" t="s">
        <v>28</v>
      </c>
      <c r="L1293" s="59" t="s">
        <v>423</v>
      </c>
      <c r="M1293" s="43" t="s">
        <v>57</v>
      </c>
      <c r="N1293" s="25" t="s">
        <v>46</v>
      </c>
      <c r="O1293" s="25" t="s">
        <v>132</v>
      </c>
      <c r="P1293" s="43" t="s">
        <v>498</v>
      </c>
      <c r="Q1293" s="25" t="s">
        <v>28</v>
      </c>
      <c r="R1293" s="25" t="s">
        <v>132</v>
      </c>
      <c r="S1293" s="43" t="s">
        <v>451</v>
      </c>
      <c r="T1293" s="25" t="s">
        <v>46</v>
      </c>
      <c r="U1293" s="25" t="s">
        <v>132</v>
      </c>
      <c r="V1293" s="43" t="s">
        <v>328</v>
      </c>
      <c r="W1293" s="25" t="s">
        <v>46</v>
      </c>
      <c r="X1293" s="25" t="s">
        <v>132</v>
      </c>
      <c r="Y1293" s="43" t="s">
        <v>328</v>
      </c>
      <c r="Z1293"/>
      <c r="AA1293"/>
      <c r="AB1293"/>
      <c r="AC1293"/>
      <c r="AD1293"/>
      <c r="AE1293"/>
      <c r="AF1293"/>
      <c r="AG1293"/>
      <c r="AH1293"/>
      <c r="AI1293"/>
      <c r="AJ1293"/>
      <c r="AK1293"/>
      <c r="AL1293"/>
      <c r="AM1293"/>
      <c r="AN1293"/>
      <c r="AO1293"/>
      <c r="AP1293"/>
      <c r="AQ1293"/>
      <c r="AR1293"/>
      <c r="AS1293"/>
      <c r="AT1293"/>
      <c r="AU1293"/>
      <c r="AV1293"/>
      <c r="AW1293"/>
      <c r="AX1293"/>
      <c r="AY1293"/>
      <c r="AZ1293"/>
      <c r="BA1293"/>
      <c r="BB1293"/>
      <c r="BC1293"/>
      <c r="BD1293"/>
      <c r="BE1293"/>
      <c r="BF1293"/>
      <c r="BG1293"/>
      <c r="BH1293"/>
      <c r="BI1293"/>
      <c r="BJ1293"/>
      <c r="BK1293"/>
      <c r="BL1293"/>
      <c r="BM1293"/>
      <c r="BN1293"/>
      <c r="BO1293"/>
      <c r="BP1293"/>
      <c r="BQ1293"/>
      <c r="BR1293"/>
      <c r="BS1293"/>
      <c r="BT1293"/>
      <c r="BU1293"/>
      <c r="BV1293"/>
      <c r="BW1293"/>
      <c r="BX1293"/>
      <c r="BY1293"/>
      <c r="BZ1293"/>
      <c r="CA1293"/>
      <c r="CB1293"/>
      <c r="CC1293"/>
      <c r="CD1293"/>
      <c r="CE1293"/>
      <c r="CF1293"/>
      <c r="CG1293"/>
      <c r="CH1293"/>
      <c r="CI1293"/>
      <c r="CJ1293"/>
      <c r="CK1293"/>
      <c r="CL1293"/>
      <c r="CM1293"/>
      <c r="CN1293"/>
      <c r="CO1293"/>
      <c r="CP1293"/>
      <c r="CQ1293"/>
      <c r="CR1293"/>
      <c r="CS1293"/>
      <c r="CT1293"/>
      <c r="CU1293"/>
      <c r="CV1293"/>
      <c r="CW1293"/>
      <c r="CX1293"/>
      <c r="CY1293"/>
      <c r="CZ1293"/>
      <c r="DA1293"/>
      <c r="DB1293"/>
      <c r="DC1293"/>
      <c r="DD1293"/>
      <c r="DE1293"/>
      <c r="DF1293"/>
      <c r="DG1293"/>
      <c r="DH1293"/>
      <c r="DI1293"/>
      <c r="DJ1293"/>
      <c r="DK1293"/>
      <c r="DL1293"/>
      <c r="DM1293"/>
      <c r="DN1293"/>
      <c r="DO1293"/>
      <c r="DP1293"/>
      <c r="DQ1293"/>
      <c r="DR1293"/>
      <c r="DS1293"/>
      <c r="DT1293"/>
      <c r="DU1293"/>
      <c r="DV1293"/>
      <c r="DW1293"/>
      <c r="DX1293"/>
      <c r="DY1293"/>
      <c r="DZ1293"/>
      <c r="EA1293"/>
      <c r="EB1293"/>
      <c r="EC1293"/>
      <c r="ED1293"/>
      <c r="EE1293"/>
      <c r="EF1293"/>
      <c r="EG1293"/>
      <c r="EH1293"/>
      <c r="EI1293"/>
      <c r="EJ1293"/>
      <c r="EK1293"/>
      <c r="EL1293"/>
      <c r="EM1293"/>
      <c r="EN1293"/>
      <c r="EO1293"/>
      <c r="EP1293"/>
      <c r="EQ1293"/>
      <c r="ER1293"/>
      <c r="ES1293"/>
      <c r="ET1293"/>
      <c r="EU1293"/>
      <c r="EV1293"/>
      <c r="EW1293"/>
      <c r="EX1293"/>
      <c r="EY1293"/>
      <c r="EZ1293"/>
      <c r="FA1293"/>
      <c r="FB1293"/>
      <c r="FC1293"/>
      <c r="FD1293"/>
      <c r="FE1293"/>
      <c r="FF1293"/>
      <c r="FG1293"/>
      <c r="FH1293"/>
      <c r="FI1293"/>
      <c r="FJ1293"/>
      <c r="FK1293"/>
      <c r="FL1293"/>
      <c r="FM1293"/>
      <c r="FN1293"/>
      <c r="FO1293"/>
      <c r="FP1293"/>
      <c r="FQ1293"/>
      <c r="FR1293"/>
      <c r="FS1293"/>
      <c r="FT1293"/>
      <c r="FU1293"/>
      <c r="FV1293"/>
      <c r="FW1293"/>
      <c r="FX1293"/>
      <c r="FY1293"/>
      <c r="FZ1293"/>
      <c r="GA1293"/>
      <c r="GB1293"/>
      <c r="GC1293"/>
      <c r="GD1293"/>
      <c r="GE1293"/>
      <c r="GF1293"/>
      <c r="GG1293"/>
      <c r="GH1293"/>
      <c r="GI1293"/>
      <c r="GJ1293"/>
      <c r="GK1293"/>
      <c r="GL1293"/>
      <c r="GM1293"/>
      <c r="GN1293"/>
      <c r="GO1293"/>
      <c r="GP1293"/>
      <c r="GQ1293"/>
      <c r="GR1293"/>
      <c r="GS1293"/>
      <c r="GT1293"/>
      <c r="GU1293"/>
      <c r="GV1293"/>
      <c r="GW1293"/>
      <c r="GX1293"/>
      <c r="GY1293"/>
      <c r="GZ1293"/>
      <c r="HA1293"/>
      <c r="HB1293"/>
      <c r="HC1293"/>
      <c r="HD1293"/>
      <c r="HE1293"/>
      <c r="HF1293"/>
      <c r="HG1293"/>
      <c r="HH1293"/>
      <c r="HI1293"/>
      <c r="HJ1293"/>
      <c r="HK1293"/>
      <c r="HL1293"/>
      <c r="HM1293"/>
      <c r="HN1293"/>
      <c r="HO1293"/>
      <c r="HP1293"/>
      <c r="HQ1293"/>
      <c r="HR1293"/>
      <c r="HS1293"/>
      <c r="HT1293"/>
      <c r="HU1293"/>
      <c r="HV1293"/>
      <c r="HW1293"/>
      <c r="HX1293"/>
      <c r="HY1293"/>
      <c r="HZ1293"/>
      <c r="IA1293"/>
      <c r="IB1293"/>
      <c r="IC1293"/>
      <c r="ID1293"/>
      <c r="IE1293"/>
      <c r="IF1293"/>
      <c r="IG1293"/>
      <c r="IH1293"/>
      <c r="II1293"/>
      <c r="IJ1293"/>
      <c r="IK1293"/>
      <c r="IL1293"/>
      <c r="IM1293"/>
      <c r="IN1293"/>
      <c r="IO1293"/>
      <c r="IP1293"/>
      <c r="IQ1293"/>
      <c r="IR1293"/>
      <c r="IS1293"/>
      <c r="IT1293"/>
      <c r="IU1293"/>
    </row>
    <row r="1294" spans="1:19" s="30" customFormat="1" ht="12.75">
      <c r="A1294" s="32" t="s">
        <v>39</v>
      </c>
      <c r="B1294" s="32" t="s">
        <v>221</v>
      </c>
      <c r="C1294" s="30" t="s">
        <v>3406</v>
      </c>
      <c r="D1294" s="39">
        <v>33967</v>
      </c>
      <c r="E1294" s="31" t="s">
        <v>1491</v>
      </c>
      <c r="F1294" s="32" t="s">
        <v>4026</v>
      </c>
      <c r="G1294" s="31" t="s">
        <v>453</v>
      </c>
      <c r="H1294" s="32"/>
      <c r="I1294" s="31"/>
      <c r="M1294" s="35"/>
      <c r="P1294" s="31"/>
      <c r="Q1294" s="30" t="s">
        <v>46</v>
      </c>
      <c r="R1294" s="30" t="s">
        <v>417</v>
      </c>
      <c r="S1294" s="31" t="s">
        <v>50</v>
      </c>
    </row>
    <row r="1295" spans="1:255" ht="12.75">
      <c r="A1295" s="30" t="s">
        <v>46</v>
      </c>
      <c r="B1295" s="31" t="s">
        <v>84</v>
      </c>
      <c r="C1295" s="30" t="s">
        <v>776</v>
      </c>
      <c r="D1295" s="36">
        <v>32884</v>
      </c>
      <c r="E1295" s="31" t="s">
        <v>810</v>
      </c>
      <c r="F1295" s="31" t="s">
        <v>844</v>
      </c>
      <c r="G1295" s="31" t="s">
        <v>49</v>
      </c>
      <c r="H1295" s="30" t="s">
        <v>2330</v>
      </c>
      <c r="I1295" s="31"/>
      <c r="J1295" s="31"/>
      <c r="K1295" s="30" t="s">
        <v>454</v>
      </c>
      <c r="L1295" s="31" t="s">
        <v>363</v>
      </c>
      <c r="M1295" s="31" t="s">
        <v>219</v>
      </c>
      <c r="N1295" s="30" t="s">
        <v>454</v>
      </c>
      <c r="O1295" s="31" t="s">
        <v>363</v>
      </c>
      <c r="P1295" s="31" t="s">
        <v>36</v>
      </c>
      <c r="Q1295" s="30" t="s">
        <v>454</v>
      </c>
      <c r="R1295" s="31" t="s">
        <v>363</v>
      </c>
      <c r="S1295" s="31" t="s">
        <v>226</v>
      </c>
      <c r="T1295" s="30" t="s">
        <v>41</v>
      </c>
      <c r="U1295" s="31" t="s">
        <v>221</v>
      </c>
      <c r="V1295" s="31" t="s">
        <v>55</v>
      </c>
      <c r="W1295" s="30" t="s">
        <v>332</v>
      </c>
      <c r="X1295" s="31" t="s">
        <v>221</v>
      </c>
      <c r="Y1295" s="31" t="s">
        <v>199</v>
      </c>
      <c r="Z1295" s="30" t="s">
        <v>43</v>
      </c>
      <c r="AA1295" s="31" t="s">
        <v>221</v>
      </c>
      <c r="AB1295" s="31" t="s">
        <v>45</v>
      </c>
      <c r="AC1295" s="30" t="s">
        <v>43</v>
      </c>
      <c r="AD1295" s="31" t="s">
        <v>221</v>
      </c>
      <c r="AE1295" s="31" t="s">
        <v>328</v>
      </c>
      <c r="AF1295" s="30"/>
      <c r="AG1295" s="31"/>
      <c r="AH1295" s="31"/>
      <c r="AI1295" s="30"/>
      <c r="AJ1295" s="31"/>
      <c r="AK1295" s="31"/>
      <c r="AL1295" s="30"/>
      <c r="AM1295" s="31"/>
      <c r="AN1295" s="31"/>
      <c r="AO1295" s="30"/>
      <c r="AP1295" s="31"/>
      <c r="AQ1295" s="31"/>
      <c r="AR1295" s="30"/>
      <c r="AS1295" s="31"/>
      <c r="AT1295" s="31"/>
      <c r="AU1295" s="30"/>
      <c r="AV1295" s="31"/>
      <c r="AW1295" s="31"/>
      <c r="AX1295" s="30"/>
      <c r="AY1295" s="31"/>
      <c r="AZ1295" s="31"/>
      <c r="BA1295" s="30"/>
      <c r="BB1295" s="31"/>
      <c r="BC1295" s="35"/>
      <c r="BD1295" s="30"/>
      <c r="BE1295" s="30"/>
      <c r="BF1295" s="35"/>
      <c r="BG1295" s="35"/>
      <c r="BH1295" s="35"/>
      <c r="BI1295" s="35"/>
      <c r="BJ1295" s="30"/>
      <c r="BK1295" s="32"/>
      <c r="BL1295" s="32"/>
      <c r="BM1295" s="33"/>
      <c r="BN1295" s="30"/>
      <c r="BO1295" s="30"/>
      <c r="BP1295" s="30"/>
      <c r="BQ1295" s="30"/>
      <c r="BR1295" s="30"/>
      <c r="BS1295" s="30"/>
      <c r="BT1295" s="30"/>
      <c r="BU1295" s="30"/>
      <c r="BV1295" s="30"/>
      <c r="BW1295" s="30"/>
      <c r="BX1295" s="30"/>
      <c r="BY1295" s="30"/>
      <c r="BZ1295" s="30"/>
      <c r="CA1295" s="30"/>
      <c r="CB1295" s="30"/>
      <c r="CC1295" s="30"/>
      <c r="CD1295" s="30"/>
      <c r="CE1295" s="30"/>
      <c r="CF1295" s="30"/>
      <c r="CG1295" s="30"/>
      <c r="CH1295" s="30"/>
      <c r="CI1295" s="30"/>
      <c r="CJ1295" s="30"/>
      <c r="CK1295" s="30"/>
      <c r="CL1295" s="30"/>
      <c r="CM1295" s="30"/>
      <c r="CN1295" s="30"/>
      <c r="CO1295" s="30"/>
      <c r="CP1295" s="30"/>
      <c r="CQ1295" s="30"/>
      <c r="CR1295" s="30"/>
      <c r="CS1295" s="30"/>
      <c r="CT1295" s="30"/>
      <c r="CU1295" s="30"/>
      <c r="CV1295" s="30"/>
      <c r="CW1295" s="30"/>
      <c r="CX1295" s="30"/>
      <c r="CY1295" s="30"/>
      <c r="CZ1295" s="30"/>
      <c r="DA1295" s="30"/>
      <c r="DB1295" s="30"/>
      <c r="DC1295" s="30"/>
      <c r="DD1295" s="30"/>
      <c r="DE1295" s="30"/>
      <c r="DF1295" s="30"/>
      <c r="DG1295" s="30"/>
      <c r="DH1295" s="30"/>
      <c r="DI1295" s="30"/>
      <c r="DJ1295" s="30"/>
      <c r="DK1295" s="30"/>
      <c r="DL1295" s="30"/>
      <c r="DM1295" s="30"/>
      <c r="DN1295" s="30"/>
      <c r="DO1295" s="30"/>
      <c r="DP1295" s="30"/>
      <c r="DQ1295" s="30"/>
      <c r="DR1295" s="30"/>
      <c r="DS1295" s="30"/>
      <c r="DT1295" s="30"/>
      <c r="DU1295" s="30"/>
      <c r="DV1295" s="30"/>
      <c r="DW1295" s="30"/>
      <c r="DX1295" s="30"/>
      <c r="DY1295" s="30"/>
      <c r="DZ1295" s="30"/>
      <c r="EA1295" s="30"/>
      <c r="EB1295" s="30"/>
      <c r="EC1295" s="30"/>
      <c r="ED1295" s="30"/>
      <c r="EE1295" s="30"/>
      <c r="EF1295" s="30"/>
      <c r="EG1295" s="30"/>
      <c r="EH1295" s="30"/>
      <c r="EI1295" s="30"/>
      <c r="EJ1295" s="30"/>
      <c r="EK1295" s="30"/>
      <c r="EL1295" s="30"/>
      <c r="EM1295" s="30"/>
      <c r="EN1295" s="30"/>
      <c r="EO1295" s="30"/>
      <c r="EP1295" s="30"/>
      <c r="EQ1295" s="30"/>
      <c r="ER1295" s="30"/>
      <c r="ES1295" s="30"/>
      <c r="ET1295" s="30"/>
      <c r="EU1295" s="30"/>
      <c r="EV1295" s="30"/>
      <c r="EW1295" s="30"/>
      <c r="EX1295" s="30"/>
      <c r="EY1295" s="30"/>
      <c r="EZ1295" s="30"/>
      <c r="FA1295" s="30"/>
      <c r="FB1295" s="30"/>
      <c r="FC1295" s="30"/>
      <c r="FD1295" s="30"/>
      <c r="FE1295" s="30"/>
      <c r="FF1295" s="30"/>
      <c r="FG1295" s="30"/>
      <c r="FH1295" s="30"/>
      <c r="FI1295" s="30"/>
      <c r="FJ1295" s="30"/>
      <c r="FK1295" s="30"/>
      <c r="FL1295" s="30"/>
      <c r="FM1295" s="30"/>
      <c r="FN1295" s="30"/>
      <c r="FO1295" s="30"/>
      <c r="FP1295" s="30"/>
      <c r="FQ1295" s="30"/>
      <c r="FR1295" s="30"/>
      <c r="FS1295" s="30"/>
      <c r="FT1295" s="30"/>
      <c r="FU1295" s="30"/>
      <c r="FV1295" s="30"/>
      <c r="FW1295" s="30"/>
      <c r="FX1295" s="30"/>
      <c r="FY1295" s="30"/>
      <c r="FZ1295" s="30"/>
      <c r="GA1295" s="30"/>
      <c r="GB1295" s="30"/>
      <c r="GC1295" s="30"/>
      <c r="GD1295" s="30"/>
      <c r="GE1295" s="30"/>
      <c r="GF1295" s="30"/>
      <c r="GG1295" s="30"/>
      <c r="GH1295" s="30"/>
      <c r="GI1295" s="30"/>
      <c r="GJ1295" s="30"/>
      <c r="GK1295" s="30"/>
      <c r="GL1295" s="30"/>
      <c r="GM1295" s="30"/>
      <c r="GN1295" s="30"/>
      <c r="GO1295" s="30"/>
      <c r="GP1295" s="30"/>
      <c r="GQ1295" s="30"/>
      <c r="GR1295" s="30"/>
      <c r="GS1295" s="30"/>
      <c r="GT1295" s="30"/>
      <c r="GU1295" s="30"/>
      <c r="GV1295" s="30"/>
      <c r="GW1295" s="30"/>
      <c r="GX1295" s="30"/>
      <c r="GY1295" s="30"/>
      <c r="GZ1295" s="30"/>
      <c r="HA1295" s="30"/>
      <c r="HB1295" s="30"/>
      <c r="HC1295" s="30"/>
      <c r="HD1295" s="30"/>
      <c r="HE1295" s="30"/>
      <c r="HF1295" s="30"/>
      <c r="HG1295" s="30"/>
      <c r="HH1295" s="30"/>
      <c r="HI1295" s="30"/>
      <c r="HJ1295" s="30"/>
      <c r="HK1295" s="30"/>
      <c r="HL1295" s="30"/>
      <c r="HM1295" s="30"/>
      <c r="HN1295" s="30"/>
      <c r="HO1295" s="30"/>
      <c r="HP1295" s="30"/>
      <c r="HQ1295" s="30"/>
      <c r="HR1295" s="30"/>
      <c r="HS1295" s="30"/>
      <c r="HT1295" s="30"/>
      <c r="HU1295" s="30"/>
      <c r="HV1295" s="30"/>
      <c r="HW1295" s="30"/>
      <c r="HX1295" s="30"/>
      <c r="HY1295" s="30"/>
      <c r="HZ1295" s="30"/>
      <c r="IA1295" s="30"/>
      <c r="IB1295" s="30"/>
      <c r="IC1295" s="30"/>
      <c r="ID1295" s="30"/>
      <c r="IE1295" s="30"/>
      <c r="IF1295" s="30"/>
      <c r="IG1295" s="30"/>
      <c r="IH1295" s="30"/>
      <c r="II1295" s="30"/>
      <c r="IJ1295" s="30"/>
      <c r="IK1295" s="30"/>
      <c r="IL1295" s="30"/>
      <c r="IM1295" s="30"/>
      <c r="IN1295" s="30"/>
      <c r="IO1295" s="30"/>
      <c r="IP1295" s="30"/>
      <c r="IQ1295" s="30"/>
      <c r="IR1295" s="30"/>
      <c r="IS1295" s="30"/>
      <c r="IT1295" s="30"/>
      <c r="IU1295" s="30"/>
    </row>
    <row r="1296" spans="1:64" s="30" customFormat="1" ht="12.75">
      <c r="A1296" s="30" t="s">
        <v>43</v>
      </c>
      <c r="B1296" s="32" t="s">
        <v>477</v>
      </c>
      <c r="C1296" s="30" t="s">
        <v>1342</v>
      </c>
      <c r="D1296" s="36">
        <v>33870</v>
      </c>
      <c r="E1296" s="31" t="s">
        <v>1490</v>
      </c>
      <c r="F1296" s="31" t="s">
        <v>1500</v>
      </c>
      <c r="G1296" s="35" t="s">
        <v>326</v>
      </c>
      <c r="H1296" s="30" t="s">
        <v>2330</v>
      </c>
      <c r="I1296" s="32"/>
      <c r="J1296" s="35"/>
      <c r="K1296" s="30" t="s">
        <v>43</v>
      </c>
      <c r="L1296" s="32" t="s">
        <v>477</v>
      </c>
      <c r="M1296" s="35" t="s">
        <v>45</v>
      </c>
      <c r="N1296" s="30" t="s">
        <v>2330</v>
      </c>
      <c r="O1296" s="32"/>
      <c r="P1296" s="35"/>
      <c r="Q1296" s="30" t="s">
        <v>43</v>
      </c>
      <c r="R1296" s="32" t="s">
        <v>477</v>
      </c>
      <c r="S1296" s="35" t="s">
        <v>40</v>
      </c>
      <c r="T1296" s="30" t="s">
        <v>43</v>
      </c>
      <c r="U1296" s="32" t="s">
        <v>477</v>
      </c>
      <c r="V1296" s="35" t="s">
        <v>328</v>
      </c>
      <c r="X1296" s="32"/>
      <c r="Y1296" s="35"/>
      <c r="AA1296" s="32"/>
      <c r="AB1296" s="35"/>
      <c r="AD1296" s="32"/>
      <c r="AE1296" s="35"/>
      <c r="AG1296" s="32"/>
      <c r="AH1296" s="35"/>
      <c r="AJ1296" s="32"/>
      <c r="AK1296" s="35"/>
      <c r="AM1296" s="32"/>
      <c r="AN1296" s="35"/>
      <c r="AP1296" s="32"/>
      <c r="AQ1296" s="35"/>
      <c r="AS1296" s="32"/>
      <c r="AT1296" s="35"/>
      <c r="AV1296" s="32"/>
      <c r="AW1296" s="35"/>
      <c r="AY1296" s="32"/>
      <c r="AZ1296" s="35"/>
      <c r="BB1296" s="32"/>
      <c r="BC1296" s="35"/>
      <c r="BF1296" s="35"/>
      <c r="BG1296" s="32"/>
      <c r="BH1296" s="32"/>
      <c r="BI1296" s="32"/>
      <c r="BJ1296" s="32"/>
      <c r="BK1296" s="32"/>
      <c r="BL1296" s="32"/>
    </row>
    <row r="1297" spans="1:16" s="30" customFormat="1" ht="12.75">
      <c r="A1297" s="30" t="s">
        <v>41</v>
      </c>
      <c r="B1297" s="30" t="s">
        <v>132</v>
      </c>
      <c r="C1297" s="30" t="s">
        <v>3114</v>
      </c>
      <c r="D1297" s="36">
        <v>34432</v>
      </c>
      <c r="E1297" s="32" t="s">
        <v>2258</v>
      </c>
      <c r="F1297" s="35" t="s">
        <v>2886</v>
      </c>
      <c r="G1297" s="35" t="s">
        <v>326</v>
      </c>
      <c r="H1297" s="30" t="s">
        <v>43</v>
      </c>
      <c r="I1297" s="30" t="s">
        <v>132</v>
      </c>
      <c r="J1297" s="35" t="s">
        <v>42</v>
      </c>
      <c r="M1297" s="35"/>
      <c r="P1297" s="35"/>
    </row>
    <row r="1298" spans="1:16" s="30" customFormat="1" ht="12.75">
      <c r="A1298" s="30" t="s">
        <v>43</v>
      </c>
      <c r="B1298" s="30" t="s">
        <v>132</v>
      </c>
      <c r="C1298" s="30" t="s">
        <v>3750</v>
      </c>
      <c r="D1298" s="36">
        <v>35734</v>
      </c>
      <c r="E1298" s="32" t="s">
        <v>3900</v>
      </c>
      <c r="F1298" s="35" t="s">
        <v>3908</v>
      </c>
      <c r="G1298" s="35" t="s">
        <v>330</v>
      </c>
      <c r="J1298" s="35"/>
      <c r="M1298" s="35"/>
      <c r="P1298" s="35"/>
    </row>
    <row r="1299" spans="1:255" ht="12.75" customHeight="1">
      <c r="A1299" s="30" t="s">
        <v>43</v>
      </c>
      <c r="B1299" s="32" t="s">
        <v>75</v>
      </c>
      <c r="C1299" s="30" t="s">
        <v>3113</v>
      </c>
      <c r="D1299" s="36">
        <v>33868</v>
      </c>
      <c r="E1299" s="31" t="s">
        <v>1490</v>
      </c>
      <c r="F1299" s="31" t="s">
        <v>2886</v>
      </c>
      <c r="G1299" s="35" t="s">
        <v>314</v>
      </c>
      <c r="H1299" s="30" t="s">
        <v>454</v>
      </c>
      <c r="I1299" s="32" t="s">
        <v>225</v>
      </c>
      <c r="J1299" s="35" t="s">
        <v>21</v>
      </c>
      <c r="K1299" s="30" t="s">
        <v>48</v>
      </c>
      <c r="L1299" s="32" t="s">
        <v>225</v>
      </c>
      <c r="M1299" s="35" t="s">
        <v>50</v>
      </c>
      <c r="N1299" s="30" t="s">
        <v>28</v>
      </c>
      <c r="O1299" s="32" t="s">
        <v>32</v>
      </c>
      <c r="P1299" s="35" t="s">
        <v>314</v>
      </c>
      <c r="Q1299" s="30" t="s">
        <v>530</v>
      </c>
      <c r="R1299" s="32" t="s">
        <v>32</v>
      </c>
      <c r="S1299" s="35" t="s">
        <v>1026</v>
      </c>
      <c r="T1299" s="30" t="s">
        <v>46</v>
      </c>
      <c r="U1299" s="32" t="s">
        <v>32</v>
      </c>
      <c r="V1299" s="35" t="s">
        <v>314</v>
      </c>
      <c r="W1299" s="30"/>
      <c r="X1299" s="32"/>
      <c r="Y1299" s="35"/>
      <c r="Z1299" s="30"/>
      <c r="AA1299" s="32"/>
      <c r="AB1299" s="35"/>
      <c r="AC1299" s="30"/>
      <c r="AD1299" s="32"/>
      <c r="AE1299" s="35"/>
      <c r="AF1299" s="30"/>
      <c r="AG1299" s="32"/>
      <c r="AH1299" s="35"/>
      <c r="AI1299" s="30"/>
      <c r="AJ1299" s="32"/>
      <c r="AK1299" s="35"/>
      <c r="AL1299" s="30"/>
      <c r="AM1299" s="32"/>
      <c r="AN1299" s="35"/>
      <c r="AO1299" s="30"/>
      <c r="AP1299" s="32"/>
      <c r="AQ1299" s="35"/>
      <c r="AR1299" s="30"/>
      <c r="AS1299" s="32"/>
      <c r="AT1299" s="35"/>
      <c r="AU1299" s="30"/>
      <c r="AV1299" s="32"/>
      <c r="AW1299" s="35"/>
      <c r="AX1299" s="30"/>
      <c r="AY1299" s="32"/>
      <c r="AZ1299" s="35"/>
      <c r="BA1299" s="30"/>
      <c r="BB1299" s="32"/>
      <c r="BC1299" s="35"/>
      <c r="BD1299" s="30"/>
      <c r="BE1299" s="30"/>
      <c r="BF1299" s="35"/>
      <c r="BG1299" s="32"/>
      <c r="BH1299" s="32"/>
      <c r="BI1299" s="32"/>
      <c r="BJ1299" s="32"/>
      <c r="BK1299" s="32"/>
      <c r="BL1299" s="32"/>
      <c r="BM1299" s="30"/>
      <c r="BN1299" s="30"/>
      <c r="BO1299" s="30"/>
      <c r="BP1299" s="30"/>
      <c r="BQ1299" s="30"/>
      <c r="BR1299" s="30"/>
      <c r="BS1299" s="30"/>
      <c r="BT1299" s="30"/>
      <c r="BU1299" s="30"/>
      <c r="BV1299" s="30"/>
      <c r="BW1299" s="30"/>
      <c r="BX1299" s="30"/>
      <c r="BY1299" s="30"/>
      <c r="BZ1299" s="30"/>
      <c r="CA1299" s="30"/>
      <c r="CB1299" s="30"/>
      <c r="CC1299" s="30"/>
      <c r="CD1299" s="30"/>
      <c r="CE1299" s="30"/>
      <c r="CF1299" s="30"/>
      <c r="CG1299" s="30"/>
      <c r="CH1299" s="30"/>
      <c r="CI1299" s="30"/>
      <c r="CJ1299" s="30"/>
      <c r="CK1299" s="30"/>
      <c r="CL1299" s="30"/>
      <c r="CM1299" s="30"/>
      <c r="CN1299" s="30"/>
      <c r="CO1299" s="30"/>
      <c r="CP1299" s="30"/>
      <c r="CQ1299" s="30"/>
      <c r="CR1299" s="30"/>
      <c r="CS1299" s="30"/>
      <c r="CT1299" s="30"/>
      <c r="CU1299" s="30"/>
      <c r="CV1299" s="30"/>
      <c r="CW1299" s="30"/>
      <c r="CX1299" s="30"/>
      <c r="CY1299" s="30"/>
      <c r="CZ1299" s="30"/>
      <c r="DA1299" s="30"/>
      <c r="DB1299" s="30"/>
      <c r="DC1299" s="30"/>
      <c r="DD1299" s="30"/>
      <c r="DE1299" s="30"/>
      <c r="DF1299" s="30"/>
      <c r="DG1299" s="30"/>
      <c r="DH1299" s="30"/>
      <c r="DI1299" s="30"/>
      <c r="DJ1299" s="30"/>
      <c r="DK1299" s="30"/>
      <c r="DL1299" s="30"/>
      <c r="DM1299" s="30"/>
      <c r="DN1299" s="30"/>
      <c r="DO1299" s="30"/>
      <c r="DP1299" s="30"/>
      <c r="DQ1299" s="30"/>
      <c r="DR1299" s="30"/>
      <c r="DS1299" s="30"/>
      <c r="DT1299" s="30"/>
      <c r="DU1299" s="30"/>
      <c r="DV1299" s="30"/>
      <c r="DW1299" s="30"/>
      <c r="DX1299" s="30"/>
      <c r="DY1299" s="30"/>
      <c r="DZ1299" s="30"/>
      <c r="EA1299" s="30"/>
      <c r="EB1299" s="30"/>
      <c r="EC1299" s="30"/>
      <c r="ED1299" s="30"/>
      <c r="EE1299" s="30"/>
      <c r="EF1299" s="30"/>
      <c r="EG1299" s="30"/>
      <c r="EH1299" s="30"/>
      <c r="EI1299" s="30"/>
      <c r="EJ1299" s="30"/>
      <c r="EK1299" s="30"/>
      <c r="EL1299" s="30"/>
      <c r="EM1299" s="30"/>
      <c r="EN1299" s="30"/>
      <c r="EO1299" s="30"/>
      <c r="EP1299" s="30"/>
      <c r="EQ1299" s="30"/>
      <c r="ER1299" s="30"/>
      <c r="ES1299" s="30"/>
      <c r="ET1299" s="30"/>
      <c r="EU1299" s="30"/>
      <c r="EV1299" s="30"/>
      <c r="EW1299" s="30"/>
      <c r="EX1299" s="30"/>
      <c r="EY1299" s="30"/>
      <c r="EZ1299" s="30"/>
      <c r="FA1299" s="30"/>
      <c r="FB1299" s="30"/>
      <c r="FC1299" s="30"/>
      <c r="FD1299" s="30"/>
      <c r="FE1299" s="30"/>
      <c r="FF1299" s="30"/>
      <c r="FG1299" s="30"/>
      <c r="FH1299" s="30"/>
      <c r="FI1299" s="30"/>
      <c r="FJ1299" s="30"/>
      <c r="FK1299" s="30"/>
      <c r="FL1299" s="30"/>
      <c r="FM1299" s="30"/>
      <c r="FN1299" s="30"/>
      <c r="FO1299" s="30"/>
      <c r="FP1299" s="30"/>
      <c r="FQ1299" s="30"/>
      <c r="FR1299" s="30"/>
      <c r="FS1299" s="30"/>
      <c r="FT1299" s="30"/>
      <c r="FU1299" s="30"/>
      <c r="FV1299" s="30"/>
      <c r="FW1299" s="30"/>
      <c r="FX1299" s="30"/>
      <c r="FY1299" s="30"/>
      <c r="FZ1299" s="30"/>
      <c r="GA1299" s="30"/>
      <c r="GB1299" s="30"/>
      <c r="GC1299" s="30"/>
      <c r="GD1299" s="30"/>
      <c r="GE1299" s="30"/>
      <c r="GF1299" s="30"/>
      <c r="GG1299" s="30"/>
      <c r="GH1299" s="30"/>
      <c r="GI1299" s="30"/>
      <c r="GJ1299" s="30"/>
      <c r="GK1299" s="30"/>
      <c r="GL1299" s="30"/>
      <c r="GM1299" s="30"/>
      <c r="GN1299" s="30"/>
      <c r="GO1299" s="30"/>
      <c r="GP1299" s="30"/>
      <c r="GQ1299" s="30"/>
      <c r="GR1299" s="30"/>
      <c r="GS1299" s="30"/>
      <c r="GT1299" s="30"/>
      <c r="GU1299" s="30"/>
      <c r="GV1299" s="30"/>
      <c r="GW1299" s="30"/>
      <c r="GX1299" s="30"/>
      <c r="GY1299" s="30"/>
      <c r="GZ1299" s="30"/>
      <c r="HA1299" s="30"/>
      <c r="HB1299" s="30"/>
      <c r="HC1299" s="30"/>
      <c r="HD1299" s="30"/>
      <c r="HE1299" s="30"/>
      <c r="HF1299" s="30"/>
      <c r="HG1299" s="30"/>
      <c r="HH1299" s="30"/>
      <c r="HI1299" s="30"/>
      <c r="HJ1299" s="30"/>
      <c r="HK1299" s="30"/>
      <c r="HL1299" s="30"/>
      <c r="HM1299" s="30"/>
      <c r="HN1299" s="30"/>
      <c r="HO1299" s="30"/>
      <c r="HP1299" s="30"/>
      <c r="HQ1299" s="30"/>
      <c r="HR1299" s="30"/>
      <c r="HS1299" s="30"/>
      <c r="HT1299" s="30"/>
      <c r="HU1299" s="30"/>
      <c r="HV1299" s="30"/>
      <c r="HW1299" s="30"/>
      <c r="HX1299" s="30"/>
      <c r="HY1299" s="30"/>
      <c r="HZ1299" s="30"/>
      <c r="IA1299" s="30"/>
      <c r="IB1299" s="30"/>
      <c r="IC1299" s="30"/>
      <c r="ID1299" s="30"/>
      <c r="IE1299" s="30"/>
      <c r="IF1299" s="30"/>
      <c r="IG1299" s="30"/>
      <c r="IH1299" s="30"/>
      <c r="II1299" s="30"/>
      <c r="IJ1299" s="30"/>
      <c r="IK1299" s="30"/>
      <c r="IL1299" s="30"/>
      <c r="IM1299" s="30"/>
      <c r="IN1299" s="30"/>
      <c r="IO1299" s="30"/>
      <c r="IP1299" s="30"/>
      <c r="IQ1299" s="30"/>
      <c r="IR1299" s="30"/>
      <c r="IS1299" s="30"/>
      <c r="IT1299" s="30"/>
      <c r="IU1299" s="30"/>
    </row>
    <row r="1300" spans="1:16" s="30" customFormat="1" ht="12.75">
      <c r="A1300" s="30" t="s">
        <v>46</v>
      </c>
      <c r="B1300" s="30" t="s">
        <v>132</v>
      </c>
      <c r="C1300" s="30" t="s">
        <v>3342</v>
      </c>
      <c r="D1300" s="36">
        <v>35268</v>
      </c>
      <c r="E1300" s="32" t="s">
        <v>2885</v>
      </c>
      <c r="F1300" s="35" t="s">
        <v>2929</v>
      </c>
      <c r="G1300" s="35" t="s">
        <v>40</v>
      </c>
      <c r="H1300" s="30" t="s">
        <v>46</v>
      </c>
      <c r="I1300" s="30" t="s">
        <v>132</v>
      </c>
      <c r="J1300" s="35" t="s">
        <v>40</v>
      </c>
      <c r="M1300" s="35"/>
      <c r="P1300" s="35"/>
    </row>
    <row r="1301" spans="1:255" s="30" customFormat="1" ht="12.75">
      <c r="A1301" s="55"/>
      <c r="B1301" s="9"/>
      <c r="C1301" t="s">
        <v>1406</v>
      </c>
      <c r="D1301" s="8">
        <v>31364</v>
      </c>
      <c r="E1301" s="9" t="s">
        <v>375</v>
      </c>
      <c r="F1301" s="9" t="s">
        <v>581</v>
      </c>
      <c r="G1301" s="9"/>
      <c r="H1301" s="55" t="s">
        <v>43</v>
      </c>
      <c r="I1301" s="9" t="s">
        <v>477</v>
      </c>
      <c r="J1301" s="9" t="s">
        <v>385</v>
      </c>
      <c r="K1301" s="55" t="s">
        <v>41</v>
      </c>
      <c r="L1301" s="9" t="s">
        <v>84</v>
      </c>
      <c r="M1301" s="9" t="s">
        <v>20</v>
      </c>
      <c r="N1301" s="25" t="s">
        <v>31</v>
      </c>
      <c r="O1301" s="9" t="s">
        <v>423</v>
      </c>
      <c r="P1301" s="9" t="s">
        <v>36</v>
      </c>
      <c r="Q1301" s="25" t="s">
        <v>31</v>
      </c>
      <c r="R1301" s="9" t="s">
        <v>423</v>
      </c>
      <c r="S1301" s="9" t="s">
        <v>35</v>
      </c>
      <c r="T1301" t="s">
        <v>31</v>
      </c>
      <c r="U1301" s="9" t="s">
        <v>423</v>
      </c>
      <c r="V1301" s="9" t="s">
        <v>1841</v>
      </c>
      <c r="W1301" t="s">
        <v>31</v>
      </c>
      <c r="X1301" s="9" t="s">
        <v>423</v>
      </c>
      <c r="Y1301" s="9" t="s">
        <v>61</v>
      </c>
      <c r="Z1301" t="s">
        <v>43</v>
      </c>
      <c r="AA1301" s="9" t="s">
        <v>423</v>
      </c>
      <c r="AB1301" s="9" t="s">
        <v>21</v>
      </c>
      <c r="AC1301" t="s">
        <v>31</v>
      </c>
      <c r="AD1301" s="9" t="s">
        <v>122</v>
      </c>
      <c r="AE1301" s="9" t="s">
        <v>20</v>
      </c>
      <c r="AF1301" t="s">
        <v>31</v>
      </c>
      <c r="AG1301" s="9" t="s">
        <v>122</v>
      </c>
      <c r="AH1301" s="9" t="s">
        <v>55</v>
      </c>
      <c r="AI1301" t="s">
        <v>48</v>
      </c>
      <c r="AJ1301" s="9" t="s">
        <v>122</v>
      </c>
      <c r="AK1301" s="9" t="s">
        <v>40</v>
      </c>
      <c r="AL1301" t="s">
        <v>43</v>
      </c>
      <c r="AM1301" s="9" t="s">
        <v>122</v>
      </c>
      <c r="AN1301" s="9" t="s">
        <v>40</v>
      </c>
      <c r="AO1301"/>
      <c r="AP1301" s="9"/>
      <c r="AQ1301" s="9"/>
      <c r="AR1301"/>
      <c r="AS1301" s="9"/>
      <c r="AT1301" s="9"/>
      <c r="AU1301"/>
      <c r="AV1301" s="9"/>
      <c r="AW1301" s="9"/>
      <c r="AX1301"/>
      <c r="AY1301" s="9"/>
      <c r="AZ1301" s="9"/>
      <c r="BA1301"/>
      <c r="BB1301" s="9"/>
      <c r="BC1301" s="5"/>
      <c r="BD1301"/>
      <c r="BE1301"/>
      <c r="BF1301" s="5"/>
      <c r="BG1301" s="5"/>
      <c r="BH1301" s="5"/>
      <c r="BI1301" s="5"/>
      <c r="BJ1301"/>
      <c r="BK1301" s="6"/>
      <c r="BL1301" s="6"/>
      <c r="BM1301" s="10"/>
      <c r="BN1301"/>
      <c r="BO1301"/>
      <c r="BP1301"/>
      <c r="BQ1301"/>
      <c r="BR1301"/>
      <c r="BS1301"/>
      <c r="BT1301"/>
      <c r="BU1301"/>
      <c r="BV1301"/>
      <c r="BW1301"/>
      <c r="BX1301"/>
      <c r="BY1301"/>
      <c r="BZ1301"/>
      <c r="CA1301"/>
      <c r="CB1301"/>
      <c r="CC1301"/>
      <c r="CD1301"/>
      <c r="CE1301"/>
      <c r="CF1301"/>
      <c r="CG1301"/>
      <c r="CH1301"/>
      <c r="CI1301"/>
      <c r="CJ1301"/>
      <c r="CK1301"/>
      <c r="CL1301"/>
      <c r="CM1301"/>
      <c r="CN1301"/>
      <c r="CO1301"/>
      <c r="CP1301"/>
      <c r="CQ1301"/>
      <c r="CR1301"/>
      <c r="CS1301"/>
      <c r="CT1301"/>
      <c r="CU1301"/>
      <c r="CV1301"/>
      <c r="CW1301"/>
      <c r="CX1301"/>
      <c r="CY1301"/>
      <c r="CZ1301"/>
      <c r="DA1301"/>
      <c r="DB1301"/>
      <c r="DC1301"/>
      <c r="DD1301"/>
      <c r="DE1301"/>
      <c r="DF1301"/>
      <c r="DG1301"/>
      <c r="DH1301"/>
      <c r="DI1301"/>
      <c r="DJ1301"/>
      <c r="DK1301"/>
      <c r="DL1301"/>
      <c r="DM1301"/>
      <c r="DN1301"/>
      <c r="DO1301"/>
      <c r="DP1301"/>
      <c r="DQ1301"/>
      <c r="DR1301"/>
      <c r="DS1301"/>
      <c r="DT1301"/>
      <c r="DU1301"/>
      <c r="DV1301"/>
      <c r="DW1301"/>
      <c r="DX1301"/>
      <c r="DY1301"/>
      <c r="DZ1301"/>
      <c r="EA1301"/>
      <c r="EB1301"/>
      <c r="EC1301"/>
      <c r="ED1301"/>
      <c r="EE1301"/>
      <c r="EF1301"/>
      <c r="EG1301"/>
      <c r="EH1301"/>
      <c r="EI1301"/>
      <c r="EJ1301"/>
      <c r="EK1301"/>
      <c r="EL1301"/>
      <c r="EM1301"/>
      <c r="EN1301"/>
      <c r="EO1301"/>
      <c r="EP1301"/>
      <c r="EQ1301"/>
      <c r="ER1301"/>
      <c r="ES1301"/>
      <c r="ET1301"/>
      <c r="EU1301"/>
      <c r="EV1301"/>
      <c r="EW1301"/>
      <c r="EX1301"/>
      <c r="EY1301"/>
      <c r="EZ1301"/>
      <c r="FA1301"/>
      <c r="FB1301"/>
      <c r="FC1301"/>
      <c r="FD1301"/>
      <c r="FE1301"/>
      <c r="FF1301"/>
      <c r="FG1301"/>
      <c r="FH1301"/>
      <c r="FI1301"/>
      <c r="FJ1301"/>
      <c r="FK1301"/>
      <c r="FL1301"/>
      <c r="FM1301"/>
      <c r="FN1301"/>
      <c r="FO1301"/>
      <c r="FP1301"/>
      <c r="FQ1301"/>
      <c r="FR1301"/>
      <c r="FS1301"/>
      <c r="FT1301"/>
      <c r="FU1301"/>
      <c r="FV1301"/>
      <c r="FW1301"/>
      <c r="FX1301"/>
      <c r="FY1301"/>
      <c r="FZ1301"/>
      <c r="GA1301"/>
      <c r="GB1301"/>
      <c r="GC1301"/>
      <c r="GD1301"/>
      <c r="GE1301"/>
      <c r="GF1301"/>
      <c r="GG1301"/>
      <c r="GH1301"/>
      <c r="GI1301"/>
      <c r="GJ1301"/>
      <c r="GK1301"/>
      <c r="GL1301"/>
      <c r="GM1301"/>
      <c r="GN1301"/>
      <c r="GO1301"/>
      <c r="GP1301"/>
      <c r="GQ1301"/>
      <c r="GR1301"/>
      <c r="GS1301"/>
      <c r="GT1301"/>
      <c r="GU1301"/>
      <c r="GV1301"/>
      <c r="GW1301"/>
      <c r="GX1301"/>
      <c r="GY1301"/>
      <c r="GZ1301"/>
      <c r="HA1301"/>
      <c r="HB1301"/>
      <c r="HC1301"/>
      <c r="HD1301"/>
      <c r="HE1301"/>
      <c r="HF1301"/>
      <c r="HG1301"/>
      <c r="HH1301"/>
      <c r="HI1301"/>
      <c r="HJ1301"/>
      <c r="HK1301"/>
      <c r="HL1301"/>
      <c r="HM1301"/>
      <c r="HN1301"/>
      <c r="HO1301"/>
      <c r="HP1301"/>
      <c r="HQ1301"/>
      <c r="HR1301"/>
      <c r="HS1301"/>
      <c r="HT1301"/>
      <c r="HU1301"/>
      <c r="HV1301"/>
      <c r="HW1301"/>
      <c r="HX1301"/>
      <c r="HY1301"/>
      <c r="HZ1301"/>
      <c r="IA1301"/>
      <c r="IB1301"/>
      <c r="IC1301"/>
      <c r="ID1301"/>
      <c r="IE1301"/>
      <c r="IF1301"/>
      <c r="IG1301"/>
      <c r="IH1301"/>
      <c r="II1301"/>
      <c r="IJ1301"/>
      <c r="IK1301"/>
      <c r="IL1301"/>
      <c r="IM1301"/>
      <c r="IN1301"/>
      <c r="IO1301"/>
      <c r="IP1301"/>
      <c r="IQ1301"/>
      <c r="IR1301"/>
      <c r="IS1301"/>
      <c r="IT1301"/>
      <c r="IU1301"/>
    </row>
    <row r="1302" spans="2:255" s="30" customFormat="1" ht="12.75">
      <c r="B1302" s="32"/>
      <c r="C1302" s="25" t="s">
        <v>1122</v>
      </c>
      <c r="D1302" s="8">
        <v>33871</v>
      </c>
      <c r="E1302" s="31" t="s">
        <v>1186</v>
      </c>
      <c r="F1302" s="25" t="s">
        <v>1186</v>
      </c>
      <c r="G1302" s="43"/>
      <c r="H1302" s="30" t="s">
        <v>28</v>
      </c>
      <c r="I1302" s="32" t="s">
        <v>84</v>
      </c>
      <c r="J1302" s="43" t="s">
        <v>314</v>
      </c>
      <c r="K1302" s="30" t="s">
        <v>2330</v>
      </c>
      <c r="L1302" s="32"/>
      <c r="M1302" s="43"/>
      <c r="N1302" s="30" t="s">
        <v>28</v>
      </c>
      <c r="O1302" s="32" t="s">
        <v>84</v>
      </c>
      <c r="P1302" s="43" t="s">
        <v>362</v>
      </c>
      <c r="Q1302" s="30" t="s">
        <v>31</v>
      </c>
      <c r="R1302" s="32" t="s">
        <v>38</v>
      </c>
      <c r="S1302" s="43" t="s">
        <v>55</v>
      </c>
      <c r="T1302" s="30" t="s">
        <v>293</v>
      </c>
      <c r="U1302" s="32" t="s">
        <v>38</v>
      </c>
      <c r="V1302" s="43" t="s">
        <v>192</v>
      </c>
      <c r="W1302" s="30" t="s">
        <v>39</v>
      </c>
      <c r="X1302" s="32" t="s">
        <v>38</v>
      </c>
      <c r="Y1302" s="43" t="s">
        <v>219</v>
      </c>
      <c r="Z1302"/>
      <c r="AA1302"/>
      <c r="AB1302"/>
      <c r="AC1302"/>
      <c r="AD1302"/>
      <c r="AE1302"/>
      <c r="AF1302"/>
      <c r="AG1302"/>
      <c r="AH1302"/>
      <c r="AI1302"/>
      <c r="AJ1302"/>
      <c r="AK1302"/>
      <c r="AL1302"/>
      <c r="AM1302"/>
      <c r="AN1302"/>
      <c r="AO1302"/>
      <c r="AP1302"/>
      <c r="AQ1302"/>
      <c r="AR1302"/>
      <c r="AS1302"/>
      <c r="AT1302"/>
      <c r="AU1302"/>
      <c r="AV1302"/>
      <c r="AW1302"/>
      <c r="AX1302"/>
      <c r="AY1302"/>
      <c r="AZ1302"/>
      <c r="BA1302"/>
      <c r="BB1302"/>
      <c r="BC1302"/>
      <c r="BD1302"/>
      <c r="BE1302"/>
      <c r="BF1302"/>
      <c r="BG1302"/>
      <c r="BH1302"/>
      <c r="BI1302"/>
      <c r="BJ1302"/>
      <c r="BK1302"/>
      <c r="BL1302"/>
      <c r="BM1302"/>
      <c r="BN1302"/>
      <c r="BO1302"/>
      <c r="BP1302"/>
      <c r="BQ1302"/>
      <c r="BR1302"/>
      <c r="BS1302"/>
      <c r="BT1302"/>
      <c r="BU1302"/>
      <c r="BV1302"/>
      <c r="BW1302"/>
      <c r="BX1302"/>
      <c r="BY1302"/>
      <c r="BZ1302"/>
      <c r="CA1302"/>
      <c r="CB1302"/>
      <c r="CC1302"/>
      <c r="CD1302"/>
      <c r="CE1302"/>
      <c r="CF1302"/>
      <c r="CG1302"/>
      <c r="CH1302"/>
      <c r="CI1302"/>
      <c r="CJ1302"/>
      <c r="CK1302"/>
      <c r="CL1302"/>
      <c r="CM1302"/>
      <c r="CN1302"/>
      <c r="CO1302"/>
      <c r="CP1302"/>
      <c r="CQ1302"/>
      <c r="CR1302"/>
      <c r="CS1302"/>
      <c r="CT1302"/>
      <c r="CU1302"/>
      <c r="CV1302"/>
      <c r="CW1302"/>
      <c r="CX1302"/>
      <c r="CY1302"/>
      <c r="CZ1302"/>
      <c r="DA1302"/>
      <c r="DB1302"/>
      <c r="DC1302"/>
      <c r="DD1302"/>
      <c r="DE1302"/>
      <c r="DF1302"/>
      <c r="DG1302"/>
      <c r="DH1302"/>
      <c r="DI1302"/>
      <c r="DJ1302"/>
      <c r="DK1302"/>
      <c r="DL1302"/>
      <c r="DM1302"/>
      <c r="DN1302"/>
      <c r="DO1302"/>
      <c r="DP1302"/>
      <c r="DQ1302"/>
      <c r="DR1302"/>
      <c r="DS1302"/>
      <c r="DT1302"/>
      <c r="DU1302"/>
      <c r="DV1302"/>
      <c r="DW1302"/>
      <c r="DX1302"/>
      <c r="DY1302"/>
      <c r="DZ1302"/>
      <c r="EA1302"/>
      <c r="EB1302"/>
      <c r="EC1302"/>
      <c r="ED1302"/>
      <c r="EE1302"/>
      <c r="EF1302"/>
      <c r="EG1302"/>
      <c r="EH1302"/>
      <c r="EI1302"/>
      <c r="EJ1302"/>
      <c r="EK1302"/>
      <c r="EL1302"/>
      <c r="EM1302"/>
      <c r="EN1302"/>
      <c r="EO1302"/>
      <c r="EP1302"/>
      <c r="EQ1302"/>
      <c r="ER1302"/>
      <c r="ES1302"/>
      <c r="ET1302"/>
      <c r="EU1302"/>
      <c r="EV1302"/>
      <c r="EW1302"/>
      <c r="EX1302"/>
      <c r="EY1302"/>
      <c r="EZ1302"/>
      <c r="FA1302"/>
      <c r="FB1302"/>
      <c r="FC1302"/>
      <c r="FD1302"/>
      <c r="FE1302"/>
      <c r="FF1302"/>
      <c r="FG1302"/>
      <c r="FH1302"/>
      <c r="FI1302"/>
      <c r="FJ1302"/>
      <c r="FK1302"/>
      <c r="FL1302"/>
      <c r="FM1302"/>
      <c r="FN1302"/>
      <c r="FO1302"/>
      <c r="FP1302"/>
      <c r="FQ1302"/>
      <c r="FR1302"/>
      <c r="FS1302"/>
      <c r="FT1302"/>
      <c r="FU1302"/>
      <c r="FV1302"/>
      <c r="FW1302"/>
      <c r="FX1302"/>
      <c r="FY1302"/>
      <c r="FZ1302"/>
      <c r="GA1302"/>
      <c r="GB1302"/>
      <c r="GC1302"/>
      <c r="GD1302"/>
      <c r="GE1302"/>
      <c r="GF1302"/>
      <c r="GG1302"/>
      <c r="GH1302"/>
      <c r="GI1302"/>
      <c r="GJ1302"/>
      <c r="GK1302"/>
      <c r="GL1302"/>
      <c r="GM1302"/>
      <c r="GN1302"/>
      <c r="GO1302"/>
      <c r="GP1302"/>
      <c r="GQ1302"/>
      <c r="GR1302"/>
      <c r="GS1302"/>
      <c r="GT1302"/>
      <c r="GU1302"/>
      <c r="GV1302"/>
      <c r="GW1302"/>
      <c r="GX1302"/>
      <c r="GY1302"/>
      <c r="GZ1302"/>
      <c r="HA1302"/>
      <c r="HB1302"/>
      <c r="HC1302"/>
      <c r="HD1302"/>
      <c r="HE1302"/>
      <c r="HF1302"/>
      <c r="HG1302"/>
      <c r="HH1302"/>
      <c r="HI1302"/>
      <c r="HJ1302"/>
      <c r="HK1302"/>
      <c r="HL1302"/>
      <c r="HM1302"/>
      <c r="HN1302"/>
      <c r="HO1302"/>
      <c r="HP1302"/>
      <c r="HQ1302"/>
      <c r="HR1302"/>
      <c r="HS1302"/>
      <c r="HT1302"/>
      <c r="HU1302"/>
      <c r="HV1302"/>
      <c r="HW1302"/>
      <c r="HX1302"/>
      <c r="HY1302"/>
      <c r="HZ1302"/>
      <c r="IA1302"/>
      <c r="IB1302"/>
      <c r="IC1302"/>
      <c r="ID1302"/>
      <c r="IE1302"/>
      <c r="IF1302"/>
      <c r="IG1302"/>
      <c r="IH1302"/>
      <c r="II1302"/>
      <c r="IJ1302"/>
      <c r="IK1302"/>
      <c r="IL1302"/>
      <c r="IM1302"/>
      <c r="IN1302"/>
      <c r="IO1302"/>
      <c r="IP1302"/>
      <c r="IQ1302"/>
      <c r="IR1302"/>
      <c r="IS1302"/>
      <c r="IT1302"/>
      <c r="IU1302"/>
    </row>
    <row r="1304" spans="1:64" s="30" customFormat="1" ht="12.75">
      <c r="A1304" s="30" t="s">
        <v>510</v>
      </c>
      <c r="B1304" s="32" t="s">
        <v>132</v>
      </c>
      <c r="C1304" s="30" t="s">
        <v>1356</v>
      </c>
      <c r="D1304" s="36">
        <v>33663</v>
      </c>
      <c r="E1304" s="31" t="s">
        <v>1490</v>
      </c>
      <c r="F1304" s="31" t="s">
        <v>1595</v>
      </c>
      <c r="G1304" s="35" t="s">
        <v>1437</v>
      </c>
      <c r="H1304" s="30" t="s">
        <v>510</v>
      </c>
      <c r="I1304" s="32" t="s">
        <v>132</v>
      </c>
      <c r="J1304" s="35" t="s">
        <v>1329</v>
      </c>
      <c r="K1304" s="30" t="s">
        <v>510</v>
      </c>
      <c r="L1304" s="32" t="s">
        <v>132</v>
      </c>
      <c r="M1304" s="35" t="s">
        <v>1173</v>
      </c>
      <c r="N1304" s="30" t="s">
        <v>510</v>
      </c>
      <c r="O1304" s="32" t="s">
        <v>132</v>
      </c>
      <c r="P1304" s="35" t="s">
        <v>1422</v>
      </c>
      <c r="Q1304" s="30" t="s">
        <v>510</v>
      </c>
      <c r="R1304" s="32" t="s">
        <v>132</v>
      </c>
      <c r="S1304" s="35" t="s">
        <v>1253</v>
      </c>
      <c r="T1304" s="30" t="s">
        <v>510</v>
      </c>
      <c r="U1304" s="32" t="s">
        <v>132</v>
      </c>
      <c r="V1304" s="35" t="s">
        <v>1357</v>
      </c>
      <c r="X1304" s="32"/>
      <c r="Y1304" s="35"/>
      <c r="AA1304" s="32"/>
      <c r="AB1304" s="35"/>
      <c r="AD1304" s="32"/>
      <c r="AE1304" s="35"/>
      <c r="AG1304" s="32"/>
      <c r="AH1304" s="35"/>
      <c r="AJ1304" s="32"/>
      <c r="AK1304" s="35"/>
      <c r="AM1304" s="32"/>
      <c r="AN1304" s="35"/>
      <c r="AP1304" s="32"/>
      <c r="AQ1304" s="35"/>
      <c r="AS1304" s="32"/>
      <c r="AT1304" s="35"/>
      <c r="AV1304" s="32"/>
      <c r="AW1304" s="35"/>
      <c r="AY1304" s="32"/>
      <c r="AZ1304" s="35"/>
      <c r="BB1304" s="32"/>
      <c r="BC1304" s="35"/>
      <c r="BF1304" s="35"/>
      <c r="BG1304" s="32"/>
      <c r="BH1304" s="32"/>
      <c r="BI1304" s="32"/>
      <c r="BJ1304" s="32"/>
      <c r="BK1304" s="32"/>
      <c r="BL1304" s="32"/>
    </row>
    <row r="1305" spans="1:16" s="30" customFormat="1" ht="12.75">
      <c r="A1305" s="30" t="s">
        <v>227</v>
      </c>
      <c r="B1305" s="30" t="s">
        <v>3411</v>
      </c>
      <c r="C1305" s="30" t="s">
        <v>2099</v>
      </c>
      <c r="D1305" s="36">
        <v>34890</v>
      </c>
      <c r="E1305" s="32" t="s">
        <v>2246</v>
      </c>
      <c r="F1305" s="35" t="s">
        <v>2333</v>
      </c>
      <c r="G1305" s="35" t="s">
        <v>2790</v>
      </c>
      <c r="H1305" s="30" t="s">
        <v>51</v>
      </c>
      <c r="I1305" s="30" t="s">
        <v>23</v>
      </c>
      <c r="J1305" s="35" t="s">
        <v>1041</v>
      </c>
      <c r="K1305" s="30" t="s">
        <v>51</v>
      </c>
      <c r="L1305" s="30" t="s">
        <v>23</v>
      </c>
      <c r="M1305" s="35" t="s">
        <v>1065</v>
      </c>
      <c r="N1305" s="30" t="s">
        <v>63</v>
      </c>
      <c r="O1305" s="30" t="s">
        <v>23</v>
      </c>
      <c r="P1305" s="35" t="s">
        <v>1041</v>
      </c>
    </row>
    <row r="1306" spans="1:255" ht="12.75" customHeight="1">
      <c r="A1306" s="32" t="s">
        <v>425</v>
      </c>
      <c r="B1306" s="32" t="s">
        <v>415</v>
      </c>
      <c r="C1306" s="30" t="s">
        <v>2399</v>
      </c>
      <c r="D1306" s="36">
        <v>34065</v>
      </c>
      <c r="E1306" s="31" t="s">
        <v>1491</v>
      </c>
      <c r="F1306" s="31" t="s">
        <v>2733</v>
      </c>
      <c r="G1306" s="31" t="s">
        <v>1083</v>
      </c>
      <c r="H1306" s="32" t="s">
        <v>126</v>
      </c>
      <c r="I1306" s="32" t="s">
        <v>415</v>
      </c>
      <c r="J1306" s="31" t="s">
        <v>1259</v>
      </c>
      <c r="K1306" s="32" t="s">
        <v>364</v>
      </c>
      <c r="L1306" s="32" t="s">
        <v>415</v>
      </c>
      <c r="M1306" s="31" t="s">
        <v>1065</v>
      </c>
      <c r="N1306" s="30"/>
      <c r="O1306" s="32"/>
      <c r="P1306" s="35"/>
      <c r="Q1306" s="30" t="s">
        <v>125</v>
      </c>
      <c r="R1306" s="32" t="s">
        <v>32</v>
      </c>
      <c r="S1306" s="35" t="s">
        <v>1040</v>
      </c>
      <c r="T1306" s="30" t="s">
        <v>125</v>
      </c>
      <c r="U1306" s="32" t="s">
        <v>32</v>
      </c>
      <c r="V1306" s="35" t="s">
        <v>1041</v>
      </c>
      <c r="W1306" s="30"/>
      <c r="X1306" s="32"/>
      <c r="Y1306" s="35"/>
      <c r="Z1306" s="30"/>
      <c r="AA1306" s="32"/>
      <c r="AB1306" s="35"/>
      <c r="AC1306" s="30"/>
      <c r="AD1306" s="32"/>
      <c r="AE1306" s="35"/>
      <c r="AF1306" s="30"/>
      <c r="AG1306" s="32"/>
      <c r="AH1306" s="35"/>
      <c r="AI1306" s="30"/>
      <c r="AJ1306" s="32"/>
      <c r="AK1306" s="35"/>
      <c r="AL1306" s="30"/>
      <c r="AM1306" s="32"/>
      <c r="AN1306" s="35"/>
      <c r="AO1306" s="30"/>
      <c r="AP1306" s="32"/>
      <c r="AQ1306" s="35"/>
      <c r="AR1306" s="30"/>
      <c r="AS1306" s="32"/>
      <c r="AT1306" s="35"/>
      <c r="AU1306" s="30"/>
      <c r="AV1306" s="32"/>
      <c r="AW1306" s="35"/>
      <c r="AX1306" s="30"/>
      <c r="AY1306" s="32"/>
      <c r="AZ1306" s="35"/>
      <c r="BA1306" s="30"/>
      <c r="BB1306" s="32"/>
      <c r="BC1306" s="35"/>
      <c r="BD1306" s="30"/>
      <c r="BE1306" s="30"/>
      <c r="BF1306" s="35"/>
      <c r="BG1306" s="32"/>
      <c r="BH1306" s="32"/>
      <c r="BI1306" s="32"/>
      <c r="BJ1306" s="32"/>
      <c r="BK1306" s="32"/>
      <c r="BL1306" s="32"/>
      <c r="BM1306" s="30"/>
      <c r="BN1306" s="30"/>
      <c r="BO1306" s="30"/>
      <c r="BP1306" s="30"/>
      <c r="BQ1306" s="30"/>
      <c r="BR1306" s="30"/>
      <c r="BS1306" s="30"/>
      <c r="BT1306" s="30"/>
      <c r="BU1306" s="30"/>
      <c r="BV1306" s="30"/>
      <c r="BW1306" s="30"/>
      <c r="BX1306" s="30"/>
      <c r="BY1306" s="30"/>
      <c r="BZ1306" s="30"/>
      <c r="CA1306" s="30"/>
      <c r="CB1306" s="30"/>
      <c r="CC1306" s="30"/>
      <c r="CD1306" s="30"/>
      <c r="CE1306" s="30"/>
      <c r="CF1306" s="30"/>
      <c r="CG1306" s="30"/>
      <c r="CH1306" s="30"/>
      <c r="CI1306" s="30"/>
      <c r="CJ1306" s="30"/>
      <c r="CK1306" s="30"/>
      <c r="CL1306" s="30"/>
      <c r="CM1306" s="30"/>
      <c r="CN1306" s="30"/>
      <c r="CO1306" s="30"/>
      <c r="CP1306" s="30"/>
      <c r="CQ1306" s="30"/>
      <c r="CR1306" s="30"/>
      <c r="CS1306" s="30"/>
      <c r="CT1306" s="30"/>
      <c r="CU1306" s="30"/>
      <c r="CV1306" s="30"/>
      <c r="CW1306" s="30"/>
      <c r="CX1306" s="30"/>
      <c r="CY1306" s="30"/>
      <c r="CZ1306" s="30"/>
      <c r="DA1306" s="30"/>
      <c r="DB1306" s="30"/>
      <c r="DC1306" s="30"/>
      <c r="DD1306" s="30"/>
      <c r="DE1306" s="30"/>
      <c r="DF1306" s="30"/>
      <c r="DG1306" s="30"/>
      <c r="DH1306" s="30"/>
      <c r="DI1306" s="30"/>
      <c r="DJ1306" s="30"/>
      <c r="DK1306" s="30"/>
      <c r="DL1306" s="30"/>
      <c r="DM1306" s="30"/>
      <c r="DN1306" s="30"/>
      <c r="DO1306" s="30"/>
      <c r="DP1306" s="30"/>
      <c r="DQ1306" s="30"/>
      <c r="DR1306" s="30"/>
      <c r="DS1306" s="30"/>
      <c r="DT1306" s="30"/>
      <c r="DU1306" s="30"/>
      <c r="DV1306" s="30"/>
      <c r="DW1306" s="30"/>
      <c r="DX1306" s="30"/>
      <c r="DY1306" s="30"/>
      <c r="DZ1306" s="30"/>
      <c r="EA1306" s="30"/>
      <c r="EB1306" s="30"/>
      <c r="EC1306" s="30"/>
      <c r="ED1306" s="30"/>
      <c r="EE1306" s="30"/>
      <c r="EF1306" s="30"/>
      <c r="EG1306" s="30"/>
      <c r="EH1306" s="30"/>
      <c r="EI1306" s="30"/>
      <c r="EJ1306" s="30"/>
      <c r="EK1306" s="30"/>
      <c r="EL1306" s="30"/>
      <c r="EM1306" s="30"/>
      <c r="EN1306" s="30"/>
      <c r="EO1306" s="30"/>
      <c r="EP1306" s="30"/>
      <c r="EQ1306" s="30"/>
      <c r="ER1306" s="30"/>
      <c r="ES1306" s="30"/>
      <c r="ET1306" s="30"/>
      <c r="EU1306" s="30"/>
      <c r="EV1306" s="30"/>
      <c r="EW1306" s="30"/>
      <c r="EX1306" s="30"/>
      <c r="EY1306" s="30"/>
      <c r="EZ1306" s="30"/>
      <c r="FA1306" s="30"/>
      <c r="FB1306" s="30"/>
      <c r="FC1306" s="30"/>
      <c r="FD1306" s="30"/>
      <c r="FE1306" s="30"/>
      <c r="FF1306" s="30"/>
      <c r="FG1306" s="30"/>
      <c r="FH1306" s="30"/>
      <c r="FI1306" s="30"/>
      <c r="FJ1306" s="30"/>
      <c r="FK1306" s="30"/>
      <c r="FL1306" s="30"/>
      <c r="FM1306" s="30"/>
      <c r="FN1306" s="30"/>
      <c r="FO1306" s="30"/>
      <c r="FP1306" s="30"/>
      <c r="FQ1306" s="30"/>
      <c r="FR1306" s="30"/>
      <c r="FS1306" s="30"/>
      <c r="FT1306" s="30"/>
      <c r="FU1306" s="30"/>
      <c r="FV1306" s="30"/>
      <c r="FW1306" s="30"/>
      <c r="FX1306" s="30"/>
      <c r="FY1306" s="30"/>
      <c r="FZ1306" s="30"/>
      <c r="GA1306" s="30"/>
      <c r="GB1306" s="30"/>
      <c r="GC1306" s="30"/>
      <c r="GD1306" s="30"/>
      <c r="GE1306" s="30"/>
      <c r="GF1306" s="30"/>
      <c r="GG1306" s="30"/>
      <c r="GH1306" s="30"/>
      <c r="GI1306" s="30"/>
      <c r="GJ1306" s="30"/>
      <c r="GK1306" s="30"/>
      <c r="GL1306" s="30"/>
      <c r="GM1306" s="30"/>
      <c r="GN1306" s="30"/>
      <c r="GO1306" s="30"/>
      <c r="GP1306" s="30"/>
      <c r="GQ1306" s="30"/>
      <c r="GR1306" s="30"/>
      <c r="GS1306" s="30"/>
      <c r="GT1306" s="30"/>
      <c r="GU1306" s="30"/>
      <c r="GV1306" s="30"/>
      <c r="GW1306" s="30"/>
      <c r="GX1306" s="30"/>
      <c r="GY1306" s="30"/>
      <c r="GZ1306" s="30"/>
      <c r="HA1306" s="30"/>
      <c r="HB1306" s="30"/>
      <c r="HC1306" s="30"/>
      <c r="HD1306" s="30"/>
      <c r="HE1306" s="30"/>
      <c r="HF1306" s="30"/>
      <c r="HG1306" s="30"/>
      <c r="HH1306" s="30"/>
      <c r="HI1306" s="30"/>
      <c r="HJ1306" s="30"/>
      <c r="HK1306" s="30"/>
      <c r="HL1306" s="30"/>
      <c r="HM1306" s="30"/>
      <c r="HN1306" s="30"/>
      <c r="HO1306" s="30"/>
      <c r="HP1306" s="30"/>
      <c r="HQ1306" s="30"/>
      <c r="HR1306" s="30"/>
      <c r="HS1306" s="30"/>
      <c r="HT1306" s="30"/>
      <c r="HU1306" s="30"/>
      <c r="HV1306" s="30"/>
      <c r="HW1306" s="30"/>
      <c r="HX1306" s="30"/>
      <c r="HY1306" s="30"/>
      <c r="HZ1306" s="30"/>
      <c r="IA1306" s="30"/>
      <c r="IB1306" s="30"/>
      <c r="IC1306" s="30"/>
      <c r="ID1306" s="30"/>
      <c r="IE1306" s="30"/>
      <c r="IF1306" s="30"/>
      <c r="IG1306" s="30"/>
      <c r="IH1306" s="30"/>
      <c r="II1306" s="30"/>
      <c r="IJ1306" s="30"/>
      <c r="IK1306" s="30"/>
      <c r="IL1306" s="30"/>
      <c r="IM1306" s="30"/>
      <c r="IN1306" s="30"/>
      <c r="IO1306" s="30"/>
      <c r="IP1306" s="30"/>
      <c r="IQ1306" s="30"/>
      <c r="IR1306" s="30"/>
      <c r="IS1306" s="30"/>
      <c r="IT1306" s="30"/>
      <c r="IU1306" s="30"/>
    </row>
    <row r="1307" spans="1:64" s="30" customFormat="1" ht="12.75">
      <c r="A1307" s="30" t="s">
        <v>227</v>
      </c>
      <c r="B1307" s="31" t="s">
        <v>132</v>
      </c>
      <c r="C1307" s="30" t="s">
        <v>2594</v>
      </c>
      <c r="D1307" s="36">
        <v>34603</v>
      </c>
      <c r="E1307" s="31" t="s">
        <v>2246</v>
      </c>
      <c r="F1307" s="31" t="s">
        <v>2708</v>
      </c>
      <c r="G1307" s="31" t="s">
        <v>1177</v>
      </c>
      <c r="H1307" s="30" t="s">
        <v>51</v>
      </c>
      <c r="I1307" s="31" t="s">
        <v>132</v>
      </c>
      <c r="J1307" s="31" t="s">
        <v>1179</v>
      </c>
      <c r="K1307" s="30" t="s">
        <v>63</v>
      </c>
      <c r="L1307" s="31" t="s">
        <v>132</v>
      </c>
      <c r="M1307" s="31" t="s">
        <v>1048</v>
      </c>
      <c r="O1307" s="31"/>
      <c r="P1307" s="31"/>
      <c r="R1307" s="31"/>
      <c r="S1307" s="31"/>
      <c r="U1307" s="31"/>
      <c r="V1307" s="31"/>
      <c r="X1307" s="31"/>
      <c r="Y1307" s="31"/>
      <c r="AA1307" s="31"/>
      <c r="AB1307" s="31"/>
      <c r="AD1307" s="31"/>
      <c r="AE1307" s="31"/>
      <c r="AG1307" s="31"/>
      <c r="AH1307" s="31"/>
      <c r="AJ1307" s="31"/>
      <c r="AK1307" s="31"/>
      <c r="AM1307" s="31"/>
      <c r="AN1307" s="31"/>
      <c r="AP1307" s="31"/>
      <c r="AQ1307" s="31"/>
      <c r="AS1307" s="31"/>
      <c r="AT1307" s="31"/>
      <c r="AV1307" s="31"/>
      <c r="AW1307" s="31"/>
      <c r="AY1307" s="31"/>
      <c r="AZ1307" s="31"/>
      <c r="BB1307" s="31"/>
      <c r="BC1307" s="31"/>
      <c r="BE1307" s="36"/>
      <c r="BF1307" s="31"/>
      <c r="BG1307" s="32"/>
      <c r="BI1307" s="35"/>
      <c r="BJ1307" s="32"/>
      <c r="BK1307" s="32"/>
      <c r="BL1307" s="34"/>
    </row>
    <row r="1308" spans="1:16" s="30" customFormat="1" ht="12.75">
      <c r="A1308" s="30" t="s">
        <v>3538</v>
      </c>
      <c r="B1308" s="30" t="s">
        <v>317</v>
      </c>
      <c r="C1308" s="30" t="s">
        <v>3117</v>
      </c>
      <c r="D1308" s="36">
        <v>35007</v>
      </c>
      <c r="E1308" s="32" t="s">
        <v>2927</v>
      </c>
      <c r="F1308" s="35" t="s">
        <v>2884</v>
      </c>
      <c r="G1308" s="35" t="s">
        <v>3539</v>
      </c>
      <c r="H1308" s="30" t="s">
        <v>342</v>
      </c>
      <c r="I1308" s="30" t="s">
        <v>317</v>
      </c>
      <c r="J1308" s="35" t="s">
        <v>1037</v>
      </c>
      <c r="M1308" s="35"/>
      <c r="P1308" s="35"/>
    </row>
    <row r="1309" spans="1:16" s="30" customFormat="1" ht="12.75">
      <c r="A1309" s="30" t="s">
        <v>364</v>
      </c>
      <c r="B1309" s="30" t="s">
        <v>38</v>
      </c>
      <c r="C1309" s="30" t="s">
        <v>3492</v>
      </c>
      <c r="D1309" s="36">
        <v>35859</v>
      </c>
      <c r="E1309" s="32" t="s">
        <v>3898</v>
      </c>
      <c r="F1309" s="35" t="s">
        <v>3900</v>
      </c>
      <c r="G1309" s="35" t="s">
        <v>1036</v>
      </c>
      <c r="J1309" s="35"/>
      <c r="M1309" s="35"/>
      <c r="P1309" s="35"/>
    </row>
    <row r="1310" spans="3:16" s="30" customFormat="1" ht="12.75">
      <c r="C1310" s="30" t="s">
        <v>3237</v>
      </c>
      <c r="D1310" s="36">
        <v>34975</v>
      </c>
      <c r="E1310" s="32" t="s">
        <v>2886</v>
      </c>
      <c r="F1310" s="35" t="s">
        <v>3357</v>
      </c>
      <c r="G1310" s="35"/>
      <c r="H1310" s="30" t="s">
        <v>364</v>
      </c>
      <c r="I1310" s="30" t="s">
        <v>30</v>
      </c>
      <c r="J1310" s="35" t="s">
        <v>1040</v>
      </c>
      <c r="M1310" s="35"/>
      <c r="P1310" s="35"/>
    </row>
    <row r="1311" spans="1:255" ht="12.75">
      <c r="A1311" s="30"/>
      <c r="B1311" s="31"/>
      <c r="C1311" s="30" t="s">
        <v>2455</v>
      </c>
      <c r="D1311" s="36">
        <v>34984</v>
      </c>
      <c r="E1311" s="31" t="s">
        <v>2661</v>
      </c>
      <c r="F1311" s="31" t="s">
        <v>2734</v>
      </c>
      <c r="G1311" s="31"/>
      <c r="H1311" s="30" t="s">
        <v>127</v>
      </c>
      <c r="I1311" s="31" t="s">
        <v>327</v>
      </c>
      <c r="J1311" s="31" t="s">
        <v>2601</v>
      </c>
      <c r="K1311" s="30" t="s">
        <v>48</v>
      </c>
      <c r="L1311" s="31" t="s">
        <v>327</v>
      </c>
      <c r="M1311" s="31" t="s">
        <v>328</v>
      </c>
      <c r="N1311" s="30"/>
      <c r="O1311" s="31"/>
      <c r="P1311" s="31"/>
      <c r="Q1311" s="30"/>
      <c r="R1311" s="31"/>
      <c r="S1311" s="31"/>
      <c r="T1311" s="30"/>
      <c r="U1311" s="31"/>
      <c r="V1311" s="31"/>
      <c r="W1311" s="30"/>
      <c r="X1311" s="31"/>
      <c r="Y1311" s="31"/>
      <c r="Z1311" s="30"/>
      <c r="AA1311" s="31"/>
      <c r="AB1311" s="31"/>
      <c r="AC1311" s="30"/>
      <c r="AD1311" s="31"/>
      <c r="AE1311" s="31"/>
      <c r="AF1311" s="30"/>
      <c r="AG1311" s="31"/>
      <c r="AH1311" s="31"/>
      <c r="AI1311" s="30"/>
      <c r="AJ1311" s="31"/>
      <c r="AK1311" s="31"/>
      <c r="AL1311" s="30"/>
      <c r="AM1311" s="31"/>
      <c r="AN1311" s="31"/>
      <c r="AO1311" s="30"/>
      <c r="AP1311" s="31"/>
      <c r="AQ1311" s="31"/>
      <c r="AR1311" s="30"/>
      <c r="AS1311" s="31"/>
      <c r="AT1311" s="31"/>
      <c r="AU1311" s="30"/>
      <c r="AV1311" s="31"/>
      <c r="AW1311" s="31"/>
      <c r="AX1311" s="30"/>
      <c r="AY1311" s="31"/>
      <c r="AZ1311" s="31"/>
      <c r="BA1311" s="30"/>
      <c r="BB1311" s="31"/>
      <c r="BC1311" s="31"/>
      <c r="BD1311" s="30"/>
      <c r="BE1311" s="36"/>
      <c r="BF1311" s="31"/>
      <c r="BG1311" s="32"/>
      <c r="BH1311" s="30"/>
      <c r="BI1311" s="35"/>
      <c r="BJ1311" s="32"/>
      <c r="BK1311" s="32"/>
      <c r="BL1311" s="34"/>
      <c r="BM1311" s="30"/>
      <c r="BN1311" s="30"/>
      <c r="BO1311" s="30"/>
      <c r="BP1311" s="30"/>
      <c r="BQ1311" s="30"/>
      <c r="BR1311" s="30"/>
      <c r="BS1311" s="30"/>
      <c r="BT1311" s="30"/>
      <c r="BU1311" s="30"/>
      <c r="BV1311" s="30"/>
      <c r="BW1311" s="30"/>
      <c r="BX1311" s="30"/>
      <c r="BY1311" s="30"/>
      <c r="BZ1311" s="30"/>
      <c r="CA1311" s="30"/>
      <c r="CB1311" s="30"/>
      <c r="CC1311" s="30"/>
      <c r="CD1311" s="30"/>
      <c r="CE1311" s="30"/>
      <c r="CF1311" s="30"/>
      <c r="CG1311" s="30"/>
      <c r="CH1311" s="30"/>
      <c r="CI1311" s="30"/>
      <c r="CJ1311" s="30"/>
      <c r="CK1311" s="30"/>
      <c r="CL1311" s="30"/>
      <c r="CM1311" s="30"/>
      <c r="CN1311" s="30"/>
      <c r="CO1311" s="30"/>
      <c r="CP1311" s="30"/>
      <c r="CQ1311" s="30"/>
      <c r="CR1311" s="30"/>
      <c r="CS1311" s="30"/>
      <c r="CT1311" s="30"/>
      <c r="CU1311" s="30"/>
      <c r="CV1311" s="30"/>
      <c r="CW1311" s="30"/>
      <c r="CX1311" s="30"/>
      <c r="CY1311" s="30"/>
      <c r="CZ1311" s="30"/>
      <c r="DA1311" s="30"/>
      <c r="DB1311" s="30"/>
      <c r="DC1311" s="30"/>
      <c r="DD1311" s="30"/>
      <c r="DE1311" s="30"/>
      <c r="DF1311" s="30"/>
      <c r="DG1311" s="30"/>
      <c r="DH1311" s="30"/>
      <c r="DI1311" s="30"/>
      <c r="DJ1311" s="30"/>
      <c r="DK1311" s="30"/>
      <c r="DL1311" s="30"/>
      <c r="DM1311" s="30"/>
      <c r="DN1311" s="30"/>
      <c r="DO1311" s="30"/>
      <c r="DP1311" s="30"/>
      <c r="DQ1311" s="30"/>
      <c r="DR1311" s="30"/>
      <c r="DS1311" s="30"/>
      <c r="DT1311" s="30"/>
      <c r="DU1311" s="30"/>
      <c r="DV1311" s="30"/>
      <c r="DW1311" s="30"/>
      <c r="DX1311" s="30"/>
      <c r="DY1311" s="30"/>
      <c r="DZ1311" s="30"/>
      <c r="EA1311" s="30"/>
      <c r="EB1311" s="30"/>
      <c r="EC1311" s="30"/>
      <c r="ED1311" s="30"/>
      <c r="EE1311" s="30"/>
      <c r="EF1311" s="30"/>
      <c r="EG1311" s="30"/>
      <c r="EH1311" s="30"/>
      <c r="EI1311" s="30"/>
      <c r="EJ1311" s="30"/>
      <c r="EK1311" s="30"/>
      <c r="EL1311" s="30"/>
      <c r="EM1311" s="30"/>
      <c r="EN1311" s="30"/>
      <c r="EO1311" s="30"/>
      <c r="EP1311" s="30"/>
      <c r="EQ1311" s="30"/>
      <c r="ER1311" s="30"/>
      <c r="ES1311" s="30"/>
      <c r="ET1311" s="30"/>
      <c r="EU1311" s="30"/>
      <c r="EV1311" s="30"/>
      <c r="EW1311" s="30"/>
      <c r="EX1311" s="30"/>
      <c r="EY1311" s="30"/>
      <c r="EZ1311" s="30"/>
      <c r="FA1311" s="30"/>
      <c r="FB1311" s="30"/>
      <c r="FC1311" s="30"/>
      <c r="FD1311" s="30"/>
      <c r="FE1311" s="30"/>
      <c r="FF1311" s="30"/>
      <c r="FG1311" s="30"/>
      <c r="FH1311" s="30"/>
      <c r="FI1311" s="30"/>
      <c r="FJ1311" s="30"/>
      <c r="FK1311" s="30"/>
      <c r="FL1311" s="30"/>
      <c r="FM1311" s="30"/>
      <c r="FN1311" s="30"/>
      <c r="FO1311" s="30"/>
      <c r="FP1311" s="30"/>
      <c r="FQ1311" s="30"/>
      <c r="FR1311" s="30"/>
      <c r="FS1311" s="30"/>
      <c r="FT1311" s="30"/>
      <c r="FU1311" s="30"/>
      <c r="FV1311" s="30"/>
      <c r="FW1311" s="30"/>
      <c r="FX1311" s="30"/>
      <c r="FY1311" s="30"/>
      <c r="FZ1311" s="30"/>
      <c r="GA1311" s="30"/>
      <c r="GB1311" s="30"/>
      <c r="GC1311" s="30"/>
      <c r="GD1311" s="30"/>
      <c r="GE1311" s="30"/>
      <c r="GF1311" s="30"/>
      <c r="GG1311" s="30"/>
      <c r="GH1311" s="30"/>
      <c r="GI1311" s="30"/>
      <c r="GJ1311" s="30"/>
      <c r="GK1311" s="30"/>
      <c r="GL1311" s="30"/>
      <c r="GM1311" s="30"/>
      <c r="GN1311" s="30"/>
      <c r="GO1311" s="30"/>
      <c r="GP1311" s="30"/>
      <c r="GQ1311" s="30"/>
      <c r="GR1311" s="30"/>
      <c r="GS1311" s="30"/>
      <c r="GT1311" s="30"/>
      <c r="GU1311" s="30"/>
      <c r="GV1311" s="30"/>
      <c r="GW1311" s="30"/>
      <c r="GX1311" s="30"/>
      <c r="GY1311" s="30"/>
      <c r="GZ1311" s="30"/>
      <c r="HA1311" s="30"/>
      <c r="HB1311" s="30"/>
      <c r="HC1311" s="30"/>
      <c r="HD1311" s="30"/>
      <c r="HE1311" s="30"/>
      <c r="HF1311" s="30"/>
      <c r="HG1311" s="30"/>
      <c r="HH1311" s="30"/>
      <c r="HI1311" s="30"/>
      <c r="HJ1311" s="30"/>
      <c r="HK1311" s="30"/>
      <c r="HL1311" s="30"/>
      <c r="HM1311" s="30"/>
      <c r="HN1311" s="30"/>
      <c r="HO1311" s="30"/>
      <c r="HP1311" s="30"/>
      <c r="HQ1311" s="30"/>
      <c r="HR1311" s="30"/>
      <c r="HS1311" s="30"/>
      <c r="HT1311" s="30"/>
      <c r="HU1311" s="30"/>
      <c r="HV1311" s="30"/>
      <c r="HW1311" s="30"/>
      <c r="HX1311" s="30"/>
      <c r="HY1311" s="30"/>
      <c r="HZ1311" s="30"/>
      <c r="IA1311" s="30"/>
      <c r="IB1311" s="30"/>
      <c r="IC1311" s="30"/>
      <c r="ID1311" s="30"/>
      <c r="IE1311" s="30"/>
      <c r="IF1311" s="30"/>
      <c r="IG1311" s="30"/>
      <c r="IH1311" s="30"/>
      <c r="II1311" s="30"/>
      <c r="IJ1311" s="30"/>
      <c r="IK1311" s="30"/>
      <c r="IL1311" s="30"/>
      <c r="IM1311" s="30"/>
      <c r="IN1311" s="30"/>
      <c r="IO1311" s="30"/>
      <c r="IP1311" s="30"/>
      <c r="IQ1311" s="30"/>
      <c r="IR1311" s="30"/>
      <c r="IS1311" s="30"/>
      <c r="IT1311" s="30"/>
      <c r="IU1311" s="30"/>
    </row>
    <row r="1312" spans="2:64" ht="12.75" customHeight="1">
      <c r="B1312"/>
      <c r="E1312"/>
      <c r="F1312"/>
      <c r="G1312"/>
      <c r="I1312"/>
      <c r="J1312"/>
      <c r="L1312"/>
      <c r="M1312"/>
      <c r="O1312"/>
      <c r="P1312"/>
      <c r="R1312"/>
      <c r="S1312"/>
      <c r="U1312"/>
      <c r="V1312"/>
      <c r="X1312"/>
      <c r="Y1312"/>
      <c r="AA1312"/>
      <c r="AB1312"/>
      <c r="AD1312"/>
      <c r="AE1312"/>
      <c r="AG1312"/>
      <c r="AH1312"/>
      <c r="AJ1312"/>
      <c r="AK1312"/>
      <c r="AM1312"/>
      <c r="AN1312"/>
      <c r="AP1312"/>
      <c r="AQ1312"/>
      <c r="AR1312"/>
      <c r="AS1312"/>
      <c r="AT1312"/>
      <c r="AV1312"/>
      <c r="AW1312"/>
      <c r="AY1312"/>
      <c r="AZ1312"/>
      <c r="BB1312"/>
      <c r="BK1312"/>
      <c r="BL1312"/>
    </row>
    <row r="1313" spans="1:255" ht="12.75" customHeight="1">
      <c r="A1313" s="30" t="s">
        <v>346</v>
      </c>
      <c r="B1313" s="32" t="s">
        <v>423</v>
      </c>
      <c r="C1313" s="30" t="s">
        <v>1350</v>
      </c>
      <c r="D1313" s="36">
        <v>33991</v>
      </c>
      <c r="E1313" s="31" t="s">
        <v>1495</v>
      </c>
      <c r="F1313" s="31" t="s">
        <v>1493</v>
      </c>
      <c r="G1313" s="35" t="s">
        <v>1074</v>
      </c>
      <c r="H1313" s="30" t="s">
        <v>346</v>
      </c>
      <c r="I1313" s="32" t="s">
        <v>423</v>
      </c>
      <c r="J1313" s="35" t="s">
        <v>1061</v>
      </c>
      <c r="K1313" s="30" t="s">
        <v>344</v>
      </c>
      <c r="L1313" s="32" t="s">
        <v>347</v>
      </c>
      <c r="M1313" s="35" t="s">
        <v>1049</v>
      </c>
      <c r="N1313" s="30" t="s">
        <v>2286</v>
      </c>
      <c r="O1313" s="32" t="s">
        <v>347</v>
      </c>
      <c r="P1313" s="35" t="s">
        <v>309</v>
      </c>
      <c r="Q1313" s="30" t="s">
        <v>342</v>
      </c>
      <c r="R1313" s="32" t="s">
        <v>347</v>
      </c>
      <c r="S1313" s="35" t="s">
        <v>1037</v>
      </c>
      <c r="T1313" s="30" t="s">
        <v>342</v>
      </c>
      <c r="U1313" s="32" t="s">
        <v>347</v>
      </c>
      <c r="V1313" s="35" t="s">
        <v>1039</v>
      </c>
      <c r="W1313" s="30"/>
      <c r="X1313" s="32"/>
      <c r="Y1313" s="35"/>
      <c r="Z1313" s="30"/>
      <c r="AA1313" s="32"/>
      <c r="AB1313" s="35"/>
      <c r="AC1313" s="30"/>
      <c r="AD1313" s="32"/>
      <c r="AE1313" s="35"/>
      <c r="AF1313" s="30"/>
      <c r="AG1313" s="32"/>
      <c r="AH1313" s="35"/>
      <c r="AI1313" s="30"/>
      <c r="AJ1313" s="32"/>
      <c r="AK1313" s="35"/>
      <c r="AL1313" s="30"/>
      <c r="AM1313" s="32"/>
      <c r="AN1313" s="35"/>
      <c r="AO1313" s="30"/>
      <c r="AP1313" s="32"/>
      <c r="AQ1313" s="35"/>
      <c r="AR1313" s="30"/>
      <c r="AS1313" s="32"/>
      <c r="AT1313" s="35"/>
      <c r="AU1313" s="30"/>
      <c r="AV1313" s="32"/>
      <c r="AW1313" s="35"/>
      <c r="AX1313" s="30"/>
      <c r="AY1313" s="32"/>
      <c r="AZ1313" s="35"/>
      <c r="BA1313" s="30"/>
      <c r="BB1313" s="32"/>
      <c r="BC1313" s="35"/>
      <c r="BD1313" s="30"/>
      <c r="BE1313" s="30"/>
      <c r="BF1313" s="35"/>
      <c r="BG1313" s="32"/>
      <c r="BH1313" s="32"/>
      <c r="BI1313" s="32"/>
      <c r="BJ1313" s="32"/>
      <c r="BK1313" s="32"/>
      <c r="BL1313" s="32"/>
      <c r="BM1313" s="30"/>
      <c r="BN1313" s="30"/>
      <c r="BO1313" s="30"/>
      <c r="BP1313" s="30"/>
      <c r="BQ1313" s="30"/>
      <c r="BR1313" s="30"/>
      <c r="BS1313" s="30"/>
      <c r="BT1313" s="30"/>
      <c r="BU1313" s="30"/>
      <c r="BV1313" s="30"/>
      <c r="BW1313" s="30"/>
      <c r="BX1313" s="30"/>
      <c r="BY1313" s="30"/>
      <c r="BZ1313" s="30"/>
      <c r="CA1313" s="30"/>
      <c r="CB1313" s="30"/>
      <c r="CC1313" s="30"/>
      <c r="CD1313" s="30"/>
      <c r="CE1313" s="30"/>
      <c r="CF1313" s="30"/>
      <c r="CG1313" s="30"/>
      <c r="CH1313" s="30"/>
      <c r="CI1313" s="30"/>
      <c r="CJ1313" s="30"/>
      <c r="CK1313" s="30"/>
      <c r="CL1313" s="30"/>
      <c r="CM1313" s="30"/>
      <c r="CN1313" s="30"/>
      <c r="CO1313" s="30"/>
      <c r="CP1313" s="30"/>
      <c r="CQ1313" s="30"/>
      <c r="CR1313" s="30"/>
      <c r="CS1313" s="30"/>
      <c r="CT1313" s="30"/>
      <c r="CU1313" s="30"/>
      <c r="CV1313" s="30"/>
      <c r="CW1313" s="30"/>
      <c r="CX1313" s="30"/>
      <c r="CY1313" s="30"/>
      <c r="CZ1313" s="30"/>
      <c r="DA1313" s="30"/>
      <c r="DB1313" s="30"/>
      <c r="DC1313" s="30"/>
      <c r="DD1313" s="30"/>
      <c r="DE1313" s="30"/>
      <c r="DF1313" s="30"/>
      <c r="DG1313" s="30"/>
      <c r="DH1313" s="30"/>
      <c r="DI1313" s="30"/>
      <c r="DJ1313" s="30"/>
      <c r="DK1313" s="30"/>
      <c r="DL1313" s="30"/>
      <c r="DM1313" s="30"/>
      <c r="DN1313" s="30"/>
      <c r="DO1313" s="30"/>
      <c r="DP1313" s="30"/>
      <c r="DQ1313" s="30"/>
      <c r="DR1313" s="30"/>
      <c r="DS1313" s="30"/>
      <c r="DT1313" s="30"/>
      <c r="DU1313" s="30"/>
      <c r="DV1313" s="30"/>
      <c r="DW1313" s="30"/>
      <c r="DX1313" s="30"/>
      <c r="DY1313" s="30"/>
      <c r="DZ1313" s="30"/>
      <c r="EA1313" s="30"/>
      <c r="EB1313" s="30"/>
      <c r="EC1313" s="30"/>
      <c r="ED1313" s="30"/>
      <c r="EE1313" s="30"/>
      <c r="EF1313" s="30"/>
      <c r="EG1313" s="30"/>
      <c r="EH1313" s="30"/>
      <c r="EI1313" s="30"/>
      <c r="EJ1313" s="30"/>
      <c r="EK1313" s="30"/>
      <c r="EL1313" s="30"/>
      <c r="EM1313" s="30"/>
      <c r="EN1313" s="30"/>
      <c r="EO1313" s="30"/>
      <c r="EP1313" s="30"/>
      <c r="EQ1313" s="30"/>
      <c r="ER1313" s="30"/>
      <c r="ES1313" s="30"/>
      <c r="ET1313" s="30"/>
      <c r="EU1313" s="30"/>
      <c r="EV1313" s="30"/>
      <c r="EW1313" s="30"/>
      <c r="EX1313" s="30"/>
      <c r="EY1313" s="30"/>
      <c r="EZ1313" s="30"/>
      <c r="FA1313" s="30"/>
      <c r="FB1313" s="30"/>
      <c r="FC1313" s="30"/>
      <c r="FD1313" s="30"/>
      <c r="FE1313" s="30"/>
      <c r="FF1313" s="30"/>
      <c r="FG1313" s="30"/>
      <c r="FH1313" s="30"/>
      <c r="FI1313" s="30"/>
      <c r="FJ1313" s="30"/>
      <c r="FK1313" s="30"/>
      <c r="FL1313" s="30"/>
      <c r="FM1313" s="30"/>
      <c r="FN1313" s="30"/>
      <c r="FO1313" s="30"/>
      <c r="FP1313" s="30"/>
      <c r="FQ1313" s="30"/>
      <c r="FR1313" s="30"/>
      <c r="FS1313" s="30"/>
      <c r="FT1313" s="30"/>
      <c r="FU1313" s="30"/>
      <c r="FV1313" s="30"/>
      <c r="FW1313" s="30"/>
      <c r="FX1313" s="30"/>
      <c r="FY1313" s="30"/>
      <c r="FZ1313" s="30"/>
      <c r="GA1313" s="30"/>
      <c r="GB1313" s="30"/>
      <c r="GC1313" s="30"/>
      <c r="GD1313" s="30"/>
      <c r="GE1313" s="30"/>
      <c r="GF1313" s="30"/>
      <c r="GG1313" s="30"/>
      <c r="GH1313" s="30"/>
      <c r="GI1313" s="30"/>
      <c r="GJ1313" s="30"/>
      <c r="GK1313" s="30"/>
      <c r="GL1313" s="30"/>
      <c r="GM1313" s="30"/>
      <c r="GN1313" s="30"/>
      <c r="GO1313" s="30"/>
      <c r="GP1313" s="30"/>
      <c r="GQ1313" s="30"/>
      <c r="GR1313" s="30"/>
      <c r="GS1313" s="30"/>
      <c r="GT1313" s="30"/>
      <c r="GU1313" s="30"/>
      <c r="GV1313" s="30"/>
      <c r="GW1313" s="30"/>
      <c r="GX1313" s="30"/>
      <c r="GY1313" s="30"/>
      <c r="GZ1313" s="30"/>
      <c r="HA1313" s="30"/>
      <c r="HB1313" s="30"/>
      <c r="HC1313" s="30"/>
      <c r="HD1313" s="30"/>
      <c r="HE1313" s="30"/>
      <c r="HF1313" s="30"/>
      <c r="HG1313" s="30"/>
      <c r="HH1313" s="30"/>
      <c r="HI1313" s="30"/>
      <c r="HJ1313" s="30"/>
      <c r="HK1313" s="30"/>
      <c r="HL1313" s="30"/>
      <c r="HM1313" s="30"/>
      <c r="HN1313" s="30"/>
      <c r="HO1313" s="30"/>
      <c r="HP1313" s="30"/>
      <c r="HQ1313" s="30"/>
      <c r="HR1313" s="30"/>
      <c r="HS1313" s="30"/>
      <c r="HT1313" s="30"/>
      <c r="HU1313" s="30"/>
      <c r="HV1313" s="30"/>
      <c r="HW1313" s="30"/>
      <c r="HX1313" s="30"/>
      <c r="HY1313" s="30"/>
      <c r="HZ1313" s="30"/>
      <c r="IA1313" s="30"/>
      <c r="IB1313" s="30"/>
      <c r="IC1313" s="30"/>
      <c r="ID1313" s="30"/>
      <c r="IE1313" s="30"/>
      <c r="IF1313" s="30"/>
      <c r="IG1313" s="30"/>
      <c r="IH1313" s="30"/>
      <c r="II1313" s="30"/>
      <c r="IJ1313" s="30"/>
      <c r="IK1313" s="30"/>
      <c r="IL1313" s="30"/>
      <c r="IM1313" s="30"/>
      <c r="IN1313" s="30"/>
      <c r="IO1313" s="30"/>
      <c r="IP1313" s="30"/>
      <c r="IQ1313" s="30"/>
      <c r="IR1313" s="30"/>
      <c r="IS1313" s="30"/>
      <c r="IT1313" s="30"/>
      <c r="IU1313" s="30"/>
    </row>
    <row r="1314" spans="1:255" ht="12.75" customHeight="1">
      <c r="A1314" s="30" t="s">
        <v>346</v>
      </c>
      <c r="B1314" s="32" t="s">
        <v>132</v>
      </c>
      <c r="C1314" s="30" t="s">
        <v>1360</v>
      </c>
      <c r="D1314" s="36">
        <v>33520</v>
      </c>
      <c r="E1314" s="31" t="s">
        <v>1491</v>
      </c>
      <c r="F1314" s="31" t="s">
        <v>1609</v>
      </c>
      <c r="G1314" s="35" t="s">
        <v>1038</v>
      </c>
      <c r="H1314" s="30" t="s">
        <v>346</v>
      </c>
      <c r="I1314" s="32" t="s">
        <v>132</v>
      </c>
      <c r="J1314" s="35" t="s">
        <v>1100</v>
      </c>
      <c r="K1314" s="30" t="s">
        <v>344</v>
      </c>
      <c r="L1314" s="32" t="s">
        <v>132</v>
      </c>
      <c r="M1314" s="35" t="s">
        <v>1089</v>
      </c>
      <c r="N1314" s="30" t="s">
        <v>499</v>
      </c>
      <c r="O1314" s="32" t="s">
        <v>132</v>
      </c>
      <c r="P1314" s="35" t="s">
        <v>1038</v>
      </c>
      <c r="Q1314" s="30" t="s">
        <v>342</v>
      </c>
      <c r="R1314" s="32" t="s">
        <v>132</v>
      </c>
      <c r="S1314" s="35" t="s">
        <v>1039</v>
      </c>
      <c r="T1314" s="30" t="s">
        <v>342</v>
      </c>
      <c r="U1314" s="32" t="s">
        <v>132</v>
      </c>
      <c r="V1314" s="35" t="s">
        <v>1039</v>
      </c>
      <c r="W1314" s="30"/>
      <c r="X1314" s="32"/>
      <c r="Y1314" s="35"/>
      <c r="Z1314" s="30"/>
      <c r="AA1314" s="32"/>
      <c r="AB1314" s="35"/>
      <c r="AC1314" s="30"/>
      <c r="AD1314" s="32"/>
      <c r="AE1314" s="35"/>
      <c r="AF1314" s="30"/>
      <c r="AG1314" s="32"/>
      <c r="AH1314" s="35"/>
      <c r="AI1314" s="30"/>
      <c r="AJ1314" s="32"/>
      <c r="AK1314" s="35"/>
      <c r="AL1314" s="30"/>
      <c r="AM1314" s="32"/>
      <c r="AN1314" s="35"/>
      <c r="AO1314" s="30"/>
      <c r="AP1314" s="32"/>
      <c r="AQ1314" s="35"/>
      <c r="AR1314" s="30"/>
      <c r="AS1314" s="32"/>
      <c r="AT1314" s="35"/>
      <c r="AU1314" s="30"/>
      <c r="AV1314" s="32"/>
      <c r="AW1314" s="35"/>
      <c r="AX1314" s="30"/>
      <c r="AY1314" s="32"/>
      <c r="AZ1314" s="35"/>
      <c r="BA1314" s="30"/>
      <c r="BB1314" s="32"/>
      <c r="BC1314" s="35"/>
      <c r="BD1314" s="30"/>
      <c r="BE1314" s="30"/>
      <c r="BF1314" s="35"/>
      <c r="BG1314" s="32"/>
      <c r="BH1314" s="32"/>
      <c r="BI1314" s="32"/>
      <c r="BJ1314" s="32"/>
      <c r="BK1314" s="32"/>
      <c r="BL1314" s="32"/>
      <c r="BM1314" s="30"/>
      <c r="BN1314" s="30"/>
      <c r="BO1314" s="30"/>
      <c r="BP1314" s="30"/>
      <c r="BQ1314" s="30"/>
      <c r="BR1314" s="30"/>
      <c r="BS1314" s="30"/>
      <c r="BT1314" s="30"/>
      <c r="BU1314" s="30"/>
      <c r="BV1314" s="30"/>
      <c r="BW1314" s="30"/>
      <c r="BX1314" s="30"/>
      <c r="BY1314" s="30"/>
      <c r="BZ1314" s="30"/>
      <c r="CA1314" s="30"/>
      <c r="CB1314" s="30"/>
      <c r="CC1314" s="30"/>
      <c r="CD1314" s="30"/>
      <c r="CE1314" s="30"/>
      <c r="CF1314" s="30"/>
      <c r="CG1314" s="30"/>
      <c r="CH1314" s="30"/>
      <c r="CI1314" s="30"/>
      <c r="CJ1314" s="30"/>
      <c r="CK1314" s="30"/>
      <c r="CL1314" s="30"/>
      <c r="CM1314" s="30"/>
      <c r="CN1314" s="30"/>
      <c r="CO1314" s="30"/>
      <c r="CP1314" s="30"/>
      <c r="CQ1314" s="30"/>
      <c r="CR1314" s="30"/>
      <c r="CS1314" s="30"/>
      <c r="CT1314" s="30"/>
      <c r="CU1314" s="30"/>
      <c r="CV1314" s="30"/>
      <c r="CW1314" s="30"/>
      <c r="CX1314" s="30"/>
      <c r="CY1314" s="30"/>
      <c r="CZ1314" s="30"/>
      <c r="DA1314" s="30"/>
      <c r="DB1314" s="30"/>
      <c r="DC1314" s="30"/>
      <c r="DD1314" s="30"/>
      <c r="DE1314" s="30"/>
      <c r="DF1314" s="30"/>
      <c r="DG1314" s="30"/>
      <c r="DH1314" s="30"/>
      <c r="DI1314" s="30"/>
      <c r="DJ1314" s="30"/>
      <c r="DK1314" s="30"/>
      <c r="DL1314" s="30"/>
      <c r="DM1314" s="30"/>
      <c r="DN1314" s="30"/>
      <c r="DO1314" s="30"/>
      <c r="DP1314" s="30"/>
      <c r="DQ1314" s="30"/>
      <c r="DR1314" s="30"/>
      <c r="DS1314" s="30"/>
      <c r="DT1314" s="30"/>
      <c r="DU1314" s="30"/>
      <c r="DV1314" s="30"/>
      <c r="DW1314" s="30"/>
      <c r="DX1314" s="30"/>
      <c r="DY1314" s="30"/>
      <c r="DZ1314" s="30"/>
      <c r="EA1314" s="30"/>
      <c r="EB1314" s="30"/>
      <c r="EC1314" s="30"/>
      <c r="ED1314" s="30"/>
      <c r="EE1314" s="30"/>
      <c r="EF1314" s="30"/>
      <c r="EG1314" s="30"/>
      <c r="EH1314" s="30"/>
      <c r="EI1314" s="30"/>
      <c r="EJ1314" s="30"/>
      <c r="EK1314" s="30"/>
      <c r="EL1314" s="30"/>
      <c r="EM1314" s="30"/>
      <c r="EN1314" s="30"/>
      <c r="EO1314" s="30"/>
      <c r="EP1314" s="30"/>
      <c r="EQ1314" s="30"/>
      <c r="ER1314" s="30"/>
      <c r="ES1314" s="30"/>
      <c r="ET1314" s="30"/>
      <c r="EU1314" s="30"/>
      <c r="EV1314" s="30"/>
      <c r="EW1314" s="30"/>
      <c r="EX1314" s="30"/>
      <c r="EY1314" s="30"/>
      <c r="EZ1314" s="30"/>
      <c r="FA1314" s="30"/>
      <c r="FB1314" s="30"/>
      <c r="FC1314" s="30"/>
      <c r="FD1314" s="30"/>
      <c r="FE1314" s="30"/>
      <c r="FF1314" s="30"/>
      <c r="FG1314" s="30"/>
      <c r="FH1314" s="30"/>
      <c r="FI1314" s="30"/>
      <c r="FJ1314" s="30"/>
      <c r="FK1314" s="30"/>
      <c r="FL1314" s="30"/>
      <c r="FM1314" s="30"/>
      <c r="FN1314" s="30"/>
      <c r="FO1314" s="30"/>
      <c r="FP1314" s="30"/>
      <c r="FQ1314" s="30"/>
      <c r="FR1314" s="30"/>
      <c r="FS1314" s="30"/>
      <c r="FT1314" s="30"/>
      <c r="FU1314" s="30"/>
      <c r="FV1314" s="30"/>
      <c r="FW1314" s="30"/>
      <c r="FX1314" s="30"/>
      <c r="FY1314" s="30"/>
      <c r="FZ1314" s="30"/>
      <c r="GA1314" s="30"/>
      <c r="GB1314" s="30"/>
      <c r="GC1314" s="30"/>
      <c r="GD1314" s="30"/>
      <c r="GE1314" s="30"/>
      <c r="GF1314" s="30"/>
      <c r="GG1314" s="30"/>
      <c r="GH1314" s="30"/>
      <c r="GI1314" s="30"/>
      <c r="GJ1314" s="30"/>
      <c r="GK1314" s="30"/>
      <c r="GL1314" s="30"/>
      <c r="GM1314" s="30"/>
      <c r="GN1314" s="30"/>
      <c r="GO1314" s="30"/>
      <c r="GP1314" s="30"/>
      <c r="GQ1314" s="30"/>
      <c r="GR1314" s="30"/>
      <c r="GS1314" s="30"/>
      <c r="GT1314" s="30"/>
      <c r="GU1314" s="30"/>
      <c r="GV1314" s="30"/>
      <c r="GW1314" s="30"/>
      <c r="GX1314" s="30"/>
      <c r="GY1314" s="30"/>
      <c r="GZ1314" s="30"/>
      <c r="HA1314" s="30"/>
      <c r="HB1314" s="30"/>
      <c r="HC1314" s="30"/>
      <c r="HD1314" s="30"/>
      <c r="HE1314" s="30"/>
      <c r="HF1314" s="30"/>
      <c r="HG1314" s="30"/>
      <c r="HH1314" s="30"/>
      <c r="HI1314" s="30"/>
      <c r="HJ1314" s="30"/>
      <c r="HK1314" s="30"/>
      <c r="HL1314" s="30"/>
      <c r="HM1314" s="30"/>
      <c r="HN1314" s="30"/>
      <c r="HO1314" s="30"/>
      <c r="HP1314" s="30"/>
      <c r="HQ1314" s="30"/>
      <c r="HR1314" s="30"/>
      <c r="HS1314" s="30"/>
      <c r="HT1314" s="30"/>
      <c r="HU1314" s="30"/>
      <c r="HV1314" s="30"/>
      <c r="HW1314" s="30"/>
      <c r="HX1314" s="30"/>
      <c r="HY1314" s="30"/>
      <c r="HZ1314" s="30"/>
      <c r="IA1314" s="30"/>
      <c r="IB1314" s="30"/>
      <c r="IC1314" s="30"/>
      <c r="ID1314" s="30"/>
      <c r="IE1314" s="30"/>
      <c r="IF1314" s="30"/>
      <c r="IG1314" s="30"/>
      <c r="IH1314" s="30"/>
      <c r="II1314" s="30"/>
      <c r="IJ1314" s="30"/>
      <c r="IK1314" s="30"/>
      <c r="IL1314" s="30"/>
      <c r="IM1314" s="30"/>
      <c r="IN1314" s="30"/>
      <c r="IO1314" s="30"/>
      <c r="IP1314" s="30"/>
      <c r="IQ1314" s="30"/>
      <c r="IR1314" s="30"/>
      <c r="IS1314" s="30"/>
      <c r="IT1314" s="30"/>
      <c r="IU1314" s="30"/>
    </row>
    <row r="1315" spans="1:16" s="30" customFormat="1" ht="12.75">
      <c r="A1315" s="30" t="s">
        <v>308</v>
      </c>
      <c r="B1315" s="30" t="s">
        <v>435</v>
      </c>
      <c r="C1315" s="30" t="s">
        <v>3716</v>
      </c>
      <c r="D1315" s="36">
        <v>36269</v>
      </c>
      <c r="E1315" s="32" t="s">
        <v>3901</v>
      </c>
      <c r="F1315" s="35" t="s">
        <v>3901</v>
      </c>
      <c r="G1315" s="35" t="s">
        <v>309</v>
      </c>
      <c r="J1315" s="35"/>
      <c r="M1315" s="35"/>
      <c r="P1315" s="35"/>
    </row>
    <row r="1316" spans="1:64" s="30" customFormat="1" ht="12.75">
      <c r="A1316" s="30" t="s">
        <v>308</v>
      </c>
      <c r="B1316" s="32" t="s">
        <v>3411</v>
      </c>
      <c r="C1316" s="30" t="s">
        <v>1349</v>
      </c>
      <c r="D1316" s="36">
        <v>33351</v>
      </c>
      <c r="E1316" s="31" t="s">
        <v>1185</v>
      </c>
      <c r="F1316" s="31" t="s">
        <v>1489</v>
      </c>
      <c r="G1316" s="35" t="s">
        <v>343</v>
      </c>
      <c r="H1316" s="30" t="s">
        <v>342</v>
      </c>
      <c r="I1316" s="32" t="s">
        <v>23</v>
      </c>
      <c r="J1316" s="35" t="s">
        <v>1037</v>
      </c>
      <c r="K1316" s="30" t="s">
        <v>308</v>
      </c>
      <c r="L1316" s="32" t="s">
        <v>347</v>
      </c>
      <c r="M1316" s="35" t="s">
        <v>343</v>
      </c>
      <c r="N1316" s="30" t="s">
        <v>308</v>
      </c>
      <c r="O1316" s="32" t="s">
        <v>347</v>
      </c>
      <c r="P1316" s="35" t="s">
        <v>343</v>
      </c>
      <c r="Q1316" s="30" t="s">
        <v>308</v>
      </c>
      <c r="R1316" s="32" t="s">
        <v>347</v>
      </c>
      <c r="S1316" s="35" t="s">
        <v>309</v>
      </c>
      <c r="T1316" s="30" t="s">
        <v>308</v>
      </c>
      <c r="U1316" s="32" t="s">
        <v>347</v>
      </c>
      <c r="V1316" s="35" t="s">
        <v>343</v>
      </c>
      <c r="X1316" s="32"/>
      <c r="Y1316" s="35"/>
      <c r="AA1316" s="32"/>
      <c r="AB1316" s="35"/>
      <c r="AD1316" s="32"/>
      <c r="AE1316" s="35"/>
      <c r="AG1316" s="32"/>
      <c r="AH1316" s="35"/>
      <c r="AJ1316" s="32"/>
      <c r="AK1316" s="35"/>
      <c r="AM1316" s="32"/>
      <c r="AN1316" s="35"/>
      <c r="AP1316" s="32"/>
      <c r="AQ1316" s="35"/>
      <c r="AS1316" s="32"/>
      <c r="AT1316" s="35"/>
      <c r="AV1316" s="32"/>
      <c r="AW1316" s="35"/>
      <c r="AY1316" s="32"/>
      <c r="AZ1316" s="35"/>
      <c r="BB1316" s="32"/>
      <c r="BC1316" s="35"/>
      <c r="BF1316" s="35"/>
      <c r="BG1316" s="32"/>
      <c r="BH1316" s="32"/>
      <c r="BI1316" s="32"/>
      <c r="BJ1316" s="32"/>
      <c r="BK1316" s="32"/>
      <c r="BL1316" s="32"/>
    </row>
    <row r="1317" spans="1:255" ht="12.75" customHeight="1">
      <c r="A1317" s="30" t="s">
        <v>164</v>
      </c>
      <c r="B1317" s="30" t="s">
        <v>363</v>
      </c>
      <c r="C1317" s="30" t="s">
        <v>3350</v>
      </c>
      <c r="D1317" s="36">
        <v>35404</v>
      </c>
      <c r="E1317" s="32" t="s">
        <v>2883</v>
      </c>
      <c r="F1317" s="35" t="s">
        <v>3356</v>
      </c>
      <c r="G1317" s="35" t="s">
        <v>309</v>
      </c>
      <c r="H1317" s="30" t="s">
        <v>342</v>
      </c>
      <c r="I1317" s="30" t="s">
        <v>363</v>
      </c>
      <c r="J1317" s="35" t="s">
        <v>1039</v>
      </c>
      <c r="K1317" s="30"/>
      <c r="L1317" s="30"/>
      <c r="M1317" s="35"/>
      <c r="N1317" s="30"/>
      <c r="O1317" s="30"/>
      <c r="P1317" s="35"/>
      <c r="Q1317" s="30"/>
      <c r="R1317" s="30"/>
      <c r="S1317" s="30"/>
      <c r="T1317" s="30"/>
      <c r="U1317" s="30"/>
      <c r="V1317" s="30"/>
      <c r="W1317" s="30"/>
      <c r="X1317" s="30"/>
      <c r="Y1317" s="30"/>
      <c r="Z1317" s="30"/>
      <c r="AA1317" s="30"/>
      <c r="AB1317" s="30"/>
      <c r="AC1317" s="30"/>
      <c r="AD1317" s="30"/>
      <c r="AE1317" s="30"/>
      <c r="AF1317" s="30"/>
      <c r="AG1317" s="30"/>
      <c r="AH1317" s="30"/>
      <c r="AI1317" s="30"/>
      <c r="AJ1317" s="30"/>
      <c r="AK1317" s="30"/>
      <c r="AL1317" s="30"/>
      <c r="AM1317" s="30"/>
      <c r="AN1317" s="30"/>
      <c r="AO1317" s="30"/>
      <c r="AP1317" s="30"/>
      <c r="AQ1317" s="30"/>
      <c r="AR1317" s="30"/>
      <c r="AS1317" s="30"/>
      <c r="AT1317" s="30"/>
      <c r="AU1317" s="30"/>
      <c r="AV1317" s="30"/>
      <c r="AW1317" s="30"/>
      <c r="AX1317" s="30"/>
      <c r="AY1317" s="30"/>
      <c r="AZ1317" s="30"/>
      <c r="BA1317" s="30"/>
      <c r="BB1317" s="30"/>
      <c r="BC1317" s="30"/>
      <c r="BD1317" s="30"/>
      <c r="BE1317" s="30"/>
      <c r="BF1317" s="30"/>
      <c r="BG1317" s="30"/>
      <c r="BH1317" s="30"/>
      <c r="BI1317" s="30"/>
      <c r="BJ1317" s="30"/>
      <c r="BK1317" s="30"/>
      <c r="BL1317" s="30"/>
      <c r="BM1317" s="30"/>
      <c r="BN1317" s="30"/>
      <c r="BO1317" s="30"/>
      <c r="BP1317" s="30"/>
      <c r="BQ1317" s="30"/>
      <c r="BR1317" s="30"/>
      <c r="BS1317" s="30"/>
      <c r="BT1317" s="30"/>
      <c r="BU1317" s="30"/>
      <c r="BV1317" s="30"/>
      <c r="BW1317" s="30"/>
      <c r="BX1317" s="30"/>
      <c r="BY1317" s="30"/>
      <c r="BZ1317" s="30"/>
      <c r="CA1317" s="30"/>
      <c r="CB1317" s="30"/>
      <c r="CC1317" s="30"/>
      <c r="CD1317" s="30"/>
      <c r="CE1317" s="30"/>
      <c r="CF1317" s="30"/>
      <c r="CG1317" s="30"/>
      <c r="CH1317" s="30"/>
      <c r="CI1317" s="30"/>
      <c r="CJ1317" s="30"/>
      <c r="CK1317" s="30"/>
      <c r="CL1317" s="30"/>
      <c r="CM1317" s="30"/>
      <c r="CN1317" s="30"/>
      <c r="CO1317" s="30"/>
      <c r="CP1317" s="30"/>
      <c r="CQ1317" s="30"/>
      <c r="CR1317" s="30"/>
      <c r="CS1317" s="30"/>
      <c r="CT1317" s="30"/>
      <c r="CU1317" s="30"/>
      <c r="CV1317" s="30"/>
      <c r="CW1317" s="30"/>
      <c r="CX1317" s="30"/>
      <c r="CY1317" s="30"/>
      <c r="CZ1317" s="30"/>
      <c r="DA1317" s="30"/>
      <c r="DB1317" s="30"/>
      <c r="DC1317" s="30"/>
      <c r="DD1317" s="30"/>
      <c r="DE1317" s="30"/>
      <c r="DF1317" s="30"/>
      <c r="DG1317" s="30"/>
      <c r="DH1317" s="30"/>
      <c r="DI1317" s="30"/>
      <c r="DJ1317" s="30"/>
      <c r="DK1317" s="30"/>
      <c r="DL1317" s="30"/>
      <c r="DM1317" s="30"/>
      <c r="DN1317" s="30"/>
      <c r="DO1317" s="30"/>
      <c r="DP1317" s="30"/>
      <c r="DQ1317" s="30"/>
      <c r="DR1317" s="30"/>
      <c r="DS1317" s="30"/>
      <c r="DT1317" s="30"/>
      <c r="DU1317" s="30"/>
      <c r="DV1317" s="30"/>
      <c r="DW1317" s="30"/>
      <c r="DX1317" s="30"/>
      <c r="DY1317" s="30"/>
      <c r="DZ1317" s="30"/>
      <c r="EA1317" s="30"/>
      <c r="EB1317" s="30"/>
      <c r="EC1317" s="30"/>
      <c r="ED1317" s="30"/>
      <c r="EE1317" s="30"/>
      <c r="EF1317" s="30"/>
      <c r="EG1317" s="30"/>
      <c r="EH1317" s="30"/>
      <c r="EI1317" s="30"/>
      <c r="EJ1317" s="30"/>
      <c r="EK1317" s="30"/>
      <c r="EL1317" s="30"/>
      <c r="EM1317" s="30"/>
      <c r="EN1317" s="30"/>
      <c r="EO1317" s="30"/>
      <c r="EP1317" s="30"/>
      <c r="EQ1317" s="30"/>
      <c r="ER1317" s="30"/>
      <c r="ES1317" s="30"/>
      <c r="ET1317" s="30"/>
      <c r="EU1317" s="30"/>
      <c r="EV1317" s="30"/>
      <c r="EW1317" s="30"/>
      <c r="EX1317" s="30"/>
      <c r="EY1317" s="30"/>
      <c r="EZ1317" s="30"/>
      <c r="FA1317" s="30"/>
      <c r="FB1317" s="30"/>
      <c r="FC1317" s="30"/>
      <c r="FD1317" s="30"/>
      <c r="FE1317" s="30"/>
      <c r="FF1317" s="30"/>
      <c r="FG1317" s="30"/>
      <c r="FH1317" s="30"/>
      <c r="FI1317" s="30"/>
      <c r="FJ1317" s="30"/>
      <c r="FK1317" s="30"/>
      <c r="FL1317" s="30"/>
      <c r="FM1317" s="30"/>
      <c r="FN1317" s="30"/>
      <c r="FO1317" s="30"/>
      <c r="FP1317" s="30"/>
      <c r="FQ1317" s="30"/>
      <c r="FR1317" s="30"/>
      <c r="FS1317" s="30"/>
      <c r="FT1317" s="30"/>
      <c r="FU1317" s="30"/>
      <c r="FV1317" s="30"/>
      <c r="FW1317" s="30"/>
      <c r="FX1317" s="30"/>
      <c r="FY1317" s="30"/>
      <c r="FZ1317" s="30"/>
      <c r="GA1317" s="30"/>
      <c r="GB1317" s="30"/>
      <c r="GC1317" s="30"/>
      <c r="GD1317" s="30"/>
      <c r="GE1317" s="30"/>
      <c r="GF1317" s="30"/>
      <c r="GG1317" s="30"/>
      <c r="GH1317" s="30"/>
      <c r="GI1317" s="30"/>
      <c r="GJ1317" s="30"/>
      <c r="GK1317" s="30"/>
      <c r="GL1317" s="30"/>
      <c r="GM1317" s="30"/>
      <c r="GN1317" s="30"/>
      <c r="GO1317" s="30"/>
      <c r="GP1317" s="30"/>
      <c r="GQ1317" s="30"/>
      <c r="GR1317" s="30"/>
      <c r="GS1317" s="30"/>
      <c r="GT1317" s="30"/>
      <c r="GU1317" s="30"/>
      <c r="GV1317" s="30"/>
      <c r="GW1317" s="30"/>
      <c r="GX1317" s="30"/>
      <c r="GY1317" s="30"/>
      <c r="GZ1317" s="30"/>
      <c r="HA1317" s="30"/>
      <c r="HB1317" s="30"/>
      <c r="HC1317" s="30"/>
      <c r="HD1317" s="30"/>
      <c r="HE1317" s="30"/>
      <c r="HF1317" s="30"/>
      <c r="HG1317" s="30"/>
      <c r="HH1317" s="30"/>
      <c r="HI1317" s="30"/>
      <c r="HJ1317" s="30"/>
      <c r="HK1317" s="30"/>
      <c r="HL1317" s="30"/>
      <c r="HM1317" s="30"/>
      <c r="HN1317" s="30"/>
      <c r="HO1317" s="30"/>
      <c r="HP1317" s="30"/>
      <c r="HQ1317" s="30"/>
      <c r="HR1317" s="30"/>
      <c r="HS1317" s="30"/>
      <c r="HT1317" s="30"/>
      <c r="HU1317" s="30"/>
      <c r="HV1317" s="30"/>
      <c r="HW1317" s="30"/>
      <c r="HX1317" s="30"/>
      <c r="HY1317" s="30"/>
      <c r="HZ1317" s="30"/>
      <c r="IA1317" s="30"/>
      <c r="IB1317" s="30"/>
      <c r="IC1317" s="30"/>
      <c r="ID1317" s="30"/>
      <c r="IE1317" s="30"/>
      <c r="IF1317" s="30"/>
      <c r="IG1317" s="30"/>
      <c r="IH1317" s="30"/>
      <c r="II1317" s="30"/>
      <c r="IJ1317" s="30"/>
      <c r="IK1317" s="30"/>
      <c r="IL1317" s="30"/>
      <c r="IM1317" s="30"/>
      <c r="IN1317" s="30"/>
      <c r="IO1317" s="30"/>
      <c r="IP1317" s="30"/>
      <c r="IQ1317" s="30"/>
      <c r="IR1317" s="30"/>
      <c r="IS1317" s="30"/>
      <c r="IT1317" s="30"/>
      <c r="IU1317" s="30"/>
    </row>
    <row r="1318" spans="1:16" s="30" customFormat="1" ht="12.75">
      <c r="A1318" s="30" t="s">
        <v>342</v>
      </c>
      <c r="B1318" s="30" t="s">
        <v>32</v>
      </c>
      <c r="C1318" s="30" t="s">
        <v>3386</v>
      </c>
      <c r="D1318" s="36">
        <v>35887</v>
      </c>
      <c r="E1318" s="32" t="s">
        <v>3898</v>
      </c>
      <c r="F1318" s="35" t="s">
        <v>3902</v>
      </c>
      <c r="G1318" s="35" t="s">
        <v>1037</v>
      </c>
      <c r="J1318" s="35"/>
      <c r="M1318" s="35"/>
      <c r="P1318" s="35"/>
    </row>
    <row r="1319" spans="1:64" s="30" customFormat="1" ht="12.75">
      <c r="A1319" s="30" t="s">
        <v>342</v>
      </c>
      <c r="B1319" s="31" t="s">
        <v>225</v>
      </c>
      <c r="C1319" s="30" t="s">
        <v>2414</v>
      </c>
      <c r="D1319" s="36">
        <v>35273</v>
      </c>
      <c r="E1319" s="31" t="s">
        <v>2665</v>
      </c>
      <c r="F1319" s="31" t="s">
        <v>4067</v>
      </c>
      <c r="G1319" s="31" t="s">
        <v>1039</v>
      </c>
      <c r="H1319" s="30" t="s">
        <v>342</v>
      </c>
      <c r="I1319" s="31" t="s">
        <v>225</v>
      </c>
      <c r="J1319" s="31" t="s">
        <v>1039</v>
      </c>
      <c r="K1319" s="30" t="s">
        <v>164</v>
      </c>
      <c r="L1319" s="31" t="s">
        <v>225</v>
      </c>
      <c r="M1319" s="31" t="s">
        <v>309</v>
      </c>
      <c r="O1319" s="31"/>
      <c r="P1319" s="31"/>
      <c r="R1319" s="31"/>
      <c r="S1319" s="31"/>
      <c r="U1319" s="31"/>
      <c r="V1319" s="31"/>
      <c r="X1319" s="31"/>
      <c r="Y1319" s="31"/>
      <c r="AA1319" s="31"/>
      <c r="AB1319" s="31"/>
      <c r="AD1319" s="31"/>
      <c r="AE1319" s="31"/>
      <c r="AG1319" s="31"/>
      <c r="AH1319" s="31"/>
      <c r="AJ1319" s="31"/>
      <c r="AK1319" s="31"/>
      <c r="AM1319" s="31"/>
      <c r="AN1319" s="31"/>
      <c r="AP1319" s="31"/>
      <c r="AQ1319" s="31"/>
      <c r="AS1319" s="31"/>
      <c r="AT1319" s="31"/>
      <c r="AV1319" s="31"/>
      <c r="AW1319" s="31"/>
      <c r="AY1319" s="31"/>
      <c r="AZ1319" s="31"/>
      <c r="BB1319" s="31"/>
      <c r="BC1319" s="31"/>
      <c r="BE1319" s="36"/>
      <c r="BF1319" s="31"/>
      <c r="BG1319" s="32"/>
      <c r="BI1319" s="35"/>
      <c r="BJ1319" s="32"/>
      <c r="BK1319" s="32"/>
      <c r="BL1319" s="34"/>
    </row>
    <row r="1320" spans="1:19" s="30" customFormat="1" ht="12.75">
      <c r="A1320" s="30" t="s">
        <v>342</v>
      </c>
      <c r="B1320" s="31" t="s">
        <v>347</v>
      </c>
      <c r="C1320" s="30" t="s">
        <v>1877</v>
      </c>
      <c r="D1320" s="36">
        <v>34376</v>
      </c>
      <c r="E1320" s="31" t="s">
        <v>1868</v>
      </c>
      <c r="F1320" s="35" t="s">
        <v>2707</v>
      </c>
      <c r="G1320" s="31" t="s">
        <v>1039</v>
      </c>
      <c r="H1320" s="30" t="s">
        <v>499</v>
      </c>
      <c r="I1320" s="31" t="s">
        <v>132</v>
      </c>
      <c r="J1320" s="31" t="s">
        <v>1038</v>
      </c>
      <c r="K1320" s="30" t="s">
        <v>342</v>
      </c>
      <c r="L1320" s="31" t="s">
        <v>132</v>
      </c>
      <c r="M1320" s="31" t="s">
        <v>1037</v>
      </c>
      <c r="N1320" s="30" t="s">
        <v>342</v>
      </c>
      <c r="O1320" s="31" t="s">
        <v>132</v>
      </c>
      <c r="P1320" s="31" t="s">
        <v>1039</v>
      </c>
      <c r="Q1320" s="30" t="s">
        <v>342</v>
      </c>
      <c r="R1320" s="30" t="s">
        <v>132</v>
      </c>
      <c r="S1320" s="31" t="s">
        <v>1039</v>
      </c>
    </row>
    <row r="1321" spans="1:16" s="30" customFormat="1" ht="12.75">
      <c r="A1321" s="30" t="s">
        <v>342</v>
      </c>
      <c r="B1321" s="30" t="s">
        <v>84</v>
      </c>
      <c r="C1321" s="30" t="s">
        <v>3685</v>
      </c>
      <c r="D1321" s="36">
        <v>35636</v>
      </c>
      <c r="E1321" s="32" t="s">
        <v>3900</v>
      </c>
      <c r="F1321" s="35" t="s">
        <v>3902</v>
      </c>
      <c r="G1321" s="35" t="s">
        <v>1039</v>
      </c>
      <c r="J1321" s="35"/>
      <c r="M1321" s="35"/>
      <c r="P1321" s="35"/>
    </row>
    <row r="1322" spans="2:64" s="30" customFormat="1" ht="12.75">
      <c r="B1322" s="32"/>
      <c r="C1322" s="30" t="s">
        <v>1448</v>
      </c>
      <c r="D1322" s="36">
        <v>33756</v>
      </c>
      <c r="E1322" s="31" t="s">
        <v>1489</v>
      </c>
      <c r="F1322" s="31" t="s">
        <v>1500</v>
      </c>
      <c r="G1322" s="35"/>
      <c r="H1322" s="30" t="s">
        <v>342</v>
      </c>
      <c r="I1322" s="32" t="s">
        <v>96</v>
      </c>
      <c r="J1322" s="35" t="s">
        <v>1324</v>
      </c>
      <c r="K1322" s="30" t="s">
        <v>344</v>
      </c>
      <c r="L1322" s="32" t="s">
        <v>96</v>
      </c>
      <c r="M1322" s="35" t="s">
        <v>1037</v>
      </c>
      <c r="N1322" s="30" t="s">
        <v>342</v>
      </c>
      <c r="O1322" s="32" t="s">
        <v>96</v>
      </c>
      <c r="P1322" s="35" t="s">
        <v>1039</v>
      </c>
      <c r="Q1322" s="30" t="s">
        <v>346</v>
      </c>
      <c r="R1322" s="32" t="s">
        <v>96</v>
      </c>
      <c r="S1322" s="35" t="s">
        <v>1074</v>
      </c>
      <c r="T1322" s="30" t="s">
        <v>342</v>
      </c>
      <c r="U1322" s="32" t="s">
        <v>96</v>
      </c>
      <c r="V1322" s="35" t="s">
        <v>1039</v>
      </c>
      <c r="X1322" s="32"/>
      <c r="Y1322" s="35"/>
      <c r="AA1322" s="32"/>
      <c r="AB1322" s="35"/>
      <c r="AD1322" s="32"/>
      <c r="AE1322" s="35"/>
      <c r="AG1322" s="32"/>
      <c r="AH1322" s="35"/>
      <c r="AJ1322" s="32"/>
      <c r="AK1322" s="35"/>
      <c r="AM1322" s="32"/>
      <c r="AN1322" s="35"/>
      <c r="AP1322" s="32"/>
      <c r="AQ1322" s="35"/>
      <c r="AS1322" s="32"/>
      <c r="AT1322" s="35"/>
      <c r="AV1322" s="32"/>
      <c r="AW1322" s="35"/>
      <c r="AY1322" s="32"/>
      <c r="AZ1322" s="35"/>
      <c r="BB1322" s="32"/>
      <c r="BC1322" s="35"/>
      <c r="BF1322" s="35"/>
      <c r="BG1322" s="32"/>
      <c r="BH1322" s="32"/>
      <c r="BI1322" s="32"/>
      <c r="BJ1322" s="32"/>
      <c r="BK1322" s="32"/>
      <c r="BL1322" s="32"/>
    </row>
    <row r="1323" spans="2:25" s="30" customFormat="1" ht="12.75">
      <c r="B1323" s="31"/>
      <c r="C1323" s="30" t="s">
        <v>1624</v>
      </c>
      <c r="D1323" s="36">
        <v>32783</v>
      </c>
      <c r="E1323" s="31" t="s">
        <v>942</v>
      </c>
      <c r="F1323" s="30" t="s">
        <v>1920</v>
      </c>
      <c r="G1323" s="31"/>
      <c r="H1323" s="30" t="s">
        <v>308</v>
      </c>
      <c r="I1323" s="31" t="s">
        <v>347</v>
      </c>
      <c r="J1323" s="31" t="s">
        <v>343</v>
      </c>
      <c r="K1323" s="30" t="s">
        <v>342</v>
      </c>
      <c r="L1323" s="31" t="s">
        <v>23</v>
      </c>
      <c r="M1323" s="31" t="s">
        <v>1039</v>
      </c>
      <c r="N1323" s="30" t="s">
        <v>496</v>
      </c>
      <c r="O1323" s="31" t="s">
        <v>96</v>
      </c>
      <c r="P1323" s="31" t="s">
        <v>59</v>
      </c>
      <c r="Q1323" s="30" t="s">
        <v>496</v>
      </c>
      <c r="R1323" s="31" t="s">
        <v>96</v>
      </c>
      <c r="S1323" s="31" t="s">
        <v>309</v>
      </c>
      <c r="U1323" s="31"/>
      <c r="V1323" s="31"/>
      <c r="W1323" s="30" t="s">
        <v>342</v>
      </c>
      <c r="X1323" s="31" t="s">
        <v>38</v>
      </c>
      <c r="Y1323" s="31" t="s">
        <v>1039</v>
      </c>
    </row>
    <row r="1325" spans="1:16" s="30" customFormat="1" ht="12.75">
      <c r="A1325" s="30" t="s">
        <v>261</v>
      </c>
      <c r="B1325" s="30" t="s">
        <v>132</v>
      </c>
      <c r="C1325" s="30" t="s">
        <v>3946</v>
      </c>
      <c r="D1325" s="36">
        <v>35591</v>
      </c>
      <c r="E1325" s="32" t="s">
        <v>3906</v>
      </c>
      <c r="F1325" s="35" t="s">
        <v>4028</v>
      </c>
      <c r="G1325" s="35"/>
      <c r="J1325" s="35"/>
      <c r="M1325" s="35"/>
      <c r="P1325" s="35"/>
    </row>
    <row r="1326" spans="1:64" s="30" customFormat="1" ht="12.75">
      <c r="A1326" s="30" t="s">
        <v>319</v>
      </c>
      <c r="B1326" s="31" t="s">
        <v>3411</v>
      </c>
      <c r="C1326" s="30" t="s">
        <v>2389</v>
      </c>
      <c r="D1326" s="36">
        <v>34722</v>
      </c>
      <c r="E1326" s="31" t="s">
        <v>2666</v>
      </c>
      <c r="F1326" s="31" t="s">
        <v>2664</v>
      </c>
      <c r="G1326" s="31"/>
      <c r="H1326" s="30" t="s">
        <v>319</v>
      </c>
      <c r="I1326" s="31" t="s">
        <v>23</v>
      </c>
      <c r="J1326" s="31"/>
      <c r="K1326" s="30" t="s">
        <v>319</v>
      </c>
      <c r="L1326" s="31" t="s">
        <v>23</v>
      </c>
      <c r="M1326" s="31"/>
      <c r="O1326" s="31"/>
      <c r="P1326" s="31"/>
      <c r="R1326" s="31"/>
      <c r="S1326" s="31"/>
      <c r="U1326" s="31"/>
      <c r="V1326" s="31"/>
      <c r="X1326" s="31"/>
      <c r="Y1326" s="31"/>
      <c r="AA1326" s="31"/>
      <c r="AB1326" s="31"/>
      <c r="AD1326" s="31"/>
      <c r="AE1326" s="31"/>
      <c r="AG1326" s="31"/>
      <c r="AH1326" s="31"/>
      <c r="AJ1326" s="31"/>
      <c r="AK1326" s="31"/>
      <c r="AM1326" s="31"/>
      <c r="AN1326" s="31"/>
      <c r="AP1326" s="31"/>
      <c r="AQ1326" s="31"/>
      <c r="AS1326" s="31"/>
      <c r="AT1326" s="31"/>
      <c r="AV1326" s="31"/>
      <c r="AW1326" s="31"/>
      <c r="AY1326" s="31"/>
      <c r="AZ1326" s="31"/>
      <c r="BB1326" s="31"/>
      <c r="BC1326" s="31"/>
      <c r="BE1326" s="36"/>
      <c r="BF1326" s="31"/>
      <c r="BG1326" s="32"/>
      <c r="BI1326" s="35"/>
      <c r="BJ1326" s="32"/>
      <c r="BK1326" s="32"/>
      <c r="BL1326" s="34"/>
    </row>
    <row r="1327" spans="1:16" s="30" customFormat="1" ht="12.75">
      <c r="A1327" s="30" t="s">
        <v>11</v>
      </c>
      <c r="B1327" s="30" t="s">
        <v>223</v>
      </c>
      <c r="C1327" s="30" t="s">
        <v>2889</v>
      </c>
      <c r="D1327" s="36">
        <v>35599</v>
      </c>
      <c r="E1327" s="32" t="s">
        <v>2886</v>
      </c>
      <c r="F1327" s="35" t="s">
        <v>2921</v>
      </c>
      <c r="G1327" s="35"/>
      <c r="H1327" s="30" t="s">
        <v>11</v>
      </c>
      <c r="I1327" s="30" t="s">
        <v>223</v>
      </c>
      <c r="J1327" s="35"/>
      <c r="M1327" s="35"/>
      <c r="P1327" s="35"/>
    </row>
    <row r="1328" spans="2:65" ht="12.75" customHeight="1">
      <c r="B1328" s="9"/>
      <c r="D1328" s="8"/>
      <c r="E1328" s="9"/>
      <c r="F1328" s="9"/>
      <c r="G1328" s="9"/>
      <c r="I1328" s="9"/>
      <c r="J1328" s="9"/>
      <c r="L1328" s="9"/>
      <c r="M1328" s="9"/>
      <c r="O1328" s="9"/>
      <c r="P1328" s="9"/>
      <c r="R1328" s="9"/>
      <c r="S1328" s="9"/>
      <c r="U1328" s="9"/>
      <c r="V1328" s="9"/>
      <c r="X1328" s="9"/>
      <c r="Y1328" s="9"/>
      <c r="AA1328" s="9"/>
      <c r="AB1328" s="9"/>
      <c r="AD1328" s="9"/>
      <c r="AE1328" s="9"/>
      <c r="AG1328" s="9"/>
      <c r="AH1328" s="9"/>
      <c r="AJ1328" s="9"/>
      <c r="AK1328" s="9"/>
      <c r="AM1328" s="9"/>
      <c r="AN1328" s="9"/>
      <c r="AP1328" s="9"/>
      <c r="AQ1328" s="9"/>
      <c r="AR1328" s="9"/>
      <c r="AS1328" s="9"/>
      <c r="AT1328" s="9"/>
      <c r="AV1328" s="9"/>
      <c r="AW1328" s="9"/>
      <c r="AY1328" s="9"/>
      <c r="AZ1328" s="9"/>
      <c r="BB1328" s="9"/>
      <c r="BF1328" s="5"/>
      <c r="BG1328" s="6"/>
      <c r="BI1328" s="5"/>
      <c r="BM1328" s="10"/>
    </row>
    <row r="1329" spans="1:61" ht="12.75" customHeight="1">
      <c r="A1329" s="25"/>
      <c r="B1329" s="9"/>
      <c r="D1329" s="8"/>
      <c r="E1329" s="9"/>
      <c r="F1329" s="9"/>
      <c r="G1329" s="9"/>
      <c r="H1329" s="25" t="s">
        <v>485</v>
      </c>
      <c r="I1329" s="9"/>
      <c r="J1329" s="9"/>
      <c r="K1329" s="25" t="s">
        <v>485</v>
      </c>
      <c r="L1329" s="9"/>
      <c r="M1329" s="9"/>
      <c r="N1329" t="s">
        <v>485</v>
      </c>
      <c r="O1329" s="9"/>
      <c r="P1329" s="9"/>
      <c r="Q1329" t="s">
        <v>485</v>
      </c>
      <c r="R1329" s="9"/>
      <c r="S1329" s="9"/>
      <c r="T1329" t="s">
        <v>485</v>
      </c>
      <c r="U1329" s="9"/>
      <c r="V1329" s="9"/>
      <c r="W1329" t="s">
        <v>485</v>
      </c>
      <c r="X1329" s="9"/>
      <c r="Y1329" s="9"/>
      <c r="Z1329" t="s">
        <v>485</v>
      </c>
      <c r="AA1329" s="9"/>
      <c r="AB1329" s="9"/>
      <c r="AC1329" t="s">
        <v>485</v>
      </c>
      <c r="AD1329" s="9"/>
      <c r="AE1329" s="9"/>
      <c r="AF1329" t="s">
        <v>485</v>
      </c>
      <c r="AG1329" s="9"/>
      <c r="AH1329" s="9"/>
      <c r="AI1329" t="s">
        <v>485</v>
      </c>
      <c r="AJ1329" s="9"/>
      <c r="AK1329" s="9"/>
      <c r="AL1329" t="s">
        <v>485</v>
      </c>
      <c r="AM1329" s="9"/>
      <c r="AN1329" s="9"/>
      <c r="AO1329" t="s">
        <v>485</v>
      </c>
      <c r="AP1329" s="9"/>
      <c r="AQ1329" s="9"/>
      <c r="AR1329" t="s">
        <v>485</v>
      </c>
      <c r="AS1329" s="9"/>
      <c r="AT1329" s="9"/>
      <c r="AU1329" t="s">
        <v>485</v>
      </c>
      <c r="AV1329" s="9"/>
      <c r="AW1329" s="9"/>
      <c r="AX1329" t="s">
        <v>485</v>
      </c>
      <c r="AY1329" s="9"/>
      <c r="AZ1329" s="9"/>
      <c r="BA1329" t="s">
        <v>485</v>
      </c>
      <c r="BB1329" s="9"/>
      <c r="BC1329" s="9"/>
      <c r="BD1329" t="s">
        <v>485</v>
      </c>
      <c r="BE1329" s="8"/>
      <c r="BF1329" s="9"/>
      <c r="BG1329" s="6"/>
      <c r="BI1329" s="5"/>
    </row>
    <row r="1331" ht="12.75" customHeight="1">
      <c r="BF1331" s="5"/>
    </row>
    <row r="1332" spans="1:58" ht="18" customHeight="1">
      <c r="A1332" s="7" t="s">
        <v>1579</v>
      </c>
      <c r="N1332" s="7"/>
      <c r="Q1332" s="7"/>
      <c r="T1332" s="7"/>
      <c r="W1332" s="7"/>
      <c r="Z1332" s="7"/>
      <c r="AC1332" s="7"/>
      <c r="AI1332" s="7"/>
      <c r="AL1332" s="7"/>
      <c r="AU1332" s="7"/>
      <c r="BF1332" s="5"/>
    </row>
    <row r="1333" spans="1:58" ht="12.75" customHeight="1">
      <c r="A1333" s="25" t="s">
        <v>4077</v>
      </c>
      <c r="N1333" s="25"/>
      <c r="Q1333" s="25"/>
      <c r="T1333" s="25"/>
      <c r="BF1333" s="5"/>
    </row>
    <row r="1334" spans="1:58" ht="12.75" customHeight="1">
      <c r="A1334" s="25" t="s">
        <v>4097</v>
      </c>
      <c r="K1334" s="25"/>
      <c r="N1334" s="25"/>
      <c r="Q1334" s="25"/>
      <c r="T1334" s="25"/>
      <c r="W1334" s="25"/>
      <c r="Z1334" s="25"/>
      <c r="AC1334" s="25"/>
      <c r="AF1334" s="25"/>
      <c r="BF1334" s="5"/>
    </row>
    <row r="1335" spans="1:16" s="30" customFormat="1" ht="12.75">
      <c r="A1335" s="30" t="s">
        <v>186</v>
      </c>
      <c r="B1335" s="30" t="s">
        <v>2071</v>
      </c>
      <c r="C1335" s="30" t="s">
        <v>3412</v>
      </c>
      <c r="D1335" s="36">
        <v>35864</v>
      </c>
      <c r="E1335" s="32" t="s">
        <v>3944</v>
      </c>
      <c r="F1335" s="35" t="s">
        <v>4043</v>
      </c>
      <c r="G1335" s="35"/>
      <c r="J1335" s="35"/>
      <c r="M1335" s="35"/>
      <c r="P1335" s="35"/>
    </row>
    <row r="1336" spans="1:16" s="30" customFormat="1" ht="12.75">
      <c r="A1336" s="30" t="s">
        <v>186</v>
      </c>
      <c r="B1336" s="30" t="s">
        <v>30</v>
      </c>
      <c r="C1336" s="30" t="s">
        <v>2902</v>
      </c>
      <c r="D1336" s="36">
        <v>35577</v>
      </c>
      <c r="E1336" s="32" t="s">
        <v>3126</v>
      </c>
      <c r="F1336" s="32" t="s">
        <v>3125</v>
      </c>
      <c r="G1336" s="35"/>
      <c r="H1336" s="30" t="s">
        <v>186</v>
      </c>
      <c r="I1336" s="30" t="s">
        <v>30</v>
      </c>
      <c r="J1336" s="35"/>
      <c r="M1336" s="35"/>
      <c r="P1336" s="35"/>
    </row>
    <row r="1337" spans="1:255" ht="12.75">
      <c r="A1337" s="30" t="s">
        <v>186</v>
      </c>
      <c r="B1337" s="30" t="s">
        <v>435</v>
      </c>
      <c r="C1337" s="30" t="s">
        <v>2226</v>
      </c>
      <c r="D1337" s="36">
        <v>34566</v>
      </c>
      <c r="E1337" s="32" t="s">
        <v>2282</v>
      </c>
      <c r="F1337" s="35" t="s">
        <v>2322</v>
      </c>
      <c r="G1337" s="35"/>
      <c r="H1337" s="30" t="s">
        <v>186</v>
      </c>
      <c r="I1337" s="30" t="s">
        <v>435</v>
      </c>
      <c r="J1337" s="35"/>
      <c r="K1337" s="30" t="s">
        <v>186</v>
      </c>
      <c r="L1337" s="30" t="s">
        <v>435</v>
      </c>
      <c r="M1337" s="35"/>
      <c r="N1337" s="30" t="s">
        <v>186</v>
      </c>
      <c r="O1337" s="30" t="s">
        <v>435</v>
      </c>
      <c r="P1337" s="35"/>
      <c r="Q1337" s="30"/>
      <c r="R1337" s="30"/>
      <c r="S1337" s="30"/>
      <c r="T1337" s="30"/>
      <c r="U1337" s="30"/>
      <c r="V1337" s="30"/>
      <c r="W1337" s="30"/>
      <c r="X1337" s="30"/>
      <c r="Y1337" s="30"/>
      <c r="Z1337" s="30"/>
      <c r="AA1337" s="30"/>
      <c r="AB1337" s="30"/>
      <c r="AC1337" s="30"/>
      <c r="AD1337" s="30"/>
      <c r="AE1337" s="30"/>
      <c r="AF1337" s="30"/>
      <c r="AG1337" s="30"/>
      <c r="AH1337" s="30"/>
      <c r="AI1337" s="30"/>
      <c r="AJ1337" s="30"/>
      <c r="AK1337" s="30"/>
      <c r="AL1337" s="30"/>
      <c r="AM1337" s="30"/>
      <c r="AN1337" s="30"/>
      <c r="AO1337" s="30"/>
      <c r="AP1337" s="30"/>
      <c r="AQ1337" s="30"/>
      <c r="AR1337" s="30"/>
      <c r="AS1337" s="30"/>
      <c r="AT1337" s="30"/>
      <c r="AU1337" s="30"/>
      <c r="AV1337" s="30"/>
      <c r="AW1337" s="30"/>
      <c r="AX1337" s="30"/>
      <c r="AY1337" s="30"/>
      <c r="AZ1337" s="30"/>
      <c r="BA1337" s="30"/>
      <c r="BB1337" s="30"/>
      <c r="BC1337" s="30"/>
      <c r="BD1337" s="30"/>
      <c r="BE1337" s="30"/>
      <c r="BF1337" s="30"/>
      <c r="BG1337" s="30"/>
      <c r="BH1337" s="30"/>
      <c r="BI1337" s="30"/>
      <c r="BJ1337" s="30"/>
      <c r="BK1337" s="30"/>
      <c r="BL1337" s="30"/>
      <c r="BM1337" s="30"/>
      <c r="BN1337" s="30"/>
      <c r="BO1337" s="30"/>
      <c r="BP1337" s="30"/>
      <c r="BQ1337" s="30"/>
      <c r="BR1337" s="30"/>
      <c r="BS1337" s="30"/>
      <c r="BT1337" s="30"/>
      <c r="BU1337" s="30"/>
      <c r="BV1337" s="30"/>
      <c r="BW1337" s="30"/>
      <c r="BX1337" s="30"/>
      <c r="BY1337" s="30"/>
      <c r="BZ1337" s="30"/>
      <c r="CA1337" s="30"/>
      <c r="CB1337" s="30"/>
      <c r="CC1337" s="30"/>
      <c r="CD1337" s="30"/>
      <c r="CE1337" s="30"/>
      <c r="CF1337" s="30"/>
      <c r="CG1337" s="30"/>
      <c r="CH1337" s="30"/>
      <c r="CI1337" s="30"/>
      <c r="CJ1337" s="30"/>
      <c r="CK1337" s="30"/>
      <c r="CL1337" s="30"/>
      <c r="CM1337" s="30"/>
      <c r="CN1337" s="30"/>
      <c r="CO1337" s="30"/>
      <c r="CP1337" s="30"/>
      <c r="CQ1337" s="30"/>
      <c r="CR1337" s="30"/>
      <c r="CS1337" s="30"/>
      <c r="CT1337" s="30"/>
      <c r="CU1337" s="30"/>
      <c r="CV1337" s="30"/>
      <c r="CW1337" s="30"/>
      <c r="CX1337" s="30"/>
      <c r="CY1337" s="30"/>
      <c r="CZ1337" s="30"/>
      <c r="DA1337" s="30"/>
      <c r="DB1337" s="30"/>
      <c r="DC1337" s="30"/>
      <c r="DD1337" s="30"/>
      <c r="DE1337" s="30"/>
      <c r="DF1337" s="30"/>
      <c r="DG1337" s="30"/>
      <c r="DH1337" s="30"/>
      <c r="DI1337" s="30"/>
      <c r="DJ1337" s="30"/>
      <c r="DK1337" s="30"/>
      <c r="DL1337" s="30"/>
      <c r="DM1337" s="30"/>
      <c r="DN1337" s="30"/>
      <c r="DO1337" s="30"/>
      <c r="DP1337" s="30"/>
      <c r="DQ1337" s="30"/>
      <c r="DR1337" s="30"/>
      <c r="DS1337" s="30"/>
      <c r="DT1337" s="30"/>
      <c r="DU1337" s="30"/>
      <c r="DV1337" s="30"/>
      <c r="DW1337" s="30"/>
      <c r="DX1337" s="30"/>
      <c r="DY1337" s="30"/>
      <c r="DZ1337" s="30"/>
      <c r="EA1337" s="30"/>
      <c r="EB1337" s="30"/>
      <c r="EC1337" s="30"/>
      <c r="ED1337" s="30"/>
      <c r="EE1337" s="30"/>
      <c r="EF1337" s="30"/>
      <c r="EG1337" s="30"/>
      <c r="EH1337" s="30"/>
      <c r="EI1337" s="30"/>
      <c r="EJ1337" s="30"/>
      <c r="EK1337" s="30"/>
      <c r="EL1337" s="30"/>
      <c r="EM1337" s="30"/>
      <c r="EN1337" s="30"/>
      <c r="EO1337" s="30"/>
      <c r="EP1337" s="30"/>
      <c r="EQ1337" s="30"/>
      <c r="ER1337" s="30"/>
      <c r="ES1337" s="30"/>
      <c r="ET1337" s="30"/>
      <c r="EU1337" s="30"/>
      <c r="EV1337" s="30"/>
      <c r="EW1337" s="30"/>
      <c r="EX1337" s="30"/>
      <c r="EY1337" s="30"/>
      <c r="EZ1337" s="30"/>
      <c r="FA1337" s="30"/>
      <c r="FB1337" s="30"/>
      <c r="FC1337" s="30"/>
      <c r="FD1337" s="30"/>
      <c r="FE1337" s="30"/>
      <c r="FF1337" s="30"/>
      <c r="FG1337" s="30"/>
      <c r="FH1337" s="30"/>
      <c r="FI1337" s="30"/>
      <c r="FJ1337" s="30"/>
      <c r="FK1337" s="30"/>
      <c r="FL1337" s="30"/>
      <c r="FM1337" s="30"/>
      <c r="FN1337" s="30"/>
      <c r="FO1337" s="30"/>
      <c r="FP1337" s="30"/>
      <c r="FQ1337" s="30"/>
      <c r="FR1337" s="30"/>
      <c r="FS1337" s="30"/>
      <c r="FT1337" s="30"/>
      <c r="FU1337" s="30"/>
      <c r="FV1337" s="30"/>
      <c r="FW1337" s="30"/>
      <c r="FX1337" s="30"/>
      <c r="FY1337" s="30"/>
      <c r="FZ1337" s="30"/>
      <c r="GA1337" s="30"/>
      <c r="GB1337" s="30"/>
      <c r="GC1337" s="30"/>
      <c r="GD1337" s="30"/>
      <c r="GE1337" s="30"/>
      <c r="GF1337" s="30"/>
      <c r="GG1337" s="30"/>
      <c r="GH1337" s="30"/>
      <c r="GI1337" s="30"/>
      <c r="GJ1337" s="30"/>
      <c r="GK1337" s="30"/>
      <c r="GL1337" s="30"/>
      <c r="GM1337" s="30"/>
      <c r="GN1337" s="30"/>
      <c r="GO1337" s="30"/>
      <c r="GP1337" s="30"/>
      <c r="GQ1337" s="30"/>
      <c r="GR1337" s="30"/>
      <c r="GS1337" s="30"/>
      <c r="GT1337" s="30"/>
      <c r="GU1337" s="30"/>
      <c r="GV1337" s="30"/>
      <c r="GW1337" s="30"/>
      <c r="GX1337" s="30"/>
      <c r="GY1337" s="30"/>
      <c r="GZ1337" s="30"/>
      <c r="HA1337" s="30"/>
      <c r="HB1337" s="30"/>
      <c r="HC1337" s="30"/>
      <c r="HD1337" s="30"/>
      <c r="HE1337" s="30"/>
      <c r="HF1337" s="30"/>
      <c r="HG1337" s="30"/>
      <c r="HH1337" s="30"/>
      <c r="HI1337" s="30"/>
      <c r="HJ1337" s="30"/>
      <c r="HK1337" s="30"/>
      <c r="HL1337" s="30"/>
      <c r="HM1337" s="30"/>
      <c r="HN1337" s="30"/>
      <c r="HO1337" s="30"/>
      <c r="HP1337" s="30"/>
      <c r="HQ1337" s="30"/>
      <c r="HR1337" s="30"/>
      <c r="HS1337" s="30"/>
      <c r="HT1337" s="30"/>
      <c r="HU1337" s="30"/>
      <c r="HV1337" s="30"/>
      <c r="HW1337" s="30"/>
      <c r="HX1337" s="30"/>
      <c r="HY1337" s="30"/>
      <c r="HZ1337" s="30"/>
      <c r="IA1337" s="30"/>
      <c r="IB1337" s="30"/>
      <c r="IC1337" s="30"/>
      <c r="ID1337" s="30"/>
      <c r="IE1337" s="30"/>
      <c r="IF1337" s="30"/>
      <c r="IG1337" s="30"/>
      <c r="IH1337" s="30"/>
      <c r="II1337" s="30"/>
      <c r="IJ1337" s="30"/>
      <c r="IK1337" s="30"/>
      <c r="IL1337" s="30"/>
      <c r="IM1337" s="30"/>
      <c r="IN1337" s="30"/>
      <c r="IO1337" s="30"/>
      <c r="IP1337" s="30"/>
      <c r="IQ1337" s="30"/>
      <c r="IR1337" s="30"/>
      <c r="IS1337" s="30"/>
      <c r="IT1337" s="30"/>
      <c r="IU1337" s="30"/>
    </row>
    <row r="1339" spans="1:255" ht="12.75">
      <c r="A1339" s="30" t="s">
        <v>323</v>
      </c>
      <c r="B1339" s="30" t="s">
        <v>30</v>
      </c>
      <c r="C1339" s="30" t="s">
        <v>2123</v>
      </c>
      <c r="D1339" s="36">
        <v>34608</v>
      </c>
      <c r="E1339" s="32" t="s">
        <v>2248</v>
      </c>
      <c r="F1339" s="35" t="s">
        <v>2245</v>
      </c>
      <c r="G1339" s="35" t="s">
        <v>3653</v>
      </c>
      <c r="H1339" s="30" t="s">
        <v>323</v>
      </c>
      <c r="I1339" s="30" t="s">
        <v>30</v>
      </c>
      <c r="J1339" s="35" t="s">
        <v>2551</v>
      </c>
      <c r="K1339" s="30" t="s">
        <v>323</v>
      </c>
      <c r="L1339" s="30" t="s">
        <v>30</v>
      </c>
      <c r="M1339" s="35" t="s">
        <v>2513</v>
      </c>
      <c r="N1339" s="30" t="s">
        <v>323</v>
      </c>
      <c r="O1339" s="30" t="s">
        <v>30</v>
      </c>
      <c r="P1339" s="35" t="s">
        <v>2124</v>
      </c>
      <c r="Q1339" s="30"/>
      <c r="R1339" s="30"/>
      <c r="S1339" s="30"/>
      <c r="T1339" s="30"/>
      <c r="U1339" s="30"/>
      <c r="V1339" s="30"/>
      <c r="W1339" s="30"/>
      <c r="X1339" s="30"/>
      <c r="Y1339" s="30"/>
      <c r="Z1339" s="30"/>
      <c r="AA1339" s="30"/>
      <c r="AB1339" s="30"/>
      <c r="AC1339" s="30"/>
      <c r="AD1339" s="30"/>
      <c r="AE1339" s="30"/>
      <c r="AF1339" s="30"/>
      <c r="AG1339" s="30"/>
      <c r="AH1339" s="30"/>
      <c r="AI1339" s="30"/>
      <c r="AJ1339" s="30"/>
      <c r="AK1339" s="30"/>
      <c r="AL1339" s="30"/>
      <c r="AM1339" s="30"/>
      <c r="AN1339" s="30"/>
      <c r="AO1339" s="30"/>
      <c r="AP1339" s="30"/>
      <c r="AQ1339" s="30"/>
      <c r="AR1339" s="30"/>
      <c r="AS1339" s="30"/>
      <c r="AT1339" s="30"/>
      <c r="AU1339" s="30"/>
      <c r="AV1339" s="30"/>
      <c r="AW1339" s="30"/>
      <c r="AX1339" s="30"/>
      <c r="AY1339" s="30"/>
      <c r="AZ1339" s="30"/>
      <c r="BA1339" s="30"/>
      <c r="BB1339" s="30"/>
      <c r="BC1339" s="30"/>
      <c r="BD1339" s="30"/>
      <c r="BE1339" s="30"/>
      <c r="BF1339" s="30"/>
      <c r="BG1339" s="30"/>
      <c r="BH1339" s="30"/>
      <c r="BI1339" s="30"/>
      <c r="BJ1339" s="30"/>
      <c r="BK1339" s="30"/>
      <c r="BL1339" s="30"/>
      <c r="BM1339" s="30"/>
      <c r="BN1339" s="30"/>
      <c r="BO1339" s="30"/>
      <c r="BP1339" s="30"/>
      <c r="BQ1339" s="30"/>
      <c r="BR1339" s="30"/>
      <c r="BS1339" s="30"/>
      <c r="BT1339" s="30"/>
      <c r="BU1339" s="30"/>
      <c r="BV1339" s="30"/>
      <c r="BW1339" s="30"/>
      <c r="BX1339" s="30"/>
      <c r="BY1339" s="30"/>
      <c r="BZ1339" s="30"/>
      <c r="CA1339" s="30"/>
      <c r="CB1339" s="30"/>
      <c r="CC1339" s="30"/>
      <c r="CD1339" s="30"/>
      <c r="CE1339" s="30"/>
      <c r="CF1339" s="30"/>
      <c r="CG1339" s="30"/>
      <c r="CH1339" s="30"/>
      <c r="CI1339" s="30"/>
      <c r="CJ1339" s="30"/>
      <c r="CK1339" s="30"/>
      <c r="CL1339" s="30"/>
      <c r="CM1339" s="30"/>
      <c r="CN1339" s="30"/>
      <c r="CO1339" s="30"/>
      <c r="CP1339" s="30"/>
      <c r="CQ1339" s="30"/>
      <c r="CR1339" s="30"/>
      <c r="CS1339" s="30"/>
      <c r="CT1339" s="30"/>
      <c r="CU1339" s="30"/>
      <c r="CV1339" s="30"/>
      <c r="CW1339" s="30"/>
      <c r="CX1339" s="30"/>
      <c r="CY1339" s="30"/>
      <c r="CZ1339" s="30"/>
      <c r="DA1339" s="30"/>
      <c r="DB1339" s="30"/>
      <c r="DC1339" s="30"/>
      <c r="DD1339" s="30"/>
      <c r="DE1339" s="30"/>
      <c r="DF1339" s="30"/>
      <c r="DG1339" s="30"/>
      <c r="DH1339" s="30"/>
      <c r="DI1339" s="30"/>
      <c r="DJ1339" s="30"/>
      <c r="DK1339" s="30"/>
      <c r="DL1339" s="30"/>
      <c r="DM1339" s="30"/>
      <c r="DN1339" s="30"/>
      <c r="DO1339" s="30"/>
      <c r="DP1339" s="30"/>
      <c r="DQ1339" s="30"/>
      <c r="DR1339" s="30"/>
      <c r="DS1339" s="30"/>
      <c r="DT1339" s="30"/>
      <c r="DU1339" s="30"/>
      <c r="DV1339" s="30"/>
      <c r="DW1339" s="30"/>
      <c r="DX1339" s="30"/>
      <c r="DY1339" s="30"/>
      <c r="DZ1339" s="30"/>
      <c r="EA1339" s="30"/>
      <c r="EB1339" s="30"/>
      <c r="EC1339" s="30"/>
      <c r="ED1339" s="30"/>
      <c r="EE1339" s="30"/>
      <c r="EF1339" s="30"/>
      <c r="EG1339" s="30"/>
      <c r="EH1339" s="30"/>
      <c r="EI1339" s="30"/>
      <c r="EJ1339" s="30"/>
      <c r="EK1339" s="30"/>
      <c r="EL1339" s="30"/>
      <c r="EM1339" s="30"/>
      <c r="EN1339" s="30"/>
      <c r="EO1339" s="30"/>
      <c r="EP1339" s="30"/>
      <c r="EQ1339" s="30"/>
      <c r="ER1339" s="30"/>
      <c r="ES1339" s="30"/>
      <c r="ET1339" s="30"/>
      <c r="EU1339" s="30"/>
      <c r="EV1339" s="30"/>
      <c r="EW1339" s="30"/>
      <c r="EX1339" s="30"/>
      <c r="EY1339" s="30"/>
      <c r="EZ1339" s="30"/>
      <c r="FA1339" s="30"/>
      <c r="FB1339" s="30"/>
      <c r="FC1339" s="30"/>
      <c r="FD1339" s="30"/>
      <c r="FE1339" s="30"/>
      <c r="FF1339" s="30"/>
      <c r="FG1339" s="30"/>
      <c r="FH1339" s="30"/>
      <c r="FI1339" s="30"/>
      <c r="FJ1339" s="30"/>
      <c r="FK1339" s="30"/>
      <c r="FL1339" s="30"/>
      <c r="FM1339" s="30"/>
      <c r="FN1339" s="30"/>
      <c r="FO1339" s="30"/>
      <c r="FP1339" s="30"/>
      <c r="FQ1339" s="30"/>
      <c r="FR1339" s="30"/>
      <c r="FS1339" s="30"/>
      <c r="FT1339" s="30"/>
      <c r="FU1339" s="30"/>
      <c r="FV1339" s="30"/>
      <c r="FW1339" s="30"/>
      <c r="FX1339" s="30"/>
      <c r="FY1339" s="30"/>
      <c r="FZ1339" s="30"/>
      <c r="GA1339" s="30"/>
      <c r="GB1339" s="30"/>
      <c r="GC1339" s="30"/>
      <c r="GD1339" s="30"/>
      <c r="GE1339" s="30"/>
      <c r="GF1339" s="30"/>
      <c r="GG1339" s="30"/>
      <c r="GH1339" s="30"/>
      <c r="GI1339" s="30"/>
      <c r="GJ1339" s="30"/>
      <c r="GK1339" s="30"/>
      <c r="GL1339" s="30"/>
      <c r="GM1339" s="30"/>
      <c r="GN1339" s="30"/>
      <c r="GO1339" s="30"/>
      <c r="GP1339" s="30"/>
      <c r="GQ1339" s="30"/>
      <c r="GR1339" s="30"/>
      <c r="GS1339" s="30"/>
      <c r="GT1339" s="30"/>
      <c r="GU1339" s="30"/>
      <c r="GV1339" s="30"/>
      <c r="GW1339" s="30"/>
      <c r="GX1339" s="30"/>
      <c r="GY1339" s="30"/>
      <c r="GZ1339" s="30"/>
      <c r="HA1339" s="30"/>
      <c r="HB1339" s="30"/>
      <c r="HC1339" s="30"/>
      <c r="HD1339" s="30"/>
      <c r="HE1339" s="30"/>
      <c r="HF1339" s="30"/>
      <c r="HG1339" s="30"/>
      <c r="HH1339" s="30"/>
      <c r="HI1339" s="30"/>
      <c r="HJ1339" s="30"/>
      <c r="HK1339" s="30"/>
      <c r="HL1339" s="30"/>
      <c r="HM1339" s="30"/>
      <c r="HN1339" s="30"/>
      <c r="HO1339" s="30"/>
      <c r="HP1339" s="30"/>
      <c r="HQ1339" s="30"/>
      <c r="HR1339" s="30"/>
      <c r="HS1339" s="30"/>
      <c r="HT1339" s="30"/>
      <c r="HU1339" s="30"/>
      <c r="HV1339" s="30"/>
      <c r="HW1339" s="30"/>
      <c r="HX1339" s="30"/>
      <c r="HY1339" s="30"/>
      <c r="HZ1339" s="30"/>
      <c r="IA1339" s="30"/>
      <c r="IB1339" s="30"/>
      <c r="IC1339" s="30"/>
      <c r="ID1339" s="30"/>
      <c r="IE1339" s="30"/>
      <c r="IF1339" s="30"/>
      <c r="IG1339" s="30"/>
      <c r="IH1339" s="30"/>
      <c r="II1339" s="30"/>
      <c r="IJ1339" s="30"/>
      <c r="IK1339" s="30"/>
      <c r="IL1339" s="30"/>
      <c r="IM1339" s="30"/>
      <c r="IN1339" s="30"/>
      <c r="IO1339" s="30"/>
      <c r="IP1339" s="30"/>
      <c r="IQ1339" s="30"/>
      <c r="IR1339" s="30"/>
      <c r="IS1339" s="30"/>
      <c r="IT1339" s="30"/>
      <c r="IU1339" s="30"/>
    </row>
    <row r="1340" spans="1:64" s="30" customFormat="1" ht="12.75">
      <c r="A1340" s="30" t="s">
        <v>323</v>
      </c>
      <c r="B1340" s="31" t="s">
        <v>101</v>
      </c>
      <c r="C1340" s="30" t="s">
        <v>2360</v>
      </c>
      <c r="D1340" s="36">
        <v>35019</v>
      </c>
      <c r="E1340" s="31" t="s">
        <v>2659</v>
      </c>
      <c r="F1340" s="31" t="s">
        <v>3358</v>
      </c>
      <c r="G1340" s="31" t="s">
        <v>3841</v>
      </c>
      <c r="H1340" s="30" t="s">
        <v>323</v>
      </c>
      <c r="I1340" s="31" t="s">
        <v>101</v>
      </c>
      <c r="J1340" s="31" t="s">
        <v>2611</v>
      </c>
      <c r="K1340" s="30" t="s">
        <v>323</v>
      </c>
      <c r="L1340" s="31" t="s">
        <v>101</v>
      </c>
      <c r="M1340" s="31" t="s">
        <v>2635</v>
      </c>
      <c r="O1340" s="31"/>
      <c r="P1340" s="31"/>
      <c r="R1340" s="31"/>
      <c r="S1340" s="31"/>
      <c r="U1340" s="31"/>
      <c r="V1340" s="31"/>
      <c r="X1340" s="31"/>
      <c r="Y1340" s="31"/>
      <c r="AA1340" s="31"/>
      <c r="AB1340" s="31"/>
      <c r="AD1340" s="31"/>
      <c r="AE1340" s="31"/>
      <c r="AG1340" s="31"/>
      <c r="AH1340" s="31"/>
      <c r="AJ1340" s="31"/>
      <c r="AK1340" s="31"/>
      <c r="AM1340" s="31"/>
      <c r="AN1340" s="31"/>
      <c r="AP1340" s="31"/>
      <c r="AQ1340" s="31"/>
      <c r="AS1340" s="31"/>
      <c r="AT1340" s="31"/>
      <c r="AV1340" s="31"/>
      <c r="AW1340" s="31"/>
      <c r="AY1340" s="31"/>
      <c r="AZ1340" s="31"/>
      <c r="BB1340" s="31"/>
      <c r="BC1340" s="31"/>
      <c r="BE1340" s="36"/>
      <c r="BF1340" s="31"/>
      <c r="BG1340" s="32"/>
      <c r="BI1340" s="35"/>
      <c r="BJ1340" s="32"/>
      <c r="BK1340" s="32"/>
      <c r="BL1340" s="34"/>
    </row>
    <row r="1341" spans="1:19" s="30" customFormat="1" ht="12.75">
      <c r="A1341" s="30" t="s">
        <v>102</v>
      </c>
      <c r="B1341" s="30" t="s">
        <v>27</v>
      </c>
      <c r="C1341" s="30" t="s">
        <v>1830</v>
      </c>
      <c r="D1341" s="36">
        <v>34512</v>
      </c>
      <c r="E1341" s="31" t="s">
        <v>1858</v>
      </c>
      <c r="F1341" s="30" t="s">
        <v>1857</v>
      </c>
      <c r="G1341" s="31" t="s">
        <v>3690</v>
      </c>
      <c r="H1341" s="30" t="s">
        <v>323</v>
      </c>
      <c r="I1341" s="30" t="s">
        <v>122</v>
      </c>
      <c r="J1341" s="31" t="s">
        <v>2864</v>
      </c>
      <c r="K1341" s="30" t="s">
        <v>323</v>
      </c>
      <c r="L1341" s="30" t="s">
        <v>122</v>
      </c>
      <c r="M1341" s="31" t="s">
        <v>2618</v>
      </c>
      <c r="N1341" s="30" t="s">
        <v>323</v>
      </c>
      <c r="O1341" s="30" t="s">
        <v>122</v>
      </c>
      <c r="P1341" s="31" t="s">
        <v>2177</v>
      </c>
      <c r="Q1341" s="30" t="s">
        <v>323</v>
      </c>
      <c r="R1341" s="30" t="s">
        <v>122</v>
      </c>
      <c r="S1341" s="31" t="s">
        <v>1831</v>
      </c>
    </row>
    <row r="1342" spans="1:64" s="30" customFormat="1" ht="12.75">
      <c r="A1342" s="30" t="s">
        <v>323</v>
      </c>
      <c r="B1342" s="31" t="s">
        <v>96</v>
      </c>
      <c r="C1342" s="30" t="s">
        <v>2352</v>
      </c>
      <c r="D1342" s="36">
        <v>34533</v>
      </c>
      <c r="E1342" s="31" t="s">
        <v>2666</v>
      </c>
      <c r="F1342" s="31" t="s">
        <v>2660</v>
      </c>
      <c r="G1342" s="31" t="s">
        <v>3549</v>
      </c>
      <c r="H1342" s="30" t="s">
        <v>323</v>
      </c>
      <c r="I1342" s="31" t="s">
        <v>96</v>
      </c>
      <c r="J1342" s="31" t="s">
        <v>2802</v>
      </c>
      <c r="K1342" s="30" t="s">
        <v>323</v>
      </c>
      <c r="L1342" s="31" t="s">
        <v>96</v>
      </c>
      <c r="M1342" s="31" t="s">
        <v>2478</v>
      </c>
      <c r="O1342" s="31"/>
      <c r="P1342" s="31"/>
      <c r="R1342" s="31"/>
      <c r="S1342" s="31"/>
      <c r="U1342" s="31"/>
      <c r="V1342" s="31"/>
      <c r="X1342" s="31"/>
      <c r="Y1342" s="31"/>
      <c r="AA1342" s="31"/>
      <c r="AB1342" s="31"/>
      <c r="AD1342" s="31"/>
      <c r="AE1342" s="31"/>
      <c r="AG1342" s="31"/>
      <c r="AH1342" s="31"/>
      <c r="AJ1342" s="31"/>
      <c r="AK1342" s="31"/>
      <c r="AM1342" s="31"/>
      <c r="AN1342" s="31"/>
      <c r="AP1342" s="31"/>
      <c r="AQ1342" s="31"/>
      <c r="AS1342" s="31"/>
      <c r="AT1342" s="31"/>
      <c r="AV1342" s="31"/>
      <c r="AW1342" s="31"/>
      <c r="AY1342" s="31"/>
      <c r="AZ1342" s="31"/>
      <c r="BB1342" s="31"/>
      <c r="BC1342" s="31"/>
      <c r="BE1342" s="36"/>
      <c r="BF1342" s="31"/>
      <c r="BG1342" s="32"/>
      <c r="BI1342" s="35"/>
      <c r="BJ1342" s="32"/>
      <c r="BK1342" s="32"/>
      <c r="BL1342" s="34"/>
    </row>
    <row r="1344" spans="1:255" ht="12.75">
      <c r="A1344" s="30" t="s">
        <v>471</v>
      </c>
      <c r="B1344" s="30" t="s">
        <v>22</v>
      </c>
      <c r="C1344" s="30" t="s">
        <v>2175</v>
      </c>
      <c r="D1344" s="36">
        <v>35288</v>
      </c>
      <c r="E1344" s="32" t="s">
        <v>2247</v>
      </c>
      <c r="F1344" s="35" t="s">
        <v>2245</v>
      </c>
      <c r="G1344" s="35" t="s">
        <v>3777</v>
      </c>
      <c r="H1344" s="30" t="s">
        <v>263</v>
      </c>
      <c r="I1344" s="30" t="s">
        <v>22</v>
      </c>
      <c r="J1344" s="35"/>
      <c r="K1344" s="30" t="s">
        <v>278</v>
      </c>
      <c r="L1344" s="30" t="s">
        <v>22</v>
      </c>
      <c r="M1344" s="35"/>
      <c r="N1344" s="30" t="s">
        <v>278</v>
      </c>
      <c r="O1344" s="30" t="s">
        <v>22</v>
      </c>
      <c r="P1344" s="35"/>
      <c r="Q1344" s="30"/>
      <c r="R1344" s="30"/>
      <c r="S1344" s="30"/>
      <c r="T1344" s="30"/>
      <c r="U1344" s="30"/>
      <c r="V1344" s="30"/>
      <c r="W1344" s="30"/>
      <c r="X1344" s="30"/>
      <c r="Y1344" s="30"/>
      <c r="Z1344" s="30"/>
      <c r="AA1344" s="30"/>
      <c r="AB1344" s="30"/>
      <c r="AC1344" s="30"/>
      <c r="AD1344" s="30"/>
      <c r="AE1344" s="30"/>
      <c r="AF1344" s="30"/>
      <c r="AG1344" s="30"/>
      <c r="AH1344" s="30"/>
      <c r="AI1344" s="30"/>
      <c r="AJ1344" s="30"/>
      <c r="AK1344" s="30"/>
      <c r="AL1344" s="30"/>
      <c r="AM1344" s="30"/>
      <c r="AN1344" s="30"/>
      <c r="AO1344" s="30"/>
      <c r="AP1344" s="30"/>
      <c r="AQ1344" s="30"/>
      <c r="AR1344" s="30"/>
      <c r="AS1344" s="30"/>
      <c r="AT1344" s="30"/>
      <c r="AU1344" s="30"/>
      <c r="AV1344" s="30"/>
      <c r="AW1344" s="30"/>
      <c r="AX1344" s="30"/>
      <c r="AY1344" s="30"/>
      <c r="AZ1344" s="30"/>
      <c r="BA1344" s="30"/>
      <c r="BB1344" s="30"/>
      <c r="BC1344" s="30"/>
      <c r="BD1344" s="30"/>
      <c r="BE1344" s="30"/>
      <c r="BF1344" s="30"/>
      <c r="BG1344" s="30"/>
      <c r="BH1344" s="30"/>
      <c r="BI1344" s="30"/>
      <c r="BJ1344" s="30"/>
      <c r="BK1344" s="30"/>
      <c r="BL1344" s="30"/>
      <c r="BM1344" s="30"/>
      <c r="BN1344" s="30"/>
      <c r="BO1344" s="30"/>
      <c r="BP1344" s="30"/>
      <c r="BQ1344" s="30"/>
      <c r="BR1344" s="30"/>
      <c r="BS1344" s="30"/>
      <c r="BT1344" s="30"/>
      <c r="BU1344" s="30"/>
      <c r="BV1344" s="30"/>
      <c r="BW1344" s="30"/>
      <c r="BX1344" s="30"/>
      <c r="BY1344" s="30"/>
      <c r="BZ1344" s="30"/>
      <c r="CA1344" s="30"/>
      <c r="CB1344" s="30"/>
      <c r="CC1344" s="30"/>
      <c r="CD1344" s="30"/>
      <c r="CE1344" s="30"/>
      <c r="CF1344" s="30"/>
      <c r="CG1344" s="30"/>
      <c r="CH1344" s="30"/>
      <c r="CI1344" s="30"/>
      <c r="CJ1344" s="30"/>
      <c r="CK1344" s="30"/>
      <c r="CL1344" s="30"/>
      <c r="CM1344" s="30"/>
      <c r="CN1344" s="30"/>
      <c r="CO1344" s="30"/>
      <c r="CP1344" s="30"/>
      <c r="CQ1344" s="30"/>
      <c r="CR1344" s="30"/>
      <c r="CS1344" s="30"/>
      <c r="CT1344" s="30"/>
      <c r="CU1344" s="30"/>
      <c r="CV1344" s="30"/>
      <c r="CW1344" s="30"/>
      <c r="CX1344" s="30"/>
      <c r="CY1344" s="30"/>
      <c r="CZ1344" s="30"/>
      <c r="DA1344" s="30"/>
      <c r="DB1344" s="30"/>
      <c r="DC1344" s="30"/>
      <c r="DD1344" s="30"/>
      <c r="DE1344" s="30"/>
      <c r="DF1344" s="30"/>
      <c r="DG1344" s="30"/>
      <c r="DH1344" s="30"/>
      <c r="DI1344" s="30"/>
      <c r="DJ1344" s="30"/>
      <c r="DK1344" s="30"/>
      <c r="DL1344" s="30"/>
      <c r="DM1344" s="30"/>
      <c r="DN1344" s="30"/>
      <c r="DO1344" s="30"/>
      <c r="DP1344" s="30"/>
      <c r="DQ1344" s="30"/>
      <c r="DR1344" s="30"/>
      <c r="DS1344" s="30"/>
      <c r="DT1344" s="30"/>
      <c r="DU1344" s="30"/>
      <c r="DV1344" s="30"/>
      <c r="DW1344" s="30"/>
      <c r="DX1344" s="30"/>
      <c r="DY1344" s="30"/>
      <c r="DZ1344" s="30"/>
      <c r="EA1344" s="30"/>
      <c r="EB1344" s="30"/>
      <c r="EC1344" s="30"/>
      <c r="ED1344" s="30"/>
      <c r="EE1344" s="30"/>
      <c r="EF1344" s="30"/>
      <c r="EG1344" s="30"/>
      <c r="EH1344" s="30"/>
      <c r="EI1344" s="30"/>
      <c r="EJ1344" s="30"/>
      <c r="EK1344" s="30"/>
      <c r="EL1344" s="30"/>
      <c r="EM1344" s="30"/>
      <c r="EN1344" s="30"/>
      <c r="EO1344" s="30"/>
      <c r="EP1344" s="30"/>
      <c r="EQ1344" s="30"/>
      <c r="ER1344" s="30"/>
      <c r="ES1344" s="30"/>
      <c r="ET1344" s="30"/>
      <c r="EU1344" s="30"/>
      <c r="EV1344" s="30"/>
      <c r="EW1344" s="30"/>
      <c r="EX1344" s="30"/>
      <c r="EY1344" s="30"/>
      <c r="EZ1344" s="30"/>
      <c r="FA1344" s="30"/>
      <c r="FB1344" s="30"/>
      <c r="FC1344" s="30"/>
      <c r="FD1344" s="30"/>
      <c r="FE1344" s="30"/>
      <c r="FF1344" s="30"/>
      <c r="FG1344" s="30"/>
      <c r="FH1344" s="30"/>
      <c r="FI1344" s="30"/>
      <c r="FJ1344" s="30"/>
      <c r="FK1344" s="30"/>
      <c r="FL1344" s="30"/>
      <c r="FM1344" s="30"/>
      <c r="FN1344" s="30"/>
      <c r="FO1344" s="30"/>
      <c r="FP1344" s="30"/>
      <c r="FQ1344" s="30"/>
      <c r="FR1344" s="30"/>
      <c r="FS1344" s="30"/>
      <c r="FT1344" s="30"/>
      <c r="FU1344" s="30"/>
      <c r="FV1344" s="30"/>
      <c r="FW1344" s="30"/>
      <c r="FX1344" s="30"/>
      <c r="FY1344" s="30"/>
      <c r="FZ1344" s="30"/>
      <c r="GA1344" s="30"/>
      <c r="GB1344" s="30"/>
      <c r="GC1344" s="30"/>
      <c r="GD1344" s="30"/>
      <c r="GE1344" s="30"/>
      <c r="GF1344" s="30"/>
      <c r="GG1344" s="30"/>
      <c r="GH1344" s="30"/>
      <c r="GI1344" s="30"/>
      <c r="GJ1344" s="30"/>
      <c r="GK1344" s="30"/>
      <c r="GL1344" s="30"/>
      <c r="GM1344" s="30"/>
      <c r="GN1344" s="30"/>
      <c r="GO1344" s="30"/>
      <c r="GP1344" s="30"/>
      <c r="GQ1344" s="30"/>
      <c r="GR1344" s="30"/>
      <c r="GS1344" s="30"/>
      <c r="GT1344" s="30"/>
      <c r="GU1344" s="30"/>
      <c r="GV1344" s="30"/>
      <c r="GW1344" s="30"/>
      <c r="GX1344" s="30"/>
      <c r="GY1344" s="30"/>
      <c r="GZ1344" s="30"/>
      <c r="HA1344" s="30"/>
      <c r="HB1344" s="30"/>
      <c r="HC1344" s="30"/>
      <c r="HD1344" s="30"/>
      <c r="HE1344" s="30"/>
      <c r="HF1344" s="30"/>
      <c r="HG1344" s="30"/>
      <c r="HH1344" s="30"/>
      <c r="HI1344" s="30"/>
      <c r="HJ1344" s="30"/>
      <c r="HK1344" s="30"/>
      <c r="HL1344" s="30"/>
      <c r="HM1344" s="30"/>
      <c r="HN1344" s="30"/>
      <c r="HO1344" s="30"/>
      <c r="HP1344" s="30"/>
      <c r="HQ1344" s="30"/>
      <c r="HR1344" s="30"/>
      <c r="HS1344" s="30"/>
      <c r="HT1344" s="30"/>
      <c r="HU1344" s="30"/>
      <c r="HV1344" s="30"/>
      <c r="HW1344" s="30"/>
      <c r="HX1344" s="30"/>
      <c r="HY1344" s="30"/>
      <c r="HZ1344" s="30"/>
      <c r="IA1344" s="30"/>
      <c r="IB1344" s="30"/>
      <c r="IC1344" s="30"/>
      <c r="ID1344" s="30"/>
      <c r="IE1344" s="30"/>
      <c r="IF1344" s="30"/>
      <c r="IG1344" s="30"/>
      <c r="IH1344" s="30"/>
      <c r="II1344" s="30"/>
      <c r="IJ1344" s="30"/>
      <c r="IK1344" s="30"/>
      <c r="IL1344" s="30"/>
      <c r="IM1344" s="30"/>
      <c r="IN1344" s="30"/>
      <c r="IO1344" s="30"/>
      <c r="IP1344" s="30"/>
      <c r="IQ1344" s="30"/>
      <c r="IR1344" s="30"/>
      <c r="IS1344" s="30"/>
      <c r="IT1344" s="30"/>
      <c r="IU1344" s="30"/>
    </row>
    <row r="1345" spans="1:19" s="30" customFormat="1" ht="12.75">
      <c r="A1345" s="30" t="s">
        <v>228</v>
      </c>
      <c r="B1345" s="30" t="s">
        <v>415</v>
      </c>
      <c r="C1345" s="30" t="s">
        <v>1949</v>
      </c>
      <c r="D1345" s="36">
        <v>34222</v>
      </c>
      <c r="E1345" s="31" t="s">
        <v>1863</v>
      </c>
      <c r="F1345" s="30" t="s">
        <v>1860</v>
      </c>
      <c r="G1345" s="31"/>
      <c r="H1345" s="30" t="s">
        <v>266</v>
      </c>
      <c r="I1345" s="30" t="s">
        <v>122</v>
      </c>
      <c r="J1345" s="31"/>
      <c r="K1345" s="30" t="s">
        <v>266</v>
      </c>
      <c r="L1345" s="30" t="s">
        <v>327</v>
      </c>
      <c r="M1345" s="31"/>
      <c r="P1345" s="31"/>
      <c r="Q1345" s="30" t="s">
        <v>266</v>
      </c>
      <c r="R1345" s="30" t="s">
        <v>38</v>
      </c>
      <c r="S1345" s="31"/>
    </row>
    <row r="1346" spans="1:16" s="30" customFormat="1" ht="12.75">
      <c r="A1346" s="30" t="s">
        <v>263</v>
      </c>
      <c r="B1346" s="30" t="s">
        <v>417</v>
      </c>
      <c r="C1346" s="30" t="s">
        <v>3498</v>
      </c>
      <c r="D1346" s="36">
        <v>36178</v>
      </c>
      <c r="E1346" s="32" t="s">
        <v>3901</v>
      </c>
      <c r="F1346" s="32" t="s">
        <v>3901</v>
      </c>
      <c r="G1346" s="35"/>
      <c r="J1346" s="35"/>
      <c r="M1346" s="35"/>
      <c r="P1346" s="35"/>
    </row>
    <row r="1347" spans="1:64" s="30" customFormat="1" ht="12.75">
      <c r="A1347" s="30" t="s">
        <v>266</v>
      </c>
      <c r="B1347" s="31" t="s">
        <v>221</v>
      </c>
      <c r="C1347" s="30" t="s">
        <v>2502</v>
      </c>
      <c r="D1347" s="36">
        <v>34768</v>
      </c>
      <c r="E1347" s="31" t="s">
        <v>2665</v>
      </c>
      <c r="F1347" s="31" t="s">
        <v>2664</v>
      </c>
      <c r="G1347" s="31"/>
      <c r="H1347" s="30" t="s">
        <v>266</v>
      </c>
      <c r="I1347" s="31" t="s">
        <v>221</v>
      </c>
      <c r="J1347" s="31"/>
      <c r="K1347" s="30" t="s">
        <v>266</v>
      </c>
      <c r="L1347" s="31" t="s">
        <v>221</v>
      </c>
      <c r="M1347" s="31"/>
      <c r="O1347" s="31"/>
      <c r="P1347" s="31"/>
      <c r="R1347" s="31"/>
      <c r="S1347" s="31"/>
      <c r="U1347" s="31"/>
      <c r="V1347" s="31"/>
      <c r="X1347" s="31"/>
      <c r="Y1347" s="31"/>
      <c r="AA1347" s="31"/>
      <c r="AB1347" s="31"/>
      <c r="AD1347" s="31"/>
      <c r="AE1347" s="31"/>
      <c r="AG1347" s="31"/>
      <c r="AH1347" s="31"/>
      <c r="AJ1347" s="31"/>
      <c r="AK1347" s="31"/>
      <c r="AM1347" s="31"/>
      <c r="AN1347" s="31"/>
      <c r="AP1347" s="31"/>
      <c r="AQ1347" s="31"/>
      <c r="AS1347" s="31"/>
      <c r="AT1347" s="31"/>
      <c r="AV1347" s="31"/>
      <c r="AW1347" s="31"/>
      <c r="AY1347" s="31"/>
      <c r="AZ1347" s="31"/>
      <c r="BB1347" s="31"/>
      <c r="BC1347" s="31"/>
      <c r="BE1347" s="36"/>
      <c r="BF1347" s="31"/>
      <c r="BG1347" s="32"/>
      <c r="BI1347" s="35"/>
      <c r="BJ1347" s="32"/>
      <c r="BK1347" s="32"/>
      <c r="BL1347" s="34"/>
    </row>
    <row r="1348" spans="1:16" s="30" customFormat="1" ht="12.75">
      <c r="A1348" s="30" t="s">
        <v>266</v>
      </c>
      <c r="B1348" s="30" t="s">
        <v>2191</v>
      </c>
      <c r="C1348" s="30" t="s">
        <v>3829</v>
      </c>
      <c r="D1348" s="36">
        <v>35272</v>
      </c>
      <c r="E1348" s="32" t="s">
        <v>3901</v>
      </c>
      <c r="F1348" s="35" t="s">
        <v>3906</v>
      </c>
      <c r="G1348" s="35"/>
      <c r="J1348" s="35"/>
      <c r="M1348" s="35"/>
      <c r="P1348" s="35"/>
    </row>
    <row r="1349" spans="1:16" s="30" customFormat="1" ht="12.75">
      <c r="A1349" s="30" t="s">
        <v>91</v>
      </c>
      <c r="B1349" s="30" t="s">
        <v>84</v>
      </c>
      <c r="C1349" s="30" t="s">
        <v>2829</v>
      </c>
      <c r="D1349" s="36">
        <v>34892</v>
      </c>
      <c r="E1349" s="32" t="s">
        <v>2246</v>
      </c>
      <c r="F1349" s="35" t="s">
        <v>3357</v>
      </c>
      <c r="G1349" s="35"/>
      <c r="H1349" s="30" t="s">
        <v>275</v>
      </c>
      <c r="I1349" s="30" t="s">
        <v>84</v>
      </c>
      <c r="J1349" s="35"/>
      <c r="M1349" s="35"/>
      <c r="P1349" s="35"/>
    </row>
    <row r="1350" spans="1:16" s="30" customFormat="1" ht="12.75">
      <c r="A1350" s="30" t="s">
        <v>26</v>
      </c>
      <c r="B1350" s="30" t="s">
        <v>122</v>
      </c>
      <c r="C1350" s="30" t="s">
        <v>2179</v>
      </c>
      <c r="D1350" s="36">
        <v>34657</v>
      </c>
      <c r="E1350" s="32" t="s">
        <v>2266</v>
      </c>
      <c r="F1350" s="35" t="s">
        <v>2247</v>
      </c>
      <c r="G1350" s="35" t="s">
        <v>641</v>
      </c>
      <c r="H1350" s="30" t="s">
        <v>128</v>
      </c>
      <c r="I1350" s="30" t="s">
        <v>122</v>
      </c>
      <c r="J1350" s="35" t="s">
        <v>309</v>
      </c>
      <c r="K1350" s="30" t="s">
        <v>128</v>
      </c>
      <c r="L1350" s="30" t="s">
        <v>122</v>
      </c>
      <c r="M1350" s="35" t="s">
        <v>309</v>
      </c>
      <c r="N1350" s="30" t="s">
        <v>128</v>
      </c>
      <c r="O1350" s="30" t="s">
        <v>122</v>
      </c>
      <c r="P1350" s="35" t="s">
        <v>309</v>
      </c>
    </row>
    <row r="1351" spans="1:64" ht="12.75">
      <c r="A1351" s="30" t="s">
        <v>437</v>
      </c>
      <c r="B1351" s="32" t="s">
        <v>363</v>
      </c>
      <c r="C1351" s="30" t="s">
        <v>878</v>
      </c>
      <c r="D1351" s="36">
        <v>33124</v>
      </c>
      <c r="E1351" s="31" t="s">
        <v>950</v>
      </c>
      <c r="F1351" s="31" t="s">
        <v>943</v>
      </c>
      <c r="G1351" s="35" t="s">
        <v>993</v>
      </c>
      <c r="H1351" s="30" t="s">
        <v>1157</v>
      </c>
      <c r="I1351" s="32" t="s">
        <v>417</v>
      </c>
      <c r="J1351" s="35" t="s">
        <v>343</v>
      </c>
      <c r="K1351" s="30" t="s">
        <v>26</v>
      </c>
      <c r="L1351" s="32" t="s">
        <v>417</v>
      </c>
      <c r="M1351" s="35" t="s">
        <v>641</v>
      </c>
      <c r="N1351" s="30" t="s">
        <v>2330</v>
      </c>
      <c r="O1351" s="32"/>
      <c r="P1351" s="35"/>
      <c r="Q1351" t="s">
        <v>128</v>
      </c>
      <c r="R1351" s="32" t="s">
        <v>417</v>
      </c>
      <c r="S1351" s="35" t="s">
        <v>59</v>
      </c>
      <c r="T1351" t="s">
        <v>128</v>
      </c>
      <c r="U1351" s="32" t="s">
        <v>417</v>
      </c>
      <c r="V1351" s="35" t="s">
        <v>309</v>
      </c>
      <c r="X1351" s="32"/>
      <c r="Y1351" s="35"/>
      <c r="Z1351" s="30" t="s">
        <v>26</v>
      </c>
      <c r="AA1351" s="32" t="s">
        <v>417</v>
      </c>
      <c r="AB1351" s="35" t="s">
        <v>902</v>
      </c>
      <c r="AC1351" s="30"/>
      <c r="AD1351" s="32"/>
      <c r="AE1351" s="35"/>
      <c r="AF1351" s="30"/>
      <c r="AG1351" s="32"/>
      <c r="AH1351" s="35"/>
      <c r="AI1351" s="30"/>
      <c r="AJ1351" s="32"/>
      <c r="AK1351" s="35"/>
      <c r="AL1351" s="30"/>
      <c r="AM1351" s="32"/>
      <c r="AN1351" s="35"/>
      <c r="AO1351" s="30"/>
      <c r="AP1351" s="32"/>
      <c r="AQ1351" s="35"/>
      <c r="AR1351" s="30"/>
      <c r="AS1351" s="32"/>
      <c r="AT1351" s="35"/>
      <c r="AU1351" s="30"/>
      <c r="AV1351" s="32"/>
      <c r="AW1351" s="35"/>
      <c r="AX1351" s="30"/>
      <c r="AY1351" s="32"/>
      <c r="AZ1351" s="35"/>
      <c r="BA1351" s="30"/>
      <c r="BB1351" s="32"/>
      <c r="BC1351" s="35"/>
      <c r="BD1351" s="30"/>
      <c r="BE1351" s="30"/>
      <c r="BF1351" s="35"/>
      <c r="BG1351" s="32"/>
      <c r="BH1351" s="32"/>
      <c r="BI1351" s="32"/>
      <c r="BJ1351" s="32"/>
      <c r="BK1351" s="32"/>
      <c r="BL1351" s="32"/>
    </row>
    <row r="1352" spans="1:255" ht="12.75">
      <c r="A1352" s="30" t="s">
        <v>26</v>
      </c>
      <c r="B1352" s="30" t="s">
        <v>32</v>
      </c>
      <c r="C1352" s="30" t="s">
        <v>2151</v>
      </c>
      <c r="D1352" s="36">
        <v>34631</v>
      </c>
      <c r="E1352" s="32" t="s">
        <v>2247</v>
      </c>
      <c r="F1352" s="35" t="s">
        <v>2258</v>
      </c>
      <c r="G1352" s="35" t="s">
        <v>641</v>
      </c>
      <c r="H1352" s="30" t="s">
        <v>26</v>
      </c>
      <c r="I1352" s="30" t="s">
        <v>435</v>
      </c>
      <c r="J1352" s="35" t="s">
        <v>641</v>
      </c>
      <c r="K1352" s="30" t="s">
        <v>128</v>
      </c>
      <c r="L1352" s="30" t="s">
        <v>435</v>
      </c>
      <c r="M1352" s="35" t="s">
        <v>309</v>
      </c>
      <c r="N1352" s="30" t="s">
        <v>128</v>
      </c>
      <c r="O1352" s="30" t="s">
        <v>435</v>
      </c>
      <c r="P1352" s="35" t="s">
        <v>309</v>
      </c>
      <c r="Q1352" s="30"/>
      <c r="R1352" s="30"/>
      <c r="S1352" s="30"/>
      <c r="T1352" s="30"/>
      <c r="U1352" s="30"/>
      <c r="V1352" s="30"/>
      <c r="W1352" s="30"/>
      <c r="X1352" s="30"/>
      <c r="Y1352" s="30"/>
      <c r="Z1352" s="30"/>
      <c r="AA1352" s="30"/>
      <c r="AB1352" s="30"/>
      <c r="AC1352" s="30"/>
      <c r="AD1352" s="30"/>
      <c r="AE1352" s="30"/>
      <c r="AF1352" s="30"/>
      <c r="AG1352" s="30"/>
      <c r="AH1352" s="30"/>
      <c r="AI1352" s="30"/>
      <c r="AJ1352" s="30"/>
      <c r="AK1352" s="30"/>
      <c r="AL1352" s="30"/>
      <c r="AM1352" s="30"/>
      <c r="AN1352" s="30"/>
      <c r="AO1352" s="30"/>
      <c r="AP1352" s="30"/>
      <c r="AQ1352" s="30"/>
      <c r="AR1352" s="30"/>
      <c r="AS1352" s="30"/>
      <c r="AT1352" s="30"/>
      <c r="AU1352" s="30"/>
      <c r="AV1352" s="30"/>
      <c r="AW1352" s="30"/>
      <c r="AX1352" s="30"/>
      <c r="AY1352" s="30"/>
      <c r="AZ1352" s="30"/>
      <c r="BA1352" s="30"/>
      <c r="BB1352" s="30"/>
      <c r="BC1352" s="30"/>
      <c r="BD1352" s="30"/>
      <c r="BE1352" s="30"/>
      <c r="BF1352" s="30"/>
      <c r="BG1352" s="30"/>
      <c r="BH1352" s="30"/>
      <c r="BI1352" s="30"/>
      <c r="BJ1352" s="30"/>
      <c r="BK1352" s="30"/>
      <c r="BL1352" s="30"/>
      <c r="BM1352" s="30"/>
      <c r="BN1352" s="30"/>
      <c r="BO1352" s="30"/>
      <c r="BP1352" s="30"/>
      <c r="BQ1352" s="30"/>
      <c r="BR1352" s="30"/>
      <c r="BS1352" s="30"/>
      <c r="BT1352" s="30"/>
      <c r="BU1352" s="30"/>
      <c r="BV1352" s="30"/>
      <c r="BW1352" s="30"/>
      <c r="BX1352" s="30"/>
      <c r="BY1352" s="30"/>
      <c r="BZ1352" s="30"/>
      <c r="CA1352" s="30"/>
      <c r="CB1352" s="30"/>
      <c r="CC1352" s="30"/>
      <c r="CD1352" s="30"/>
      <c r="CE1352" s="30"/>
      <c r="CF1352" s="30"/>
      <c r="CG1352" s="30"/>
      <c r="CH1352" s="30"/>
      <c r="CI1352" s="30"/>
      <c r="CJ1352" s="30"/>
      <c r="CK1352" s="30"/>
      <c r="CL1352" s="30"/>
      <c r="CM1352" s="30"/>
      <c r="CN1352" s="30"/>
      <c r="CO1352" s="30"/>
      <c r="CP1352" s="30"/>
      <c r="CQ1352" s="30"/>
      <c r="CR1352" s="30"/>
      <c r="CS1352" s="30"/>
      <c r="CT1352" s="30"/>
      <c r="CU1352" s="30"/>
      <c r="CV1352" s="30"/>
      <c r="CW1352" s="30"/>
      <c r="CX1352" s="30"/>
      <c r="CY1352" s="30"/>
      <c r="CZ1352" s="30"/>
      <c r="DA1352" s="30"/>
      <c r="DB1352" s="30"/>
      <c r="DC1352" s="30"/>
      <c r="DD1352" s="30"/>
      <c r="DE1352" s="30"/>
      <c r="DF1352" s="30"/>
      <c r="DG1352" s="30"/>
      <c r="DH1352" s="30"/>
      <c r="DI1352" s="30"/>
      <c r="DJ1352" s="30"/>
      <c r="DK1352" s="30"/>
      <c r="DL1352" s="30"/>
      <c r="DM1352" s="30"/>
      <c r="DN1352" s="30"/>
      <c r="DO1352" s="30"/>
      <c r="DP1352" s="30"/>
      <c r="DQ1352" s="30"/>
      <c r="DR1352" s="30"/>
      <c r="DS1352" s="30"/>
      <c r="DT1352" s="30"/>
      <c r="DU1352" s="30"/>
      <c r="DV1352" s="30"/>
      <c r="DW1352" s="30"/>
      <c r="DX1352" s="30"/>
      <c r="DY1352" s="30"/>
      <c r="DZ1352" s="30"/>
      <c r="EA1352" s="30"/>
      <c r="EB1352" s="30"/>
      <c r="EC1352" s="30"/>
      <c r="ED1352" s="30"/>
      <c r="EE1352" s="30"/>
      <c r="EF1352" s="30"/>
      <c r="EG1352" s="30"/>
      <c r="EH1352" s="30"/>
      <c r="EI1352" s="30"/>
      <c r="EJ1352" s="30"/>
      <c r="EK1352" s="30"/>
      <c r="EL1352" s="30"/>
      <c r="EM1352" s="30"/>
      <c r="EN1352" s="30"/>
      <c r="EO1352" s="30"/>
      <c r="EP1352" s="30"/>
      <c r="EQ1352" s="30"/>
      <c r="ER1352" s="30"/>
      <c r="ES1352" s="30"/>
      <c r="ET1352" s="30"/>
      <c r="EU1352" s="30"/>
      <c r="EV1352" s="30"/>
      <c r="EW1352" s="30"/>
      <c r="EX1352" s="30"/>
      <c r="EY1352" s="30"/>
      <c r="EZ1352" s="30"/>
      <c r="FA1352" s="30"/>
      <c r="FB1352" s="30"/>
      <c r="FC1352" s="30"/>
      <c r="FD1352" s="30"/>
      <c r="FE1352" s="30"/>
      <c r="FF1352" s="30"/>
      <c r="FG1352" s="30"/>
      <c r="FH1352" s="30"/>
      <c r="FI1352" s="30"/>
      <c r="FJ1352" s="30"/>
      <c r="FK1352" s="30"/>
      <c r="FL1352" s="30"/>
      <c r="FM1352" s="30"/>
      <c r="FN1352" s="30"/>
      <c r="FO1352" s="30"/>
      <c r="FP1352" s="30"/>
      <c r="FQ1352" s="30"/>
      <c r="FR1352" s="30"/>
      <c r="FS1352" s="30"/>
      <c r="FT1352" s="30"/>
      <c r="FU1352" s="30"/>
      <c r="FV1352" s="30"/>
      <c r="FW1352" s="30"/>
      <c r="FX1352" s="30"/>
      <c r="FY1352" s="30"/>
      <c r="FZ1352" s="30"/>
      <c r="GA1352" s="30"/>
      <c r="GB1352" s="30"/>
      <c r="GC1352" s="30"/>
      <c r="GD1352" s="30"/>
      <c r="GE1352" s="30"/>
      <c r="GF1352" s="30"/>
      <c r="GG1352" s="30"/>
      <c r="GH1352" s="30"/>
      <c r="GI1352" s="30"/>
      <c r="GJ1352" s="30"/>
      <c r="GK1352" s="30"/>
      <c r="GL1352" s="30"/>
      <c r="GM1352" s="30"/>
      <c r="GN1352" s="30"/>
      <c r="GO1352" s="30"/>
      <c r="GP1352" s="30"/>
      <c r="GQ1352" s="30"/>
      <c r="GR1352" s="30"/>
      <c r="GS1352" s="30"/>
      <c r="GT1352" s="30"/>
      <c r="GU1352" s="30"/>
      <c r="GV1352" s="30"/>
      <c r="GW1352" s="30"/>
      <c r="GX1352" s="30"/>
      <c r="GY1352" s="30"/>
      <c r="GZ1352" s="30"/>
      <c r="HA1352" s="30"/>
      <c r="HB1352" s="30"/>
      <c r="HC1352" s="30"/>
      <c r="HD1352" s="30"/>
      <c r="HE1352" s="30"/>
      <c r="HF1352" s="30"/>
      <c r="HG1352" s="30"/>
      <c r="HH1352" s="30"/>
      <c r="HI1352" s="30"/>
      <c r="HJ1352" s="30"/>
      <c r="HK1352" s="30"/>
      <c r="HL1352" s="30"/>
      <c r="HM1352" s="30"/>
      <c r="HN1352" s="30"/>
      <c r="HO1352" s="30"/>
      <c r="HP1352" s="30"/>
      <c r="HQ1352" s="30"/>
      <c r="HR1352" s="30"/>
      <c r="HS1352" s="30"/>
      <c r="HT1352" s="30"/>
      <c r="HU1352" s="30"/>
      <c r="HV1352" s="30"/>
      <c r="HW1352" s="30"/>
      <c r="HX1352" s="30"/>
      <c r="HY1352" s="30"/>
      <c r="HZ1352" s="30"/>
      <c r="IA1352" s="30"/>
      <c r="IB1352" s="30"/>
      <c r="IC1352" s="30"/>
      <c r="ID1352" s="30"/>
      <c r="IE1352" s="30"/>
      <c r="IF1352" s="30"/>
      <c r="IG1352" s="30"/>
      <c r="IH1352" s="30"/>
      <c r="II1352" s="30"/>
      <c r="IJ1352" s="30"/>
      <c r="IK1352" s="30"/>
      <c r="IL1352" s="30"/>
      <c r="IM1352" s="30"/>
      <c r="IN1352" s="30"/>
      <c r="IO1352" s="30"/>
      <c r="IP1352" s="30"/>
      <c r="IQ1352" s="30"/>
      <c r="IR1352" s="30"/>
      <c r="IS1352" s="30"/>
      <c r="IT1352" s="30"/>
      <c r="IU1352" s="30"/>
    </row>
    <row r="1354" spans="1:64" ht="12.75">
      <c r="A1354" s="30" t="s">
        <v>476</v>
      </c>
      <c r="B1354" s="32" t="s">
        <v>54</v>
      </c>
      <c r="C1354" s="30" t="s">
        <v>888</v>
      </c>
      <c r="D1354" s="36">
        <v>33243</v>
      </c>
      <c r="E1354" s="31" t="s">
        <v>999</v>
      </c>
      <c r="F1354" s="31" t="s">
        <v>939</v>
      </c>
      <c r="G1354" s="35" t="s">
        <v>29</v>
      </c>
      <c r="H1354" s="30" t="s">
        <v>476</v>
      </c>
      <c r="I1354" s="32" t="s">
        <v>54</v>
      </c>
      <c r="J1354" s="35" t="s">
        <v>222</v>
      </c>
      <c r="K1354" s="30" t="s">
        <v>476</v>
      </c>
      <c r="L1354" s="32" t="s">
        <v>54</v>
      </c>
      <c r="M1354" s="35" t="s">
        <v>29</v>
      </c>
      <c r="N1354" s="30" t="s">
        <v>476</v>
      </c>
      <c r="O1354" s="32" t="s">
        <v>54</v>
      </c>
      <c r="P1354" s="35" t="s">
        <v>219</v>
      </c>
      <c r="Q1354" s="30" t="s">
        <v>476</v>
      </c>
      <c r="R1354" s="32" t="s">
        <v>54</v>
      </c>
      <c r="S1354" s="35" t="s">
        <v>452</v>
      </c>
      <c r="T1354" s="30" t="s">
        <v>476</v>
      </c>
      <c r="U1354" s="32" t="s">
        <v>54</v>
      </c>
      <c r="V1354" s="35" t="s">
        <v>57</v>
      </c>
      <c r="W1354" s="30" t="s">
        <v>476</v>
      </c>
      <c r="X1354" s="32" t="s">
        <v>54</v>
      </c>
      <c r="Y1354" s="35" t="s">
        <v>219</v>
      </c>
      <c r="Z1354" s="30" t="s">
        <v>220</v>
      </c>
      <c r="AA1354" s="32" t="s">
        <v>54</v>
      </c>
      <c r="AB1354" s="35" t="s">
        <v>57</v>
      </c>
      <c r="AC1354" s="30"/>
      <c r="AD1354" s="32"/>
      <c r="AE1354" s="35"/>
      <c r="AF1354" s="30"/>
      <c r="AG1354" s="32"/>
      <c r="AH1354" s="35"/>
      <c r="AI1354" s="30"/>
      <c r="AJ1354" s="32"/>
      <c r="AK1354" s="35"/>
      <c r="AL1354" s="30"/>
      <c r="AM1354" s="32"/>
      <c r="AN1354" s="35"/>
      <c r="AO1354" s="30"/>
      <c r="AP1354" s="32"/>
      <c r="AQ1354" s="35"/>
      <c r="AR1354" s="30"/>
      <c r="AS1354" s="32"/>
      <c r="AT1354" s="35"/>
      <c r="AU1354" s="30"/>
      <c r="AV1354" s="32"/>
      <c r="AW1354" s="35"/>
      <c r="AX1354" s="30"/>
      <c r="AY1354" s="32"/>
      <c r="AZ1354" s="35"/>
      <c r="BA1354" s="30"/>
      <c r="BB1354" s="32"/>
      <c r="BC1354" s="35"/>
      <c r="BD1354" s="30"/>
      <c r="BE1354" s="30"/>
      <c r="BF1354" s="35"/>
      <c r="BG1354" s="32"/>
      <c r="BH1354" s="32"/>
      <c r="BI1354" s="32"/>
      <c r="BJ1354" s="32"/>
      <c r="BK1354" s="32"/>
      <c r="BL1354" s="32"/>
    </row>
    <row r="1355" spans="1:64" s="30" customFormat="1" ht="12.75">
      <c r="A1355" s="30" t="s">
        <v>218</v>
      </c>
      <c r="B1355" s="32" t="s">
        <v>223</v>
      </c>
      <c r="C1355" s="30" t="s">
        <v>1463</v>
      </c>
      <c r="D1355" s="36">
        <v>34209</v>
      </c>
      <c r="E1355" s="31" t="s">
        <v>1489</v>
      </c>
      <c r="F1355" s="31" t="s">
        <v>1500</v>
      </c>
      <c r="G1355" s="35" t="s">
        <v>18</v>
      </c>
      <c r="H1355" s="30" t="s">
        <v>218</v>
      </c>
      <c r="I1355" s="32" t="s">
        <v>223</v>
      </c>
      <c r="J1355" s="35" t="s">
        <v>33</v>
      </c>
      <c r="K1355" s="30" t="s">
        <v>218</v>
      </c>
      <c r="L1355" s="32" t="s">
        <v>223</v>
      </c>
      <c r="M1355" s="35" t="s">
        <v>29</v>
      </c>
      <c r="N1355" s="30" t="s">
        <v>218</v>
      </c>
      <c r="O1355" s="32" t="s">
        <v>223</v>
      </c>
      <c r="P1355" s="35" t="s">
        <v>35</v>
      </c>
      <c r="Q1355" s="30" t="s">
        <v>218</v>
      </c>
      <c r="R1355" s="32" t="s">
        <v>223</v>
      </c>
      <c r="S1355" s="35" t="s">
        <v>33</v>
      </c>
      <c r="T1355" s="30" t="s">
        <v>1462</v>
      </c>
      <c r="U1355" s="32" t="s">
        <v>223</v>
      </c>
      <c r="V1355" s="35" t="s">
        <v>451</v>
      </c>
      <c r="X1355" s="32"/>
      <c r="Y1355" s="35"/>
      <c r="AA1355" s="32"/>
      <c r="AB1355" s="35"/>
      <c r="AD1355" s="32"/>
      <c r="AE1355" s="35"/>
      <c r="AG1355" s="32"/>
      <c r="AH1355" s="35"/>
      <c r="AJ1355" s="32"/>
      <c r="AK1355" s="35"/>
      <c r="AM1355" s="32"/>
      <c r="AN1355" s="35"/>
      <c r="AP1355" s="32"/>
      <c r="AQ1355" s="35"/>
      <c r="AS1355" s="32"/>
      <c r="AT1355" s="35"/>
      <c r="AV1355" s="32"/>
      <c r="AW1355" s="35"/>
      <c r="AY1355" s="32"/>
      <c r="AZ1355" s="35"/>
      <c r="BB1355" s="32"/>
      <c r="BC1355" s="35"/>
      <c r="BF1355" s="35"/>
      <c r="BG1355" s="32"/>
      <c r="BH1355" s="32"/>
      <c r="BI1355" s="32"/>
      <c r="BJ1355" s="32"/>
      <c r="BK1355" s="32"/>
      <c r="BL1355" s="32"/>
    </row>
    <row r="1356" spans="1:16" s="30" customFormat="1" ht="12.75">
      <c r="A1356" s="30" t="s">
        <v>9</v>
      </c>
      <c r="B1356" s="30" t="s">
        <v>84</v>
      </c>
      <c r="C1356" s="30" t="s">
        <v>3266</v>
      </c>
      <c r="D1356" s="36">
        <v>35986</v>
      </c>
      <c r="E1356" s="32" t="s">
        <v>2883</v>
      </c>
      <c r="F1356" s="35" t="s">
        <v>3356</v>
      </c>
      <c r="G1356" s="35" t="s">
        <v>264</v>
      </c>
      <c r="H1356" s="30" t="s">
        <v>312</v>
      </c>
      <c r="I1356" s="30" t="s">
        <v>84</v>
      </c>
      <c r="J1356" s="35" t="s">
        <v>328</v>
      </c>
      <c r="M1356" s="35"/>
      <c r="P1356" s="35"/>
    </row>
    <row r="1357" spans="1:255" s="30" customFormat="1" ht="12.75">
      <c r="A1357" s="25" t="s">
        <v>313</v>
      </c>
      <c r="B1357" s="25" t="s">
        <v>327</v>
      </c>
      <c r="C1357" s="25" t="s">
        <v>2334</v>
      </c>
      <c r="D1357" s="8">
        <v>33281</v>
      </c>
      <c r="E1357" s="31" t="s">
        <v>945</v>
      </c>
      <c r="F1357" s="31" t="s">
        <v>1306</v>
      </c>
      <c r="G1357" s="43" t="s">
        <v>452</v>
      </c>
      <c r="H1357" s="25" t="s">
        <v>313</v>
      </c>
      <c r="I1357" s="25" t="s">
        <v>327</v>
      </c>
      <c r="J1357" s="43" t="s">
        <v>222</v>
      </c>
      <c r="K1357" s="25" t="s">
        <v>313</v>
      </c>
      <c r="L1357" s="25" t="s">
        <v>327</v>
      </c>
      <c r="M1357" s="43" t="s">
        <v>222</v>
      </c>
      <c r="N1357" s="25" t="s">
        <v>313</v>
      </c>
      <c r="O1357" s="25" t="s">
        <v>327</v>
      </c>
      <c r="P1357" s="43" t="s">
        <v>217</v>
      </c>
      <c r="Q1357" s="25" t="s">
        <v>16</v>
      </c>
      <c r="R1357" s="25" t="s">
        <v>229</v>
      </c>
      <c r="S1357" s="43" t="s">
        <v>424</v>
      </c>
      <c r="T1357" s="25" t="s">
        <v>138</v>
      </c>
      <c r="U1357" s="25" t="s">
        <v>229</v>
      </c>
      <c r="V1357" s="43" t="s">
        <v>424</v>
      </c>
      <c r="W1357" s="25" t="s">
        <v>312</v>
      </c>
      <c r="X1357" s="25" t="s">
        <v>229</v>
      </c>
      <c r="Y1357" s="43" t="s">
        <v>328</v>
      </c>
      <c r="Z1357"/>
      <c r="AA1357"/>
      <c r="AB1357"/>
      <c r="AC1357"/>
      <c r="AD1357"/>
      <c r="AE1357"/>
      <c r="AF1357"/>
      <c r="AG1357"/>
      <c r="AH1357"/>
      <c r="AI1357"/>
      <c r="AJ1357"/>
      <c r="AK1357"/>
      <c r="AL1357"/>
      <c r="AM1357"/>
      <c r="AN1357"/>
      <c r="AO1357"/>
      <c r="AP1357"/>
      <c r="AQ1357"/>
      <c r="AR1357"/>
      <c r="AS1357"/>
      <c r="AT1357"/>
      <c r="AU1357"/>
      <c r="AV1357"/>
      <c r="AW1357"/>
      <c r="AX1357"/>
      <c r="AY1357"/>
      <c r="AZ1357"/>
      <c r="BA1357"/>
      <c r="BB1357"/>
      <c r="BC1357"/>
      <c r="BD1357"/>
      <c r="BE1357"/>
      <c r="BF1357"/>
      <c r="BG1357"/>
      <c r="BH1357"/>
      <c r="BI1357"/>
      <c r="BJ1357"/>
      <c r="BK1357"/>
      <c r="BL1357"/>
      <c r="BM1357"/>
      <c r="BN1357"/>
      <c r="BO1357"/>
      <c r="BP1357"/>
      <c r="BQ1357"/>
      <c r="BR1357"/>
      <c r="BS1357"/>
      <c r="BT1357"/>
      <c r="BU1357"/>
      <c r="BV1357"/>
      <c r="BW1357"/>
      <c r="BX1357"/>
      <c r="BY1357"/>
      <c r="BZ1357"/>
      <c r="CA1357"/>
      <c r="CB1357"/>
      <c r="CC1357"/>
      <c r="CD1357"/>
      <c r="CE1357"/>
      <c r="CF1357"/>
      <c r="CG1357"/>
      <c r="CH1357"/>
      <c r="CI1357"/>
      <c r="CJ1357"/>
      <c r="CK1357"/>
      <c r="CL1357"/>
      <c r="CM1357"/>
      <c r="CN1357"/>
      <c r="CO1357"/>
      <c r="CP1357"/>
      <c r="CQ1357"/>
      <c r="CR1357"/>
      <c r="CS1357"/>
      <c r="CT1357"/>
      <c r="CU1357"/>
      <c r="CV1357"/>
      <c r="CW1357"/>
      <c r="CX1357"/>
      <c r="CY1357"/>
      <c r="CZ1357"/>
      <c r="DA1357"/>
      <c r="DB1357"/>
      <c r="DC1357"/>
      <c r="DD1357"/>
      <c r="DE1357"/>
      <c r="DF1357"/>
      <c r="DG1357"/>
      <c r="DH1357"/>
      <c r="DI1357"/>
      <c r="DJ1357"/>
      <c r="DK1357"/>
      <c r="DL1357"/>
      <c r="DM1357"/>
      <c r="DN1357"/>
      <c r="DO1357"/>
      <c r="DP1357"/>
      <c r="DQ1357"/>
      <c r="DR1357"/>
      <c r="DS1357"/>
      <c r="DT1357"/>
      <c r="DU1357"/>
      <c r="DV1357"/>
      <c r="DW1357"/>
      <c r="DX1357"/>
      <c r="DY1357"/>
      <c r="DZ1357"/>
      <c r="EA1357"/>
      <c r="EB1357"/>
      <c r="EC1357"/>
      <c r="ED1357"/>
      <c r="EE1357"/>
      <c r="EF1357"/>
      <c r="EG1357"/>
      <c r="EH1357"/>
      <c r="EI1357"/>
      <c r="EJ1357"/>
      <c r="EK1357"/>
      <c r="EL1357"/>
      <c r="EM1357"/>
      <c r="EN1357"/>
      <c r="EO1357"/>
      <c r="EP1357"/>
      <c r="EQ1357"/>
      <c r="ER1357"/>
      <c r="ES1357"/>
      <c r="ET1357"/>
      <c r="EU1357"/>
      <c r="EV1357"/>
      <c r="EW1357"/>
      <c r="EX1357"/>
      <c r="EY1357"/>
      <c r="EZ1357"/>
      <c r="FA1357"/>
      <c r="FB1357"/>
      <c r="FC1357"/>
      <c r="FD1357"/>
      <c r="FE1357"/>
      <c r="FF1357"/>
      <c r="FG1357"/>
      <c r="FH1357"/>
      <c r="FI1357"/>
      <c r="FJ1357"/>
      <c r="FK1357"/>
      <c r="FL1357"/>
      <c r="FM1357"/>
      <c r="FN1357"/>
      <c r="FO1357"/>
      <c r="FP1357"/>
      <c r="FQ1357"/>
      <c r="FR1357"/>
      <c r="FS1357"/>
      <c r="FT1357"/>
      <c r="FU1357"/>
      <c r="FV1357"/>
      <c r="FW1357"/>
      <c r="FX1357"/>
      <c r="FY1357"/>
      <c r="FZ1357"/>
      <c r="GA1357"/>
      <c r="GB1357"/>
      <c r="GC1357"/>
      <c r="GD1357"/>
      <c r="GE1357"/>
      <c r="GF1357"/>
      <c r="GG1357"/>
      <c r="GH1357"/>
      <c r="GI1357"/>
      <c r="GJ1357"/>
      <c r="GK1357"/>
      <c r="GL1357"/>
      <c r="GM1357"/>
      <c r="GN1357"/>
      <c r="GO1357"/>
      <c r="GP1357"/>
      <c r="GQ1357"/>
      <c r="GR1357"/>
      <c r="GS1357"/>
      <c r="GT1357"/>
      <c r="GU1357"/>
      <c r="GV1357"/>
      <c r="GW1357"/>
      <c r="GX1357"/>
      <c r="GY1357"/>
      <c r="GZ1357"/>
      <c r="HA1357"/>
      <c r="HB1357"/>
      <c r="HC1357"/>
      <c r="HD1357"/>
      <c r="HE1357"/>
      <c r="HF1357"/>
      <c r="HG1357"/>
      <c r="HH1357"/>
      <c r="HI1357"/>
      <c r="HJ1357"/>
      <c r="HK1357"/>
      <c r="HL1357"/>
      <c r="HM1357"/>
      <c r="HN1357"/>
      <c r="HO1357"/>
      <c r="HP1357"/>
      <c r="HQ1357"/>
      <c r="HR1357"/>
      <c r="HS1357"/>
      <c r="HT1357"/>
      <c r="HU1357"/>
      <c r="HV1357"/>
      <c r="HW1357"/>
      <c r="HX1357"/>
      <c r="HY1357"/>
      <c r="HZ1357"/>
      <c r="IA1357"/>
      <c r="IB1357"/>
      <c r="IC1357"/>
      <c r="ID1357"/>
      <c r="IE1357"/>
      <c r="IF1357"/>
      <c r="IG1357"/>
      <c r="IH1357"/>
      <c r="II1357"/>
      <c r="IJ1357"/>
      <c r="IK1357"/>
      <c r="IL1357"/>
      <c r="IM1357"/>
      <c r="IN1357"/>
      <c r="IO1357"/>
      <c r="IP1357"/>
      <c r="IQ1357"/>
      <c r="IR1357"/>
      <c r="IS1357"/>
      <c r="IT1357"/>
      <c r="IU1357"/>
    </row>
    <row r="1358" spans="1:255" ht="12.75" customHeight="1">
      <c r="A1358" s="30" t="s">
        <v>313</v>
      </c>
      <c r="B1358" s="31" t="s">
        <v>75</v>
      </c>
      <c r="C1358" s="30" t="s">
        <v>2625</v>
      </c>
      <c r="D1358" s="36">
        <v>35152</v>
      </c>
      <c r="E1358" s="31" t="s">
        <v>2661</v>
      </c>
      <c r="F1358" s="31" t="s">
        <v>2666</v>
      </c>
      <c r="G1358" s="31" t="s">
        <v>57</v>
      </c>
      <c r="H1358" s="30" t="s">
        <v>1068</v>
      </c>
      <c r="I1358" s="31" t="s">
        <v>75</v>
      </c>
      <c r="J1358" s="31" t="s">
        <v>1647</v>
      </c>
      <c r="K1358" s="30" t="s">
        <v>313</v>
      </c>
      <c r="L1358" s="31" t="s">
        <v>75</v>
      </c>
      <c r="M1358" s="31" t="s">
        <v>453</v>
      </c>
      <c r="N1358" s="30"/>
      <c r="O1358" s="31"/>
      <c r="P1358" s="31"/>
      <c r="Q1358" s="30"/>
      <c r="R1358" s="31"/>
      <c r="S1358" s="31"/>
      <c r="T1358" s="30"/>
      <c r="U1358" s="31"/>
      <c r="V1358" s="31"/>
      <c r="W1358" s="30"/>
      <c r="X1358" s="31"/>
      <c r="Y1358" s="31"/>
      <c r="Z1358" s="30"/>
      <c r="AA1358" s="31"/>
      <c r="AB1358" s="31"/>
      <c r="AC1358" s="30"/>
      <c r="AD1358" s="31"/>
      <c r="AE1358" s="31"/>
      <c r="AF1358" s="30"/>
      <c r="AG1358" s="31"/>
      <c r="AH1358" s="31"/>
      <c r="AI1358" s="30"/>
      <c r="AJ1358" s="31"/>
      <c r="AK1358" s="31"/>
      <c r="AL1358" s="30"/>
      <c r="AM1358" s="31"/>
      <c r="AN1358" s="31"/>
      <c r="AO1358" s="30"/>
      <c r="AP1358" s="31"/>
      <c r="AQ1358" s="31"/>
      <c r="AR1358" s="30"/>
      <c r="AS1358" s="31"/>
      <c r="AT1358" s="31"/>
      <c r="AU1358" s="30"/>
      <c r="AV1358" s="31"/>
      <c r="AW1358" s="31"/>
      <c r="AX1358" s="30"/>
      <c r="AY1358" s="31"/>
      <c r="AZ1358" s="31"/>
      <c r="BA1358" s="30"/>
      <c r="BB1358" s="31"/>
      <c r="BC1358" s="31"/>
      <c r="BD1358" s="30"/>
      <c r="BE1358" s="36"/>
      <c r="BF1358" s="31"/>
      <c r="BG1358" s="32"/>
      <c r="BH1358" s="30"/>
      <c r="BI1358" s="35"/>
      <c r="BJ1358" s="32"/>
      <c r="BK1358" s="32"/>
      <c r="BL1358" s="34"/>
      <c r="BM1358" s="30"/>
      <c r="BN1358" s="30"/>
      <c r="BO1358" s="30"/>
      <c r="BP1358" s="30"/>
      <c r="BQ1358" s="30"/>
      <c r="BR1358" s="30"/>
      <c r="BS1358" s="30"/>
      <c r="BT1358" s="30"/>
      <c r="BU1358" s="30"/>
      <c r="BV1358" s="30"/>
      <c r="BW1358" s="30"/>
      <c r="BX1358" s="30"/>
      <c r="BY1358" s="30"/>
      <c r="BZ1358" s="30"/>
      <c r="CA1358" s="30"/>
      <c r="CB1358" s="30"/>
      <c r="CC1358" s="30"/>
      <c r="CD1358" s="30"/>
      <c r="CE1358" s="30"/>
      <c r="CF1358" s="30"/>
      <c r="CG1358" s="30"/>
      <c r="CH1358" s="30"/>
      <c r="CI1358" s="30"/>
      <c r="CJ1358" s="30"/>
      <c r="CK1358" s="30"/>
      <c r="CL1358" s="30"/>
      <c r="CM1358" s="30"/>
      <c r="CN1358" s="30"/>
      <c r="CO1358" s="30"/>
      <c r="CP1358" s="30"/>
      <c r="CQ1358" s="30"/>
      <c r="CR1358" s="30"/>
      <c r="CS1358" s="30"/>
      <c r="CT1358" s="30"/>
      <c r="CU1358" s="30"/>
      <c r="CV1358" s="30"/>
      <c r="CW1358" s="30"/>
      <c r="CX1358" s="30"/>
      <c r="CY1358" s="30"/>
      <c r="CZ1358" s="30"/>
      <c r="DA1358" s="30"/>
      <c r="DB1358" s="30"/>
      <c r="DC1358" s="30"/>
      <c r="DD1358" s="30"/>
      <c r="DE1358" s="30"/>
      <c r="DF1358" s="30"/>
      <c r="DG1358" s="30"/>
      <c r="DH1358" s="30"/>
      <c r="DI1358" s="30"/>
      <c r="DJ1358" s="30"/>
      <c r="DK1358" s="30"/>
      <c r="DL1358" s="30"/>
      <c r="DM1358" s="30"/>
      <c r="DN1358" s="30"/>
      <c r="DO1358" s="30"/>
      <c r="DP1358" s="30"/>
      <c r="DQ1358" s="30"/>
      <c r="DR1358" s="30"/>
      <c r="DS1358" s="30"/>
      <c r="DT1358" s="30"/>
      <c r="DU1358" s="30"/>
      <c r="DV1358" s="30"/>
      <c r="DW1358" s="30"/>
      <c r="DX1358" s="30"/>
      <c r="DY1358" s="30"/>
      <c r="DZ1358" s="30"/>
      <c r="EA1358" s="30"/>
      <c r="EB1358" s="30"/>
      <c r="EC1358" s="30"/>
      <c r="ED1358" s="30"/>
      <c r="EE1358" s="30"/>
      <c r="EF1358" s="30"/>
      <c r="EG1358" s="30"/>
      <c r="EH1358" s="30"/>
      <c r="EI1358" s="30"/>
      <c r="EJ1358" s="30"/>
      <c r="EK1358" s="30"/>
      <c r="EL1358" s="30"/>
      <c r="EM1358" s="30"/>
      <c r="EN1358" s="30"/>
      <c r="EO1358" s="30"/>
      <c r="EP1358" s="30"/>
      <c r="EQ1358" s="30"/>
      <c r="ER1358" s="30"/>
      <c r="ES1358" s="30"/>
      <c r="ET1358" s="30"/>
      <c r="EU1358" s="30"/>
      <c r="EV1358" s="30"/>
      <c r="EW1358" s="30"/>
      <c r="EX1358" s="30"/>
      <c r="EY1358" s="30"/>
      <c r="EZ1358" s="30"/>
      <c r="FA1358" s="30"/>
      <c r="FB1358" s="30"/>
      <c r="FC1358" s="30"/>
      <c r="FD1358" s="30"/>
      <c r="FE1358" s="30"/>
      <c r="FF1358" s="30"/>
      <c r="FG1358" s="30"/>
      <c r="FH1358" s="30"/>
      <c r="FI1358" s="30"/>
      <c r="FJ1358" s="30"/>
      <c r="FK1358" s="30"/>
      <c r="FL1358" s="30"/>
      <c r="FM1358" s="30"/>
      <c r="FN1358" s="30"/>
      <c r="FO1358" s="30"/>
      <c r="FP1358" s="30"/>
      <c r="FQ1358" s="30"/>
      <c r="FR1358" s="30"/>
      <c r="FS1358" s="30"/>
      <c r="FT1358" s="30"/>
      <c r="FU1358" s="30"/>
      <c r="FV1358" s="30"/>
      <c r="FW1358" s="30"/>
      <c r="FX1358" s="30"/>
      <c r="FY1358" s="30"/>
      <c r="FZ1358" s="30"/>
      <c r="GA1358" s="30"/>
      <c r="GB1358" s="30"/>
      <c r="GC1358" s="30"/>
      <c r="GD1358" s="30"/>
      <c r="GE1358" s="30"/>
      <c r="GF1358" s="30"/>
      <c r="GG1358" s="30"/>
      <c r="GH1358" s="30"/>
      <c r="GI1358" s="30"/>
      <c r="GJ1358" s="30"/>
      <c r="GK1358" s="30"/>
      <c r="GL1358" s="30"/>
      <c r="GM1358" s="30"/>
      <c r="GN1358" s="30"/>
      <c r="GO1358" s="30"/>
      <c r="GP1358" s="30"/>
      <c r="GQ1358" s="30"/>
      <c r="GR1358" s="30"/>
      <c r="GS1358" s="30"/>
      <c r="GT1358" s="30"/>
      <c r="GU1358" s="30"/>
      <c r="GV1358" s="30"/>
      <c r="GW1358" s="30"/>
      <c r="GX1358" s="30"/>
      <c r="GY1358" s="30"/>
      <c r="GZ1358" s="30"/>
      <c r="HA1358" s="30"/>
      <c r="HB1358" s="30"/>
      <c r="HC1358" s="30"/>
      <c r="HD1358" s="30"/>
      <c r="HE1358" s="30"/>
      <c r="HF1358" s="30"/>
      <c r="HG1358" s="30"/>
      <c r="HH1358" s="30"/>
      <c r="HI1358" s="30"/>
      <c r="HJ1358" s="30"/>
      <c r="HK1358" s="30"/>
      <c r="HL1358" s="30"/>
      <c r="HM1358" s="30"/>
      <c r="HN1358" s="30"/>
      <c r="HO1358" s="30"/>
      <c r="HP1358" s="30"/>
      <c r="HQ1358" s="30"/>
      <c r="HR1358" s="30"/>
      <c r="HS1358" s="30"/>
      <c r="HT1358" s="30"/>
      <c r="HU1358" s="30"/>
      <c r="HV1358" s="30"/>
      <c r="HW1358" s="30"/>
      <c r="HX1358" s="30"/>
      <c r="HY1358" s="30"/>
      <c r="HZ1358" s="30"/>
      <c r="IA1358" s="30"/>
      <c r="IB1358" s="30"/>
      <c r="IC1358" s="30"/>
      <c r="ID1358" s="30"/>
      <c r="IE1358" s="30"/>
      <c r="IF1358" s="30"/>
      <c r="IG1358" s="30"/>
      <c r="IH1358" s="30"/>
      <c r="II1358" s="30"/>
      <c r="IJ1358" s="30"/>
      <c r="IK1358" s="30"/>
      <c r="IL1358" s="30"/>
      <c r="IM1358" s="30"/>
      <c r="IN1358" s="30"/>
      <c r="IO1358" s="30"/>
      <c r="IP1358" s="30"/>
      <c r="IQ1358" s="30"/>
      <c r="IR1358" s="30"/>
      <c r="IS1358" s="30"/>
      <c r="IT1358" s="30"/>
      <c r="IU1358" s="30"/>
    </row>
    <row r="1359" spans="1:16" s="30" customFormat="1" ht="12.75">
      <c r="A1359" s="30" t="s">
        <v>478</v>
      </c>
      <c r="B1359" s="30" t="s">
        <v>347</v>
      </c>
      <c r="C1359" s="30" t="s">
        <v>3720</v>
      </c>
      <c r="D1359" s="36">
        <v>35466</v>
      </c>
      <c r="E1359" s="32" t="s">
        <v>3898</v>
      </c>
      <c r="F1359" s="32" t="s">
        <v>3898</v>
      </c>
      <c r="G1359" s="35" t="s">
        <v>57</v>
      </c>
      <c r="J1359" s="35"/>
      <c r="M1359" s="35"/>
      <c r="P1359" s="35"/>
    </row>
    <row r="1360" spans="1:16" s="30" customFormat="1" ht="12.75">
      <c r="A1360" s="30" t="s">
        <v>220</v>
      </c>
      <c r="B1360" s="30" t="s">
        <v>363</v>
      </c>
      <c r="C1360" s="30" t="s">
        <v>3120</v>
      </c>
      <c r="D1360" s="36">
        <v>35759</v>
      </c>
      <c r="E1360" s="32" t="s">
        <v>2927</v>
      </c>
      <c r="F1360" s="35" t="s">
        <v>2927</v>
      </c>
      <c r="G1360" s="35" t="s">
        <v>57</v>
      </c>
      <c r="H1360" s="30" t="s">
        <v>220</v>
      </c>
      <c r="I1360" s="30" t="s">
        <v>363</v>
      </c>
      <c r="J1360" s="35" t="s">
        <v>57</v>
      </c>
      <c r="M1360" s="35"/>
      <c r="P1360" s="35"/>
    </row>
    <row r="1361" spans="1:16" s="30" customFormat="1" ht="12.75">
      <c r="A1361" s="30" t="s">
        <v>16</v>
      </c>
      <c r="B1361" s="30" t="s">
        <v>32</v>
      </c>
      <c r="C1361" s="30" t="s">
        <v>3128</v>
      </c>
      <c r="D1361" s="36">
        <v>35311</v>
      </c>
      <c r="E1361" s="32" t="s">
        <v>2931</v>
      </c>
      <c r="F1361" s="35" t="s">
        <v>2884</v>
      </c>
      <c r="G1361" s="35" t="s">
        <v>40</v>
      </c>
      <c r="H1361" s="30" t="s">
        <v>478</v>
      </c>
      <c r="I1361" s="30" t="s">
        <v>32</v>
      </c>
      <c r="J1361" s="35" t="s">
        <v>40</v>
      </c>
      <c r="M1361" s="35"/>
      <c r="P1361" s="35"/>
    </row>
    <row r="1362" spans="1:16" s="30" customFormat="1" ht="12.75">
      <c r="A1362" s="30" t="s">
        <v>450</v>
      </c>
      <c r="B1362" s="30" t="s">
        <v>38</v>
      </c>
      <c r="C1362" s="30" t="s">
        <v>3479</v>
      </c>
      <c r="D1362" s="36">
        <v>35459</v>
      </c>
      <c r="E1362" s="32" t="s">
        <v>3898</v>
      </c>
      <c r="F1362" s="35" t="s">
        <v>4028</v>
      </c>
      <c r="G1362" s="35" t="s">
        <v>40</v>
      </c>
      <c r="J1362" s="35"/>
      <c r="M1362" s="35"/>
      <c r="P1362" s="35"/>
    </row>
    <row r="1363" spans="1:64" s="30" customFormat="1" ht="12.75">
      <c r="A1363" s="30" t="s">
        <v>17</v>
      </c>
      <c r="B1363" s="31" t="s">
        <v>30</v>
      </c>
      <c r="C1363" s="30" t="s">
        <v>2543</v>
      </c>
      <c r="D1363" s="36">
        <v>34944</v>
      </c>
      <c r="E1363" s="31" t="s">
        <v>2668</v>
      </c>
      <c r="F1363" s="31" t="s">
        <v>2726</v>
      </c>
      <c r="G1363" s="31" t="s">
        <v>328</v>
      </c>
      <c r="H1363" s="30" t="s">
        <v>478</v>
      </c>
      <c r="I1363" s="31" t="s">
        <v>30</v>
      </c>
      <c r="J1363" s="31" t="s">
        <v>326</v>
      </c>
      <c r="K1363" s="30" t="s">
        <v>478</v>
      </c>
      <c r="L1363" s="31" t="s">
        <v>30</v>
      </c>
      <c r="M1363" s="31" t="s">
        <v>222</v>
      </c>
      <c r="O1363" s="31"/>
      <c r="P1363" s="31"/>
      <c r="R1363" s="31"/>
      <c r="S1363" s="31"/>
      <c r="U1363" s="31"/>
      <c r="V1363" s="31"/>
      <c r="X1363" s="31"/>
      <c r="Y1363" s="31"/>
      <c r="AA1363" s="31"/>
      <c r="AB1363" s="31"/>
      <c r="AD1363" s="31"/>
      <c r="AE1363" s="31"/>
      <c r="AG1363" s="31"/>
      <c r="AH1363" s="31"/>
      <c r="AJ1363" s="31"/>
      <c r="AK1363" s="31"/>
      <c r="AM1363" s="31"/>
      <c r="AN1363" s="31"/>
      <c r="AP1363" s="31"/>
      <c r="AQ1363" s="31"/>
      <c r="AS1363" s="31"/>
      <c r="AT1363" s="31"/>
      <c r="AV1363" s="31"/>
      <c r="AW1363" s="31"/>
      <c r="AY1363" s="31"/>
      <c r="AZ1363" s="31"/>
      <c r="BB1363" s="31"/>
      <c r="BC1363" s="31"/>
      <c r="BE1363" s="36"/>
      <c r="BF1363" s="31"/>
      <c r="BG1363" s="32"/>
      <c r="BI1363" s="35"/>
      <c r="BJ1363" s="32"/>
      <c r="BK1363" s="32"/>
      <c r="BL1363" s="34"/>
    </row>
    <row r="1364" spans="1:16" s="30" customFormat="1" ht="12.75">
      <c r="A1364" s="30" t="s">
        <v>994</v>
      </c>
      <c r="B1364" s="30" t="s">
        <v>30</v>
      </c>
      <c r="C1364" s="30" t="s">
        <v>3651</v>
      </c>
      <c r="D1364" s="36">
        <v>35592</v>
      </c>
      <c r="E1364" s="32" t="s">
        <v>3898</v>
      </c>
      <c r="F1364" s="35" t="s">
        <v>3902</v>
      </c>
      <c r="G1364" s="35" t="s">
        <v>997</v>
      </c>
      <c r="J1364" s="35"/>
      <c r="M1364" s="35"/>
      <c r="P1364" s="35"/>
    </row>
    <row r="1365" spans="1:255" ht="12.75">
      <c r="A1365" s="30"/>
      <c r="B1365" s="30"/>
      <c r="C1365" s="30" t="s">
        <v>1737</v>
      </c>
      <c r="D1365" s="36">
        <v>34062</v>
      </c>
      <c r="E1365" s="31" t="s">
        <v>1858</v>
      </c>
      <c r="F1365" s="30" t="s">
        <v>1857</v>
      </c>
      <c r="G1365" s="31"/>
      <c r="H1365" s="30" t="s">
        <v>313</v>
      </c>
      <c r="I1365" s="30" t="s">
        <v>30</v>
      </c>
      <c r="J1365" s="31" t="s">
        <v>328</v>
      </c>
      <c r="K1365" s="30" t="s">
        <v>313</v>
      </c>
      <c r="L1365" s="30" t="s">
        <v>30</v>
      </c>
      <c r="M1365" s="31" t="s">
        <v>330</v>
      </c>
      <c r="N1365" s="30" t="s">
        <v>313</v>
      </c>
      <c r="O1365" s="30" t="s">
        <v>2071</v>
      </c>
      <c r="P1365" s="31" t="s">
        <v>222</v>
      </c>
      <c r="Q1365" s="30" t="s">
        <v>16</v>
      </c>
      <c r="R1365" s="30" t="s">
        <v>58</v>
      </c>
      <c r="S1365" s="31" t="s">
        <v>328</v>
      </c>
      <c r="T1365" s="30"/>
      <c r="U1365" s="30"/>
      <c r="V1365" s="30"/>
      <c r="W1365" s="30"/>
      <c r="X1365" s="30"/>
      <c r="Y1365" s="30"/>
      <c r="Z1365" s="30"/>
      <c r="AA1365" s="30"/>
      <c r="AB1365" s="30"/>
      <c r="AC1365" s="30"/>
      <c r="AD1365" s="30"/>
      <c r="AE1365" s="30"/>
      <c r="AF1365" s="30"/>
      <c r="AG1365" s="30"/>
      <c r="AH1365" s="30"/>
      <c r="AI1365" s="30"/>
      <c r="AJ1365" s="30"/>
      <c r="AK1365" s="30"/>
      <c r="AL1365" s="30"/>
      <c r="AM1365" s="30"/>
      <c r="AN1365" s="30"/>
      <c r="AO1365" s="30"/>
      <c r="AP1365" s="30"/>
      <c r="AQ1365" s="30"/>
      <c r="AR1365" s="30"/>
      <c r="AS1365" s="30"/>
      <c r="AT1365" s="30"/>
      <c r="AU1365" s="30"/>
      <c r="AV1365" s="30"/>
      <c r="AW1365" s="30"/>
      <c r="AX1365" s="30"/>
      <c r="AY1365" s="30"/>
      <c r="AZ1365" s="30"/>
      <c r="BA1365" s="30"/>
      <c r="BB1365" s="30"/>
      <c r="BC1365" s="30"/>
      <c r="BD1365" s="30"/>
      <c r="BE1365" s="30"/>
      <c r="BF1365" s="30"/>
      <c r="BG1365" s="30"/>
      <c r="BH1365" s="30"/>
      <c r="BI1365" s="30"/>
      <c r="BJ1365" s="30"/>
      <c r="BK1365" s="30"/>
      <c r="BL1365" s="30"/>
      <c r="BM1365" s="30"/>
      <c r="BN1365" s="30"/>
      <c r="BO1365" s="30"/>
      <c r="BP1365" s="30"/>
      <c r="BQ1365" s="30"/>
      <c r="BR1365" s="30"/>
      <c r="BS1365" s="30"/>
      <c r="BT1365" s="30"/>
      <c r="BU1365" s="30"/>
      <c r="BV1365" s="30"/>
      <c r="BW1365" s="30"/>
      <c r="BX1365" s="30"/>
      <c r="BY1365" s="30"/>
      <c r="BZ1365" s="30"/>
      <c r="CA1365" s="30"/>
      <c r="CB1365" s="30"/>
      <c r="CC1365" s="30"/>
      <c r="CD1365" s="30"/>
      <c r="CE1365" s="30"/>
      <c r="CF1365" s="30"/>
      <c r="CG1365" s="30"/>
      <c r="CH1365" s="30"/>
      <c r="CI1365" s="30"/>
      <c r="CJ1365" s="30"/>
      <c r="CK1365" s="30"/>
      <c r="CL1365" s="30"/>
      <c r="CM1365" s="30"/>
      <c r="CN1365" s="30"/>
      <c r="CO1365" s="30"/>
      <c r="CP1365" s="30"/>
      <c r="CQ1365" s="30"/>
      <c r="CR1365" s="30"/>
      <c r="CS1365" s="30"/>
      <c r="CT1365" s="30"/>
      <c r="CU1365" s="30"/>
      <c r="CV1365" s="30"/>
      <c r="CW1365" s="30"/>
      <c r="CX1365" s="30"/>
      <c r="CY1365" s="30"/>
      <c r="CZ1365" s="30"/>
      <c r="DA1365" s="30"/>
      <c r="DB1365" s="30"/>
      <c r="DC1365" s="30"/>
      <c r="DD1365" s="30"/>
      <c r="DE1365" s="30"/>
      <c r="DF1365" s="30"/>
      <c r="DG1365" s="30"/>
      <c r="DH1365" s="30"/>
      <c r="DI1365" s="30"/>
      <c r="DJ1365" s="30"/>
      <c r="DK1365" s="30"/>
      <c r="DL1365" s="30"/>
      <c r="DM1365" s="30"/>
      <c r="DN1365" s="30"/>
      <c r="DO1365" s="30"/>
      <c r="DP1365" s="30"/>
      <c r="DQ1365" s="30"/>
      <c r="DR1365" s="30"/>
      <c r="DS1365" s="30"/>
      <c r="DT1365" s="30"/>
      <c r="DU1365" s="30"/>
      <c r="DV1365" s="30"/>
      <c r="DW1365" s="30"/>
      <c r="DX1365" s="30"/>
      <c r="DY1365" s="30"/>
      <c r="DZ1365" s="30"/>
      <c r="EA1365" s="30"/>
      <c r="EB1365" s="30"/>
      <c r="EC1365" s="30"/>
      <c r="ED1365" s="30"/>
      <c r="EE1365" s="30"/>
      <c r="EF1365" s="30"/>
      <c r="EG1365" s="30"/>
      <c r="EH1365" s="30"/>
      <c r="EI1365" s="30"/>
      <c r="EJ1365" s="30"/>
      <c r="EK1365" s="30"/>
      <c r="EL1365" s="30"/>
      <c r="EM1365" s="30"/>
      <c r="EN1365" s="30"/>
      <c r="EO1365" s="30"/>
      <c r="EP1365" s="30"/>
      <c r="EQ1365" s="30"/>
      <c r="ER1365" s="30"/>
      <c r="ES1365" s="30"/>
      <c r="ET1365" s="30"/>
      <c r="EU1365" s="30"/>
      <c r="EV1365" s="30"/>
      <c r="EW1365" s="30"/>
      <c r="EX1365" s="30"/>
      <c r="EY1365" s="30"/>
      <c r="EZ1365" s="30"/>
      <c r="FA1365" s="30"/>
      <c r="FB1365" s="30"/>
      <c r="FC1365" s="30"/>
      <c r="FD1365" s="30"/>
      <c r="FE1365" s="30"/>
      <c r="FF1365" s="30"/>
      <c r="FG1365" s="30"/>
      <c r="FH1365" s="30"/>
      <c r="FI1365" s="30"/>
      <c r="FJ1365" s="30"/>
      <c r="FK1365" s="30"/>
      <c r="FL1365" s="30"/>
      <c r="FM1365" s="30"/>
      <c r="FN1365" s="30"/>
      <c r="FO1365" s="30"/>
      <c r="FP1365" s="30"/>
      <c r="FQ1365" s="30"/>
      <c r="FR1365" s="30"/>
      <c r="FS1365" s="30"/>
      <c r="FT1365" s="30"/>
      <c r="FU1365" s="30"/>
      <c r="FV1365" s="30"/>
      <c r="FW1365" s="30"/>
      <c r="FX1365" s="30"/>
      <c r="FY1365" s="30"/>
      <c r="FZ1365" s="30"/>
      <c r="GA1365" s="30"/>
      <c r="GB1365" s="30"/>
      <c r="GC1365" s="30"/>
      <c r="GD1365" s="30"/>
      <c r="GE1365" s="30"/>
      <c r="GF1365" s="30"/>
      <c r="GG1365" s="30"/>
      <c r="GH1365" s="30"/>
      <c r="GI1365" s="30"/>
      <c r="GJ1365" s="30"/>
      <c r="GK1365" s="30"/>
      <c r="GL1365" s="30"/>
      <c r="GM1365" s="30"/>
      <c r="GN1365" s="30"/>
      <c r="GO1365" s="30"/>
      <c r="GP1365" s="30"/>
      <c r="GQ1365" s="30"/>
      <c r="GR1365" s="30"/>
      <c r="GS1365" s="30"/>
      <c r="GT1365" s="30"/>
      <c r="GU1365" s="30"/>
      <c r="GV1365" s="30"/>
      <c r="GW1365" s="30"/>
      <c r="GX1365" s="30"/>
      <c r="GY1365" s="30"/>
      <c r="GZ1365" s="30"/>
      <c r="HA1365" s="30"/>
      <c r="HB1365" s="30"/>
      <c r="HC1365" s="30"/>
      <c r="HD1365" s="30"/>
      <c r="HE1365" s="30"/>
      <c r="HF1365" s="30"/>
      <c r="HG1365" s="30"/>
      <c r="HH1365" s="30"/>
      <c r="HI1365" s="30"/>
      <c r="HJ1365" s="30"/>
      <c r="HK1365" s="30"/>
      <c r="HL1365" s="30"/>
      <c r="HM1365" s="30"/>
      <c r="HN1365" s="30"/>
      <c r="HO1365" s="30"/>
      <c r="HP1365" s="30"/>
      <c r="HQ1365" s="30"/>
      <c r="HR1365" s="30"/>
      <c r="HS1365" s="30"/>
      <c r="HT1365" s="30"/>
      <c r="HU1365" s="30"/>
      <c r="HV1365" s="30"/>
      <c r="HW1365" s="30"/>
      <c r="HX1365" s="30"/>
      <c r="HY1365" s="30"/>
      <c r="HZ1365" s="30"/>
      <c r="IA1365" s="30"/>
      <c r="IB1365" s="30"/>
      <c r="IC1365" s="30"/>
      <c r="ID1365" s="30"/>
      <c r="IE1365" s="30"/>
      <c r="IF1365" s="30"/>
      <c r="IG1365" s="30"/>
      <c r="IH1365" s="30"/>
      <c r="II1365" s="30"/>
      <c r="IJ1365" s="30"/>
      <c r="IK1365" s="30"/>
      <c r="IL1365" s="30"/>
      <c r="IM1365" s="30"/>
      <c r="IN1365" s="30"/>
      <c r="IO1365" s="30"/>
      <c r="IP1365" s="30"/>
      <c r="IQ1365" s="30"/>
      <c r="IR1365" s="30"/>
      <c r="IS1365" s="30"/>
      <c r="IT1365" s="30"/>
      <c r="IU1365" s="30"/>
    </row>
    <row r="1367" spans="1:255" ht="12.75">
      <c r="A1367" s="30" t="s">
        <v>31</v>
      </c>
      <c r="B1367" s="30" t="s">
        <v>30</v>
      </c>
      <c r="C1367" s="30" t="s">
        <v>3124</v>
      </c>
      <c r="D1367" s="36">
        <v>35746</v>
      </c>
      <c r="E1367" s="32" t="s">
        <v>3123</v>
      </c>
      <c r="F1367" s="32" t="s">
        <v>3122</v>
      </c>
      <c r="G1367" s="35" t="s">
        <v>55</v>
      </c>
      <c r="H1367" s="30" t="s">
        <v>31</v>
      </c>
      <c r="I1367" s="30" t="s">
        <v>30</v>
      </c>
      <c r="J1367" s="35" t="s">
        <v>315</v>
      </c>
      <c r="K1367" s="30"/>
      <c r="L1367" s="30"/>
      <c r="M1367" s="35"/>
      <c r="N1367" s="30"/>
      <c r="O1367" s="30"/>
      <c r="P1367" s="35"/>
      <c r="Q1367" s="30"/>
      <c r="R1367" s="30"/>
      <c r="S1367" s="30"/>
      <c r="T1367" s="30"/>
      <c r="U1367" s="30"/>
      <c r="V1367" s="30"/>
      <c r="W1367" s="30"/>
      <c r="X1367" s="30"/>
      <c r="Y1367" s="30"/>
      <c r="Z1367" s="30"/>
      <c r="AA1367" s="30"/>
      <c r="AB1367" s="30"/>
      <c r="AC1367" s="30"/>
      <c r="AD1367" s="30"/>
      <c r="AE1367" s="30"/>
      <c r="AF1367" s="30"/>
      <c r="AG1367" s="30"/>
      <c r="AH1367" s="30"/>
      <c r="AI1367" s="30"/>
      <c r="AJ1367" s="30"/>
      <c r="AK1367" s="30"/>
      <c r="AL1367" s="30"/>
      <c r="AM1367" s="30"/>
      <c r="AN1367" s="30"/>
      <c r="AO1367" s="30"/>
      <c r="AP1367" s="30"/>
      <c r="AQ1367" s="30"/>
      <c r="AR1367" s="30"/>
      <c r="AS1367" s="30"/>
      <c r="AT1367" s="30"/>
      <c r="AU1367" s="30"/>
      <c r="AV1367" s="30"/>
      <c r="AW1367" s="30"/>
      <c r="AX1367" s="30"/>
      <c r="AY1367" s="30"/>
      <c r="AZ1367" s="30"/>
      <c r="BA1367" s="30"/>
      <c r="BB1367" s="30"/>
      <c r="BC1367" s="30"/>
      <c r="BD1367" s="30"/>
      <c r="BE1367" s="30"/>
      <c r="BF1367" s="30"/>
      <c r="BG1367" s="30"/>
      <c r="BH1367" s="30"/>
      <c r="BI1367" s="30"/>
      <c r="BJ1367" s="30"/>
      <c r="BK1367" s="30"/>
      <c r="BL1367" s="30"/>
      <c r="BM1367" s="30"/>
      <c r="BN1367" s="30"/>
      <c r="BO1367" s="30"/>
      <c r="BP1367" s="30"/>
      <c r="BQ1367" s="30"/>
      <c r="BR1367" s="30"/>
      <c r="BS1367" s="30"/>
      <c r="BT1367" s="30"/>
      <c r="BU1367" s="30"/>
      <c r="BV1367" s="30"/>
      <c r="BW1367" s="30"/>
      <c r="BX1367" s="30"/>
      <c r="BY1367" s="30"/>
      <c r="BZ1367" s="30"/>
      <c r="CA1367" s="30"/>
      <c r="CB1367" s="30"/>
      <c r="CC1367" s="30"/>
      <c r="CD1367" s="30"/>
      <c r="CE1367" s="30"/>
      <c r="CF1367" s="30"/>
      <c r="CG1367" s="30"/>
      <c r="CH1367" s="30"/>
      <c r="CI1367" s="30"/>
      <c r="CJ1367" s="30"/>
      <c r="CK1367" s="30"/>
      <c r="CL1367" s="30"/>
      <c r="CM1367" s="30"/>
      <c r="CN1367" s="30"/>
      <c r="CO1367" s="30"/>
      <c r="CP1367" s="30"/>
      <c r="CQ1367" s="30"/>
      <c r="CR1367" s="30"/>
      <c r="CS1367" s="30"/>
      <c r="CT1367" s="30"/>
      <c r="CU1367" s="30"/>
      <c r="CV1367" s="30"/>
      <c r="CW1367" s="30"/>
      <c r="CX1367" s="30"/>
      <c r="CY1367" s="30"/>
      <c r="CZ1367" s="30"/>
      <c r="DA1367" s="30"/>
      <c r="DB1367" s="30"/>
      <c r="DC1367" s="30"/>
      <c r="DD1367" s="30"/>
      <c r="DE1367" s="30"/>
      <c r="DF1367" s="30"/>
      <c r="DG1367" s="30"/>
      <c r="DH1367" s="30"/>
      <c r="DI1367" s="30"/>
      <c r="DJ1367" s="30"/>
      <c r="DK1367" s="30"/>
      <c r="DL1367" s="30"/>
      <c r="DM1367" s="30"/>
      <c r="DN1367" s="30"/>
      <c r="DO1367" s="30"/>
      <c r="DP1367" s="30"/>
      <c r="DQ1367" s="30"/>
      <c r="DR1367" s="30"/>
      <c r="DS1367" s="30"/>
      <c r="DT1367" s="30"/>
      <c r="DU1367" s="30"/>
      <c r="DV1367" s="30"/>
      <c r="DW1367" s="30"/>
      <c r="DX1367" s="30"/>
      <c r="DY1367" s="30"/>
      <c r="DZ1367" s="30"/>
      <c r="EA1367" s="30"/>
      <c r="EB1367" s="30"/>
      <c r="EC1367" s="30"/>
      <c r="ED1367" s="30"/>
      <c r="EE1367" s="30"/>
      <c r="EF1367" s="30"/>
      <c r="EG1367" s="30"/>
      <c r="EH1367" s="30"/>
      <c r="EI1367" s="30"/>
      <c r="EJ1367" s="30"/>
      <c r="EK1367" s="30"/>
      <c r="EL1367" s="30"/>
      <c r="EM1367" s="30"/>
      <c r="EN1367" s="30"/>
      <c r="EO1367" s="30"/>
      <c r="EP1367" s="30"/>
      <c r="EQ1367" s="30"/>
      <c r="ER1367" s="30"/>
      <c r="ES1367" s="30"/>
      <c r="ET1367" s="30"/>
      <c r="EU1367" s="30"/>
      <c r="EV1367" s="30"/>
      <c r="EW1367" s="30"/>
      <c r="EX1367" s="30"/>
      <c r="EY1367" s="30"/>
      <c r="EZ1367" s="30"/>
      <c r="FA1367" s="30"/>
      <c r="FB1367" s="30"/>
      <c r="FC1367" s="30"/>
      <c r="FD1367" s="30"/>
      <c r="FE1367" s="30"/>
      <c r="FF1367" s="30"/>
      <c r="FG1367" s="30"/>
      <c r="FH1367" s="30"/>
      <c r="FI1367" s="30"/>
      <c r="FJ1367" s="30"/>
      <c r="FK1367" s="30"/>
      <c r="FL1367" s="30"/>
      <c r="FM1367" s="30"/>
      <c r="FN1367" s="30"/>
      <c r="FO1367" s="30"/>
      <c r="FP1367" s="30"/>
      <c r="FQ1367" s="30"/>
      <c r="FR1367" s="30"/>
      <c r="FS1367" s="30"/>
      <c r="FT1367" s="30"/>
      <c r="FU1367" s="30"/>
      <c r="FV1367" s="30"/>
      <c r="FW1367" s="30"/>
      <c r="FX1367" s="30"/>
      <c r="FY1367" s="30"/>
      <c r="FZ1367" s="30"/>
      <c r="GA1367" s="30"/>
      <c r="GB1367" s="30"/>
      <c r="GC1367" s="30"/>
      <c r="GD1367" s="30"/>
      <c r="GE1367" s="30"/>
      <c r="GF1367" s="30"/>
      <c r="GG1367" s="30"/>
      <c r="GH1367" s="30"/>
      <c r="GI1367" s="30"/>
      <c r="GJ1367" s="30"/>
      <c r="GK1367" s="30"/>
      <c r="GL1367" s="30"/>
      <c r="GM1367" s="30"/>
      <c r="GN1367" s="30"/>
      <c r="GO1367" s="30"/>
      <c r="GP1367" s="30"/>
      <c r="GQ1367" s="30"/>
      <c r="GR1367" s="30"/>
      <c r="GS1367" s="30"/>
      <c r="GT1367" s="30"/>
      <c r="GU1367" s="30"/>
      <c r="GV1367" s="30"/>
      <c r="GW1367" s="30"/>
      <c r="GX1367" s="30"/>
      <c r="GY1367" s="30"/>
      <c r="GZ1367" s="30"/>
      <c r="HA1367" s="30"/>
      <c r="HB1367" s="30"/>
      <c r="HC1367" s="30"/>
      <c r="HD1367" s="30"/>
      <c r="HE1367" s="30"/>
      <c r="HF1367" s="30"/>
      <c r="HG1367" s="30"/>
      <c r="HH1367" s="30"/>
      <c r="HI1367" s="30"/>
      <c r="HJ1367" s="30"/>
      <c r="HK1367" s="30"/>
      <c r="HL1367" s="30"/>
      <c r="HM1367" s="30"/>
      <c r="HN1367" s="30"/>
      <c r="HO1367" s="30"/>
      <c r="HP1367" s="30"/>
      <c r="HQ1367" s="30"/>
      <c r="HR1367" s="30"/>
      <c r="HS1367" s="30"/>
      <c r="HT1367" s="30"/>
      <c r="HU1367" s="30"/>
      <c r="HV1367" s="30"/>
      <c r="HW1367" s="30"/>
      <c r="HX1367" s="30"/>
      <c r="HY1367" s="30"/>
      <c r="HZ1367" s="30"/>
      <c r="IA1367" s="30"/>
      <c r="IB1367" s="30"/>
      <c r="IC1367" s="30"/>
      <c r="ID1367" s="30"/>
      <c r="IE1367" s="30"/>
      <c r="IF1367" s="30"/>
      <c r="IG1367" s="30"/>
      <c r="IH1367" s="30"/>
      <c r="II1367" s="30"/>
      <c r="IJ1367" s="30"/>
      <c r="IK1367" s="30"/>
      <c r="IL1367" s="30"/>
      <c r="IM1367" s="30"/>
      <c r="IN1367" s="30"/>
      <c r="IO1367" s="30"/>
      <c r="IP1367" s="30"/>
      <c r="IQ1367" s="30"/>
      <c r="IR1367" s="30"/>
      <c r="IS1367" s="30"/>
      <c r="IT1367" s="30"/>
      <c r="IU1367" s="30"/>
    </row>
    <row r="1368" spans="1:16" s="30" customFormat="1" ht="12.75">
      <c r="A1368" s="30" t="s">
        <v>454</v>
      </c>
      <c r="B1368" s="30" t="s">
        <v>101</v>
      </c>
      <c r="C1368" s="30" t="s">
        <v>3844</v>
      </c>
      <c r="D1368" s="36">
        <v>35706</v>
      </c>
      <c r="E1368" s="32" t="s">
        <v>3941</v>
      </c>
      <c r="F1368" s="35" t="s">
        <v>3898</v>
      </c>
      <c r="G1368" s="35" t="s">
        <v>57</v>
      </c>
      <c r="J1368" s="35"/>
      <c r="M1368" s="35"/>
      <c r="P1368" s="35"/>
    </row>
    <row r="1369" spans="1:255" ht="12.75">
      <c r="A1369" s="30" t="s">
        <v>41</v>
      </c>
      <c r="B1369" s="30" t="s">
        <v>317</v>
      </c>
      <c r="C1369" s="30" t="s">
        <v>2054</v>
      </c>
      <c r="D1369" s="36">
        <v>34308</v>
      </c>
      <c r="E1369" s="32" t="s">
        <v>2248</v>
      </c>
      <c r="F1369" s="35" t="s">
        <v>2303</v>
      </c>
      <c r="G1369" s="35" t="s">
        <v>57</v>
      </c>
      <c r="H1369" s="30" t="s">
        <v>43</v>
      </c>
      <c r="I1369" s="30" t="s">
        <v>317</v>
      </c>
      <c r="J1369" s="35" t="s">
        <v>50</v>
      </c>
      <c r="K1369" s="30" t="s">
        <v>48</v>
      </c>
      <c r="L1369" s="30" t="s">
        <v>317</v>
      </c>
      <c r="M1369" s="35" t="s">
        <v>50</v>
      </c>
      <c r="N1369" s="30" t="s">
        <v>48</v>
      </c>
      <c r="O1369" s="30" t="s">
        <v>317</v>
      </c>
      <c r="P1369" s="35" t="s">
        <v>424</v>
      </c>
      <c r="Q1369" s="30"/>
      <c r="R1369" s="30"/>
      <c r="S1369" s="30"/>
      <c r="T1369" s="30"/>
      <c r="U1369" s="30"/>
      <c r="V1369" s="30"/>
      <c r="W1369" s="30"/>
      <c r="X1369" s="30"/>
      <c r="Y1369" s="30"/>
      <c r="Z1369" s="30"/>
      <c r="AA1369" s="30"/>
      <c r="AB1369" s="30"/>
      <c r="AC1369" s="30"/>
      <c r="AD1369" s="30"/>
      <c r="AE1369" s="30"/>
      <c r="AF1369" s="30"/>
      <c r="AG1369" s="30"/>
      <c r="AH1369" s="30"/>
      <c r="AI1369" s="30"/>
      <c r="AJ1369" s="30"/>
      <c r="AK1369" s="30"/>
      <c r="AL1369" s="30"/>
      <c r="AM1369" s="30"/>
      <c r="AN1369" s="30"/>
      <c r="AO1369" s="30"/>
      <c r="AP1369" s="30"/>
      <c r="AQ1369" s="30"/>
      <c r="AR1369" s="30"/>
      <c r="AS1369" s="30"/>
      <c r="AT1369" s="30"/>
      <c r="AU1369" s="30"/>
      <c r="AV1369" s="30"/>
      <c r="AW1369" s="30"/>
      <c r="AX1369" s="30"/>
      <c r="AY1369" s="30"/>
      <c r="AZ1369" s="30"/>
      <c r="BA1369" s="30"/>
      <c r="BB1369" s="30"/>
      <c r="BC1369" s="30"/>
      <c r="BD1369" s="30"/>
      <c r="BE1369" s="30"/>
      <c r="BF1369" s="30"/>
      <c r="BG1369" s="30"/>
      <c r="BH1369" s="30"/>
      <c r="BI1369" s="30"/>
      <c r="BJ1369" s="30"/>
      <c r="BK1369" s="30"/>
      <c r="BL1369" s="30"/>
      <c r="BM1369" s="30"/>
      <c r="BN1369" s="30"/>
      <c r="BO1369" s="30"/>
      <c r="BP1369" s="30"/>
      <c r="BQ1369" s="30"/>
      <c r="BR1369" s="30"/>
      <c r="BS1369" s="30"/>
      <c r="BT1369" s="30"/>
      <c r="BU1369" s="30"/>
      <c r="BV1369" s="30"/>
      <c r="BW1369" s="30"/>
      <c r="BX1369" s="30"/>
      <c r="BY1369" s="30"/>
      <c r="BZ1369" s="30"/>
      <c r="CA1369" s="30"/>
      <c r="CB1369" s="30"/>
      <c r="CC1369" s="30"/>
      <c r="CD1369" s="30"/>
      <c r="CE1369" s="30"/>
      <c r="CF1369" s="30"/>
      <c r="CG1369" s="30"/>
      <c r="CH1369" s="30"/>
      <c r="CI1369" s="30"/>
      <c r="CJ1369" s="30"/>
      <c r="CK1369" s="30"/>
      <c r="CL1369" s="30"/>
      <c r="CM1369" s="30"/>
      <c r="CN1369" s="30"/>
      <c r="CO1369" s="30"/>
      <c r="CP1369" s="30"/>
      <c r="CQ1369" s="30"/>
      <c r="CR1369" s="30"/>
      <c r="CS1369" s="30"/>
      <c r="CT1369" s="30"/>
      <c r="CU1369" s="30"/>
      <c r="CV1369" s="30"/>
      <c r="CW1369" s="30"/>
      <c r="CX1369" s="30"/>
      <c r="CY1369" s="30"/>
      <c r="CZ1369" s="30"/>
      <c r="DA1369" s="30"/>
      <c r="DB1369" s="30"/>
      <c r="DC1369" s="30"/>
      <c r="DD1369" s="30"/>
      <c r="DE1369" s="30"/>
      <c r="DF1369" s="30"/>
      <c r="DG1369" s="30"/>
      <c r="DH1369" s="30"/>
      <c r="DI1369" s="30"/>
      <c r="DJ1369" s="30"/>
      <c r="DK1369" s="30"/>
      <c r="DL1369" s="30"/>
      <c r="DM1369" s="30"/>
      <c r="DN1369" s="30"/>
      <c r="DO1369" s="30"/>
      <c r="DP1369" s="30"/>
      <c r="DQ1369" s="30"/>
      <c r="DR1369" s="30"/>
      <c r="DS1369" s="30"/>
      <c r="DT1369" s="30"/>
      <c r="DU1369" s="30"/>
      <c r="DV1369" s="30"/>
      <c r="DW1369" s="30"/>
      <c r="DX1369" s="30"/>
      <c r="DY1369" s="30"/>
      <c r="DZ1369" s="30"/>
      <c r="EA1369" s="30"/>
      <c r="EB1369" s="30"/>
      <c r="EC1369" s="30"/>
      <c r="ED1369" s="30"/>
      <c r="EE1369" s="30"/>
      <c r="EF1369" s="30"/>
      <c r="EG1369" s="30"/>
      <c r="EH1369" s="30"/>
      <c r="EI1369" s="30"/>
      <c r="EJ1369" s="30"/>
      <c r="EK1369" s="30"/>
      <c r="EL1369" s="30"/>
      <c r="EM1369" s="30"/>
      <c r="EN1369" s="30"/>
      <c r="EO1369" s="30"/>
      <c r="EP1369" s="30"/>
      <c r="EQ1369" s="30"/>
      <c r="ER1369" s="30"/>
      <c r="ES1369" s="30"/>
      <c r="ET1369" s="30"/>
      <c r="EU1369" s="30"/>
      <c r="EV1369" s="30"/>
      <c r="EW1369" s="30"/>
      <c r="EX1369" s="30"/>
      <c r="EY1369" s="30"/>
      <c r="EZ1369" s="30"/>
      <c r="FA1369" s="30"/>
      <c r="FB1369" s="30"/>
      <c r="FC1369" s="30"/>
      <c r="FD1369" s="30"/>
      <c r="FE1369" s="30"/>
      <c r="FF1369" s="30"/>
      <c r="FG1369" s="30"/>
      <c r="FH1369" s="30"/>
      <c r="FI1369" s="30"/>
      <c r="FJ1369" s="30"/>
      <c r="FK1369" s="30"/>
      <c r="FL1369" s="30"/>
      <c r="FM1369" s="30"/>
      <c r="FN1369" s="30"/>
      <c r="FO1369" s="30"/>
      <c r="FP1369" s="30"/>
      <c r="FQ1369" s="30"/>
      <c r="FR1369" s="30"/>
      <c r="FS1369" s="30"/>
      <c r="FT1369" s="30"/>
      <c r="FU1369" s="30"/>
      <c r="FV1369" s="30"/>
      <c r="FW1369" s="30"/>
      <c r="FX1369" s="30"/>
      <c r="FY1369" s="30"/>
      <c r="FZ1369" s="30"/>
      <c r="GA1369" s="30"/>
      <c r="GB1369" s="30"/>
      <c r="GC1369" s="30"/>
      <c r="GD1369" s="30"/>
      <c r="GE1369" s="30"/>
      <c r="GF1369" s="30"/>
      <c r="GG1369" s="30"/>
      <c r="GH1369" s="30"/>
      <c r="GI1369" s="30"/>
      <c r="GJ1369" s="30"/>
      <c r="GK1369" s="30"/>
      <c r="GL1369" s="30"/>
      <c r="GM1369" s="30"/>
      <c r="GN1369" s="30"/>
      <c r="GO1369" s="30"/>
      <c r="GP1369" s="30"/>
      <c r="GQ1369" s="30"/>
      <c r="GR1369" s="30"/>
      <c r="GS1369" s="30"/>
      <c r="GT1369" s="30"/>
      <c r="GU1369" s="30"/>
      <c r="GV1369" s="30"/>
      <c r="GW1369" s="30"/>
      <c r="GX1369" s="30"/>
      <c r="GY1369" s="30"/>
      <c r="GZ1369" s="30"/>
      <c r="HA1369" s="30"/>
      <c r="HB1369" s="30"/>
      <c r="HC1369" s="30"/>
      <c r="HD1369" s="30"/>
      <c r="HE1369" s="30"/>
      <c r="HF1369" s="30"/>
      <c r="HG1369" s="30"/>
      <c r="HH1369" s="30"/>
      <c r="HI1369" s="30"/>
      <c r="HJ1369" s="30"/>
      <c r="HK1369" s="30"/>
      <c r="HL1369" s="30"/>
      <c r="HM1369" s="30"/>
      <c r="HN1369" s="30"/>
      <c r="HO1369" s="30"/>
      <c r="HP1369" s="30"/>
      <c r="HQ1369" s="30"/>
      <c r="HR1369" s="30"/>
      <c r="HS1369" s="30"/>
      <c r="HT1369" s="30"/>
      <c r="HU1369" s="30"/>
      <c r="HV1369" s="30"/>
      <c r="HW1369" s="30"/>
      <c r="HX1369" s="30"/>
      <c r="HY1369" s="30"/>
      <c r="HZ1369" s="30"/>
      <c r="IA1369" s="30"/>
      <c r="IB1369" s="30"/>
      <c r="IC1369" s="30"/>
      <c r="ID1369" s="30"/>
      <c r="IE1369" s="30"/>
      <c r="IF1369" s="30"/>
      <c r="IG1369" s="30"/>
      <c r="IH1369" s="30"/>
      <c r="II1369" s="30"/>
      <c r="IJ1369" s="30"/>
      <c r="IK1369" s="30"/>
      <c r="IL1369" s="30"/>
      <c r="IM1369" s="30"/>
      <c r="IN1369" s="30"/>
      <c r="IO1369" s="30"/>
      <c r="IP1369" s="30"/>
      <c r="IQ1369" s="30"/>
      <c r="IR1369" s="30"/>
      <c r="IS1369" s="30"/>
      <c r="IT1369" s="30"/>
      <c r="IU1369" s="30"/>
    </row>
    <row r="1370" spans="1:16" s="30" customFormat="1" ht="12.75">
      <c r="A1370" s="30" t="s">
        <v>46</v>
      </c>
      <c r="B1370" s="30" t="s">
        <v>367</v>
      </c>
      <c r="C1370" s="30" t="s">
        <v>3767</v>
      </c>
      <c r="D1370" s="36">
        <v>35926</v>
      </c>
      <c r="E1370" s="32" t="s">
        <v>3901</v>
      </c>
      <c r="F1370" s="35" t="s">
        <v>4028</v>
      </c>
      <c r="G1370" s="35" t="s">
        <v>451</v>
      </c>
      <c r="J1370" s="35"/>
      <c r="M1370" s="35"/>
      <c r="P1370" s="35"/>
    </row>
    <row r="1371" spans="1:16" s="30" customFormat="1" ht="12.75">
      <c r="A1371" s="30" t="s">
        <v>46</v>
      </c>
      <c r="B1371" s="30" t="s">
        <v>345</v>
      </c>
      <c r="C1371" s="30" t="s">
        <v>3119</v>
      </c>
      <c r="D1371" s="36">
        <v>34992</v>
      </c>
      <c r="E1371" s="32" t="s">
        <v>2883</v>
      </c>
      <c r="F1371" s="35" t="s">
        <v>2922</v>
      </c>
      <c r="G1371" s="35" t="s">
        <v>451</v>
      </c>
      <c r="H1371" s="30" t="s">
        <v>46</v>
      </c>
      <c r="I1371" s="30" t="s">
        <v>345</v>
      </c>
      <c r="J1371" s="35" t="s">
        <v>40</v>
      </c>
      <c r="M1371" s="35"/>
      <c r="P1371" s="35"/>
    </row>
    <row r="1372" spans="1:16" s="30" customFormat="1" ht="12.75">
      <c r="A1372" s="30" t="s">
        <v>46</v>
      </c>
      <c r="B1372" s="30" t="s">
        <v>223</v>
      </c>
      <c r="C1372" s="30" t="s">
        <v>1989</v>
      </c>
      <c r="D1372" s="36">
        <v>34436</v>
      </c>
      <c r="E1372" s="32" t="s">
        <v>2246</v>
      </c>
      <c r="F1372" s="35" t="s">
        <v>2331</v>
      </c>
      <c r="G1372" s="35" t="s">
        <v>326</v>
      </c>
      <c r="H1372" s="30" t="s">
        <v>46</v>
      </c>
      <c r="I1372" s="30" t="s">
        <v>223</v>
      </c>
      <c r="J1372" s="35" t="s">
        <v>45</v>
      </c>
      <c r="K1372" s="30" t="s">
        <v>46</v>
      </c>
      <c r="L1372" s="30" t="s">
        <v>223</v>
      </c>
      <c r="M1372" s="35" t="s">
        <v>314</v>
      </c>
      <c r="N1372" s="30" t="s">
        <v>454</v>
      </c>
      <c r="O1372" s="30" t="s">
        <v>223</v>
      </c>
      <c r="P1372" s="35" t="s">
        <v>453</v>
      </c>
    </row>
    <row r="1373" spans="1:16" s="30" customFormat="1" ht="12.75">
      <c r="A1373" s="30" t="s">
        <v>43</v>
      </c>
      <c r="B1373" s="30" t="s">
        <v>22</v>
      </c>
      <c r="C1373" s="30" t="s">
        <v>3783</v>
      </c>
      <c r="D1373" s="36">
        <v>35852</v>
      </c>
      <c r="E1373" s="32" t="s">
        <v>3901</v>
      </c>
      <c r="F1373" s="35" t="s">
        <v>3898</v>
      </c>
      <c r="G1373" s="35" t="s">
        <v>330</v>
      </c>
      <c r="J1373" s="35"/>
      <c r="M1373" s="35"/>
      <c r="P1373" s="35"/>
    </row>
    <row r="1374" spans="1:16" s="30" customFormat="1" ht="12.75">
      <c r="A1374" s="30" t="s">
        <v>28</v>
      </c>
      <c r="B1374" s="30" t="s">
        <v>327</v>
      </c>
      <c r="C1374" s="30" t="s">
        <v>2039</v>
      </c>
      <c r="D1374" s="36">
        <v>34488</v>
      </c>
      <c r="E1374" s="32" t="s">
        <v>2244</v>
      </c>
      <c r="F1374" s="35" t="s">
        <v>2244</v>
      </c>
      <c r="G1374" s="35" t="s">
        <v>314</v>
      </c>
      <c r="H1374" s="30" t="s">
        <v>28</v>
      </c>
      <c r="I1374" s="30" t="s">
        <v>327</v>
      </c>
      <c r="J1374" s="35" t="s">
        <v>37</v>
      </c>
      <c r="K1374" s="30" t="s">
        <v>454</v>
      </c>
      <c r="L1374" s="30" t="s">
        <v>327</v>
      </c>
      <c r="M1374" s="35" t="s">
        <v>289</v>
      </c>
      <c r="N1374" s="30" t="s">
        <v>46</v>
      </c>
      <c r="O1374" s="30" t="s">
        <v>327</v>
      </c>
      <c r="P1374" s="35" t="s">
        <v>453</v>
      </c>
    </row>
    <row r="1375" spans="1:19" s="30" customFormat="1" ht="12.75">
      <c r="A1375" s="30" t="s">
        <v>46</v>
      </c>
      <c r="B1375" s="30" t="s">
        <v>30</v>
      </c>
      <c r="C1375" s="30" t="s">
        <v>1363</v>
      </c>
      <c r="D1375" s="36">
        <v>34462</v>
      </c>
      <c r="E1375" s="31" t="s">
        <v>1861</v>
      </c>
      <c r="F1375" s="30" t="s">
        <v>1855</v>
      </c>
      <c r="G1375" s="31" t="s">
        <v>40</v>
      </c>
      <c r="H1375" s="30" t="s">
        <v>46</v>
      </c>
      <c r="I1375" s="30" t="s">
        <v>325</v>
      </c>
      <c r="J1375" s="31" t="s">
        <v>451</v>
      </c>
      <c r="K1375" s="30" t="s">
        <v>39</v>
      </c>
      <c r="L1375" s="30" t="s">
        <v>325</v>
      </c>
      <c r="M1375" s="31" t="s">
        <v>50</v>
      </c>
      <c r="N1375" s="30" t="s">
        <v>48</v>
      </c>
      <c r="O1375" s="30" t="s">
        <v>325</v>
      </c>
      <c r="P1375" s="31" t="s">
        <v>50</v>
      </c>
      <c r="Q1375" s="30" t="s">
        <v>46</v>
      </c>
      <c r="R1375" s="30" t="s">
        <v>325</v>
      </c>
      <c r="S1375" s="31" t="s">
        <v>50</v>
      </c>
    </row>
    <row r="1376" spans="3:16" s="30" customFormat="1" ht="12.75">
      <c r="C1376" s="30" t="s">
        <v>1994</v>
      </c>
      <c r="D1376" s="36">
        <v>34649</v>
      </c>
      <c r="E1376" s="32" t="s">
        <v>2245</v>
      </c>
      <c r="F1376" s="35" t="s">
        <v>2305</v>
      </c>
      <c r="G1376" s="35"/>
      <c r="H1376" s="30" t="s">
        <v>28</v>
      </c>
      <c r="I1376" s="30" t="s">
        <v>32</v>
      </c>
      <c r="J1376" s="35" t="s">
        <v>315</v>
      </c>
      <c r="K1376" s="30" t="s">
        <v>454</v>
      </c>
      <c r="L1376" s="30" t="s">
        <v>32</v>
      </c>
      <c r="M1376" s="35" t="s">
        <v>315</v>
      </c>
      <c r="N1376" s="30" t="s">
        <v>46</v>
      </c>
      <c r="O1376" s="30" t="s">
        <v>32</v>
      </c>
      <c r="P1376" s="35" t="s">
        <v>328</v>
      </c>
    </row>
    <row r="1377" spans="2:64" s="30" customFormat="1" ht="12.75">
      <c r="B1377" s="32"/>
      <c r="C1377" s="30" t="s">
        <v>1358</v>
      </c>
      <c r="D1377" s="36">
        <v>34636</v>
      </c>
      <c r="E1377" s="31" t="s">
        <v>1488</v>
      </c>
      <c r="F1377" s="31" t="s">
        <v>1490</v>
      </c>
      <c r="G1377" s="35"/>
      <c r="H1377" s="30" t="s">
        <v>31</v>
      </c>
      <c r="I1377" s="32" t="s">
        <v>132</v>
      </c>
      <c r="J1377" s="35" t="s">
        <v>2847</v>
      </c>
      <c r="K1377" s="30" t="s">
        <v>31</v>
      </c>
      <c r="L1377" s="32" t="s">
        <v>132</v>
      </c>
      <c r="M1377" s="35" t="s">
        <v>2394</v>
      </c>
      <c r="N1377" s="30" t="s">
        <v>31</v>
      </c>
      <c r="O1377" s="32" t="s">
        <v>132</v>
      </c>
      <c r="P1377" s="35" t="s">
        <v>33</v>
      </c>
      <c r="Q1377" s="30" t="s">
        <v>43</v>
      </c>
      <c r="R1377" s="32" t="s">
        <v>132</v>
      </c>
      <c r="S1377" s="35" t="s">
        <v>124</v>
      </c>
      <c r="T1377" s="30" t="s">
        <v>43</v>
      </c>
      <c r="U1377" s="32" t="s">
        <v>132</v>
      </c>
      <c r="V1377" s="35" t="s">
        <v>45</v>
      </c>
      <c r="X1377" s="32"/>
      <c r="Y1377" s="35"/>
      <c r="AA1377" s="32"/>
      <c r="AB1377" s="35"/>
      <c r="AD1377" s="32"/>
      <c r="AE1377" s="35"/>
      <c r="AG1377" s="32"/>
      <c r="AH1377" s="35"/>
      <c r="AJ1377" s="32"/>
      <c r="AK1377" s="35"/>
      <c r="AM1377" s="32"/>
      <c r="AN1377" s="35"/>
      <c r="AP1377" s="32"/>
      <c r="AQ1377" s="35"/>
      <c r="AS1377" s="32"/>
      <c r="AT1377" s="35"/>
      <c r="AV1377" s="32"/>
      <c r="AW1377" s="35"/>
      <c r="AY1377" s="32"/>
      <c r="AZ1377" s="35"/>
      <c r="BB1377" s="32"/>
      <c r="BC1377" s="35"/>
      <c r="BF1377" s="35"/>
      <c r="BG1377" s="32"/>
      <c r="BH1377" s="32"/>
      <c r="BI1377" s="32"/>
      <c r="BJ1377" s="32"/>
      <c r="BK1377" s="32"/>
      <c r="BL1377" s="32"/>
    </row>
    <row r="1379" spans="1:255" ht="12.75" customHeight="1">
      <c r="A1379" s="30" t="s">
        <v>51</v>
      </c>
      <c r="B1379" s="30" t="s">
        <v>225</v>
      </c>
      <c r="C1379" s="30" t="s">
        <v>1983</v>
      </c>
      <c r="D1379" s="36">
        <v>34543</v>
      </c>
      <c r="E1379" s="32" t="s">
        <v>2245</v>
      </c>
      <c r="F1379" s="35" t="s">
        <v>2248</v>
      </c>
      <c r="G1379" s="35" t="s">
        <v>1809</v>
      </c>
      <c r="H1379" s="30" t="s">
        <v>227</v>
      </c>
      <c r="I1379" s="30" t="s">
        <v>225</v>
      </c>
      <c r="J1379" s="35" t="s">
        <v>1131</v>
      </c>
      <c r="K1379" s="30" t="s">
        <v>51</v>
      </c>
      <c r="L1379" s="30" t="s">
        <v>225</v>
      </c>
      <c r="M1379" s="35" t="s">
        <v>1156</v>
      </c>
      <c r="N1379" s="30" t="s">
        <v>125</v>
      </c>
      <c r="O1379" s="30" t="s">
        <v>225</v>
      </c>
      <c r="P1379" s="35" t="s">
        <v>1036</v>
      </c>
      <c r="Q1379" s="30"/>
      <c r="R1379" s="30"/>
      <c r="S1379" s="30"/>
      <c r="T1379" s="30"/>
      <c r="U1379" s="30"/>
      <c r="V1379" s="30"/>
      <c r="W1379" s="30"/>
      <c r="X1379" s="30"/>
      <c r="Y1379" s="30"/>
      <c r="Z1379" s="30"/>
      <c r="AA1379" s="30"/>
      <c r="AB1379" s="30"/>
      <c r="AC1379" s="30"/>
      <c r="AD1379" s="30"/>
      <c r="AE1379" s="30"/>
      <c r="AF1379" s="30"/>
      <c r="AG1379" s="30"/>
      <c r="AH1379" s="30"/>
      <c r="AI1379" s="30"/>
      <c r="AJ1379" s="30"/>
      <c r="AK1379" s="30"/>
      <c r="AL1379" s="30"/>
      <c r="AM1379" s="30"/>
      <c r="AN1379" s="30"/>
      <c r="AO1379" s="30"/>
      <c r="AP1379" s="30"/>
      <c r="AQ1379" s="30"/>
      <c r="AR1379" s="30"/>
      <c r="AS1379" s="30"/>
      <c r="AT1379" s="30"/>
      <c r="AU1379" s="30"/>
      <c r="AV1379" s="30"/>
      <c r="AW1379" s="30"/>
      <c r="AX1379" s="30"/>
      <c r="AY1379" s="30"/>
      <c r="AZ1379" s="30"/>
      <c r="BA1379" s="30"/>
      <c r="BB1379" s="30"/>
      <c r="BC1379" s="30"/>
      <c r="BD1379" s="30"/>
      <c r="BE1379" s="30"/>
      <c r="BF1379" s="30"/>
      <c r="BG1379" s="30"/>
      <c r="BH1379" s="30"/>
      <c r="BI1379" s="30"/>
      <c r="BJ1379" s="30"/>
      <c r="BK1379" s="30"/>
      <c r="BL1379" s="30"/>
      <c r="BM1379" s="30"/>
      <c r="BN1379" s="30"/>
      <c r="BO1379" s="30"/>
      <c r="BP1379" s="30"/>
      <c r="BQ1379" s="30"/>
      <c r="BR1379" s="30"/>
      <c r="BS1379" s="30"/>
      <c r="BT1379" s="30"/>
      <c r="BU1379" s="30"/>
      <c r="BV1379" s="30"/>
      <c r="BW1379" s="30"/>
      <c r="BX1379" s="30"/>
      <c r="BY1379" s="30"/>
      <c r="BZ1379" s="30"/>
      <c r="CA1379" s="30"/>
      <c r="CB1379" s="30"/>
      <c r="CC1379" s="30"/>
      <c r="CD1379" s="30"/>
      <c r="CE1379" s="30"/>
      <c r="CF1379" s="30"/>
      <c r="CG1379" s="30"/>
      <c r="CH1379" s="30"/>
      <c r="CI1379" s="30"/>
      <c r="CJ1379" s="30"/>
      <c r="CK1379" s="30"/>
      <c r="CL1379" s="30"/>
      <c r="CM1379" s="30"/>
      <c r="CN1379" s="30"/>
      <c r="CO1379" s="30"/>
      <c r="CP1379" s="30"/>
      <c r="CQ1379" s="30"/>
      <c r="CR1379" s="30"/>
      <c r="CS1379" s="30"/>
      <c r="CT1379" s="30"/>
      <c r="CU1379" s="30"/>
      <c r="CV1379" s="30"/>
      <c r="CW1379" s="30"/>
      <c r="CX1379" s="30"/>
      <c r="CY1379" s="30"/>
      <c r="CZ1379" s="30"/>
      <c r="DA1379" s="30"/>
      <c r="DB1379" s="30"/>
      <c r="DC1379" s="30"/>
      <c r="DD1379" s="30"/>
      <c r="DE1379" s="30"/>
      <c r="DF1379" s="30"/>
      <c r="DG1379" s="30"/>
      <c r="DH1379" s="30"/>
      <c r="DI1379" s="30"/>
      <c r="DJ1379" s="30"/>
      <c r="DK1379" s="30"/>
      <c r="DL1379" s="30"/>
      <c r="DM1379" s="30"/>
      <c r="DN1379" s="30"/>
      <c r="DO1379" s="30"/>
      <c r="DP1379" s="30"/>
      <c r="DQ1379" s="30"/>
      <c r="DR1379" s="30"/>
      <c r="DS1379" s="30"/>
      <c r="DT1379" s="30"/>
      <c r="DU1379" s="30"/>
      <c r="DV1379" s="30"/>
      <c r="DW1379" s="30"/>
      <c r="DX1379" s="30"/>
      <c r="DY1379" s="30"/>
      <c r="DZ1379" s="30"/>
      <c r="EA1379" s="30"/>
      <c r="EB1379" s="30"/>
      <c r="EC1379" s="30"/>
      <c r="ED1379" s="30"/>
      <c r="EE1379" s="30"/>
      <c r="EF1379" s="30"/>
      <c r="EG1379" s="30"/>
      <c r="EH1379" s="30"/>
      <c r="EI1379" s="30"/>
      <c r="EJ1379" s="30"/>
      <c r="EK1379" s="30"/>
      <c r="EL1379" s="30"/>
      <c r="EM1379" s="30"/>
      <c r="EN1379" s="30"/>
      <c r="EO1379" s="30"/>
      <c r="EP1379" s="30"/>
      <c r="EQ1379" s="30"/>
      <c r="ER1379" s="30"/>
      <c r="ES1379" s="30"/>
      <c r="ET1379" s="30"/>
      <c r="EU1379" s="30"/>
      <c r="EV1379" s="30"/>
      <c r="EW1379" s="30"/>
      <c r="EX1379" s="30"/>
      <c r="EY1379" s="30"/>
      <c r="EZ1379" s="30"/>
      <c r="FA1379" s="30"/>
      <c r="FB1379" s="30"/>
      <c r="FC1379" s="30"/>
      <c r="FD1379" s="30"/>
      <c r="FE1379" s="30"/>
      <c r="FF1379" s="30"/>
      <c r="FG1379" s="30"/>
      <c r="FH1379" s="30"/>
      <c r="FI1379" s="30"/>
      <c r="FJ1379" s="30"/>
      <c r="FK1379" s="30"/>
      <c r="FL1379" s="30"/>
      <c r="FM1379" s="30"/>
      <c r="FN1379" s="30"/>
      <c r="FO1379" s="30"/>
      <c r="FP1379" s="30"/>
      <c r="FQ1379" s="30"/>
      <c r="FR1379" s="30"/>
      <c r="FS1379" s="30"/>
      <c r="FT1379" s="30"/>
      <c r="FU1379" s="30"/>
      <c r="FV1379" s="30"/>
      <c r="FW1379" s="30"/>
      <c r="FX1379" s="30"/>
      <c r="FY1379" s="30"/>
      <c r="FZ1379" s="30"/>
      <c r="GA1379" s="30"/>
      <c r="GB1379" s="30"/>
      <c r="GC1379" s="30"/>
      <c r="GD1379" s="30"/>
      <c r="GE1379" s="30"/>
      <c r="GF1379" s="30"/>
      <c r="GG1379" s="30"/>
      <c r="GH1379" s="30"/>
      <c r="GI1379" s="30"/>
      <c r="GJ1379" s="30"/>
      <c r="GK1379" s="30"/>
      <c r="GL1379" s="30"/>
      <c r="GM1379" s="30"/>
      <c r="GN1379" s="30"/>
      <c r="GO1379" s="30"/>
      <c r="GP1379" s="30"/>
      <c r="GQ1379" s="30"/>
      <c r="GR1379" s="30"/>
      <c r="GS1379" s="30"/>
      <c r="GT1379" s="30"/>
      <c r="GU1379" s="30"/>
      <c r="GV1379" s="30"/>
      <c r="GW1379" s="30"/>
      <c r="GX1379" s="30"/>
      <c r="GY1379" s="30"/>
      <c r="GZ1379" s="30"/>
      <c r="HA1379" s="30"/>
      <c r="HB1379" s="30"/>
      <c r="HC1379" s="30"/>
      <c r="HD1379" s="30"/>
      <c r="HE1379" s="30"/>
      <c r="HF1379" s="30"/>
      <c r="HG1379" s="30"/>
      <c r="HH1379" s="30"/>
      <c r="HI1379" s="30"/>
      <c r="HJ1379" s="30"/>
      <c r="HK1379" s="30"/>
      <c r="HL1379" s="30"/>
      <c r="HM1379" s="30"/>
      <c r="HN1379" s="30"/>
      <c r="HO1379" s="30"/>
      <c r="HP1379" s="30"/>
      <c r="HQ1379" s="30"/>
      <c r="HR1379" s="30"/>
      <c r="HS1379" s="30"/>
      <c r="HT1379" s="30"/>
      <c r="HU1379" s="30"/>
      <c r="HV1379" s="30"/>
      <c r="HW1379" s="30"/>
      <c r="HX1379" s="30"/>
      <c r="HY1379" s="30"/>
      <c r="HZ1379" s="30"/>
      <c r="IA1379" s="30"/>
      <c r="IB1379" s="30"/>
      <c r="IC1379" s="30"/>
      <c r="ID1379" s="30"/>
      <c r="IE1379" s="30"/>
      <c r="IF1379" s="30"/>
      <c r="IG1379" s="30"/>
      <c r="IH1379" s="30"/>
      <c r="II1379" s="30"/>
      <c r="IJ1379" s="30"/>
      <c r="IK1379" s="30"/>
      <c r="IL1379" s="30"/>
      <c r="IM1379" s="30"/>
      <c r="IN1379" s="30"/>
      <c r="IO1379" s="30"/>
      <c r="IP1379" s="30"/>
      <c r="IQ1379" s="30"/>
      <c r="IR1379" s="30"/>
      <c r="IS1379" s="30"/>
      <c r="IT1379" s="30"/>
      <c r="IU1379" s="30"/>
    </row>
    <row r="1380" spans="1:255" s="30" customFormat="1" ht="12.75" customHeight="1">
      <c r="A1380" s="30" t="s">
        <v>425</v>
      </c>
      <c r="B1380" s="32" t="s">
        <v>229</v>
      </c>
      <c r="C1380" s="25" t="s">
        <v>1914</v>
      </c>
      <c r="D1380" s="8">
        <v>33847</v>
      </c>
      <c r="E1380" s="31" t="s">
        <v>1181</v>
      </c>
      <c r="F1380" s="25" t="s">
        <v>1186</v>
      </c>
      <c r="G1380" s="43" t="s">
        <v>1127</v>
      </c>
      <c r="H1380" s="30" t="s">
        <v>2330</v>
      </c>
      <c r="I1380" s="32"/>
      <c r="J1380" s="43"/>
      <c r="K1380" s="30" t="s">
        <v>2330</v>
      </c>
      <c r="L1380" s="32"/>
      <c r="M1380" s="43"/>
      <c r="N1380" s="30" t="s">
        <v>51</v>
      </c>
      <c r="O1380" s="32" t="s">
        <v>327</v>
      </c>
      <c r="P1380" s="43" t="s">
        <v>1142</v>
      </c>
      <c r="Q1380" s="30" t="s">
        <v>126</v>
      </c>
      <c r="R1380" s="32" t="s">
        <v>327</v>
      </c>
      <c r="S1380" s="43" t="s">
        <v>1687</v>
      </c>
      <c r="T1380" s="30" t="s">
        <v>364</v>
      </c>
      <c r="U1380" s="32" t="s">
        <v>327</v>
      </c>
      <c r="V1380" s="43" t="s">
        <v>1432</v>
      </c>
      <c r="W1380" s="30" t="s">
        <v>364</v>
      </c>
      <c r="X1380" s="32" t="s">
        <v>327</v>
      </c>
      <c r="Y1380" s="43" t="s">
        <v>1059</v>
      </c>
      <c r="Z1380"/>
      <c r="AA1380"/>
      <c r="AB1380"/>
      <c r="AC1380"/>
      <c r="AD1380"/>
      <c r="AE1380"/>
      <c r="AF1380"/>
      <c r="AG1380"/>
      <c r="AH1380"/>
      <c r="AI1380"/>
      <c r="AJ1380"/>
      <c r="AK1380"/>
      <c r="AL1380"/>
      <c r="AM1380"/>
      <c r="AN1380"/>
      <c r="AO1380"/>
      <c r="AP1380"/>
      <c r="AQ1380"/>
      <c r="AR1380"/>
      <c r="AS1380"/>
      <c r="AT1380"/>
      <c r="AU1380"/>
      <c r="AV1380"/>
      <c r="AW1380"/>
      <c r="AX1380"/>
      <c r="AY1380"/>
      <c r="AZ1380"/>
      <c r="BA1380"/>
      <c r="BB1380"/>
      <c r="BC1380"/>
      <c r="BD1380"/>
      <c r="BE1380"/>
      <c r="BF1380"/>
      <c r="BG1380"/>
      <c r="BH1380"/>
      <c r="BI1380"/>
      <c r="BJ1380"/>
      <c r="BK1380"/>
      <c r="BL1380"/>
      <c r="BM1380"/>
      <c r="BN1380"/>
      <c r="BO1380"/>
      <c r="BP1380"/>
      <c r="BQ1380"/>
      <c r="BR1380"/>
      <c r="BS1380"/>
      <c r="BT1380"/>
      <c r="BU1380"/>
      <c r="BV1380"/>
      <c r="BW1380"/>
      <c r="BX1380"/>
      <c r="BY1380"/>
      <c r="BZ1380"/>
      <c r="CA1380"/>
      <c r="CB1380"/>
      <c r="CC1380"/>
      <c r="CD1380"/>
      <c r="CE1380"/>
      <c r="CF1380"/>
      <c r="CG1380"/>
      <c r="CH1380"/>
      <c r="CI1380"/>
      <c r="CJ1380"/>
      <c r="CK1380"/>
      <c r="CL1380"/>
      <c r="CM1380"/>
      <c r="CN1380"/>
      <c r="CO1380"/>
      <c r="CP1380"/>
      <c r="CQ1380"/>
      <c r="CR1380"/>
      <c r="CS1380"/>
      <c r="CT1380"/>
      <c r="CU1380"/>
      <c r="CV1380"/>
      <c r="CW1380"/>
      <c r="CX1380"/>
      <c r="CY1380"/>
      <c r="CZ1380"/>
      <c r="DA1380"/>
      <c r="DB1380"/>
      <c r="DC1380"/>
      <c r="DD1380"/>
      <c r="DE1380"/>
      <c r="DF1380"/>
      <c r="DG1380"/>
      <c r="DH1380"/>
      <c r="DI1380"/>
      <c r="DJ1380"/>
      <c r="DK1380"/>
      <c r="DL1380"/>
      <c r="DM1380"/>
      <c r="DN1380"/>
      <c r="DO1380"/>
      <c r="DP1380"/>
      <c r="DQ1380"/>
      <c r="DR1380"/>
      <c r="DS1380"/>
      <c r="DT1380"/>
      <c r="DU1380"/>
      <c r="DV1380"/>
      <c r="DW1380"/>
      <c r="DX1380"/>
      <c r="DY1380"/>
      <c r="DZ1380"/>
      <c r="EA1380"/>
      <c r="EB1380"/>
      <c r="EC1380"/>
      <c r="ED1380"/>
      <c r="EE1380"/>
      <c r="EF1380"/>
      <c r="EG1380"/>
      <c r="EH1380"/>
      <c r="EI1380"/>
      <c r="EJ1380"/>
      <c r="EK1380"/>
      <c r="EL1380"/>
      <c r="EM1380"/>
      <c r="EN1380"/>
      <c r="EO1380"/>
      <c r="EP1380"/>
      <c r="EQ1380"/>
      <c r="ER1380"/>
      <c r="ES1380"/>
      <c r="ET1380"/>
      <c r="EU1380"/>
      <c r="EV1380"/>
      <c r="EW1380"/>
      <c r="EX1380"/>
      <c r="EY1380"/>
      <c r="EZ1380"/>
      <c r="FA1380"/>
      <c r="FB1380"/>
      <c r="FC1380"/>
      <c r="FD1380"/>
      <c r="FE1380"/>
      <c r="FF1380"/>
      <c r="FG1380"/>
      <c r="FH1380"/>
      <c r="FI1380"/>
      <c r="FJ1380"/>
      <c r="FK1380"/>
      <c r="FL1380"/>
      <c r="FM1380"/>
      <c r="FN1380"/>
      <c r="FO1380"/>
      <c r="FP1380"/>
      <c r="FQ1380"/>
      <c r="FR1380"/>
      <c r="FS1380"/>
      <c r="FT1380"/>
      <c r="FU1380"/>
      <c r="FV1380"/>
      <c r="FW1380"/>
      <c r="FX1380"/>
      <c r="FY1380"/>
      <c r="FZ1380"/>
      <c r="GA1380"/>
      <c r="GB1380"/>
      <c r="GC1380"/>
      <c r="GD1380"/>
      <c r="GE1380"/>
      <c r="GF1380"/>
      <c r="GG1380"/>
      <c r="GH1380"/>
      <c r="GI1380"/>
      <c r="GJ1380"/>
      <c r="GK1380"/>
      <c r="GL1380"/>
      <c r="GM1380"/>
      <c r="GN1380"/>
      <c r="GO1380"/>
      <c r="GP1380"/>
      <c r="GQ1380"/>
      <c r="GR1380"/>
      <c r="GS1380"/>
      <c r="GT1380"/>
      <c r="GU1380"/>
      <c r="GV1380"/>
      <c r="GW1380"/>
      <c r="GX1380"/>
      <c r="GY1380"/>
      <c r="GZ1380"/>
      <c r="HA1380"/>
      <c r="HB1380"/>
      <c r="HC1380"/>
      <c r="HD1380"/>
      <c r="HE1380"/>
      <c r="HF1380"/>
      <c r="HG1380"/>
      <c r="HH1380"/>
      <c r="HI1380"/>
      <c r="HJ1380"/>
      <c r="HK1380"/>
      <c r="HL1380"/>
      <c r="HM1380"/>
      <c r="HN1380"/>
      <c r="HO1380"/>
      <c r="HP1380"/>
      <c r="HQ1380"/>
      <c r="HR1380"/>
      <c r="HS1380"/>
      <c r="HT1380"/>
      <c r="HU1380"/>
      <c r="HV1380"/>
      <c r="HW1380"/>
      <c r="HX1380"/>
      <c r="HY1380"/>
      <c r="HZ1380"/>
      <c r="IA1380"/>
      <c r="IB1380"/>
      <c r="IC1380"/>
      <c r="ID1380"/>
      <c r="IE1380"/>
      <c r="IF1380"/>
      <c r="IG1380"/>
      <c r="IH1380"/>
      <c r="II1380"/>
      <c r="IJ1380"/>
      <c r="IK1380"/>
      <c r="IL1380"/>
      <c r="IM1380"/>
      <c r="IN1380"/>
      <c r="IO1380"/>
      <c r="IP1380"/>
      <c r="IQ1380"/>
      <c r="IR1380"/>
      <c r="IS1380"/>
      <c r="IT1380"/>
      <c r="IU1380"/>
    </row>
    <row r="1381" spans="1:16" s="30" customFormat="1" ht="12.75">
      <c r="A1381" s="30" t="s">
        <v>123</v>
      </c>
      <c r="B1381" s="30" t="s">
        <v>32</v>
      </c>
      <c r="C1381" s="30" t="s">
        <v>3118</v>
      </c>
      <c r="D1381" s="36">
        <v>34881</v>
      </c>
      <c r="E1381" s="32" t="s">
        <v>2886</v>
      </c>
      <c r="F1381" s="35" t="s">
        <v>2921</v>
      </c>
      <c r="G1381" s="35" t="s">
        <v>3440</v>
      </c>
      <c r="H1381" s="30" t="s">
        <v>125</v>
      </c>
      <c r="I1381" s="30" t="s">
        <v>32</v>
      </c>
      <c r="J1381" s="35" t="s">
        <v>1040</v>
      </c>
      <c r="M1381" s="35"/>
      <c r="P1381" s="35"/>
    </row>
    <row r="1382" spans="1:16" s="30" customFormat="1" ht="12.75">
      <c r="A1382" s="30" t="s">
        <v>510</v>
      </c>
      <c r="B1382" s="30" t="s">
        <v>347</v>
      </c>
      <c r="C1382" s="30" t="s">
        <v>3121</v>
      </c>
      <c r="D1382" s="36">
        <v>35336</v>
      </c>
      <c r="E1382" s="32" t="s">
        <v>2927</v>
      </c>
      <c r="F1382" s="35" t="s">
        <v>2886</v>
      </c>
      <c r="G1382" s="35" t="s">
        <v>1036</v>
      </c>
      <c r="H1382" s="30" t="s">
        <v>63</v>
      </c>
      <c r="I1382" s="30" t="s">
        <v>347</v>
      </c>
      <c r="J1382" s="35" t="s">
        <v>1048</v>
      </c>
      <c r="M1382" s="35"/>
      <c r="P1382" s="35"/>
    </row>
    <row r="1383" spans="1:255" ht="12.75">
      <c r="A1383" s="30" t="s">
        <v>125</v>
      </c>
      <c r="B1383" s="31" t="s">
        <v>2071</v>
      </c>
      <c r="C1383" s="30" t="s">
        <v>2525</v>
      </c>
      <c r="D1383" s="36">
        <v>35427</v>
      </c>
      <c r="E1383" s="31" t="s">
        <v>2668</v>
      </c>
      <c r="F1383" s="31" t="s">
        <v>2661</v>
      </c>
      <c r="G1383" s="31" t="s">
        <v>1174</v>
      </c>
      <c r="H1383" s="30" t="s">
        <v>125</v>
      </c>
      <c r="I1383" s="31" t="s">
        <v>2071</v>
      </c>
      <c r="J1383" s="31" t="s">
        <v>1048</v>
      </c>
      <c r="K1383" s="30" t="s">
        <v>125</v>
      </c>
      <c r="L1383" s="31" t="s">
        <v>2071</v>
      </c>
      <c r="M1383" s="31" t="s">
        <v>1066</v>
      </c>
      <c r="N1383" s="30"/>
      <c r="O1383" s="31"/>
      <c r="P1383" s="31"/>
      <c r="Q1383" s="30"/>
      <c r="R1383" s="31"/>
      <c r="S1383" s="31"/>
      <c r="T1383" s="30"/>
      <c r="U1383" s="31"/>
      <c r="V1383" s="31"/>
      <c r="W1383" s="30"/>
      <c r="X1383" s="31"/>
      <c r="Y1383" s="31"/>
      <c r="Z1383" s="30"/>
      <c r="AA1383" s="31"/>
      <c r="AB1383" s="31"/>
      <c r="AC1383" s="30"/>
      <c r="AD1383" s="31"/>
      <c r="AE1383" s="31"/>
      <c r="AF1383" s="30"/>
      <c r="AG1383" s="31"/>
      <c r="AH1383" s="31"/>
      <c r="AI1383" s="30"/>
      <c r="AJ1383" s="31"/>
      <c r="AK1383" s="31"/>
      <c r="AL1383" s="30"/>
      <c r="AM1383" s="31"/>
      <c r="AN1383" s="31"/>
      <c r="AO1383" s="30"/>
      <c r="AP1383" s="31"/>
      <c r="AQ1383" s="31"/>
      <c r="AR1383" s="30"/>
      <c r="AS1383" s="31"/>
      <c r="AT1383" s="31"/>
      <c r="AU1383" s="30"/>
      <c r="AV1383" s="31"/>
      <c r="AW1383" s="31"/>
      <c r="AX1383" s="30"/>
      <c r="AY1383" s="31"/>
      <c r="AZ1383" s="31"/>
      <c r="BA1383" s="30"/>
      <c r="BB1383" s="31"/>
      <c r="BC1383" s="31"/>
      <c r="BD1383" s="30"/>
      <c r="BE1383" s="36"/>
      <c r="BF1383" s="31"/>
      <c r="BG1383" s="32"/>
      <c r="BH1383" s="30"/>
      <c r="BI1383" s="35"/>
      <c r="BJ1383" s="32"/>
      <c r="BK1383" s="32"/>
      <c r="BL1383" s="34"/>
      <c r="BM1383" s="30"/>
      <c r="BN1383" s="30"/>
      <c r="BO1383" s="30"/>
      <c r="BP1383" s="30"/>
      <c r="BQ1383" s="30"/>
      <c r="BR1383" s="30"/>
      <c r="BS1383" s="30"/>
      <c r="BT1383" s="30"/>
      <c r="BU1383" s="30"/>
      <c r="BV1383" s="30"/>
      <c r="BW1383" s="30"/>
      <c r="BX1383" s="30"/>
      <c r="BY1383" s="30"/>
      <c r="BZ1383" s="30"/>
      <c r="CA1383" s="30"/>
      <c r="CB1383" s="30"/>
      <c r="CC1383" s="30"/>
      <c r="CD1383" s="30"/>
      <c r="CE1383" s="30"/>
      <c r="CF1383" s="30"/>
      <c r="CG1383" s="30"/>
      <c r="CH1383" s="30"/>
      <c r="CI1383" s="30"/>
      <c r="CJ1383" s="30"/>
      <c r="CK1383" s="30"/>
      <c r="CL1383" s="30"/>
      <c r="CM1383" s="30"/>
      <c r="CN1383" s="30"/>
      <c r="CO1383" s="30"/>
      <c r="CP1383" s="30"/>
      <c r="CQ1383" s="30"/>
      <c r="CR1383" s="30"/>
      <c r="CS1383" s="30"/>
      <c r="CT1383" s="30"/>
      <c r="CU1383" s="30"/>
      <c r="CV1383" s="30"/>
      <c r="CW1383" s="30"/>
      <c r="CX1383" s="30"/>
      <c r="CY1383" s="30"/>
      <c r="CZ1383" s="30"/>
      <c r="DA1383" s="30"/>
      <c r="DB1383" s="30"/>
      <c r="DC1383" s="30"/>
      <c r="DD1383" s="30"/>
      <c r="DE1383" s="30"/>
      <c r="DF1383" s="30"/>
      <c r="DG1383" s="30"/>
      <c r="DH1383" s="30"/>
      <c r="DI1383" s="30"/>
      <c r="DJ1383" s="30"/>
      <c r="DK1383" s="30"/>
      <c r="DL1383" s="30"/>
      <c r="DM1383" s="30"/>
      <c r="DN1383" s="30"/>
      <c r="DO1383" s="30"/>
      <c r="DP1383" s="30"/>
      <c r="DQ1383" s="30"/>
      <c r="DR1383" s="30"/>
      <c r="DS1383" s="30"/>
      <c r="DT1383" s="30"/>
      <c r="DU1383" s="30"/>
      <c r="DV1383" s="30"/>
      <c r="DW1383" s="30"/>
      <c r="DX1383" s="30"/>
      <c r="DY1383" s="30"/>
      <c r="DZ1383" s="30"/>
      <c r="EA1383" s="30"/>
      <c r="EB1383" s="30"/>
      <c r="EC1383" s="30"/>
      <c r="ED1383" s="30"/>
      <c r="EE1383" s="30"/>
      <c r="EF1383" s="30"/>
      <c r="EG1383" s="30"/>
      <c r="EH1383" s="30"/>
      <c r="EI1383" s="30"/>
      <c r="EJ1383" s="30"/>
      <c r="EK1383" s="30"/>
      <c r="EL1383" s="30"/>
      <c r="EM1383" s="30"/>
      <c r="EN1383" s="30"/>
      <c r="EO1383" s="30"/>
      <c r="EP1383" s="30"/>
      <c r="EQ1383" s="30"/>
      <c r="ER1383" s="30"/>
      <c r="ES1383" s="30"/>
      <c r="ET1383" s="30"/>
      <c r="EU1383" s="30"/>
      <c r="EV1383" s="30"/>
      <c r="EW1383" s="30"/>
      <c r="EX1383" s="30"/>
      <c r="EY1383" s="30"/>
      <c r="EZ1383" s="30"/>
      <c r="FA1383" s="30"/>
      <c r="FB1383" s="30"/>
      <c r="FC1383" s="30"/>
      <c r="FD1383" s="30"/>
      <c r="FE1383" s="30"/>
      <c r="FF1383" s="30"/>
      <c r="FG1383" s="30"/>
      <c r="FH1383" s="30"/>
      <c r="FI1383" s="30"/>
      <c r="FJ1383" s="30"/>
      <c r="FK1383" s="30"/>
      <c r="FL1383" s="30"/>
      <c r="FM1383" s="30"/>
      <c r="FN1383" s="30"/>
      <c r="FO1383" s="30"/>
      <c r="FP1383" s="30"/>
      <c r="FQ1383" s="30"/>
      <c r="FR1383" s="30"/>
      <c r="FS1383" s="30"/>
      <c r="FT1383" s="30"/>
      <c r="FU1383" s="30"/>
      <c r="FV1383" s="30"/>
      <c r="FW1383" s="30"/>
      <c r="FX1383" s="30"/>
      <c r="FY1383" s="30"/>
      <c r="FZ1383" s="30"/>
      <c r="GA1383" s="30"/>
      <c r="GB1383" s="30"/>
      <c r="GC1383" s="30"/>
      <c r="GD1383" s="30"/>
      <c r="GE1383" s="30"/>
      <c r="GF1383" s="30"/>
      <c r="GG1383" s="30"/>
      <c r="GH1383" s="30"/>
      <c r="GI1383" s="30"/>
      <c r="GJ1383" s="30"/>
      <c r="GK1383" s="30"/>
      <c r="GL1383" s="30"/>
      <c r="GM1383" s="30"/>
      <c r="GN1383" s="30"/>
      <c r="GO1383" s="30"/>
      <c r="GP1383" s="30"/>
      <c r="GQ1383" s="30"/>
      <c r="GR1383" s="30"/>
      <c r="GS1383" s="30"/>
      <c r="GT1383" s="30"/>
      <c r="GU1383" s="30"/>
      <c r="GV1383" s="30"/>
      <c r="GW1383" s="30"/>
      <c r="GX1383" s="30"/>
      <c r="GY1383" s="30"/>
      <c r="GZ1383" s="30"/>
      <c r="HA1383" s="30"/>
      <c r="HB1383" s="30"/>
      <c r="HC1383" s="30"/>
      <c r="HD1383" s="30"/>
      <c r="HE1383" s="30"/>
      <c r="HF1383" s="30"/>
      <c r="HG1383" s="30"/>
      <c r="HH1383" s="30"/>
      <c r="HI1383" s="30"/>
      <c r="HJ1383" s="30"/>
      <c r="HK1383" s="30"/>
      <c r="HL1383" s="30"/>
      <c r="HM1383" s="30"/>
      <c r="HN1383" s="30"/>
      <c r="HO1383" s="30"/>
      <c r="HP1383" s="30"/>
      <c r="HQ1383" s="30"/>
      <c r="HR1383" s="30"/>
      <c r="HS1383" s="30"/>
      <c r="HT1383" s="30"/>
      <c r="HU1383" s="30"/>
      <c r="HV1383" s="30"/>
      <c r="HW1383" s="30"/>
      <c r="HX1383" s="30"/>
      <c r="HY1383" s="30"/>
      <c r="HZ1383" s="30"/>
      <c r="IA1383" s="30"/>
      <c r="IB1383" s="30"/>
      <c r="IC1383" s="30"/>
      <c r="ID1383" s="30"/>
      <c r="IE1383" s="30"/>
      <c r="IF1383" s="30"/>
      <c r="IG1383" s="30"/>
      <c r="IH1383" s="30"/>
      <c r="II1383" s="30"/>
      <c r="IJ1383" s="30"/>
      <c r="IK1383" s="30"/>
      <c r="IL1383" s="30"/>
      <c r="IM1383" s="30"/>
      <c r="IN1383" s="30"/>
      <c r="IO1383" s="30"/>
      <c r="IP1383" s="30"/>
      <c r="IQ1383" s="30"/>
      <c r="IR1383" s="30"/>
      <c r="IS1383" s="30"/>
      <c r="IT1383" s="30"/>
      <c r="IU1383" s="30"/>
    </row>
    <row r="1384" spans="1:16" s="30" customFormat="1" ht="12.75">
      <c r="A1384" s="30" t="s">
        <v>63</v>
      </c>
      <c r="B1384" s="30" t="s">
        <v>223</v>
      </c>
      <c r="C1384" s="30" t="s">
        <v>3909</v>
      </c>
      <c r="D1384" s="36">
        <v>36056</v>
      </c>
      <c r="E1384" s="32" t="s">
        <v>3901</v>
      </c>
      <c r="F1384" s="35" t="s">
        <v>3898</v>
      </c>
      <c r="G1384" s="35" t="s">
        <v>1259</v>
      </c>
      <c r="J1384" s="35"/>
      <c r="M1384" s="35"/>
      <c r="P1384" s="35"/>
    </row>
    <row r="1385" ht="12.75" customHeight="1">
      <c r="AR1385"/>
    </row>
    <row r="1386" spans="1:255" ht="12.75" customHeight="1">
      <c r="A1386" s="30" t="s">
        <v>344</v>
      </c>
      <c r="B1386" s="31" t="s">
        <v>420</v>
      </c>
      <c r="C1386" s="30" t="s">
        <v>2464</v>
      </c>
      <c r="D1386" s="36">
        <v>35450</v>
      </c>
      <c r="E1386" s="31" t="s">
        <v>2672</v>
      </c>
      <c r="F1386" s="31" t="s">
        <v>2661</v>
      </c>
      <c r="G1386" s="31" t="s">
        <v>1061</v>
      </c>
      <c r="H1386" s="30" t="s">
        <v>344</v>
      </c>
      <c r="I1386" s="31" t="s">
        <v>420</v>
      </c>
      <c r="J1386" s="31" t="s">
        <v>1037</v>
      </c>
      <c r="K1386" s="30" t="s">
        <v>344</v>
      </c>
      <c r="L1386" s="31" t="s">
        <v>420</v>
      </c>
      <c r="M1386" s="31" t="s">
        <v>1037</v>
      </c>
      <c r="N1386" s="30"/>
      <c r="O1386" s="31"/>
      <c r="P1386" s="31"/>
      <c r="Q1386" s="30"/>
      <c r="R1386" s="31"/>
      <c r="S1386" s="31"/>
      <c r="T1386" s="30"/>
      <c r="U1386" s="31"/>
      <c r="V1386" s="31"/>
      <c r="W1386" s="30"/>
      <c r="X1386" s="31"/>
      <c r="Y1386" s="31"/>
      <c r="Z1386" s="30"/>
      <c r="AA1386" s="31"/>
      <c r="AB1386" s="31"/>
      <c r="AC1386" s="30"/>
      <c r="AD1386" s="31"/>
      <c r="AE1386" s="31"/>
      <c r="AF1386" s="30"/>
      <c r="AG1386" s="31"/>
      <c r="AH1386" s="31"/>
      <c r="AI1386" s="30"/>
      <c r="AJ1386" s="31"/>
      <c r="AK1386" s="31"/>
      <c r="AL1386" s="30"/>
      <c r="AM1386" s="31"/>
      <c r="AN1386" s="31"/>
      <c r="AO1386" s="30"/>
      <c r="AP1386" s="31"/>
      <c r="AQ1386" s="31"/>
      <c r="AR1386" s="30"/>
      <c r="AS1386" s="31"/>
      <c r="AT1386" s="31"/>
      <c r="AU1386" s="30"/>
      <c r="AV1386" s="31"/>
      <c r="AW1386" s="31"/>
      <c r="AX1386" s="30"/>
      <c r="AY1386" s="31"/>
      <c r="AZ1386" s="31"/>
      <c r="BA1386" s="30"/>
      <c r="BB1386" s="31"/>
      <c r="BC1386" s="31"/>
      <c r="BD1386" s="30"/>
      <c r="BE1386" s="36"/>
      <c r="BF1386" s="31"/>
      <c r="BG1386" s="32"/>
      <c r="BH1386" s="30"/>
      <c r="BI1386" s="35"/>
      <c r="BJ1386" s="32"/>
      <c r="BK1386" s="32"/>
      <c r="BL1386" s="34"/>
      <c r="BM1386" s="30"/>
      <c r="BN1386" s="30"/>
      <c r="BO1386" s="30"/>
      <c r="BP1386" s="30"/>
      <c r="BQ1386" s="30"/>
      <c r="BR1386" s="30"/>
      <c r="BS1386" s="30"/>
      <c r="BT1386" s="30"/>
      <c r="BU1386" s="30"/>
      <c r="BV1386" s="30"/>
      <c r="BW1386" s="30"/>
      <c r="BX1386" s="30"/>
      <c r="BY1386" s="30"/>
      <c r="BZ1386" s="30"/>
      <c r="CA1386" s="30"/>
      <c r="CB1386" s="30"/>
      <c r="CC1386" s="30"/>
      <c r="CD1386" s="30"/>
      <c r="CE1386" s="30"/>
      <c r="CF1386" s="30"/>
      <c r="CG1386" s="30"/>
      <c r="CH1386" s="30"/>
      <c r="CI1386" s="30"/>
      <c r="CJ1386" s="30"/>
      <c r="CK1386" s="30"/>
      <c r="CL1386" s="30"/>
      <c r="CM1386" s="30"/>
      <c r="CN1386" s="30"/>
      <c r="CO1386" s="30"/>
      <c r="CP1386" s="30"/>
      <c r="CQ1386" s="30"/>
      <c r="CR1386" s="30"/>
      <c r="CS1386" s="30"/>
      <c r="CT1386" s="30"/>
      <c r="CU1386" s="30"/>
      <c r="CV1386" s="30"/>
      <c r="CW1386" s="30"/>
      <c r="CX1386" s="30"/>
      <c r="CY1386" s="30"/>
      <c r="CZ1386" s="30"/>
      <c r="DA1386" s="30"/>
      <c r="DB1386" s="30"/>
      <c r="DC1386" s="30"/>
      <c r="DD1386" s="30"/>
      <c r="DE1386" s="30"/>
      <c r="DF1386" s="30"/>
      <c r="DG1386" s="30"/>
      <c r="DH1386" s="30"/>
      <c r="DI1386" s="30"/>
      <c r="DJ1386" s="30"/>
      <c r="DK1386" s="30"/>
      <c r="DL1386" s="30"/>
      <c r="DM1386" s="30"/>
      <c r="DN1386" s="30"/>
      <c r="DO1386" s="30"/>
      <c r="DP1386" s="30"/>
      <c r="DQ1386" s="30"/>
      <c r="DR1386" s="30"/>
      <c r="DS1386" s="30"/>
      <c r="DT1386" s="30"/>
      <c r="DU1386" s="30"/>
      <c r="DV1386" s="30"/>
      <c r="DW1386" s="30"/>
      <c r="DX1386" s="30"/>
      <c r="DY1386" s="30"/>
      <c r="DZ1386" s="30"/>
      <c r="EA1386" s="30"/>
      <c r="EB1386" s="30"/>
      <c r="EC1386" s="30"/>
      <c r="ED1386" s="30"/>
      <c r="EE1386" s="30"/>
      <c r="EF1386" s="30"/>
      <c r="EG1386" s="30"/>
      <c r="EH1386" s="30"/>
      <c r="EI1386" s="30"/>
      <c r="EJ1386" s="30"/>
      <c r="EK1386" s="30"/>
      <c r="EL1386" s="30"/>
      <c r="EM1386" s="30"/>
      <c r="EN1386" s="30"/>
      <c r="EO1386" s="30"/>
      <c r="EP1386" s="30"/>
      <c r="EQ1386" s="30"/>
      <c r="ER1386" s="30"/>
      <c r="ES1386" s="30"/>
      <c r="ET1386" s="30"/>
      <c r="EU1386" s="30"/>
      <c r="EV1386" s="30"/>
      <c r="EW1386" s="30"/>
      <c r="EX1386" s="30"/>
      <c r="EY1386" s="30"/>
      <c r="EZ1386" s="30"/>
      <c r="FA1386" s="30"/>
      <c r="FB1386" s="30"/>
      <c r="FC1386" s="30"/>
      <c r="FD1386" s="30"/>
      <c r="FE1386" s="30"/>
      <c r="FF1386" s="30"/>
      <c r="FG1386" s="30"/>
      <c r="FH1386" s="30"/>
      <c r="FI1386" s="30"/>
      <c r="FJ1386" s="30"/>
      <c r="FK1386" s="30"/>
      <c r="FL1386" s="30"/>
      <c r="FM1386" s="30"/>
      <c r="FN1386" s="30"/>
      <c r="FO1386" s="30"/>
      <c r="FP1386" s="30"/>
      <c r="FQ1386" s="30"/>
      <c r="FR1386" s="30"/>
      <c r="FS1386" s="30"/>
      <c r="FT1386" s="30"/>
      <c r="FU1386" s="30"/>
      <c r="FV1386" s="30"/>
      <c r="FW1386" s="30"/>
      <c r="FX1386" s="30"/>
      <c r="FY1386" s="30"/>
      <c r="FZ1386" s="30"/>
      <c r="GA1386" s="30"/>
      <c r="GB1386" s="30"/>
      <c r="GC1386" s="30"/>
      <c r="GD1386" s="30"/>
      <c r="GE1386" s="30"/>
      <c r="GF1386" s="30"/>
      <c r="GG1386" s="30"/>
      <c r="GH1386" s="30"/>
      <c r="GI1386" s="30"/>
      <c r="GJ1386" s="30"/>
      <c r="GK1386" s="30"/>
      <c r="GL1386" s="30"/>
      <c r="GM1386" s="30"/>
      <c r="GN1386" s="30"/>
      <c r="GO1386" s="30"/>
      <c r="GP1386" s="30"/>
      <c r="GQ1386" s="30"/>
      <c r="GR1386" s="30"/>
      <c r="GS1386" s="30"/>
      <c r="GT1386" s="30"/>
      <c r="GU1386" s="30"/>
      <c r="GV1386" s="30"/>
      <c r="GW1386" s="30"/>
      <c r="GX1386" s="30"/>
      <c r="GY1386" s="30"/>
      <c r="GZ1386" s="30"/>
      <c r="HA1386" s="30"/>
      <c r="HB1386" s="30"/>
      <c r="HC1386" s="30"/>
      <c r="HD1386" s="30"/>
      <c r="HE1386" s="30"/>
      <c r="HF1386" s="30"/>
      <c r="HG1386" s="30"/>
      <c r="HH1386" s="30"/>
      <c r="HI1386" s="30"/>
      <c r="HJ1386" s="30"/>
      <c r="HK1386" s="30"/>
      <c r="HL1386" s="30"/>
      <c r="HM1386" s="30"/>
      <c r="HN1386" s="30"/>
      <c r="HO1386" s="30"/>
      <c r="HP1386" s="30"/>
      <c r="HQ1386" s="30"/>
      <c r="HR1386" s="30"/>
      <c r="HS1386" s="30"/>
      <c r="HT1386" s="30"/>
      <c r="HU1386" s="30"/>
      <c r="HV1386" s="30"/>
      <c r="HW1386" s="30"/>
      <c r="HX1386" s="30"/>
      <c r="HY1386" s="30"/>
      <c r="HZ1386" s="30"/>
      <c r="IA1386" s="30"/>
      <c r="IB1386" s="30"/>
      <c r="IC1386" s="30"/>
      <c r="ID1386" s="30"/>
      <c r="IE1386" s="30"/>
      <c r="IF1386" s="30"/>
      <c r="IG1386" s="30"/>
      <c r="IH1386" s="30"/>
      <c r="II1386" s="30"/>
      <c r="IJ1386" s="30"/>
      <c r="IK1386" s="30"/>
      <c r="IL1386" s="30"/>
      <c r="IM1386" s="30"/>
      <c r="IN1386" s="30"/>
      <c r="IO1386" s="30"/>
      <c r="IP1386" s="30"/>
      <c r="IQ1386" s="30"/>
      <c r="IR1386" s="30"/>
      <c r="IS1386" s="30"/>
      <c r="IT1386" s="30"/>
      <c r="IU1386" s="30"/>
    </row>
    <row r="1387" spans="1:64" s="30" customFormat="1" ht="12.75">
      <c r="A1387" s="30" t="s">
        <v>496</v>
      </c>
      <c r="B1387" s="32" t="s">
        <v>27</v>
      </c>
      <c r="C1387" s="30" t="s">
        <v>1423</v>
      </c>
      <c r="D1387" s="36">
        <v>34336</v>
      </c>
      <c r="E1387" s="31" t="s">
        <v>1490</v>
      </c>
      <c r="F1387" s="31" t="s">
        <v>1598</v>
      </c>
      <c r="G1387" s="35" t="s">
        <v>59</v>
      </c>
      <c r="H1387" s="30" t="s">
        <v>308</v>
      </c>
      <c r="I1387" s="32" t="s">
        <v>84</v>
      </c>
      <c r="J1387" s="35" t="s">
        <v>343</v>
      </c>
      <c r="K1387" s="30" t="s">
        <v>308</v>
      </c>
      <c r="L1387" s="32" t="s">
        <v>84</v>
      </c>
      <c r="M1387" s="35" t="s">
        <v>59</v>
      </c>
      <c r="N1387" s="30" t="s">
        <v>308</v>
      </c>
      <c r="O1387" s="32" t="s">
        <v>84</v>
      </c>
      <c r="P1387" s="35" t="s">
        <v>59</v>
      </c>
      <c r="Q1387" s="30" t="s">
        <v>496</v>
      </c>
      <c r="R1387" s="32" t="s">
        <v>225</v>
      </c>
      <c r="S1387" s="35" t="s">
        <v>309</v>
      </c>
      <c r="T1387" s="30" t="s">
        <v>496</v>
      </c>
      <c r="U1387" s="32" t="s">
        <v>225</v>
      </c>
      <c r="V1387" s="35" t="s">
        <v>59</v>
      </c>
      <c r="X1387" s="32"/>
      <c r="Y1387" s="35"/>
      <c r="AA1387" s="32"/>
      <c r="AB1387" s="35"/>
      <c r="AD1387" s="32"/>
      <c r="AE1387" s="35"/>
      <c r="AG1387" s="32"/>
      <c r="AH1387" s="35"/>
      <c r="AJ1387" s="32"/>
      <c r="AK1387" s="35"/>
      <c r="AM1387" s="32"/>
      <c r="AN1387" s="35"/>
      <c r="AP1387" s="32"/>
      <c r="AQ1387" s="35"/>
      <c r="AS1387" s="32"/>
      <c r="AT1387" s="35"/>
      <c r="AV1387" s="32"/>
      <c r="AW1387" s="35"/>
      <c r="AY1387" s="32"/>
      <c r="AZ1387" s="35"/>
      <c r="BB1387" s="32"/>
      <c r="BC1387" s="35"/>
      <c r="BF1387" s="35"/>
      <c r="BG1387" s="32"/>
      <c r="BH1387" s="32"/>
      <c r="BI1387" s="32"/>
      <c r="BJ1387" s="32"/>
      <c r="BK1387" s="32"/>
      <c r="BL1387" s="32"/>
    </row>
    <row r="1388" spans="1:16" s="30" customFormat="1" ht="12.75">
      <c r="A1388" s="30" t="s">
        <v>308</v>
      </c>
      <c r="B1388" s="30" t="s">
        <v>477</v>
      </c>
      <c r="C1388" s="30" t="s">
        <v>3646</v>
      </c>
      <c r="D1388" s="36">
        <v>36058</v>
      </c>
      <c r="E1388" s="32" t="s">
        <v>3901</v>
      </c>
      <c r="F1388" s="32" t="s">
        <v>3901</v>
      </c>
      <c r="G1388" s="35" t="s">
        <v>309</v>
      </c>
      <c r="J1388" s="35"/>
      <c r="M1388" s="35"/>
      <c r="P1388" s="35"/>
    </row>
    <row r="1389" spans="1:64" s="30" customFormat="1" ht="12.75">
      <c r="A1389" s="30" t="s">
        <v>346</v>
      </c>
      <c r="B1389" s="32" t="s">
        <v>32</v>
      </c>
      <c r="C1389" s="30" t="s">
        <v>1460</v>
      </c>
      <c r="D1389" s="36">
        <v>34199</v>
      </c>
      <c r="E1389" s="31" t="s">
        <v>1493</v>
      </c>
      <c r="F1389" s="30" t="s">
        <v>1581</v>
      </c>
      <c r="G1389" s="35" t="s">
        <v>1038</v>
      </c>
      <c r="H1389" s="30" t="s">
        <v>346</v>
      </c>
      <c r="I1389" s="32" t="s">
        <v>32</v>
      </c>
      <c r="J1389" s="35" t="s">
        <v>1043</v>
      </c>
      <c r="K1389" s="30" t="s">
        <v>342</v>
      </c>
      <c r="L1389" s="32" t="s">
        <v>32</v>
      </c>
      <c r="M1389" s="35" t="s">
        <v>1039</v>
      </c>
      <c r="N1389" s="30" t="s">
        <v>2286</v>
      </c>
      <c r="O1389" s="32" t="s">
        <v>32</v>
      </c>
      <c r="P1389" s="35" t="s">
        <v>59</v>
      </c>
      <c r="Q1389" s="30" t="s">
        <v>164</v>
      </c>
      <c r="R1389" s="32" t="s">
        <v>32</v>
      </c>
      <c r="S1389" s="35" t="s">
        <v>309</v>
      </c>
      <c r="T1389" s="30" t="s">
        <v>342</v>
      </c>
      <c r="U1389" s="32" t="s">
        <v>32</v>
      </c>
      <c r="V1389" s="35" t="s">
        <v>1039</v>
      </c>
      <c r="X1389" s="32"/>
      <c r="Y1389" s="35"/>
      <c r="AA1389" s="32"/>
      <c r="AB1389" s="35"/>
      <c r="AD1389" s="32"/>
      <c r="AE1389" s="35"/>
      <c r="AG1389" s="32"/>
      <c r="AH1389" s="35"/>
      <c r="AJ1389" s="32"/>
      <c r="AK1389" s="35"/>
      <c r="AM1389" s="32"/>
      <c r="AN1389" s="35"/>
      <c r="AP1389" s="32"/>
      <c r="AQ1389" s="35"/>
      <c r="AS1389" s="32"/>
      <c r="AT1389" s="35"/>
      <c r="AV1389" s="32"/>
      <c r="AW1389" s="35"/>
      <c r="AY1389" s="32"/>
      <c r="AZ1389" s="35"/>
      <c r="BB1389" s="32"/>
      <c r="BC1389" s="35"/>
      <c r="BF1389" s="35"/>
      <c r="BG1389" s="32"/>
      <c r="BH1389" s="32"/>
      <c r="BI1389" s="32"/>
      <c r="BJ1389" s="32"/>
      <c r="BK1389" s="32"/>
      <c r="BL1389" s="32"/>
    </row>
    <row r="1390" spans="1:16" s="30" customFormat="1" ht="12.75">
      <c r="A1390" s="30" t="s">
        <v>344</v>
      </c>
      <c r="B1390" s="30" t="s">
        <v>27</v>
      </c>
      <c r="C1390" s="30" t="s">
        <v>3700</v>
      </c>
      <c r="D1390" s="36">
        <v>36222</v>
      </c>
      <c r="E1390" s="32" t="s">
        <v>3902</v>
      </c>
      <c r="F1390" s="35" t="s">
        <v>3900</v>
      </c>
      <c r="G1390" s="35" t="s">
        <v>1038</v>
      </c>
      <c r="J1390" s="35"/>
      <c r="M1390" s="35"/>
      <c r="P1390" s="35"/>
    </row>
    <row r="1391" spans="1:16" s="30" customFormat="1" ht="12.75">
      <c r="A1391" s="30" t="s">
        <v>344</v>
      </c>
      <c r="B1391" s="30" t="s">
        <v>2191</v>
      </c>
      <c r="C1391" s="30" t="s">
        <v>3835</v>
      </c>
      <c r="D1391" s="36">
        <v>35858</v>
      </c>
      <c r="E1391" s="32" t="s">
        <v>3908</v>
      </c>
      <c r="F1391" s="35" t="s">
        <v>3898</v>
      </c>
      <c r="G1391" s="35" t="s">
        <v>1038</v>
      </c>
      <c r="J1391" s="35"/>
      <c r="M1391" s="35"/>
      <c r="P1391" s="35"/>
    </row>
    <row r="1392" spans="1:16" s="30" customFormat="1" ht="12.75">
      <c r="A1392" s="30" t="s">
        <v>499</v>
      </c>
      <c r="B1392" s="30" t="s">
        <v>122</v>
      </c>
      <c r="C1392" s="30" t="s">
        <v>3127</v>
      </c>
      <c r="D1392" s="36">
        <v>35203</v>
      </c>
      <c r="E1392" s="32" t="s">
        <v>2931</v>
      </c>
      <c r="F1392" s="35" t="s">
        <v>2922</v>
      </c>
      <c r="G1392" s="35" t="s">
        <v>1043</v>
      </c>
      <c r="H1392" s="30" t="s">
        <v>342</v>
      </c>
      <c r="I1392" s="30" t="s">
        <v>122</v>
      </c>
      <c r="J1392" s="35" t="s">
        <v>1039</v>
      </c>
      <c r="M1392" s="35"/>
      <c r="P1392" s="35"/>
    </row>
    <row r="1393" spans="1:16" s="30" customFormat="1" ht="12.75">
      <c r="A1393" s="30" t="s">
        <v>342</v>
      </c>
      <c r="B1393" s="30" t="s">
        <v>22</v>
      </c>
      <c r="C1393" s="30" t="s">
        <v>3788</v>
      </c>
      <c r="D1393" s="36">
        <v>35647</v>
      </c>
      <c r="E1393" s="32" t="s">
        <v>3899</v>
      </c>
      <c r="F1393" s="35" t="s">
        <v>4068</v>
      </c>
      <c r="G1393" s="35" t="s">
        <v>1037</v>
      </c>
      <c r="J1393" s="35"/>
      <c r="M1393" s="35"/>
      <c r="P1393" s="35"/>
    </row>
    <row r="1395" spans="1:64" ht="12.75" customHeight="1">
      <c r="A1395" s="30" t="s">
        <v>1616</v>
      </c>
      <c r="B1395" s="9" t="s">
        <v>225</v>
      </c>
      <c r="C1395" t="s">
        <v>541</v>
      </c>
      <c r="D1395" s="8">
        <v>32151</v>
      </c>
      <c r="E1395" s="9" t="s">
        <v>580</v>
      </c>
      <c r="F1395" s="9" t="s">
        <v>580</v>
      </c>
      <c r="G1395" s="9"/>
      <c r="H1395" s="30" t="s">
        <v>542</v>
      </c>
      <c r="I1395" s="9" t="s">
        <v>225</v>
      </c>
      <c r="J1395" s="9"/>
      <c r="K1395" s="30" t="s">
        <v>369</v>
      </c>
      <c r="L1395" s="9" t="s">
        <v>415</v>
      </c>
      <c r="M1395" s="9"/>
      <c r="N1395" s="30" t="s">
        <v>369</v>
      </c>
      <c r="O1395" s="9" t="s">
        <v>367</v>
      </c>
      <c r="P1395" s="9"/>
      <c r="Q1395" t="s">
        <v>489</v>
      </c>
      <c r="R1395" s="9" t="s">
        <v>347</v>
      </c>
      <c r="S1395" s="9"/>
      <c r="T1395" t="s">
        <v>278</v>
      </c>
      <c r="U1395" s="9" t="s">
        <v>27</v>
      </c>
      <c r="V1395" s="9"/>
      <c r="W1395" t="s">
        <v>489</v>
      </c>
      <c r="X1395" s="9" t="s">
        <v>27</v>
      </c>
      <c r="Y1395" s="9"/>
      <c r="Z1395" t="s">
        <v>266</v>
      </c>
      <c r="AA1395" s="9" t="s">
        <v>75</v>
      </c>
      <c r="AB1395" s="9"/>
      <c r="AC1395" t="s">
        <v>263</v>
      </c>
      <c r="AD1395" s="9" t="s">
        <v>75</v>
      </c>
      <c r="AE1395" s="9"/>
      <c r="AF1395" t="s">
        <v>263</v>
      </c>
      <c r="AG1395" s="9" t="s">
        <v>75</v>
      </c>
      <c r="AH1395" s="9"/>
      <c r="AI1395" t="s">
        <v>518</v>
      </c>
      <c r="AJ1395" s="9" t="s">
        <v>75</v>
      </c>
      <c r="AK1395" s="9"/>
      <c r="AM1395" s="9"/>
      <c r="AN1395" s="9"/>
      <c r="AP1395" s="9"/>
      <c r="AQ1395" s="9"/>
      <c r="AR1395"/>
      <c r="AS1395" s="9"/>
      <c r="AT1395" s="9"/>
      <c r="AV1395" s="9"/>
      <c r="AW1395" s="9"/>
      <c r="AY1395" s="9"/>
      <c r="AZ1395" s="9"/>
      <c r="BB1395" s="9"/>
      <c r="BC1395" s="9"/>
      <c r="BE1395" s="8"/>
      <c r="BF1395" s="9"/>
      <c r="BG1395" s="6"/>
      <c r="BI1395" s="5"/>
      <c r="BJ1395" s="6"/>
      <c r="BL1395" s="11"/>
    </row>
    <row r="1396" spans="1:64" s="30" customFormat="1" ht="12.75">
      <c r="A1396" s="30" t="s">
        <v>319</v>
      </c>
      <c r="B1396" s="31" t="s">
        <v>122</v>
      </c>
      <c r="C1396" s="30" t="s">
        <v>187</v>
      </c>
      <c r="D1396" s="36">
        <v>31674</v>
      </c>
      <c r="E1396" s="31" t="s">
        <v>370</v>
      </c>
      <c r="F1396" s="31" t="s">
        <v>1495</v>
      </c>
      <c r="G1396" s="31"/>
      <c r="I1396" s="31"/>
      <c r="J1396" s="31"/>
      <c r="K1396" s="30" t="s">
        <v>319</v>
      </c>
      <c r="L1396" s="31" t="s">
        <v>325</v>
      </c>
      <c r="M1396" s="31"/>
      <c r="N1396" s="30" t="s">
        <v>319</v>
      </c>
      <c r="O1396" s="31" t="s">
        <v>325</v>
      </c>
      <c r="P1396" s="31"/>
      <c r="Q1396" s="30" t="s">
        <v>319</v>
      </c>
      <c r="R1396" s="31" t="s">
        <v>101</v>
      </c>
      <c r="S1396" s="31"/>
      <c r="T1396" s="30" t="s">
        <v>319</v>
      </c>
      <c r="U1396" s="31" t="s">
        <v>325</v>
      </c>
      <c r="V1396" s="31"/>
      <c r="W1396" s="30" t="s">
        <v>319</v>
      </c>
      <c r="X1396" s="31" t="s">
        <v>325</v>
      </c>
      <c r="Y1396" s="31"/>
      <c r="Z1396" s="30" t="s">
        <v>319</v>
      </c>
      <c r="AA1396" s="31" t="s">
        <v>54</v>
      </c>
      <c r="AB1396" s="31"/>
      <c r="AC1396" s="30" t="s">
        <v>319</v>
      </c>
      <c r="AD1396" s="31" t="s">
        <v>54</v>
      </c>
      <c r="AE1396" s="31"/>
      <c r="AF1396" s="30" t="s">
        <v>319</v>
      </c>
      <c r="AG1396" s="31" t="s">
        <v>54</v>
      </c>
      <c r="AH1396" s="31"/>
      <c r="AI1396" s="30" t="s">
        <v>319</v>
      </c>
      <c r="AJ1396" s="31" t="s">
        <v>54</v>
      </c>
      <c r="AK1396" s="31"/>
      <c r="AL1396" s="30" t="s">
        <v>319</v>
      </c>
      <c r="AM1396" s="31" t="s">
        <v>54</v>
      </c>
      <c r="AN1396" s="31"/>
      <c r="AP1396" s="31"/>
      <c r="AQ1396" s="31"/>
      <c r="AS1396" s="31"/>
      <c r="AT1396" s="31"/>
      <c r="AV1396" s="31"/>
      <c r="AW1396" s="31"/>
      <c r="AY1396" s="31"/>
      <c r="AZ1396" s="31"/>
      <c r="BB1396" s="31"/>
      <c r="BC1396" s="35"/>
      <c r="BF1396" s="35"/>
      <c r="BG1396" s="35"/>
      <c r="BH1396" s="35"/>
      <c r="BI1396" s="35"/>
      <c r="BK1396" s="32"/>
      <c r="BL1396" s="32"/>
    </row>
    <row r="1397" spans="1:64" s="30" customFormat="1" ht="12.75">
      <c r="A1397" s="30" t="s">
        <v>11</v>
      </c>
      <c r="B1397" s="31" t="s">
        <v>229</v>
      </c>
      <c r="C1397" s="30" t="s">
        <v>2385</v>
      </c>
      <c r="D1397" s="36">
        <v>35368</v>
      </c>
      <c r="E1397" s="31" t="s">
        <v>2666</v>
      </c>
      <c r="F1397" s="31" t="s">
        <v>2706</v>
      </c>
      <c r="G1397" s="31"/>
      <c r="H1397" s="30" t="s">
        <v>11</v>
      </c>
      <c r="I1397" s="31" t="s">
        <v>229</v>
      </c>
      <c r="J1397" s="31"/>
      <c r="K1397" s="30" t="s">
        <v>11</v>
      </c>
      <c r="L1397" s="31" t="s">
        <v>229</v>
      </c>
      <c r="M1397" s="31"/>
      <c r="O1397" s="31"/>
      <c r="P1397" s="31"/>
      <c r="R1397" s="31"/>
      <c r="S1397" s="31"/>
      <c r="U1397" s="31"/>
      <c r="V1397" s="31"/>
      <c r="X1397" s="31"/>
      <c r="Y1397" s="31"/>
      <c r="AA1397" s="31"/>
      <c r="AB1397" s="31"/>
      <c r="AD1397" s="31"/>
      <c r="AE1397" s="31"/>
      <c r="AG1397" s="31"/>
      <c r="AH1397" s="31"/>
      <c r="AJ1397" s="31"/>
      <c r="AK1397" s="31"/>
      <c r="AM1397" s="31"/>
      <c r="AN1397" s="31"/>
      <c r="AP1397" s="31"/>
      <c r="AQ1397" s="31"/>
      <c r="AS1397" s="31"/>
      <c r="AT1397" s="31"/>
      <c r="AV1397" s="31"/>
      <c r="AW1397" s="31"/>
      <c r="AY1397" s="31"/>
      <c r="AZ1397" s="31"/>
      <c r="BB1397" s="31"/>
      <c r="BC1397" s="31"/>
      <c r="BE1397" s="36"/>
      <c r="BF1397" s="31"/>
      <c r="BG1397" s="32"/>
      <c r="BI1397" s="35"/>
      <c r="BJ1397" s="32"/>
      <c r="BK1397" s="32"/>
      <c r="BL1397" s="34"/>
    </row>
    <row r="1398" spans="2:61" ht="12.75" customHeight="1">
      <c r="B1398" s="9"/>
      <c r="D1398" s="8"/>
      <c r="E1398" s="9"/>
      <c r="F1398" s="9"/>
      <c r="G1398" s="9"/>
      <c r="I1398" s="9"/>
      <c r="J1398" s="9"/>
      <c r="L1398" s="9"/>
      <c r="M1398" s="9"/>
      <c r="O1398" s="9"/>
      <c r="P1398" s="9"/>
      <c r="R1398" s="9"/>
      <c r="S1398" s="9"/>
      <c r="U1398" s="9"/>
      <c r="V1398" s="9"/>
      <c r="X1398" s="9"/>
      <c r="Y1398" s="9"/>
      <c r="AA1398" s="9"/>
      <c r="AB1398" s="9"/>
      <c r="AD1398" s="9"/>
      <c r="AE1398" s="9"/>
      <c r="AG1398" s="9"/>
      <c r="AH1398" s="9"/>
      <c r="AJ1398" s="9"/>
      <c r="AK1398" s="9"/>
      <c r="AM1398" s="9"/>
      <c r="AN1398" s="9"/>
      <c r="AP1398" s="9"/>
      <c r="AQ1398" s="9"/>
      <c r="AR1398" s="9"/>
      <c r="AS1398" s="9"/>
      <c r="AT1398" s="9"/>
      <c r="AV1398" s="9"/>
      <c r="AW1398" s="9"/>
      <c r="AY1398" s="9"/>
      <c r="AZ1398" s="9"/>
      <c r="BB1398" s="9"/>
      <c r="BC1398" s="9"/>
      <c r="BE1398" s="8"/>
      <c r="BF1398" s="9"/>
      <c r="BG1398" s="6"/>
      <c r="BI1398" s="5"/>
    </row>
    <row r="1399" spans="1:56" ht="12.75" customHeight="1">
      <c r="A1399" s="25"/>
      <c r="H1399" s="25" t="s">
        <v>485</v>
      </c>
      <c r="K1399" s="25" t="s">
        <v>485</v>
      </c>
      <c r="N1399" t="s">
        <v>486</v>
      </c>
      <c r="Q1399" t="s">
        <v>486</v>
      </c>
      <c r="T1399" t="s">
        <v>486</v>
      </c>
      <c r="W1399" t="s">
        <v>485</v>
      </c>
      <c r="Z1399" t="s">
        <v>485</v>
      </c>
      <c r="AC1399" t="s">
        <v>485</v>
      </c>
      <c r="AF1399" t="s">
        <v>485</v>
      </c>
      <c r="AI1399" t="s">
        <v>485</v>
      </c>
      <c r="AL1399" t="s">
        <v>485</v>
      </c>
      <c r="AO1399" t="s">
        <v>485</v>
      </c>
      <c r="AR1399" t="s">
        <v>485</v>
      </c>
      <c r="AU1399" t="s">
        <v>485</v>
      </c>
      <c r="AX1399" t="s">
        <v>485</v>
      </c>
      <c r="BA1399" t="s">
        <v>485</v>
      </c>
      <c r="BD1399" t="s">
        <v>485</v>
      </c>
    </row>
    <row r="1401" spans="2:61" ht="12.75" customHeight="1">
      <c r="B1401" s="9"/>
      <c r="D1401" s="8"/>
      <c r="E1401" s="9"/>
      <c r="F1401" s="9"/>
      <c r="G1401" s="9"/>
      <c r="I1401" s="9"/>
      <c r="J1401" s="9"/>
      <c r="L1401" s="9"/>
      <c r="M1401" s="9"/>
      <c r="O1401" s="9"/>
      <c r="P1401" s="9"/>
      <c r="R1401" s="9"/>
      <c r="S1401" s="9"/>
      <c r="U1401" s="9"/>
      <c r="V1401" s="9"/>
      <c r="X1401" s="9"/>
      <c r="Y1401" s="9"/>
      <c r="AA1401" s="9"/>
      <c r="AB1401" s="9"/>
      <c r="AD1401" s="9"/>
      <c r="AE1401" s="9"/>
      <c r="AG1401" s="9"/>
      <c r="AH1401" s="9"/>
      <c r="AJ1401" s="9"/>
      <c r="AK1401" s="9"/>
      <c r="AM1401" s="9"/>
      <c r="AN1401" s="9"/>
      <c r="AP1401" s="9"/>
      <c r="AQ1401" s="9"/>
      <c r="AR1401" s="9"/>
      <c r="AS1401" s="9"/>
      <c r="AT1401" s="9"/>
      <c r="AV1401" s="9"/>
      <c r="AW1401" s="9"/>
      <c r="AY1401" s="9"/>
      <c r="AZ1401" s="9"/>
      <c r="BB1401" s="9"/>
      <c r="BC1401" s="9"/>
      <c r="BE1401" s="8"/>
      <c r="BF1401" s="9"/>
      <c r="BG1401" s="6"/>
      <c r="BI1401" s="5"/>
    </row>
    <row r="1402" spans="1:58" ht="18" customHeight="1">
      <c r="A1402" s="7" t="s">
        <v>507</v>
      </c>
      <c r="N1402" s="7"/>
      <c r="Q1402" s="7"/>
      <c r="T1402" s="7"/>
      <c r="W1402" s="7"/>
      <c r="Z1402" s="7"/>
      <c r="AC1402" s="7"/>
      <c r="AI1402" s="7"/>
      <c r="AL1402" s="7"/>
      <c r="AU1402" s="7"/>
      <c r="BF1402" s="5"/>
    </row>
    <row r="1403" spans="1:64" ht="12.75" customHeight="1">
      <c r="A1403" s="25" t="s">
        <v>4056</v>
      </c>
      <c r="B1403"/>
      <c r="E1403"/>
      <c r="F1403"/>
      <c r="G1403"/>
      <c r="I1403"/>
      <c r="J1403"/>
      <c r="L1403"/>
      <c r="M1403"/>
      <c r="N1403" s="25"/>
      <c r="O1403"/>
      <c r="P1403"/>
      <c r="Q1403" s="25"/>
      <c r="R1403"/>
      <c r="S1403"/>
      <c r="T1403" s="25"/>
      <c r="U1403"/>
      <c r="V1403"/>
      <c r="W1403" s="25"/>
      <c r="X1403"/>
      <c r="Y1403"/>
      <c r="Z1403" s="25"/>
      <c r="AA1403"/>
      <c r="AB1403"/>
      <c r="AC1403" s="25"/>
      <c r="AD1403"/>
      <c r="AE1403"/>
      <c r="AG1403"/>
      <c r="AH1403"/>
      <c r="AJ1403"/>
      <c r="AK1403"/>
      <c r="AM1403"/>
      <c r="AN1403"/>
      <c r="AP1403"/>
      <c r="AQ1403"/>
      <c r="AR1403"/>
      <c r="AS1403"/>
      <c r="AT1403"/>
      <c r="AV1403"/>
      <c r="AW1403"/>
      <c r="AY1403"/>
      <c r="AZ1403"/>
      <c r="BB1403"/>
      <c r="BK1403"/>
      <c r="BL1403"/>
    </row>
    <row r="1404" spans="1:32" ht="12.75" customHeight="1">
      <c r="A1404" s="25" t="s">
        <v>4104</v>
      </c>
      <c r="K1404" s="25"/>
      <c r="N1404" s="25"/>
      <c r="Q1404" s="25"/>
      <c r="T1404" s="25"/>
      <c r="W1404" s="25"/>
      <c r="Z1404" s="25"/>
      <c r="AC1404" s="25"/>
      <c r="AF1404" s="25"/>
    </row>
    <row r="1405" spans="1:65" ht="12.75" customHeight="1">
      <c r="A1405" s="30" t="s">
        <v>186</v>
      </c>
      <c r="B1405" s="31" t="s">
        <v>32</v>
      </c>
      <c r="C1405" t="s">
        <v>64</v>
      </c>
      <c r="D1405" s="8">
        <v>30279</v>
      </c>
      <c r="E1405" s="9" t="s">
        <v>432</v>
      </c>
      <c r="F1405" s="24" t="s">
        <v>1948</v>
      </c>
      <c r="G1405" s="9"/>
      <c r="H1405" s="30" t="s">
        <v>186</v>
      </c>
      <c r="I1405" s="31" t="s">
        <v>32</v>
      </c>
      <c r="J1405" s="9"/>
      <c r="K1405" s="30" t="s">
        <v>186</v>
      </c>
      <c r="L1405" s="31" t="s">
        <v>122</v>
      </c>
      <c r="M1405" s="9"/>
      <c r="N1405" s="30" t="s">
        <v>186</v>
      </c>
      <c r="O1405" s="31" t="s">
        <v>122</v>
      </c>
      <c r="P1405" s="9"/>
      <c r="Q1405" s="30" t="s">
        <v>186</v>
      </c>
      <c r="R1405" s="31" t="s">
        <v>415</v>
      </c>
      <c r="S1405" s="9"/>
      <c r="T1405" s="30" t="s">
        <v>186</v>
      </c>
      <c r="U1405" s="31" t="s">
        <v>415</v>
      </c>
      <c r="V1405" s="9"/>
      <c r="W1405" s="30" t="s">
        <v>186</v>
      </c>
      <c r="X1405" s="31" t="s">
        <v>317</v>
      </c>
      <c r="Y1405" s="9"/>
      <c r="Z1405" s="30" t="s">
        <v>186</v>
      </c>
      <c r="AA1405" s="9" t="s">
        <v>325</v>
      </c>
      <c r="AB1405" s="9"/>
      <c r="AC1405" t="s">
        <v>186</v>
      </c>
      <c r="AD1405" s="9" t="s">
        <v>225</v>
      </c>
      <c r="AE1405" s="9"/>
      <c r="AF1405" t="s">
        <v>186</v>
      </c>
      <c r="AG1405" s="9" t="s">
        <v>225</v>
      </c>
      <c r="AH1405" s="9"/>
      <c r="AI1405" t="s">
        <v>186</v>
      </c>
      <c r="AJ1405" s="9" t="s">
        <v>225</v>
      </c>
      <c r="AK1405" s="9"/>
      <c r="AL1405" t="s">
        <v>186</v>
      </c>
      <c r="AM1405" s="9" t="s">
        <v>225</v>
      </c>
      <c r="AN1405" s="9"/>
      <c r="AO1405" t="s">
        <v>186</v>
      </c>
      <c r="AP1405" s="9" t="s">
        <v>417</v>
      </c>
      <c r="AQ1405" s="9" t="s">
        <v>152</v>
      </c>
      <c r="AR1405" t="s">
        <v>186</v>
      </c>
      <c r="AS1405" s="9" t="s">
        <v>417</v>
      </c>
      <c r="AT1405" s="9" t="s">
        <v>82</v>
      </c>
      <c r="AV1405" s="9"/>
      <c r="AW1405" s="9"/>
      <c r="AX1405" t="s">
        <v>186</v>
      </c>
      <c r="AY1405" s="9" t="s">
        <v>329</v>
      </c>
      <c r="AZ1405" s="9" t="s">
        <v>176</v>
      </c>
      <c r="BB1405" s="9"/>
      <c r="BF1405" s="5"/>
      <c r="BG1405" s="5"/>
      <c r="BH1405" s="5"/>
      <c r="BI1405" s="5"/>
      <c r="BM1405" s="10"/>
    </row>
    <row r="1406" spans="1:64" s="30" customFormat="1" ht="12.75">
      <c r="A1406" s="30" t="s">
        <v>186</v>
      </c>
      <c r="B1406" s="31" t="s">
        <v>415</v>
      </c>
      <c r="C1406" s="30" t="s">
        <v>2340</v>
      </c>
      <c r="D1406" s="36">
        <v>35586</v>
      </c>
      <c r="E1406" s="31" t="s">
        <v>2695</v>
      </c>
      <c r="F1406" s="31" t="s">
        <v>2727</v>
      </c>
      <c r="G1406" s="31"/>
      <c r="H1406" s="30" t="s">
        <v>186</v>
      </c>
      <c r="I1406" s="31" t="s">
        <v>415</v>
      </c>
      <c r="J1406" s="31"/>
      <c r="K1406" s="30" t="s">
        <v>186</v>
      </c>
      <c r="L1406" s="31" t="s">
        <v>415</v>
      </c>
      <c r="M1406" s="31"/>
      <c r="O1406" s="31"/>
      <c r="P1406" s="31"/>
      <c r="R1406" s="31"/>
      <c r="S1406" s="31"/>
      <c r="U1406" s="31"/>
      <c r="V1406" s="31"/>
      <c r="X1406" s="31"/>
      <c r="Y1406" s="31"/>
      <c r="AA1406" s="31"/>
      <c r="AB1406" s="31"/>
      <c r="AD1406" s="31"/>
      <c r="AE1406" s="31"/>
      <c r="AG1406" s="31"/>
      <c r="AH1406" s="31"/>
      <c r="AJ1406" s="31"/>
      <c r="AK1406" s="31"/>
      <c r="AM1406" s="31"/>
      <c r="AN1406" s="31"/>
      <c r="AP1406" s="31"/>
      <c r="AQ1406" s="31"/>
      <c r="AS1406" s="31"/>
      <c r="AT1406" s="31"/>
      <c r="AV1406" s="31"/>
      <c r="AW1406" s="31"/>
      <c r="AY1406" s="31"/>
      <c r="AZ1406" s="31"/>
      <c r="BB1406" s="31"/>
      <c r="BC1406" s="31"/>
      <c r="BE1406" s="36"/>
      <c r="BF1406" s="31"/>
      <c r="BG1406" s="32"/>
      <c r="BI1406" s="35"/>
      <c r="BJ1406" s="32"/>
      <c r="BK1406" s="32"/>
      <c r="BL1406" s="34"/>
    </row>
    <row r="1407" spans="2:65" s="30" customFormat="1" ht="12.75">
      <c r="B1407" s="24"/>
      <c r="C1407" s="30" t="s">
        <v>833</v>
      </c>
      <c r="D1407" s="36">
        <v>32763</v>
      </c>
      <c r="E1407" s="31" t="s">
        <v>840</v>
      </c>
      <c r="F1407" s="31" t="s">
        <v>852</v>
      </c>
      <c r="G1407" s="24"/>
      <c r="H1407" s="30" t="s">
        <v>2330</v>
      </c>
      <c r="I1407" s="24"/>
      <c r="J1407" s="24"/>
      <c r="K1407" s="30" t="s">
        <v>186</v>
      </c>
      <c r="L1407" s="24" t="s">
        <v>96</v>
      </c>
      <c r="M1407" s="24"/>
      <c r="N1407" s="30" t="s">
        <v>2330</v>
      </c>
      <c r="O1407" s="24"/>
      <c r="P1407" s="24"/>
      <c r="Q1407" s="25" t="s">
        <v>186</v>
      </c>
      <c r="R1407" s="24" t="s">
        <v>96</v>
      </c>
      <c r="S1407" s="24"/>
      <c r="T1407" s="25" t="s">
        <v>186</v>
      </c>
      <c r="U1407" s="24" t="s">
        <v>96</v>
      </c>
      <c r="V1407" s="24"/>
      <c r="W1407" s="25" t="s">
        <v>186</v>
      </c>
      <c r="X1407" s="24" t="s">
        <v>96</v>
      </c>
      <c r="Y1407" s="24"/>
      <c r="Z1407" s="30" t="s">
        <v>186</v>
      </c>
      <c r="AA1407" s="31" t="s">
        <v>96</v>
      </c>
      <c r="AB1407" s="31"/>
      <c r="AC1407" s="30" t="s">
        <v>186</v>
      </c>
      <c r="AD1407" s="31" t="s">
        <v>96</v>
      </c>
      <c r="AE1407" s="31"/>
      <c r="AG1407" s="31"/>
      <c r="AH1407" s="31"/>
      <c r="AJ1407" s="31"/>
      <c r="AK1407" s="31"/>
      <c r="AM1407" s="31"/>
      <c r="AN1407" s="31"/>
      <c r="AP1407" s="31"/>
      <c r="AQ1407" s="31"/>
      <c r="AS1407" s="31"/>
      <c r="AT1407" s="31"/>
      <c r="AV1407" s="31"/>
      <c r="AW1407" s="31"/>
      <c r="AY1407" s="31"/>
      <c r="AZ1407" s="31"/>
      <c r="BB1407" s="31"/>
      <c r="BC1407" s="35"/>
      <c r="BF1407" s="35"/>
      <c r="BG1407" s="35"/>
      <c r="BH1407" s="35"/>
      <c r="BI1407" s="35"/>
      <c r="BK1407" s="32"/>
      <c r="BL1407" s="32"/>
      <c r="BM1407" s="33"/>
    </row>
    <row r="1408" spans="7:22" ht="12.75" customHeight="1">
      <c r="G1408" s="9"/>
      <c r="J1408" s="9"/>
      <c r="M1408" s="9"/>
      <c r="P1408" s="9"/>
      <c r="S1408" s="9"/>
      <c r="V1408" s="9"/>
    </row>
    <row r="1409" spans="1:16" s="30" customFormat="1" ht="12.75">
      <c r="A1409" s="30" t="s">
        <v>323</v>
      </c>
      <c r="B1409" s="30" t="s">
        <v>435</v>
      </c>
      <c r="C1409" s="30" t="s">
        <v>2835</v>
      </c>
      <c r="D1409" s="36">
        <v>35588</v>
      </c>
      <c r="E1409" s="32" t="s">
        <v>2931</v>
      </c>
      <c r="F1409" s="35" t="s">
        <v>2927</v>
      </c>
      <c r="G1409" s="35" t="s">
        <v>3707</v>
      </c>
      <c r="H1409" s="30" t="s">
        <v>323</v>
      </c>
      <c r="I1409" s="30" t="s">
        <v>435</v>
      </c>
      <c r="J1409" s="35" t="s">
        <v>3132</v>
      </c>
      <c r="M1409" s="35"/>
      <c r="P1409" s="35"/>
    </row>
    <row r="1410" spans="1:255" ht="12.75">
      <c r="A1410" s="30" t="s">
        <v>323</v>
      </c>
      <c r="B1410" s="30" t="s">
        <v>22</v>
      </c>
      <c r="C1410" s="30" t="s">
        <v>2252</v>
      </c>
      <c r="D1410" s="36">
        <v>35223</v>
      </c>
      <c r="E1410" s="32" t="s">
        <v>2271</v>
      </c>
      <c r="F1410" s="35" t="s">
        <v>2323</v>
      </c>
      <c r="G1410" s="35" t="s">
        <v>3775</v>
      </c>
      <c r="H1410" s="30" t="s">
        <v>323</v>
      </c>
      <c r="I1410" s="30" t="s">
        <v>22</v>
      </c>
      <c r="J1410" s="35" t="s">
        <v>2854</v>
      </c>
      <c r="K1410" s="30" t="s">
        <v>323</v>
      </c>
      <c r="L1410" s="30" t="s">
        <v>22</v>
      </c>
      <c r="M1410" s="35" t="s">
        <v>2605</v>
      </c>
      <c r="N1410" s="30" t="s">
        <v>2225</v>
      </c>
      <c r="O1410" s="30" t="s">
        <v>22</v>
      </c>
      <c r="P1410" s="35" t="s">
        <v>2174</v>
      </c>
      <c r="Q1410" s="30"/>
      <c r="R1410" s="30"/>
      <c r="S1410" s="30"/>
      <c r="T1410" s="30"/>
      <c r="U1410" s="30"/>
      <c r="V1410" s="30"/>
      <c r="W1410" s="30"/>
      <c r="X1410" s="30"/>
      <c r="Y1410" s="30"/>
      <c r="Z1410" s="30"/>
      <c r="AA1410" s="30"/>
      <c r="AB1410" s="30"/>
      <c r="AC1410" s="30"/>
      <c r="AD1410" s="30"/>
      <c r="AE1410" s="30"/>
      <c r="AF1410" s="30"/>
      <c r="AG1410" s="30"/>
      <c r="AH1410" s="30"/>
      <c r="AI1410" s="30"/>
      <c r="AJ1410" s="30"/>
      <c r="AK1410" s="30"/>
      <c r="AL1410" s="30"/>
      <c r="AM1410" s="30"/>
      <c r="AN1410" s="30"/>
      <c r="AO1410" s="30"/>
      <c r="AP1410" s="30"/>
      <c r="AQ1410" s="30"/>
      <c r="AR1410" s="30"/>
      <c r="AS1410" s="30"/>
      <c r="AT1410" s="30"/>
      <c r="AU1410" s="30"/>
      <c r="AV1410" s="30"/>
      <c r="AW1410" s="30"/>
      <c r="AX1410" s="30"/>
      <c r="AY1410" s="30"/>
      <c r="AZ1410" s="30"/>
      <c r="BA1410" s="30"/>
      <c r="BB1410" s="30"/>
      <c r="BC1410" s="30"/>
      <c r="BD1410" s="30"/>
      <c r="BE1410" s="30"/>
      <c r="BF1410" s="30"/>
      <c r="BG1410" s="30"/>
      <c r="BH1410" s="30"/>
      <c r="BI1410" s="30"/>
      <c r="BJ1410" s="30"/>
      <c r="BK1410" s="30"/>
      <c r="BL1410" s="30"/>
      <c r="BM1410" s="30"/>
      <c r="BN1410" s="30"/>
      <c r="BO1410" s="30"/>
      <c r="BP1410" s="30"/>
      <c r="BQ1410" s="30"/>
      <c r="BR1410" s="30"/>
      <c r="BS1410" s="30"/>
      <c r="BT1410" s="30"/>
      <c r="BU1410" s="30"/>
      <c r="BV1410" s="30"/>
      <c r="BW1410" s="30"/>
      <c r="BX1410" s="30"/>
      <c r="BY1410" s="30"/>
      <c r="BZ1410" s="30"/>
      <c r="CA1410" s="30"/>
      <c r="CB1410" s="30"/>
      <c r="CC1410" s="30"/>
      <c r="CD1410" s="30"/>
      <c r="CE1410" s="30"/>
      <c r="CF1410" s="30"/>
      <c r="CG1410" s="30"/>
      <c r="CH1410" s="30"/>
      <c r="CI1410" s="30"/>
      <c r="CJ1410" s="30"/>
      <c r="CK1410" s="30"/>
      <c r="CL1410" s="30"/>
      <c r="CM1410" s="30"/>
      <c r="CN1410" s="30"/>
      <c r="CO1410" s="30"/>
      <c r="CP1410" s="30"/>
      <c r="CQ1410" s="30"/>
      <c r="CR1410" s="30"/>
      <c r="CS1410" s="30"/>
      <c r="CT1410" s="30"/>
      <c r="CU1410" s="30"/>
      <c r="CV1410" s="30"/>
      <c r="CW1410" s="30"/>
      <c r="CX1410" s="30"/>
      <c r="CY1410" s="30"/>
      <c r="CZ1410" s="30"/>
      <c r="DA1410" s="30"/>
      <c r="DB1410" s="30"/>
      <c r="DC1410" s="30"/>
      <c r="DD1410" s="30"/>
      <c r="DE1410" s="30"/>
      <c r="DF1410" s="30"/>
      <c r="DG1410" s="30"/>
      <c r="DH1410" s="30"/>
      <c r="DI1410" s="30"/>
      <c r="DJ1410" s="30"/>
      <c r="DK1410" s="30"/>
      <c r="DL1410" s="30"/>
      <c r="DM1410" s="30"/>
      <c r="DN1410" s="30"/>
      <c r="DO1410" s="30"/>
      <c r="DP1410" s="30"/>
      <c r="DQ1410" s="30"/>
      <c r="DR1410" s="30"/>
      <c r="DS1410" s="30"/>
      <c r="DT1410" s="30"/>
      <c r="DU1410" s="30"/>
      <c r="DV1410" s="30"/>
      <c r="DW1410" s="30"/>
      <c r="DX1410" s="30"/>
      <c r="DY1410" s="30"/>
      <c r="DZ1410" s="30"/>
      <c r="EA1410" s="30"/>
      <c r="EB1410" s="30"/>
      <c r="EC1410" s="30"/>
      <c r="ED1410" s="30"/>
      <c r="EE1410" s="30"/>
      <c r="EF1410" s="30"/>
      <c r="EG1410" s="30"/>
      <c r="EH1410" s="30"/>
      <c r="EI1410" s="30"/>
      <c r="EJ1410" s="30"/>
      <c r="EK1410" s="30"/>
      <c r="EL1410" s="30"/>
      <c r="EM1410" s="30"/>
      <c r="EN1410" s="30"/>
      <c r="EO1410" s="30"/>
      <c r="EP1410" s="30"/>
      <c r="EQ1410" s="30"/>
      <c r="ER1410" s="30"/>
      <c r="ES1410" s="30"/>
      <c r="ET1410" s="30"/>
      <c r="EU1410" s="30"/>
      <c r="EV1410" s="30"/>
      <c r="EW1410" s="30"/>
      <c r="EX1410" s="30"/>
      <c r="EY1410" s="30"/>
      <c r="EZ1410" s="30"/>
      <c r="FA1410" s="30"/>
      <c r="FB1410" s="30"/>
      <c r="FC1410" s="30"/>
      <c r="FD1410" s="30"/>
      <c r="FE1410" s="30"/>
      <c r="FF1410" s="30"/>
      <c r="FG1410" s="30"/>
      <c r="FH1410" s="30"/>
      <c r="FI1410" s="30"/>
      <c r="FJ1410" s="30"/>
      <c r="FK1410" s="30"/>
      <c r="FL1410" s="30"/>
      <c r="FM1410" s="30"/>
      <c r="FN1410" s="30"/>
      <c r="FO1410" s="30"/>
      <c r="FP1410" s="30"/>
      <c r="FQ1410" s="30"/>
      <c r="FR1410" s="30"/>
      <c r="FS1410" s="30"/>
      <c r="FT1410" s="30"/>
      <c r="FU1410" s="30"/>
      <c r="FV1410" s="30"/>
      <c r="FW1410" s="30"/>
      <c r="FX1410" s="30"/>
      <c r="FY1410" s="30"/>
      <c r="FZ1410" s="30"/>
      <c r="GA1410" s="30"/>
      <c r="GB1410" s="30"/>
      <c r="GC1410" s="30"/>
      <c r="GD1410" s="30"/>
      <c r="GE1410" s="30"/>
      <c r="GF1410" s="30"/>
      <c r="GG1410" s="30"/>
      <c r="GH1410" s="30"/>
      <c r="GI1410" s="30"/>
      <c r="GJ1410" s="30"/>
      <c r="GK1410" s="30"/>
      <c r="GL1410" s="30"/>
      <c r="GM1410" s="30"/>
      <c r="GN1410" s="30"/>
      <c r="GO1410" s="30"/>
      <c r="GP1410" s="30"/>
      <c r="GQ1410" s="30"/>
      <c r="GR1410" s="30"/>
      <c r="GS1410" s="30"/>
      <c r="GT1410" s="30"/>
      <c r="GU1410" s="30"/>
      <c r="GV1410" s="30"/>
      <c r="GW1410" s="30"/>
      <c r="GX1410" s="30"/>
      <c r="GY1410" s="30"/>
      <c r="GZ1410" s="30"/>
      <c r="HA1410" s="30"/>
      <c r="HB1410" s="30"/>
      <c r="HC1410" s="30"/>
      <c r="HD1410" s="30"/>
      <c r="HE1410" s="30"/>
      <c r="HF1410" s="30"/>
      <c r="HG1410" s="30"/>
      <c r="HH1410" s="30"/>
      <c r="HI1410" s="30"/>
      <c r="HJ1410" s="30"/>
      <c r="HK1410" s="30"/>
      <c r="HL1410" s="30"/>
      <c r="HM1410" s="30"/>
      <c r="HN1410" s="30"/>
      <c r="HO1410" s="30"/>
      <c r="HP1410" s="30"/>
      <c r="HQ1410" s="30"/>
      <c r="HR1410" s="30"/>
      <c r="HS1410" s="30"/>
      <c r="HT1410" s="30"/>
      <c r="HU1410" s="30"/>
      <c r="HV1410" s="30"/>
      <c r="HW1410" s="30"/>
      <c r="HX1410" s="30"/>
      <c r="HY1410" s="30"/>
      <c r="HZ1410" s="30"/>
      <c r="IA1410" s="30"/>
      <c r="IB1410" s="30"/>
      <c r="IC1410" s="30"/>
      <c r="ID1410" s="30"/>
      <c r="IE1410" s="30"/>
      <c r="IF1410" s="30"/>
      <c r="IG1410" s="30"/>
      <c r="IH1410" s="30"/>
      <c r="II1410" s="30"/>
      <c r="IJ1410" s="30"/>
      <c r="IK1410" s="30"/>
      <c r="IL1410" s="30"/>
      <c r="IM1410" s="30"/>
      <c r="IN1410" s="30"/>
      <c r="IO1410" s="30"/>
      <c r="IP1410" s="30"/>
      <c r="IQ1410" s="30"/>
      <c r="IR1410" s="30"/>
      <c r="IS1410" s="30"/>
      <c r="IT1410" s="30"/>
      <c r="IU1410" s="30"/>
    </row>
    <row r="1411" spans="1:64" ht="12.75">
      <c r="A1411" s="25" t="s">
        <v>323</v>
      </c>
      <c r="B1411" s="25" t="s">
        <v>30</v>
      </c>
      <c r="C1411" s="25" t="s">
        <v>1047</v>
      </c>
      <c r="D1411" s="8">
        <v>33678</v>
      </c>
      <c r="E1411" s="31" t="s">
        <v>1185</v>
      </c>
      <c r="F1411" t="s">
        <v>1182</v>
      </c>
      <c r="G1411" s="43" t="s">
        <v>3654</v>
      </c>
      <c r="H1411" s="25" t="s">
        <v>323</v>
      </c>
      <c r="I1411" s="25" t="s">
        <v>367</v>
      </c>
      <c r="J1411" s="43" t="s">
        <v>2848</v>
      </c>
      <c r="K1411" s="25" t="s">
        <v>323</v>
      </c>
      <c r="L1411" s="25" t="s">
        <v>367</v>
      </c>
      <c r="M1411" s="43" t="s">
        <v>2016</v>
      </c>
      <c r="N1411" s="25" t="s">
        <v>323</v>
      </c>
      <c r="O1411" s="25" t="s">
        <v>367</v>
      </c>
      <c r="P1411" s="43" t="s">
        <v>2167</v>
      </c>
      <c r="Q1411" s="25" t="s">
        <v>323</v>
      </c>
      <c r="R1411" s="25" t="s">
        <v>367</v>
      </c>
      <c r="S1411" s="43" t="s">
        <v>1819</v>
      </c>
      <c r="T1411" s="25" t="s">
        <v>323</v>
      </c>
      <c r="U1411" s="25" t="s">
        <v>367</v>
      </c>
      <c r="V1411" s="43" t="s">
        <v>1522</v>
      </c>
      <c r="W1411" s="25" t="s">
        <v>323</v>
      </c>
      <c r="X1411" s="25" t="s">
        <v>367</v>
      </c>
      <c r="Y1411" s="43" t="s">
        <v>40</v>
      </c>
      <c r="AA1411"/>
      <c r="AB1411"/>
      <c r="AD1411"/>
      <c r="AE1411"/>
      <c r="AG1411"/>
      <c r="AH1411"/>
      <c r="AJ1411"/>
      <c r="AK1411"/>
      <c r="AM1411"/>
      <c r="AN1411"/>
      <c r="AP1411"/>
      <c r="AQ1411"/>
      <c r="AR1411"/>
      <c r="AS1411"/>
      <c r="AT1411"/>
      <c r="AV1411"/>
      <c r="AW1411"/>
      <c r="AY1411"/>
      <c r="AZ1411"/>
      <c r="BB1411"/>
      <c r="BC1411"/>
      <c r="BK1411"/>
      <c r="BL1411"/>
    </row>
    <row r="1412" spans="1:19" s="30" customFormat="1" ht="12.75">
      <c r="A1412" s="30" t="s">
        <v>168</v>
      </c>
      <c r="B1412" s="30" t="s">
        <v>229</v>
      </c>
      <c r="C1412" s="30" t="s">
        <v>1895</v>
      </c>
      <c r="D1412" s="36">
        <v>34249</v>
      </c>
      <c r="E1412" s="32" t="s">
        <v>1855</v>
      </c>
      <c r="F1412" s="30" t="s">
        <v>1868</v>
      </c>
      <c r="G1412" s="31" t="s">
        <v>2789</v>
      </c>
      <c r="H1412" s="30" t="s">
        <v>239</v>
      </c>
      <c r="I1412" s="30" t="s">
        <v>229</v>
      </c>
      <c r="J1412" s="31"/>
      <c r="K1412" s="30" t="s">
        <v>261</v>
      </c>
      <c r="L1412" s="30" t="s">
        <v>317</v>
      </c>
      <c r="M1412" s="31"/>
      <c r="N1412" s="30" t="s">
        <v>261</v>
      </c>
      <c r="O1412" s="30" t="s">
        <v>317</v>
      </c>
      <c r="P1412" s="31"/>
      <c r="Q1412" s="30" t="s">
        <v>261</v>
      </c>
      <c r="R1412" s="30" t="s">
        <v>317</v>
      </c>
      <c r="S1412" s="31"/>
    </row>
    <row r="1413" spans="1:255" ht="12.75">
      <c r="A1413" s="30" t="s">
        <v>355</v>
      </c>
      <c r="B1413" s="30" t="s">
        <v>38</v>
      </c>
      <c r="C1413" s="30" t="s">
        <v>2299</v>
      </c>
      <c r="D1413" s="36">
        <v>34481</v>
      </c>
      <c r="E1413" s="32" t="s">
        <v>2246</v>
      </c>
      <c r="F1413" s="35" t="s">
        <v>2258</v>
      </c>
      <c r="G1413" s="35" t="s">
        <v>4024</v>
      </c>
      <c r="H1413" s="30" t="s">
        <v>2779</v>
      </c>
      <c r="I1413" s="30" t="s">
        <v>38</v>
      </c>
      <c r="J1413" s="35" t="s">
        <v>2780</v>
      </c>
      <c r="K1413" s="30" t="s">
        <v>2330</v>
      </c>
      <c r="L1413" s="30"/>
      <c r="M1413" s="35"/>
      <c r="N1413" s="30" t="s">
        <v>100</v>
      </c>
      <c r="O1413" s="30" t="s">
        <v>38</v>
      </c>
      <c r="P1413" s="35" t="s">
        <v>2014</v>
      </c>
      <c r="Q1413" s="30"/>
      <c r="R1413" s="30"/>
      <c r="S1413" s="30"/>
      <c r="T1413" s="30"/>
      <c r="U1413" s="30"/>
      <c r="V1413" s="30"/>
      <c r="W1413" s="30"/>
      <c r="X1413" s="30"/>
      <c r="Y1413" s="30"/>
      <c r="Z1413" s="30"/>
      <c r="AA1413" s="30"/>
      <c r="AB1413" s="30"/>
      <c r="AC1413" s="30"/>
      <c r="AD1413" s="30"/>
      <c r="AE1413" s="30"/>
      <c r="AF1413" s="30"/>
      <c r="AG1413" s="30"/>
      <c r="AH1413" s="30"/>
      <c r="AI1413" s="30"/>
      <c r="AJ1413" s="30"/>
      <c r="AK1413" s="30"/>
      <c r="AL1413" s="30"/>
      <c r="AM1413" s="30"/>
      <c r="AN1413" s="30"/>
      <c r="AO1413" s="30"/>
      <c r="AP1413" s="30"/>
      <c r="AQ1413" s="30"/>
      <c r="AR1413" s="30"/>
      <c r="AS1413" s="30"/>
      <c r="AT1413" s="30"/>
      <c r="AU1413" s="30"/>
      <c r="AV1413" s="30"/>
      <c r="AW1413" s="30"/>
      <c r="AX1413" s="30"/>
      <c r="AY1413" s="30"/>
      <c r="AZ1413" s="30"/>
      <c r="BA1413" s="30"/>
      <c r="BB1413" s="30"/>
      <c r="BC1413" s="30"/>
      <c r="BD1413" s="30"/>
      <c r="BE1413" s="30"/>
      <c r="BF1413" s="30"/>
      <c r="BG1413" s="30"/>
      <c r="BH1413" s="30"/>
      <c r="BI1413" s="30"/>
      <c r="BJ1413" s="30"/>
      <c r="BK1413" s="30"/>
      <c r="BL1413" s="30"/>
      <c r="BM1413" s="30"/>
      <c r="BN1413" s="30"/>
      <c r="BO1413" s="30"/>
      <c r="BP1413" s="30"/>
      <c r="BQ1413" s="30"/>
      <c r="BR1413" s="30"/>
      <c r="BS1413" s="30"/>
      <c r="BT1413" s="30"/>
      <c r="BU1413" s="30"/>
      <c r="BV1413" s="30"/>
      <c r="BW1413" s="30"/>
      <c r="BX1413" s="30"/>
      <c r="BY1413" s="30"/>
      <c r="BZ1413" s="30"/>
      <c r="CA1413" s="30"/>
      <c r="CB1413" s="30"/>
      <c r="CC1413" s="30"/>
      <c r="CD1413" s="30"/>
      <c r="CE1413" s="30"/>
      <c r="CF1413" s="30"/>
      <c r="CG1413" s="30"/>
      <c r="CH1413" s="30"/>
      <c r="CI1413" s="30"/>
      <c r="CJ1413" s="30"/>
      <c r="CK1413" s="30"/>
      <c r="CL1413" s="30"/>
      <c r="CM1413" s="30"/>
      <c r="CN1413" s="30"/>
      <c r="CO1413" s="30"/>
      <c r="CP1413" s="30"/>
      <c r="CQ1413" s="30"/>
      <c r="CR1413" s="30"/>
      <c r="CS1413" s="30"/>
      <c r="CT1413" s="30"/>
      <c r="CU1413" s="30"/>
      <c r="CV1413" s="30"/>
      <c r="CW1413" s="30"/>
      <c r="CX1413" s="30"/>
      <c r="CY1413" s="30"/>
      <c r="CZ1413" s="30"/>
      <c r="DA1413" s="30"/>
      <c r="DB1413" s="30"/>
      <c r="DC1413" s="30"/>
      <c r="DD1413" s="30"/>
      <c r="DE1413" s="30"/>
      <c r="DF1413" s="30"/>
      <c r="DG1413" s="30"/>
      <c r="DH1413" s="30"/>
      <c r="DI1413" s="30"/>
      <c r="DJ1413" s="30"/>
      <c r="DK1413" s="30"/>
      <c r="DL1413" s="30"/>
      <c r="DM1413" s="30"/>
      <c r="DN1413" s="30"/>
      <c r="DO1413" s="30"/>
      <c r="DP1413" s="30"/>
      <c r="DQ1413" s="30"/>
      <c r="DR1413" s="30"/>
      <c r="DS1413" s="30"/>
      <c r="DT1413" s="30"/>
      <c r="DU1413" s="30"/>
      <c r="DV1413" s="30"/>
      <c r="DW1413" s="30"/>
      <c r="DX1413" s="30"/>
      <c r="DY1413" s="30"/>
      <c r="DZ1413" s="30"/>
      <c r="EA1413" s="30"/>
      <c r="EB1413" s="30"/>
      <c r="EC1413" s="30"/>
      <c r="ED1413" s="30"/>
      <c r="EE1413" s="30"/>
      <c r="EF1413" s="30"/>
      <c r="EG1413" s="30"/>
      <c r="EH1413" s="30"/>
      <c r="EI1413" s="30"/>
      <c r="EJ1413" s="30"/>
      <c r="EK1413" s="30"/>
      <c r="EL1413" s="30"/>
      <c r="EM1413" s="30"/>
      <c r="EN1413" s="30"/>
      <c r="EO1413" s="30"/>
      <c r="EP1413" s="30"/>
      <c r="EQ1413" s="30"/>
      <c r="ER1413" s="30"/>
      <c r="ES1413" s="30"/>
      <c r="ET1413" s="30"/>
      <c r="EU1413" s="30"/>
      <c r="EV1413" s="30"/>
      <c r="EW1413" s="30"/>
      <c r="EX1413" s="30"/>
      <c r="EY1413" s="30"/>
      <c r="EZ1413" s="30"/>
      <c r="FA1413" s="30"/>
      <c r="FB1413" s="30"/>
      <c r="FC1413" s="30"/>
      <c r="FD1413" s="30"/>
      <c r="FE1413" s="30"/>
      <c r="FF1413" s="30"/>
      <c r="FG1413" s="30"/>
      <c r="FH1413" s="30"/>
      <c r="FI1413" s="30"/>
      <c r="FJ1413" s="30"/>
      <c r="FK1413" s="30"/>
      <c r="FL1413" s="30"/>
      <c r="FM1413" s="30"/>
      <c r="FN1413" s="30"/>
      <c r="FO1413" s="30"/>
      <c r="FP1413" s="30"/>
      <c r="FQ1413" s="30"/>
      <c r="FR1413" s="30"/>
      <c r="FS1413" s="30"/>
      <c r="FT1413" s="30"/>
      <c r="FU1413" s="30"/>
      <c r="FV1413" s="30"/>
      <c r="FW1413" s="30"/>
      <c r="FX1413" s="30"/>
      <c r="FY1413" s="30"/>
      <c r="FZ1413" s="30"/>
      <c r="GA1413" s="30"/>
      <c r="GB1413" s="30"/>
      <c r="GC1413" s="30"/>
      <c r="GD1413" s="30"/>
      <c r="GE1413" s="30"/>
      <c r="GF1413" s="30"/>
      <c r="GG1413" s="30"/>
      <c r="GH1413" s="30"/>
      <c r="GI1413" s="30"/>
      <c r="GJ1413" s="30"/>
      <c r="GK1413" s="30"/>
      <c r="GL1413" s="30"/>
      <c r="GM1413" s="30"/>
      <c r="GN1413" s="30"/>
      <c r="GO1413" s="30"/>
      <c r="GP1413" s="30"/>
      <c r="GQ1413" s="30"/>
      <c r="GR1413" s="30"/>
      <c r="GS1413" s="30"/>
      <c r="GT1413" s="30"/>
      <c r="GU1413" s="30"/>
      <c r="GV1413" s="30"/>
      <c r="GW1413" s="30"/>
      <c r="GX1413" s="30"/>
      <c r="GY1413" s="30"/>
      <c r="GZ1413" s="30"/>
      <c r="HA1413" s="30"/>
      <c r="HB1413" s="30"/>
      <c r="HC1413" s="30"/>
      <c r="HD1413" s="30"/>
      <c r="HE1413" s="30"/>
      <c r="HF1413" s="30"/>
      <c r="HG1413" s="30"/>
      <c r="HH1413" s="30"/>
      <c r="HI1413" s="30"/>
      <c r="HJ1413" s="30"/>
      <c r="HK1413" s="30"/>
      <c r="HL1413" s="30"/>
      <c r="HM1413" s="30"/>
      <c r="HN1413" s="30"/>
      <c r="HO1413" s="30"/>
      <c r="HP1413" s="30"/>
      <c r="HQ1413" s="30"/>
      <c r="HR1413" s="30"/>
      <c r="HS1413" s="30"/>
      <c r="HT1413" s="30"/>
      <c r="HU1413" s="30"/>
      <c r="HV1413" s="30"/>
      <c r="HW1413" s="30"/>
      <c r="HX1413" s="30"/>
      <c r="HY1413" s="30"/>
      <c r="HZ1413" s="30"/>
      <c r="IA1413" s="30"/>
      <c r="IB1413" s="30"/>
      <c r="IC1413" s="30"/>
      <c r="ID1413" s="30"/>
      <c r="IE1413" s="30"/>
      <c r="IF1413" s="30"/>
      <c r="IG1413" s="30"/>
      <c r="IH1413" s="30"/>
      <c r="II1413" s="30"/>
      <c r="IJ1413" s="30"/>
      <c r="IK1413" s="30"/>
      <c r="IL1413" s="30"/>
      <c r="IM1413" s="30"/>
      <c r="IN1413" s="30"/>
      <c r="IO1413" s="30"/>
      <c r="IP1413" s="30"/>
      <c r="IQ1413" s="30"/>
      <c r="IR1413" s="30"/>
      <c r="IS1413" s="30"/>
      <c r="IT1413" s="30"/>
      <c r="IU1413" s="30"/>
    </row>
    <row r="1414" spans="1:16" s="30" customFormat="1" ht="12.75">
      <c r="A1414" s="30" t="s">
        <v>100</v>
      </c>
      <c r="B1414" s="30" t="s">
        <v>3411</v>
      </c>
      <c r="C1414" s="30" t="s">
        <v>3134</v>
      </c>
      <c r="D1414" s="36">
        <v>35255</v>
      </c>
      <c r="E1414" s="32" t="s">
        <v>2883</v>
      </c>
      <c r="F1414" s="35" t="s">
        <v>2922</v>
      </c>
      <c r="G1414" s="35" t="s">
        <v>3609</v>
      </c>
      <c r="H1414" s="30" t="s">
        <v>100</v>
      </c>
      <c r="I1414" s="30" t="s">
        <v>23</v>
      </c>
      <c r="J1414" s="35" t="s">
        <v>3133</v>
      </c>
      <c r="M1414" s="35"/>
      <c r="P1414" s="35"/>
    </row>
    <row r="1416" spans="1:64" s="30" customFormat="1" ht="12.75">
      <c r="A1416" s="30" t="s">
        <v>228</v>
      </c>
      <c r="B1416" s="31" t="s">
        <v>22</v>
      </c>
      <c r="C1416" s="30" t="s">
        <v>2404</v>
      </c>
      <c r="D1416" s="36">
        <v>35534</v>
      </c>
      <c r="E1416" s="31" t="s">
        <v>2682</v>
      </c>
      <c r="F1416" s="31" t="s">
        <v>2668</v>
      </c>
      <c r="G1416" s="31"/>
      <c r="H1416" s="30" t="s">
        <v>418</v>
      </c>
      <c r="I1416" s="31" t="s">
        <v>22</v>
      </c>
      <c r="J1416" s="31"/>
      <c r="K1416" s="30" t="s">
        <v>263</v>
      </c>
      <c r="L1416" s="31" t="s">
        <v>22</v>
      </c>
      <c r="M1416" s="31"/>
      <c r="O1416" s="31"/>
      <c r="P1416" s="31"/>
      <c r="R1416" s="31"/>
      <c r="S1416" s="31"/>
      <c r="U1416" s="31"/>
      <c r="V1416" s="31"/>
      <c r="X1416" s="31"/>
      <c r="Y1416" s="31"/>
      <c r="AA1416" s="31"/>
      <c r="AB1416" s="31"/>
      <c r="AD1416" s="31"/>
      <c r="AE1416" s="31"/>
      <c r="AG1416" s="31"/>
      <c r="AH1416" s="31"/>
      <c r="AJ1416" s="31"/>
      <c r="AK1416" s="31"/>
      <c r="AM1416" s="31"/>
      <c r="AN1416" s="31"/>
      <c r="AP1416" s="31"/>
      <c r="AQ1416" s="31"/>
      <c r="AS1416" s="31"/>
      <c r="AT1416" s="31"/>
      <c r="AV1416" s="31"/>
      <c r="AW1416" s="31"/>
      <c r="AY1416" s="31"/>
      <c r="AZ1416" s="31"/>
      <c r="BB1416" s="31"/>
      <c r="BC1416" s="31"/>
      <c r="BE1416" s="36"/>
      <c r="BF1416" s="31"/>
      <c r="BG1416" s="32"/>
      <c r="BI1416" s="35"/>
      <c r="BJ1416" s="32"/>
      <c r="BK1416" s="32"/>
      <c r="BL1416" s="34"/>
    </row>
    <row r="1417" spans="1:255" ht="12.75">
      <c r="A1417" s="30" t="s">
        <v>228</v>
      </c>
      <c r="B1417" s="30" t="s">
        <v>2191</v>
      </c>
      <c r="C1417" s="30" t="s">
        <v>2196</v>
      </c>
      <c r="D1417" s="36">
        <v>34135</v>
      </c>
      <c r="E1417" s="32" t="s">
        <v>2244</v>
      </c>
      <c r="F1417" s="35" t="s">
        <v>2247</v>
      </c>
      <c r="G1417" s="35" t="s">
        <v>309</v>
      </c>
      <c r="H1417" s="30" t="s">
        <v>266</v>
      </c>
      <c r="I1417" s="30" t="s">
        <v>2191</v>
      </c>
      <c r="J1417" s="35"/>
      <c r="K1417" s="30" t="s">
        <v>266</v>
      </c>
      <c r="L1417" s="30" t="s">
        <v>2191</v>
      </c>
      <c r="M1417" s="35"/>
      <c r="N1417" s="30" t="s">
        <v>266</v>
      </c>
      <c r="O1417" s="30" t="s">
        <v>2191</v>
      </c>
      <c r="P1417" s="35"/>
      <c r="Q1417" s="30"/>
      <c r="R1417" s="30"/>
      <c r="S1417" s="30"/>
      <c r="T1417" s="30"/>
      <c r="U1417" s="30"/>
      <c r="V1417" s="30"/>
      <c r="W1417" s="30"/>
      <c r="X1417" s="30"/>
      <c r="Y1417" s="30"/>
      <c r="Z1417" s="30"/>
      <c r="AA1417" s="30"/>
      <c r="AB1417" s="30"/>
      <c r="AC1417" s="30"/>
      <c r="AD1417" s="30"/>
      <c r="AE1417" s="30"/>
      <c r="AF1417" s="30"/>
      <c r="AG1417" s="30"/>
      <c r="AH1417" s="30"/>
      <c r="AI1417" s="30"/>
      <c r="AJ1417" s="30"/>
      <c r="AK1417" s="30"/>
      <c r="AL1417" s="30"/>
      <c r="AM1417" s="30"/>
      <c r="AN1417" s="30"/>
      <c r="AO1417" s="30"/>
      <c r="AP1417" s="30"/>
      <c r="AQ1417" s="30"/>
      <c r="AR1417" s="30"/>
      <c r="AS1417" s="30"/>
      <c r="AT1417" s="30"/>
      <c r="AU1417" s="30"/>
      <c r="AV1417" s="30"/>
      <c r="AW1417" s="30"/>
      <c r="AX1417" s="30"/>
      <c r="AY1417" s="30"/>
      <c r="AZ1417" s="30"/>
      <c r="BA1417" s="30"/>
      <c r="BB1417" s="30"/>
      <c r="BC1417" s="30"/>
      <c r="BD1417" s="30"/>
      <c r="BE1417" s="30"/>
      <c r="BF1417" s="30"/>
      <c r="BG1417" s="30"/>
      <c r="BH1417" s="30"/>
      <c r="BI1417" s="30"/>
      <c r="BJ1417" s="30"/>
      <c r="BK1417" s="30"/>
      <c r="BL1417" s="30"/>
      <c r="BM1417" s="30"/>
      <c r="BN1417" s="30"/>
      <c r="BO1417" s="30"/>
      <c r="BP1417" s="30"/>
      <c r="BQ1417" s="30"/>
      <c r="BR1417" s="30"/>
      <c r="BS1417" s="30"/>
      <c r="BT1417" s="30"/>
      <c r="BU1417" s="30"/>
      <c r="BV1417" s="30"/>
      <c r="BW1417" s="30"/>
      <c r="BX1417" s="30"/>
      <c r="BY1417" s="30"/>
      <c r="BZ1417" s="30"/>
      <c r="CA1417" s="30"/>
      <c r="CB1417" s="30"/>
      <c r="CC1417" s="30"/>
      <c r="CD1417" s="30"/>
      <c r="CE1417" s="30"/>
      <c r="CF1417" s="30"/>
      <c r="CG1417" s="30"/>
      <c r="CH1417" s="30"/>
      <c r="CI1417" s="30"/>
      <c r="CJ1417" s="30"/>
      <c r="CK1417" s="30"/>
      <c r="CL1417" s="30"/>
      <c r="CM1417" s="30"/>
      <c r="CN1417" s="30"/>
      <c r="CO1417" s="30"/>
      <c r="CP1417" s="30"/>
      <c r="CQ1417" s="30"/>
      <c r="CR1417" s="30"/>
      <c r="CS1417" s="30"/>
      <c r="CT1417" s="30"/>
      <c r="CU1417" s="30"/>
      <c r="CV1417" s="30"/>
      <c r="CW1417" s="30"/>
      <c r="CX1417" s="30"/>
      <c r="CY1417" s="30"/>
      <c r="CZ1417" s="30"/>
      <c r="DA1417" s="30"/>
      <c r="DB1417" s="30"/>
      <c r="DC1417" s="30"/>
      <c r="DD1417" s="30"/>
      <c r="DE1417" s="30"/>
      <c r="DF1417" s="30"/>
      <c r="DG1417" s="30"/>
      <c r="DH1417" s="30"/>
      <c r="DI1417" s="30"/>
      <c r="DJ1417" s="30"/>
      <c r="DK1417" s="30"/>
      <c r="DL1417" s="30"/>
      <c r="DM1417" s="30"/>
      <c r="DN1417" s="30"/>
      <c r="DO1417" s="30"/>
      <c r="DP1417" s="30"/>
      <c r="DQ1417" s="30"/>
      <c r="DR1417" s="30"/>
      <c r="DS1417" s="30"/>
      <c r="DT1417" s="30"/>
      <c r="DU1417" s="30"/>
      <c r="DV1417" s="30"/>
      <c r="DW1417" s="30"/>
      <c r="DX1417" s="30"/>
      <c r="DY1417" s="30"/>
      <c r="DZ1417" s="30"/>
      <c r="EA1417" s="30"/>
      <c r="EB1417" s="30"/>
      <c r="EC1417" s="30"/>
      <c r="ED1417" s="30"/>
      <c r="EE1417" s="30"/>
      <c r="EF1417" s="30"/>
      <c r="EG1417" s="30"/>
      <c r="EH1417" s="30"/>
      <c r="EI1417" s="30"/>
      <c r="EJ1417" s="30"/>
      <c r="EK1417" s="30"/>
      <c r="EL1417" s="30"/>
      <c r="EM1417" s="30"/>
      <c r="EN1417" s="30"/>
      <c r="EO1417" s="30"/>
      <c r="EP1417" s="30"/>
      <c r="EQ1417" s="30"/>
      <c r="ER1417" s="30"/>
      <c r="ES1417" s="30"/>
      <c r="ET1417" s="30"/>
      <c r="EU1417" s="30"/>
      <c r="EV1417" s="30"/>
      <c r="EW1417" s="30"/>
      <c r="EX1417" s="30"/>
      <c r="EY1417" s="30"/>
      <c r="EZ1417" s="30"/>
      <c r="FA1417" s="30"/>
      <c r="FB1417" s="30"/>
      <c r="FC1417" s="30"/>
      <c r="FD1417" s="30"/>
      <c r="FE1417" s="30"/>
      <c r="FF1417" s="30"/>
      <c r="FG1417" s="30"/>
      <c r="FH1417" s="30"/>
      <c r="FI1417" s="30"/>
      <c r="FJ1417" s="30"/>
      <c r="FK1417" s="30"/>
      <c r="FL1417" s="30"/>
      <c r="FM1417" s="30"/>
      <c r="FN1417" s="30"/>
      <c r="FO1417" s="30"/>
      <c r="FP1417" s="30"/>
      <c r="FQ1417" s="30"/>
      <c r="FR1417" s="30"/>
      <c r="FS1417" s="30"/>
      <c r="FT1417" s="30"/>
      <c r="FU1417" s="30"/>
      <c r="FV1417" s="30"/>
      <c r="FW1417" s="30"/>
      <c r="FX1417" s="30"/>
      <c r="FY1417" s="30"/>
      <c r="FZ1417" s="30"/>
      <c r="GA1417" s="30"/>
      <c r="GB1417" s="30"/>
      <c r="GC1417" s="30"/>
      <c r="GD1417" s="30"/>
      <c r="GE1417" s="30"/>
      <c r="GF1417" s="30"/>
      <c r="GG1417" s="30"/>
      <c r="GH1417" s="30"/>
      <c r="GI1417" s="30"/>
      <c r="GJ1417" s="30"/>
      <c r="GK1417" s="30"/>
      <c r="GL1417" s="30"/>
      <c r="GM1417" s="30"/>
      <c r="GN1417" s="30"/>
      <c r="GO1417" s="30"/>
      <c r="GP1417" s="30"/>
      <c r="GQ1417" s="30"/>
      <c r="GR1417" s="30"/>
      <c r="GS1417" s="30"/>
      <c r="GT1417" s="30"/>
      <c r="GU1417" s="30"/>
      <c r="GV1417" s="30"/>
      <c r="GW1417" s="30"/>
      <c r="GX1417" s="30"/>
      <c r="GY1417" s="30"/>
      <c r="GZ1417" s="30"/>
      <c r="HA1417" s="30"/>
      <c r="HB1417" s="30"/>
      <c r="HC1417" s="30"/>
      <c r="HD1417" s="30"/>
      <c r="HE1417" s="30"/>
      <c r="HF1417" s="30"/>
      <c r="HG1417" s="30"/>
      <c r="HH1417" s="30"/>
      <c r="HI1417" s="30"/>
      <c r="HJ1417" s="30"/>
      <c r="HK1417" s="30"/>
      <c r="HL1417" s="30"/>
      <c r="HM1417" s="30"/>
      <c r="HN1417" s="30"/>
      <c r="HO1417" s="30"/>
      <c r="HP1417" s="30"/>
      <c r="HQ1417" s="30"/>
      <c r="HR1417" s="30"/>
      <c r="HS1417" s="30"/>
      <c r="HT1417" s="30"/>
      <c r="HU1417" s="30"/>
      <c r="HV1417" s="30"/>
      <c r="HW1417" s="30"/>
      <c r="HX1417" s="30"/>
      <c r="HY1417" s="30"/>
      <c r="HZ1417" s="30"/>
      <c r="IA1417" s="30"/>
      <c r="IB1417" s="30"/>
      <c r="IC1417" s="30"/>
      <c r="ID1417" s="30"/>
      <c r="IE1417" s="30"/>
      <c r="IF1417" s="30"/>
      <c r="IG1417" s="30"/>
      <c r="IH1417" s="30"/>
      <c r="II1417" s="30"/>
      <c r="IJ1417" s="30"/>
      <c r="IK1417" s="30"/>
      <c r="IL1417" s="30"/>
      <c r="IM1417" s="30"/>
      <c r="IN1417" s="30"/>
      <c r="IO1417" s="30"/>
      <c r="IP1417" s="30"/>
      <c r="IQ1417" s="30"/>
      <c r="IR1417" s="30"/>
      <c r="IS1417" s="30"/>
      <c r="IT1417" s="30"/>
      <c r="IU1417" s="30"/>
    </row>
    <row r="1418" spans="1:64" s="30" customFormat="1" ht="12.75">
      <c r="A1418" s="30" t="s">
        <v>266</v>
      </c>
      <c r="B1418" s="32" t="s">
        <v>363</v>
      </c>
      <c r="C1418" s="30" t="s">
        <v>1454</v>
      </c>
      <c r="D1418" s="36">
        <v>33902</v>
      </c>
      <c r="E1418" s="31" t="s">
        <v>1488</v>
      </c>
      <c r="F1418" s="31" t="s">
        <v>1493</v>
      </c>
      <c r="G1418" s="35"/>
      <c r="H1418" s="30" t="s">
        <v>228</v>
      </c>
      <c r="I1418" s="32" t="s">
        <v>363</v>
      </c>
      <c r="J1418" s="35"/>
      <c r="K1418" s="30" t="s">
        <v>266</v>
      </c>
      <c r="L1418" s="32" t="s">
        <v>54</v>
      </c>
      <c r="M1418" s="35"/>
      <c r="N1418" s="30" t="s">
        <v>266</v>
      </c>
      <c r="O1418" s="32" t="s">
        <v>54</v>
      </c>
      <c r="P1418" s="35"/>
      <c r="Q1418" s="30" t="s">
        <v>263</v>
      </c>
      <c r="R1418" s="32" t="s">
        <v>54</v>
      </c>
      <c r="S1418" s="35"/>
      <c r="T1418" s="30" t="s">
        <v>266</v>
      </c>
      <c r="U1418" s="32" t="s">
        <v>54</v>
      </c>
      <c r="V1418" s="35"/>
      <c r="X1418" s="32"/>
      <c r="Y1418" s="35"/>
      <c r="AA1418" s="32"/>
      <c r="AB1418" s="35"/>
      <c r="AD1418" s="32"/>
      <c r="AE1418" s="35"/>
      <c r="AG1418" s="32"/>
      <c r="AH1418" s="35"/>
      <c r="AJ1418" s="32"/>
      <c r="AK1418" s="35"/>
      <c r="AM1418" s="32"/>
      <c r="AN1418" s="35"/>
      <c r="AP1418" s="32"/>
      <c r="AQ1418" s="35"/>
      <c r="AS1418" s="32"/>
      <c r="AT1418" s="35"/>
      <c r="AV1418" s="32"/>
      <c r="AW1418" s="35"/>
      <c r="AY1418" s="32"/>
      <c r="AZ1418" s="35"/>
      <c r="BB1418" s="32"/>
      <c r="BC1418" s="35"/>
      <c r="BF1418" s="35"/>
      <c r="BG1418" s="32"/>
      <c r="BH1418" s="32"/>
      <c r="BI1418" s="32"/>
      <c r="BJ1418" s="32"/>
      <c r="BK1418" s="32"/>
      <c r="BL1418" s="32"/>
    </row>
    <row r="1419" spans="1:255" ht="12.75">
      <c r="A1419" s="30" t="s">
        <v>266</v>
      </c>
      <c r="B1419" s="30" t="s">
        <v>54</v>
      </c>
      <c r="C1419" s="30" t="s">
        <v>2087</v>
      </c>
      <c r="D1419" s="36">
        <v>34598</v>
      </c>
      <c r="E1419" s="32" t="s">
        <v>1855</v>
      </c>
      <c r="F1419" s="35" t="s">
        <v>2304</v>
      </c>
      <c r="G1419" s="35"/>
      <c r="H1419" s="30" t="s">
        <v>228</v>
      </c>
      <c r="I1419" s="30" t="s">
        <v>54</v>
      </c>
      <c r="J1419" s="35"/>
      <c r="K1419" s="30" t="s">
        <v>266</v>
      </c>
      <c r="L1419" s="30" t="s">
        <v>54</v>
      </c>
      <c r="M1419" s="35"/>
      <c r="N1419" s="30" t="s">
        <v>228</v>
      </c>
      <c r="O1419" s="30" t="s">
        <v>54</v>
      </c>
      <c r="P1419" s="35"/>
      <c r="Q1419" s="30"/>
      <c r="R1419" s="30"/>
      <c r="S1419" s="30"/>
      <c r="T1419" s="30"/>
      <c r="U1419" s="30"/>
      <c r="V1419" s="30"/>
      <c r="W1419" s="30"/>
      <c r="X1419" s="30"/>
      <c r="Y1419" s="30"/>
      <c r="Z1419" s="30"/>
      <c r="AA1419" s="30"/>
      <c r="AB1419" s="30"/>
      <c r="AC1419" s="30"/>
      <c r="AD1419" s="30"/>
      <c r="AE1419" s="30"/>
      <c r="AF1419" s="30"/>
      <c r="AG1419" s="30"/>
      <c r="AH1419" s="30"/>
      <c r="AI1419" s="30"/>
      <c r="AJ1419" s="30"/>
      <c r="AK1419" s="30"/>
      <c r="AL1419" s="30"/>
      <c r="AM1419" s="30"/>
      <c r="AN1419" s="30"/>
      <c r="AO1419" s="30"/>
      <c r="AP1419" s="30"/>
      <c r="AQ1419" s="30"/>
      <c r="AR1419" s="30"/>
      <c r="AS1419" s="30"/>
      <c r="AT1419" s="30"/>
      <c r="AU1419" s="30"/>
      <c r="AV1419" s="30"/>
      <c r="AW1419" s="30"/>
      <c r="AX1419" s="30"/>
      <c r="AY1419" s="30"/>
      <c r="AZ1419" s="30"/>
      <c r="BA1419" s="30"/>
      <c r="BB1419" s="30"/>
      <c r="BC1419" s="30"/>
      <c r="BD1419" s="30"/>
      <c r="BE1419" s="30"/>
      <c r="BF1419" s="30"/>
      <c r="BG1419" s="30"/>
      <c r="BH1419" s="30"/>
      <c r="BI1419" s="30"/>
      <c r="BJ1419" s="30"/>
      <c r="BK1419" s="30"/>
      <c r="BL1419" s="30"/>
      <c r="BM1419" s="30"/>
      <c r="BN1419" s="30"/>
      <c r="BO1419" s="30"/>
      <c r="BP1419" s="30"/>
      <c r="BQ1419" s="30"/>
      <c r="BR1419" s="30"/>
      <c r="BS1419" s="30"/>
      <c r="BT1419" s="30"/>
      <c r="BU1419" s="30"/>
      <c r="BV1419" s="30"/>
      <c r="BW1419" s="30"/>
      <c r="BX1419" s="30"/>
      <c r="BY1419" s="30"/>
      <c r="BZ1419" s="30"/>
      <c r="CA1419" s="30"/>
      <c r="CB1419" s="30"/>
      <c r="CC1419" s="30"/>
      <c r="CD1419" s="30"/>
      <c r="CE1419" s="30"/>
      <c r="CF1419" s="30"/>
      <c r="CG1419" s="30"/>
      <c r="CH1419" s="30"/>
      <c r="CI1419" s="30"/>
      <c r="CJ1419" s="30"/>
      <c r="CK1419" s="30"/>
      <c r="CL1419" s="30"/>
      <c r="CM1419" s="30"/>
      <c r="CN1419" s="30"/>
      <c r="CO1419" s="30"/>
      <c r="CP1419" s="30"/>
      <c r="CQ1419" s="30"/>
      <c r="CR1419" s="30"/>
      <c r="CS1419" s="30"/>
      <c r="CT1419" s="30"/>
      <c r="CU1419" s="30"/>
      <c r="CV1419" s="30"/>
      <c r="CW1419" s="30"/>
      <c r="CX1419" s="30"/>
      <c r="CY1419" s="30"/>
      <c r="CZ1419" s="30"/>
      <c r="DA1419" s="30"/>
      <c r="DB1419" s="30"/>
      <c r="DC1419" s="30"/>
      <c r="DD1419" s="30"/>
      <c r="DE1419" s="30"/>
      <c r="DF1419" s="30"/>
      <c r="DG1419" s="30"/>
      <c r="DH1419" s="30"/>
      <c r="DI1419" s="30"/>
      <c r="DJ1419" s="30"/>
      <c r="DK1419" s="30"/>
      <c r="DL1419" s="30"/>
      <c r="DM1419" s="30"/>
      <c r="DN1419" s="30"/>
      <c r="DO1419" s="30"/>
      <c r="DP1419" s="30"/>
      <c r="DQ1419" s="30"/>
      <c r="DR1419" s="30"/>
      <c r="DS1419" s="30"/>
      <c r="DT1419" s="30"/>
      <c r="DU1419" s="30"/>
      <c r="DV1419" s="30"/>
      <c r="DW1419" s="30"/>
      <c r="DX1419" s="30"/>
      <c r="DY1419" s="30"/>
      <c r="DZ1419" s="30"/>
      <c r="EA1419" s="30"/>
      <c r="EB1419" s="30"/>
      <c r="EC1419" s="30"/>
      <c r="ED1419" s="30"/>
      <c r="EE1419" s="30"/>
      <c r="EF1419" s="30"/>
      <c r="EG1419" s="30"/>
      <c r="EH1419" s="30"/>
      <c r="EI1419" s="30"/>
      <c r="EJ1419" s="30"/>
      <c r="EK1419" s="30"/>
      <c r="EL1419" s="30"/>
      <c r="EM1419" s="30"/>
      <c r="EN1419" s="30"/>
      <c r="EO1419" s="30"/>
      <c r="EP1419" s="30"/>
      <c r="EQ1419" s="30"/>
      <c r="ER1419" s="30"/>
      <c r="ES1419" s="30"/>
      <c r="ET1419" s="30"/>
      <c r="EU1419" s="30"/>
      <c r="EV1419" s="30"/>
      <c r="EW1419" s="30"/>
      <c r="EX1419" s="30"/>
      <c r="EY1419" s="30"/>
      <c r="EZ1419" s="30"/>
      <c r="FA1419" s="30"/>
      <c r="FB1419" s="30"/>
      <c r="FC1419" s="30"/>
      <c r="FD1419" s="30"/>
      <c r="FE1419" s="30"/>
      <c r="FF1419" s="30"/>
      <c r="FG1419" s="30"/>
      <c r="FH1419" s="30"/>
      <c r="FI1419" s="30"/>
      <c r="FJ1419" s="30"/>
      <c r="FK1419" s="30"/>
      <c r="FL1419" s="30"/>
      <c r="FM1419" s="30"/>
      <c r="FN1419" s="30"/>
      <c r="FO1419" s="30"/>
      <c r="FP1419" s="30"/>
      <c r="FQ1419" s="30"/>
      <c r="FR1419" s="30"/>
      <c r="FS1419" s="30"/>
      <c r="FT1419" s="30"/>
      <c r="FU1419" s="30"/>
      <c r="FV1419" s="30"/>
      <c r="FW1419" s="30"/>
      <c r="FX1419" s="30"/>
      <c r="FY1419" s="30"/>
      <c r="FZ1419" s="30"/>
      <c r="GA1419" s="30"/>
      <c r="GB1419" s="30"/>
      <c r="GC1419" s="30"/>
      <c r="GD1419" s="30"/>
      <c r="GE1419" s="30"/>
      <c r="GF1419" s="30"/>
      <c r="GG1419" s="30"/>
      <c r="GH1419" s="30"/>
      <c r="GI1419" s="30"/>
      <c r="GJ1419" s="30"/>
      <c r="GK1419" s="30"/>
      <c r="GL1419" s="30"/>
      <c r="GM1419" s="30"/>
      <c r="GN1419" s="30"/>
      <c r="GO1419" s="30"/>
      <c r="GP1419" s="30"/>
      <c r="GQ1419" s="30"/>
      <c r="GR1419" s="30"/>
      <c r="GS1419" s="30"/>
      <c r="GT1419" s="30"/>
      <c r="GU1419" s="30"/>
      <c r="GV1419" s="30"/>
      <c r="GW1419" s="30"/>
      <c r="GX1419" s="30"/>
      <c r="GY1419" s="30"/>
      <c r="GZ1419" s="30"/>
      <c r="HA1419" s="30"/>
      <c r="HB1419" s="30"/>
      <c r="HC1419" s="30"/>
      <c r="HD1419" s="30"/>
      <c r="HE1419" s="30"/>
      <c r="HF1419" s="30"/>
      <c r="HG1419" s="30"/>
      <c r="HH1419" s="30"/>
      <c r="HI1419" s="30"/>
      <c r="HJ1419" s="30"/>
      <c r="HK1419" s="30"/>
      <c r="HL1419" s="30"/>
      <c r="HM1419" s="30"/>
      <c r="HN1419" s="30"/>
      <c r="HO1419" s="30"/>
      <c r="HP1419" s="30"/>
      <c r="HQ1419" s="30"/>
      <c r="HR1419" s="30"/>
      <c r="HS1419" s="30"/>
      <c r="HT1419" s="30"/>
      <c r="HU1419" s="30"/>
      <c r="HV1419" s="30"/>
      <c r="HW1419" s="30"/>
      <c r="HX1419" s="30"/>
      <c r="HY1419" s="30"/>
      <c r="HZ1419" s="30"/>
      <c r="IA1419" s="30"/>
      <c r="IB1419" s="30"/>
      <c r="IC1419" s="30"/>
      <c r="ID1419" s="30"/>
      <c r="IE1419" s="30"/>
      <c r="IF1419" s="30"/>
      <c r="IG1419" s="30"/>
      <c r="IH1419" s="30"/>
      <c r="II1419" s="30"/>
      <c r="IJ1419" s="30"/>
      <c r="IK1419" s="30"/>
      <c r="IL1419" s="30"/>
      <c r="IM1419" s="30"/>
      <c r="IN1419" s="30"/>
      <c r="IO1419" s="30"/>
      <c r="IP1419" s="30"/>
      <c r="IQ1419" s="30"/>
      <c r="IR1419" s="30"/>
      <c r="IS1419" s="30"/>
      <c r="IT1419" s="30"/>
      <c r="IU1419" s="30"/>
    </row>
    <row r="1420" spans="1:16" s="30" customFormat="1" ht="12.75">
      <c r="A1420" s="30" t="s">
        <v>266</v>
      </c>
      <c r="B1420" s="30" t="s">
        <v>223</v>
      </c>
      <c r="C1420" s="30" t="s">
        <v>2964</v>
      </c>
      <c r="D1420" s="36">
        <v>35781</v>
      </c>
      <c r="E1420" s="32" t="s">
        <v>2963</v>
      </c>
      <c r="F1420" s="35" t="s">
        <v>4067</v>
      </c>
      <c r="G1420" s="35"/>
      <c r="H1420" s="30" t="s">
        <v>266</v>
      </c>
      <c r="I1420" s="30" t="s">
        <v>223</v>
      </c>
      <c r="J1420" s="35"/>
      <c r="M1420" s="35"/>
      <c r="P1420" s="35"/>
    </row>
    <row r="1421" spans="2:64" s="30" customFormat="1" ht="12.75">
      <c r="B1421" s="32"/>
      <c r="C1421" s="30" t="s">
        <v>1446</v>
      </c>
      <c r="D1421" s="36">
        <v>33974</v>
      </c>
      <c r="E1421" s="31" t="s">
        <v>1512</v>
      </c>
      <c r="F1421" s="31" t="s">
        <v>1488</v>
      </c>
      <c r="G1421" s="35"/>
      <c r="H1421" s="30" t="s">
        <v>266</v>
      </c>
      <c r="I1421" s="32" t="s">
        <v>223</v>
      </c>
      <c r="J1421" s="35"/>
      <c r="K1421" s="30" t="s">
        <v>266</v>
      </c>
      <c r="L1421" s="32" t="s">
        <v>223</v>
      </c>
      <c r="M1421" s="35"/>
      <c r="N1421" s="30" t="s">
        <v>2330</v>
      </c>
      <c r="O1421" s="32"/>
      <c r="P1421" s="35"/>
      <c r="Q1421" s="30" t="s">
        <v>263</v>
      </c>
      <c r="R1421" s="32" t="s">
        <v>96</v>
      </c>
      <c r="S1421" s="35"/>
      <c r="T1421" s="30" t="s">
        <v>266</v>
      </c>
      <c r="U1421" s="32" t="s">
        <v>96</v>
      </c>
      <c r="V1421" s="35"/>
      <c r="X1421" s="32"/>
      <c r="Y1421" s="35"/>
      <c r="AA1421" s="32"/>
      <c r="AB1421" s="35"/>
      <c r="AD1421" s="32"/>
      <c r="AE1421" s="35"/>
      <c r="AG1421" s="32"/>
      <c r="AH1421" s="35"/>
      <c r="AJ1421" s="32"/>
      <c r="AK1421" s="35"/>
      <c r="AM1421" s="32"/>
      <c r="AN1421" s="35"/>
      <c r="AP1421" s="32"/>
      <c r="AQ1421" s="35"/>
      <c r="AS1421" s="32"/>
      <c r="AT1421" s="35"/>
      <c r="AV1421" s="32"/>
      <c r="AW1421" s="35"/>
      <c r="AY1421" s="32"/>
      <c r="AZ1421" s="35"/>
      <c r="BB1421" s="32"/>
      <c r="BC1421" s="35"/>
      <c r="BF1421" s="35"/>
      <c r="BG1421" s="32"/>
      <c r="BH1421" s="32"/>
      <c r="BI1421" s="32"/>
      <c r="BJ1421" s="32"/>
      <c r="BK1421" s="32"/>
      <c r="BL1421" s="32"/>
    </row>
    <row r="1422" spans="1:64" s="30" customFormat="1" ht="12.75">
      <c r="A1422" s="30" t="s">
        <v>26</v>
      </c>
      <c r="B1422" s="31" t="s">
        <v>38</v>
      </c>
      <c r="C1422" s="30" t="s">
        <v>2434</v>
      </c>
      <c r="D1422" s="36">
        <v>35314</v>
      </c>
      <c r="E1422" s="31" t="s">
        <v>2661</v>
      </c>
      <c r="F1422" s="31" t="s">
        <v>2668</v>
      </c>
      <c r="G1422" s="31" t="s">
        <v>575</v>
      </c>
      <c r="H1422" s="30" t="s">
        <v>128</v>
      </c>
      <c r="I1422" s="31" t="s">
        <v>38</v>
      </c>
      <c r="J1422" s="31" t="s">
        <v>59</v>
      </c>
      <c r="K1422" s="30" t="s">
        <v>26</v>
      </c>
      <c r="L1422" s="31" t="s">
        <v>38</v>
      </c>
      <c r="M1422" s="31" t="s">
        <v>641</v>
      </c>
      <c r="O1422" s="31"/>
      <c r="P1422" s="31"/>
      <c r="R1422" s="31"/>
      <c r="S1422" s="31"/>
      <c r="U1422" s="31"/>
      <c r="V1422" s="31"/>
      <c r="X1422" s="31"/>
      <c r="Y1422" s="31"/>
      <c r="AA1422" s="31"/>
      <c r="AB1422" s="31"/>
      <c r="AD1422" s="31"/>
      <c r="AE1422" s="31"/>
      <c r="AG1422" s="31"/>
      <c r="AH1422" s="31"/>
      <c r="AJ1422" s="31"/>
      <c r="AK1422" s="31"/>
      <c r="AM1422" s="31"/>
      <c r="AN1422" s="31"/>
      <c r="AP1422" s="31"/>
      <c r="AQ1422" s="31"/>
      <c r="AS1422" s="31"/>
      <c r="AT1422" s="31"/>
      <c r="AV1422" s="31"/>
      <c r="AW1422" s="31"/>
      <c r="AY1422" s="31"/>
      <c r="AZ1422" s="31"/>
      <c r="BB1422" s="31"/>
      <c r="BC1422" s="31"/>
      <c r="BE1422" s="36"/>
      <c r="BF1422" s="31"/>
      <c r="BG1422" s="32"/>
      <c r="BI1422" s="35"/>
      <c r="BJ1422" s="32"/>
      <c r="BK1422" s="32"/>
      <c r="BL1422" s="34"/>
    </row>
    <row r="1423" spans="1:64" s="30" customFormat="1" ht="12.75">
      <c r="A1423" s="30" t="s">
        <v>128</v>
      </c>
      <c r="B1423" s="31" t="s">
        <v>132</v>
      </c>
      <c r="C1423" s="30" t="s">
        <v>2591</v>
      </c>
      <c r="D1423" s="36">
        <v>34910</v>
      </c>
      <c r="E1423" s="31" t="s">
        <v>2666</v>
      </c>
      <c r="F1423" s="31" t="s">
        <v>2708</v>
      </c>
      <c r="G1423" s="31" t="s">
        <v>309</v>
      </c>
      <c r="H1423" s="30" t="s">
        <v>26</v>
      </c>
      <c r="I1423" s="31" t="s">
        <v>132</v>
      </c>
      <c r="J1423" s="31" t="s">
        <v>641</v>
      </c>
      <c r="K1423" s="30" t="s">
        <v>26</v>
      </c>
      <c r="L1423" s="31" t="s">
        <v>132</v>
      </c>
      <c r="M1423" s="31" t="s">
        <v>641</v>
      </c>
      <c r="O1423" s="31"/>
      <c r="P1423" s="31"/>
      <c r="R1423" s="31"/>
      <c r="S1423" s="31"/>
      <c r="U1423" s="31"/>
      <c r="V1423" s="31"/>
      <c r="X1423" s="31"/>
      <c r="Y1423" s="31"/>
      <c r="AA1423" s="31"/>
      <c r="AB1423" s="31"/>
      <c r="AD1423" s="31"/>
      <c r="AE1423" s="31"/>
      <c r="AG1423" s="31"/>
      <c r="AH1423" s="31"/>
      <c r="AJ1423" s="31"/>
      <c r="AK1423" s="31"/>
      <c r="AM1423" s="31"/>
      <c r="AN1423" s="31"/>
      <c r="AP1423" s="31"/>
      <c r="AQ1423" s="31"/>
      <c r="AS1423" s="31"/>
      <c r="AT1423" s="31"/>
      <c r="AV1423" s="31"/>
      <c r="AW1423" s="31"/>
      <c r="AY1423" s="31"/>
      <c r="AZ1423" s="31"/>
      <c r="BB1423" s="31"/>
      <c r="BC1423" s="31"/>
      <c r="BE1423" s="36"/>
      <c r="BF1423" s="31"/>
      <c r="BG1423" s="32"/>
      <c r="BI1423" s="35"/>
      <c r="BJ1423" s="32"/>
      <c r="BK1423" s="32"/>
      <c r="BL1423" s="34"/>
    </row>
    <row r="1424" spans="1:255" s="30" customFormat="1" ht="12.75">
      <c r="A1424" s="38" t="s">
        <v>26</v>
      </c>
      <c r="B1424" s="38" t="s">
        <v>75</v>
      </c>
      <c r="C1424" s="38" t="s">
        <v>3817</v>
      </c>
      <c r="D1424" s="39">
        <v>34660</v>
      </c>
      <c r="E1424" s="41" t="s">
        <v>2246</v>
      </c>
      <c r="F1424" s="38" t="s">
        <v>4027</v>
      </c>
      <c r="G1424" s="35" t="s">
        <v>2110</v>
      </c>
      <c r="H1424" s="38"/>
      <c r="I1424" s="38"/>
      <c r="J1424" s="38"/>
      <c r="K1424" s="38"/>
      <c r="L1424" s="38"/>
      <c r="M1424" s="38"/>
      <c r="N1424" s="38" t="s">
        <v>26</v>
      </c>
      <c r="O1424" s="38" t="s">
        <v>96</v>
      </c>
      <c r="P1424" s="42" t="s">
        <v>2051</v>
      </c>
      <c r="Q1424" s="38"/>
      <c r="R1424" s="38"/>
      <c r="S1424" s="38"/>
      <c r="T1424" s="38"/>
      <c r="U1424" s="38"/>
      <c r="V1424" s="38"/>
      <c r="W1424" s="38"/>
      <c r="X1424" s="38"/>
      <c r="Y1424" s="38"/>
      <c r="Z1424" s="38"/>
      <c r="AA1424" s="38"/>
      <c r="AB1424" s="38"/>
      <c r="AC1424" s="38"/>
      <c r="AD1424" s="38"/>
      <c r="AE1424" s="38"/>
      <c r="AF1424" s="38"/>
      <c r="AG1424" s="38"/>
      <c r="AH1424" s="38"/>
      <c r="AI1424" s="38"/>
      <c r="AJ1424" s="38"/>
      <c r="AK1424" s="38"/>
      <c r="AL1424" s="38"/>
      <c r="AM1424" s="38"/>
      <c r="AN1424" s="38"/>
      <c r="AO1424" s="38"/>
      <c r="AP1424" s="38"/>
      <c r="AQ1424" s="38"/>
      <c r="AR1424" s="38"/>
      <c r="AS1424" s="38"/>
      <c r="AT1424" s="38"/>
      <c r="AU1424" s="38"/>
      <c r="AV1424" s="38"/>
      <c r="AW1424" s="38"/>
      <c r="AX1424" s="38"/>
      <c r="AY1424" s="38"/>
      <c r="AZ1424" s="38"/>
      <c r="BA1424" s="38"/>
      <c r="BB1424" s="38"/>
      <c r="BC1424" s="38"/>
      <c r="BD1424" s="38"/>
      <c r="BE1424" s="38"/>
      <c r="BF1424" s="38"/>
      <c r="BG1424" s="38"/>
      <c r="BH1424" s="38"/>
      <c r="BI1424" s="38"/>
      <c r="BJ1424" s="38"/>
      <c r="BK1424" s="38"/>
      <c r="BL1424" s="38"/>
      <c r="BM1424" s="38"/>
      <c r="BN1424" s="38"/>
      <c r="BO1424" s="38"/>
      <c r="BP1424" s="38"/>
      <c r="BQ1424" s="38"/>
      <c r="BR1424" s="38"/>
      <c r="BS1424" s="38"/>
      <c r="BT1424" s="38"/>
      <c r="BU1424" s="38"/>
      <c r="BV1424" s="38"/>
      <c r="BW1424" s="38"/>
      <c r="BX1424" s="38"/>
      <c r="BY1424" s="38"/>
      <c r="BZ1424" s="38"/>
      <c r="CA1424" s="38"/>
      <c r="CB1424" s="38"/>
      <c r="CC1424" s="38"/>
      <c r="CD1424" s="38"/>
      <c r="CE1424" s="38"/>
      <c r="CF1424" s="38"/>
      <c r="CG1424" s="38"/>
      <c r="CH1424" s="38"/>
      <c r="CI1424" s="38"/>
      <c r="CJ1424" s="38"/>
      <c r="CK1424" s="38"/>
      <c r="CL1424" s="38"/>
      <c r="CM1424" s="38"/>
      <c r="CN1424" s="38"/>
      <c r="CO1424" s="38"/>
      <c r="CP1424" s="38"/>
      <c r="CQ1424" s="38"/>
      <c r="CR1424" s="38"/>
      <c r="CS1424" s="38"/>
      <c r="CT1424" s="38"/>
      <c r="CU1424" s="38"/>
      <c r="CV1424" s="38"/>
      <c r="CW1424" s="38"/>
      <c r="CX1424" s="38"/>
      <c r="CY1424" s="38"/>
      <c r="CZ1424" s="38"/>
      <c r="DA1424" s="38"/>
      <c r="DB1424" s="38"/>
      <c r="DC1424" s="38"/>
      <c r="DD1424" s="38"/>
      <c r="DE1424" s="38"/>
      <c r="DF1424" s="38"/>
      <c r="DG1424" s="38"/>
      <c r="DH1424" s="38"/>
      <c r="DI1424" s="38"/>
      <c r="DJ1424" s="38"/>
      <c r="DK1424" s="38"/>
      <c r="DL1424" s="38"/>
      <c r="DM1424" s="38"/>
      <c r="DN1424" s="38"/>
      <c r="DO1424" s="38"/>
      <c r="DP1424" s="38"/>
      <c r="DQ1424" s="38"/>
      <c r="DR1424" s="38"/>
      <c r="DS1424" s="38"/>
      <c r="DT1424" s="38"/>
      <c r="DU1424" s="38"/>
      <c r="DV1424" s="38"/>
      <c r="DW1424" s="38"/>
      <c r="DX1424" s="38"/>
      <c r="DY1424" s="38"/>
      <c r="DZ1424" s="38"/>
      <c r="EA1424" s="38"/>
      <c r="EB1424" s="38"/>
      <c r="EC1424" s="38"/>
      <c r="ED1424" s="38"/>
      <c r="EE1424" s="38"/>
      <c r="EF1424" s="38"/>
      <c r="EG1424" s="38"/>
      <c r="EH1424" s="38"/>
      <c r="EI1424" s="38"/>
      <c r="EJ1424" s="38"/>
      <c r="EK1424" s="38"/>
      <c r="EL1424" s="38"/>
      <c r="EM1424" s="38"/>
      <c r="EN1424" s="38"/>
      <c r="EO1424" s="38"/>
      <c r="EP1424" s="38"/>
      <c r="EQ1424" s="38"/>
      <c r="ER1424" s="38"/>
      <c r="ES1424" s="38"/>
      <c r="ET1424" s="38"/>
      <c r="EU1424" s="38"/>
      <c r="EV1424" s="38"/>
      <c r="EW1424" s="38"/>
      <c r="EX1424" s="38"/>
      <c r="EY1424" s="38"/>
      <c r="EZ1424" s="38"/>
      <c r="FA1424" s="38"/>
      <c r="FB1424" s="38"/>
      <c r="FC1424" s="38"/>
      <c r="FD1424" s="38"/>
      <c r="FE1424" s="38"/>
      <c r="FF1424" s="38"/>
      <c r="FG1424" s="38"/>
      <c r="FH1424" s="38"/>
      <c r="FI1424" s="38"/>
      <c r="FJ1424" s="38"/>
      <c r="FK1424" s="38"/>
      <c r="FL1424" s="38"/>
      <c r="FM1424" s="38"/>
      <c r="FN1424" s="38"/>
      <c r="FO1424" s="38"/>
      <c r="FP1424" s="38"/>
      <c r="FQ1424" s="38"/>
      <c r="FR1424" s="38"/>
      <c r="FS1424" s="38"/>
      <c r="FT1424" s="38"/>
      <c r="FU1424" s="38"/>
      <c r="FV1424" s="38"/>
      <c r="FW1424" s="38"/>
      <c r="FX1424" s="38"/>
      <c r="FY1424" s="38"/>
      <c r="FZ1424" s="38"/>
      <c r="GA1424" s="38"/>
      <c r="GB1424" s="38"/>
      <c r="GC1424" s="38"/>
      <c r="GD1424" s="38"/>
      <c r="GE1424" s="38"/>
      <c r="GF1424" s="38"/>
      <c r="GG1424" s="38"/>
      <c r="GH1424" s="38"/>
      <c r="GI1424" s="38"/>
      <c r="GJ1424" s="38"/>
      <c r="GK1424" s="38"/>
      <c r="GL1424" s="38"/>
      <c r="GM1424" s="38"/>
      <c r="GN1424" s="38"/>
      <c r="GO1424" s="38"/>
      <c r="GP1424" s="38"/>
      <c r="GQ1424" s="38"/>
      <c r="GR1424" s="38"/>
      <c r="GS1424" s="38"/>
      <c r="GT1424" s="38"/>
      <c r="GU1424" s="38"/>
      <c r="GV1424" s="38"/>
      <c r="GW1424" s="38"/>
      <c r="GX1424" s="38"/>
      <c r="GY1424" s="38"/>
      <c r="GZ1424" s="38"/>
      <c r="HA1424" s="38"/>
      <c r="HB1424" s="38"/>
      <c r="HC1424" s="38"/>
      <c r="HD1424" s="38"/>
      <c r="HE1424" s="38"/>
      <c r="HF1424" s="38"/>
      <c r="HG1424" s="38"/>
      <c r="HH1424" s="38"/>
      <c r="HI1424" s="38"/>
      <c r="HJ1424" s="38"/>
      <c r="HK1424" s="38"/>
      <c r="HL1424" s="38"/>
      <c r="HM1424" s="38"/>
      <c r="HN1424" s="38"/>
      <c r="HO1424" s="38"/>
      <c r="HP1424" s="38"/>
      <c r="HQ1424" s="38"/>
      <c r="HR1424" s="38"/>
      <c r="HS1424" s="38"/>
      <c r="HT1424" s="38"/>
      <c r="HU1424" s="38"/>
      <c r="HV1424" s="38"/>
      <c r="HW1424" s="38"/>
      <c r="HX1424" s="38"/>
      <c r="HY1424" s="38"/>
      <c r="HZ1424" s="38"/>
      <c r="IA1424" s="38"/>
      <c r="IB1424" s="38"/>
      <c r="IC1424" s="38"/>
      <c r="ID1424" s="38"/>
      <c r="IE1424" s="38"/>
      <c r="IF1424" s="38"/>
      <c r="IG1424" s="38"/>
      <c r="IH1424" s="38"/>
      <c r="II1424" s="38"/>
      <c r="IJ1424" s="38"/>
      <c r="IK1424" s="38"/>
      <c r="IL1424" s="38"/>
      <c r="IM1424" s="38"/>
      <c r="IN1424" s="38"/>
      <c r="IO1424" s="38"/>
      <c r="IP1424" s="38"/>
      <c r="IQ1424" s="38"/>
      <c r="IR1424" s="38"/>
      <c r="IU1424" s="38"/>
    </row>
    <row r="1425" spans="3:16" s="30" customFormat="1" ht="12.75">
      <c r="C1425" s="30" t="s">
        <v>3259</v>
      </c>
      <c r="D1425" s="36">
        <v>34982</v>
      </c>
      <c r="E1425" s="32" t="s">
        <v>2659</v>
      </c>
      <c r="F1425" s="35" t="s">
        <v>3356</v>
      </c>
      <c r="G1425" s="35"/>
      <c r="H1425" s="30" t="s">
        <v>26</v>
      </c>
      <c r="I1425" s="30" t="s">
        <v>367</v>
      </c>
      <c r="J1425" s="35" t="s">
        <v>926</v>
      </c>
      <c r="M1425" s="35"/>
      <c r="P1425" s="35"/>
    </row>
    <row r="1427" spans="1:255" ht="12.75" customHeight="1">
      <c r="A1427" s="30" t="s">
        <v>476</v>
      </c>
      <c r="B1427" s="30" t="s">
        <v>225</v>
      </c>
      <c r="C1427" s="30" t="s">
        <v>1978</v>
      </c>
      <c r="D1427" s="36">
        <v>34450</v>
      </c>
      <c r="E1427" s="32" t="s">
        <v>2247</v>
      </c>
      <c r="F1427" s="35" t="s">
        <v>2247</v>
      </c>
      <c r="G1427" s="35" t="s">
        <v>33</v>
      </c>
      <c r="H1427" s="30" t="s">
        <v>1138</v>
      </c>
      <c r="I1427" s="30" t="s">
        <v>225</v>
      </c>
      <c r="J1427" s="35" t="s">
        <v>1964</v>
      </c>
      <c r="K1427" s="30" t="s">
        <v>1138</v>
      </c>
      <c r="L1427" s="30" t="s">
        <v>225</v>
      </c>
      <c r="M1427" s="35" t="s">
        <v>2390</v>
      </c>
      <c r="N1427" s="30" t="s">
        <v>476</v>
      </c>
      <c r="O1427" s="30" t="s">
        <v>225</v>
      </c>
      <c r="P1427" s="35" t="s">
        <v>362</v>
      </c>
      <c r="Q1427" s="30"/>
      <c r="R1427" s="30"/>
      <c r="S1427" s="30"/>
      <c r="T1427" s="30"/>
      <c r="U1427" s="30"/>
      <c r="V1427" s="30"/>
      <c r="W1427" s="30"/>
      <c r="X1427" s="30"/>
      <c r="Y1427" s="30"/>
      <c r="Z1427" s="30"/>
      <c r="AA1427" s="30"/>
      <c r="AB1427" s="30"/>
      <c r="AC1427" s="30"/>
      <c r="AD1427" s="30"/>
      <c r="AE1427" s="30"/>
      <c r="AF1427" s="30"/>
      <c r="AG1427" s="30"/>
      <c r="AH1427" s="30"/>
      <c r="AI1427" s="30"/>
      <c r="AJ1427" s="30"/>
      <c r="AK1427" s="30"/>
      <c r="AL1427" s="30"/>
      <c r="AM1427" s="30"/>
      <c r="AN1427" s="30"/>
      <c r="AO1427" s="30"/>
      <c r="AP1427" s="30"/>
      <c r="AQ1427" s="30"/>
      <c r="AR1427" s="30"/>
      <c r="AS1427" s="30"/>
      <c r="AT1427" s="30"/>
      <c r="AU1427" s="30"/>
      <c r="AV1427" s="30"/>
      <c r="AW1427" s="30"/>
      <c r="AX1427" s="30"/>
      <c r="AY1427" s="30"/>
      <c r="AZ1427" s="30"/>
      <c r="BA1427" s="30"/>
      <c r="BB1427" s="30"/>
      <c r="BC1427" s="30"/>
      <c r="BD1427" s="30"/>
      <c r="BE1427" s="30"/>
      <c r="BF1427" s="30"/>
      <c r="BG1427" s="30"/>
      <c r="BH1427" s="30"/>
      <c r="BI1427" s="30"/>
      <c r="BJ1427" s="30"/>
      <c r="BK1427" s="30"/>
      <c r="BL1427" s="30"/>
      <c r="BM1427" s="30"/>
      <c r="BN1427" s="30"/>
      <c r="BO1427" s="30"/>
      <c r="BP1427" s="30"/>
      <c r="BQ1427" s="30"/>
      <c r="BR1427" s="30"/>
      <c r="BS1427" s="30"/>
      <c r="BT1427" s="30"/>
      <c r="BU1427" s="30"/>
      <c r="BV1427" s="30"/>
      <c r="BW1427" s="30"/>
      <c r="BX1427" s="30"/>
      <c r="BY1427" s="30"/>
      <c r="BZ1427" s="30"/>
      <c r="CA1427" s="30"/>
      <c r="CB1427" s="30"/>
      <c r="CC1427" s="30"/>
      <c r="CD1427" s="30"/>
      <c r="CE1427" s="30"/>
      <c r="CF1427" s="30"/>
      <c r="CG1427" s="30"/>
      <c r="CH1427" s="30"/>
      <c r="CI1427" s="30"/>
      <c r="CJ1427" s="30"/>
      <c r="CK1427" s="30"/>
      <c r="CL1427" s="30"/>
      <c r="CM1427" s="30"/>
      <c r="CN1427" s="30"/>
      <c r="CO1427" s="30"/>
      <c r="CP1427" s="30"/>
      <c r="CQ1427" s="30"/>
      <c r="CR1427" s="30"/>
      <c r="CS1427" s="30"/>
      <c r="CT1427" s="30"/>
      <c r="CU1427" s="30"/>
      <c r="CV1427" s="30"/>
      <c r="CW1427" s="30"/>
      <c r="CX1427" s="30"/>
      <c r="CY1427" s="30"/>
      <c r="CZ1427" s="30"/>
      <c r="DA1427" s="30"/>
      <c r="DB1427" s="30"/>
      <c r="DC1427" s="30"/>
      <c r="DD1427" s="30"/>
      <c r="DE1427" s="30"/>
      <c r="DF1427" s="30"/>
      <c r="DG1427" s="30"/>
      <c r="DH1427" s="30"/>
      <c r="DI1427" s="30"/>
      <c r="DJ1427" s="30"/>
      <c r="DK1427" s="30"/>
      <c r="DL1427" s="30"/>
      <c r="DM1427" s="30"/>
      <c r="DN1427" s="30"/>
      <c r="DO1427" s="30"/>
      <c r="DP1427" s="30"/>
      <c r="DQ1427" s="30"/>
      <c r="DR1427" s="30"/>
      <c r="DS1427" s="30"/>
      <c r="DT1427" s="30"/>
      <c r="DU1427" s="30"/>
      <c r="DV1427" s="30"/>
      <c r="DW1427" s="30"/>
      <c r="DX1427" s="30"/>
      <c r="DY1427" s="30"/>
      <c r="DZ1427" s="30"/>
      <c r="EA1427" s="30"/>
      <c r="EB1427" s="30"/>
      <c r="EC1427" s="30"/>
      <c r="ED1427" s="30"/>
      <c r="EE1427" s="30"/>
      <c r="EF1427" s="30"/>
      <c r="EG1427" s="30"/>
      <c r="EH1427" s="30"/>
      <c r="EI1427" s="30"/>
      <c r="EJ1427" s="30"/>
      <c r="EK1427" s="30"/>
      <c r="EL1427" s="30"/>
      <c r="EM1427" s="30"/>
      <c r="EN1427" s="30"/>
      <c r="EO1427" s="30"/>
      <c r="EP1427" s="30"/>
      <c r="EQ1427" s="30"/>
      <c r="ER1427" s="30"/>
      <c r="ES1427" s="30"/>
      <c r="ET1427" s="30"/>
      <c r="EU1427" s="30"/>
      <c r="EV1427" s="30"/>
      <c r="EW1427" s="30"/>
      <c r="EX1427" s="30"/>
      <c r="EY1427" s="30"/>
      <c r="EZ1427" s="30"/>
      <c r="FA1427" s="30"/>
      <c r="FB1427" s="30"/>
      <c r="FC1427" s="30"/>
      <c r="FD1427" s="30"/>
      <c r="FE1427" s="30"/>
      <c r="FF1427" s="30"/>
      <c r="FG1427" s="30"/>
      <c r="FH1427" s="30"/>
      <c r="FI1427" s="30"/>
      <c r="FJ1427" s="30"/>
      <c r="FK1427" s="30"/>
      <c r="FL1427" s="30"/>
      <c r="FM1427" s="30"/>
      <c r="FN1427" s="30"/>
      <c r="FO1427" s="30"/>
      <c r="FP1427" s="30"/>
      <c r="FQ1427" s="30"/>
      <c r="FR1427" s="30"/>
      <c r="FS1427" s="30"/>
      <c r="FT1427" s="30"/>
      <c r="FU1427" s="30"/>
      <c r="FV1427" s="30"/>
      <c r="FW1427" s="30"/>
      <c r="FX1427" s="30"/>
      <c r="FY1427" s="30"/>
      <c r="FZ1427" s="30"/>
      <c r="GA1427" s="30"/>
      <c r="GB1427" s="30"/>
      <c r="GC1427" s="30"/>
      <c r="GD1427" s="30"/>
      <c r="GE1427" s="30"/>
      <c r="GF1427" s="30"/>
      <c r="GG1427" s="30"/>
      <c r="GH1427" s="30"/>
      <c r="GI1427" s="30"/>
      <c r="GJ1427" s="30"/>
      <c r="GK1427" s="30"/>
      <c r="GL1427" s="30"/>
      <c r="GM1427" s="30"/>
      <c r="GN1427" s="30"/>
      <c r="GO1427" s="30"/>
      <c r="GP1427" s="30"/>
      <c r="GQ1427" s="30"/>
      <c r="GR1427" s="30"/>
      <c r="GS1427" s="30"/>
      <c r="GT1427" s="30"/>
      <c r="GU1427" s="30"/>
      <c r="GV1427" s="30"/>
      <c r="GW1427" s="30"/>
      <c r="GX1427" s="30"/>
      <c r="GY1427" s="30"/>
      <c r="GZ1427" s="30"/>
      <c r="HA1427" s="30"/>
      <c r="HB1427" s="30"/>
      <c r="HC1427" s="30"/>
      <c r="HD1427" s="30"/>
      <c r="HE1427" s="30"/>
      <c r="HF1427" s="30"/>
      <c r="HG1427" s="30"/>
      <c r="HH1427" s="30"/>
      <c r="HI1427" s="30"/>
      <c r="HJ1427" s="30"/>
      <c r="HK1427" s="30"/>
      <c r="HL1427" s="30"/>
      <c r="HM1427" s="30"/>
      <c r="HN1427" s="30"/>
      <c r="HO1427" s="30"/>
      <c r="HP1427" s="30"/>
      <c r="HQ1427" s="30"/>
      <c r="HR1427" s="30"/>
      <c r="HS1427" s="30"/>
      <c r="HT1427" s="30"/>
      <c r="HU1427" s="30"/>
      <c r="HV1427" s="30"/>
      <c r="HW1427" s="30"/>
      <c r="HX1427" s="30"/>
      <c r="HY1427" s="30"/>
      <c r="HZ1427" s="30"/>
      <c r="IA1427" s="30"/>
      <c r="IB1427" s="30"/>
      <c r="IC1427" s="30"/>
      <c r="ID1427" s="30"/>
      <c r="IE1427" s="30"/>
      <c r="IF1427" s="30"/>
      <c r="IG1427" s="30"/>
      <c r="IH1427" s="30"/>
      <c r="II1427" s="30"/>
      <c r="IJ1427" s="30"/>
      <c r="IK1427" s="30"/>
      <c r="IL1427" s="30"/>
      <c r="IM1427" s="30"/>
      <c r="IN1427" s="30"/>
      <c r="IO1427" s="30"/>
      <c r="IP1427" s="30"/>
      <c r="IQ1427" s="30"/>
      <c r="IR1427" s="30"/>
      <c r="IS1427" s="30"/>
      <c r="IT1427" s="30"/>
      <c r="IU1427" s="30"/>
    </row>
    <row r="1428" spans="1:65" ht="12.75" customHeight="1">
      <c r="A1428" s="55" t="s">
        <v>313</v>
      </c>
      <c r="B1428" s="9" t="s">
        <v>3411</v>
      </c>
      <c r="C1428" t="s">
        <v>655</v>
      </c>
      <c r="D1428" s="8">
        <v>32701</v>
      </c>
      <c r="E1428" s="9" t="s">
        <v>681</v>
      </c>
      <c r="F1428" s="9" t="s">
        <v>678</v>
      </c>
      <c r="G1428" s="9" t="s">
        <v>33</v>
      </c>
      <c r="H1428" s="55" t="s">
        <v>313</v>
      </c>
      <c r="I1428" s="9" t="s">
        <v>23</v>
      </c>
      <c r="J1428" s="9" t="s">
        <v>33</v>
      </c>
      <c r="K1428" t="s">
        <v>313</v>
      </c>
      <c r="L1428" s="9" t="s">
        <v>23</v>
      </c>
      <c r="M1428" s="9" t="s">
        <v>33</v>
      </c>
      <c r="N1428" t="s">
        <v>313</v>
      </c>
      <c r="O1428" s="9" t="s">
        <v>23</v>
      </c>
      <c r="P1428" s="9" t="s">
        <v>33</v>
      </c>
      <c r="Q1428" t="s">
        <v>313</v>
      </c>
      <c r="R1428" s="9" t="s">
        <v>23</v>
      </c>
      <c r="S1428" s="9" t="s">
        <v>29</v>
      </c>
      <c r="T1428" t="s">
        <v>313</v>
      </c>
      <c r="U1428" s="9" t="s">
        <v>23</v>
      </c>
      <c r="V1428" s="9" t="s">
        <v>33</v>
      </c>
      <c r="W1428" t="s">
        <v>313</v>
      </c>
      <c r="X1428" s="9" t="s">
        <v>54</v>
      </c>
      <c r="Y1428" s="9" t="s">
        <v>55</v>
      </c>
      <c r="Z1428" t="s">
        <v>313</v>
      </c>
      <c r="AA1428" s="9" t="s">
        <v>54</v>
      </c>
      <c r="AB1428" s="9" t="s">
        <v>217</v>
      </c>
      <c r="AC1428" t="s">
        <v>313</v>
      </c>
      <c r="AD1428" s="9" t="s">
        <v>54</v>
      </c>
      <c r="AE1428" s="9" t="s">
        <v>314</v>
      </c>
      <c r="AF1428" t="s">
        <v>16</v>
      </c>
      <c r="AG1428" s="9" t="s">
        <v>54</v>
      </c>
      <c r="AH1428" s="9" t="s">
        <v>314</v>
      </c>
      <c r="AJ1428" s="9"/>
      <c r="AK1428" s="9"/>
      <c r="AM1428" s="9"/>
      <c r="AN1428" s="9"/>
      <c r="AP1428" s="9"/>
      <c r="AQ1428" s="9"/>
      <c r="AR1428"/>
      <c r="AS1428" s="9"/>
      <c r="AT1428" s="9"/>
      <c r="AV1428" s="9"/>
      <c r="AW1428" s="9"/>
      <c r="AY1428" s="9"/>
      <c r="AZ1428" s="9"/>
      <c r="BB1428" s="9"/>
      <c r="BF1428" s="5"/>
      <c r="BG1428" s="5"/>
      <c r="BH1428" s="5"/>
      <c r="BI1428" s="5"/>
      <c r="BM1428" s="10"/>
    </row>
    <row r="1429" spans="1:255" s="5" customFormat="1" ht="12.75">
      <c r="A1429" s="30" t="s">
        <v>9</v>
      </c>
      <c r="B1429" s="32" t="s">
        <v>225</v>
      </c>
      <c r="C1429" s="30" t="s">
        <v>1475</v>
      </c>
      <c r="D1429" s="36">
        <v>33644</v>
      </c>
      <c r="E1429" s="31" t="s">
        <v>1489</v>
      </c>
      <c r="F1429" s="30" t="s">
        <v>1581</v>
      </c>
      <c r="G1429" s="35" t="s">
        <v>3416</v>
      </c>
      <c r="H1429" s="30" t="s">
        <v>9</v>
      </c>
      <c r="I1429" s="32" t="s">
        <v>225</v>
      </c>
      <c r="J1429" s="35" t="s">
        <v>514</v>
      </c>
      <c r="K1429" s="30" t="s">
        <v>1068</v>
      </c>
      <c r="L1429" s="32" t="s">
        <v>23</v>
      </c>
      <c r="M1429" s="35" t="s">
        <v>2529</v>
      </c>
      <c r="N1429" s="30" t="s">
        <v>16</v>
      </c>
      <c r="O1429" s="32" t="s">
        <v>23</v>
      </c>
      <c r="P1429" s="35" t="s">
        <v>314</v>
      </c>
      <c r="Q1429" s="30" t="s">
        <v>16</v>
      </c>
      <c r="R1429" s="32" t="s">
        <v>23</v>
      </c>
      <c r="S1429" s="35" t="s">
        <v>40</v>
      </c>
      <c r="T1429" s="30" t="s">
        <v>17</v>
      </c>
      <c r="U1429" s="32" t="s">
        <v>23</v>
      </c>
      <c r="V1429" s="35" t="s">
        <v>328</v>
      </c>
      <c r="W1429" s="30"/>
      <c r="X1429" s="32"/>
      <c r="Y1429" s="35"/>
      <c r="Z1429" s="30"/>
      <c r="AA1429" s="32"/>
      <c r="AB1429" s="35"/>
      <c r="AC1429" s="30"/>
      <c r="AD1429" s="32"/>
      <c r="AE1429" s="35"/>
      <c r="AF1429" s="30"/>
      <c r="AG1429" s="32"/>
      <c r="AH1429" s="35"/>
      <c r="AI1429" s="30"/>
      <c r="AJ1429" s="32"/>
      <c r="AK1429" s="35"/>
      <c r="AL1429" s="30"/>
      <c r="AM1429" s="32"/>
      <c r="AN1429" s="35"/>
      <c r="AO1429" s="30"/>
      <c r="AP1429" s="32"/>
      <c r="AQ1429" s="35"/>
      <c r="AR1429" s="30"/>
      <c r="AS1429" s="32"/>
      <c r="AT1429" s="35"/>
      <c r="AU1429" s="30"/>
      <c r="AV1429" s="32"/>
      <c r="AW1429" s="35"/>
      <c r="AX1429" s="30"/>
      <c r="AY1429" s="32"/>
      <c r="AZ1429" s="35"/>
      <c r="BA1429" s="30"/>
      <c r="BB1429" s="32"/>
      <c r="BC1429" s="35"/>
      <c r="BD1429" s="30"/>
      <c r="BE1429" s="30"/>
      <c r="BF1429" s="35"/>
      <c r="BG1429" s="32"/>
      <c r="BH1429" s="32"/>
      <c r="BI1429" s="32"/>
      <c r="BJ1429" s="32"/>
      <c r="BK1429" s="32"/>
      <c r="BL1429" s="32"/>
      <c r="BM1429" s="30"/>
      <c r="BN1429" s="30"/>
      <c r="BO1429" s="30"/>
      <c r="BP1429" s="30"/>
      <c r="BQ1429" s="30"/>
      <c r="BR1429" s="30"/>
      <c r="BS1429" s="30"/>
      <c r="BT1429" s="30"/>
      <c r="BU1429" s="30"/>
      <c r="BV1429" s="30"/>
      <c r="BW1429" s="30"/>
      <c r="BX1429" s="30"/>
      <c r="BY1429" s="30"/>
      <c r="BZ1429" s="30"/>
      <c r="CA1429" s="30"/>
      <c r="CB1429" s="30"/>
      <c r="CC1429" s="30"/>
      <c r="CD1429" s="30"/>
      <c r="CE1429" s="30"/>
      <c r="CF1429" s="30"/>
      <c r="CG1429" s="30"/>
      <c r="CH1429" s="30"/>
      <c r="CI1429" s="30"/>
      <c r="CJ1429" s="30"/>
      <c r="CK1429" s="30"/>
      <c r="CL1429" s="30"/>
      <c r="CM1429" s="30"/>
      <c r="CN1429" s="30"/>
      <c r="CO1429" s="30"/>
      <c r="CP1429" s="30"/>
      <c r="CQ1429" s="30"/>
      <c r="CR1429" s="30"/>
      <c r="CS1429" s="30"/>
      <c r="CT1429" s="30"/>
      <c r="CU1429" s="30"/>
      <c r="CV1429" s="30"/>
      <c r="CW1429" s="30"/>
      <c r="CX1429" s="30"/>
      <c r="CY1429" s="30"/>
      <c r="CZ1429" s="30"/>
      <c r="DA1429" s="30"/>
      <c r="DB1429" s="30"/>
      <c r="DC1429" s="30"/>
      <c r="DD1429" s="30"/>
      <c r="DE1429" s="30"/>
      <c r="DF1429" s="30"/>
      <c r="DG1429" s="30"/>
      <c r="DH1429" s="30"/>
      <c r="DI1429" s="30"/>
      <c r="DJ1429" s="30"/>
      <c r="DK1429" s="30"/>
      <c r="DL1429" s="30"/>
      <c r="DM1429" s="30"/>
      <c r="DN1429" s="30"/>
      <c r="DO1429" s="30"/>
      <c r="DP1429" s="30"/>
      <c r="DQ1429" s="30"/>
      <c r="DR1429" s="30"/>
      <c r="DS1429" s="30"/>
      <c r="DT1429" s="30"/>
      <c r="DU1429" s="30"/>
      <c r="DV1429" s="30"/>
      <c r="DW1429" s="30"/>
      <c r="DX1429" s="30"/>
      <c r="DY1429" s="30"/>
      <c r="DZ1429" s="30"/>
      <c r="EA1429" s="30"/>
      <c r="EB1429" s="30"/>
      <c r="EC1429" s="30"/>
      <c r="ED1429" s="30"/>
      <c r="EE1429" s="30"/>
      <c r="EF1429" s="30"/>
      <c r="EG1429" s="30"/>
      <c r="EH1429" s="30"/>
      <c r="EI1429" s="30"/>
      <c r="EJ1429" s="30"/>
      <c r="EK1429" s="30"/>
      <c r="EL1429" s="30"/>
      <c r="EM1429" s="30"/>
      <c r="EN1429" s="30"/>
      <c r="EO1429" s="30"/>
      <c r="EP1429" s="30"/>
      <c r="EQ1429" s="30"/>
      <c r="ER1429" s="30"/>
      <c r="ES1429" s="30"/>
      <c r="ET1429" s="30"/>
      <c r="EU1429" s="30"/>
      <c r="EV1429" s="30"/>
      <c r="EW1429" s="30"/>
      <c r="EX1429" s="30"/>
      <c r="EY1429" s="30"/>
      <c r="EZ1429" s="30"/>
      <c r="FA1429" s="30"/>
      <c r="FB1429" s="30"/>
      <c r="FC1429" s="30"/>
      <c r="FD1429" s="30"/>
      <c r="FE1429" s="30"/>
      <c r="FF1429" s="30"/>
      <c r="FG1429" s="30"/>
      <c r="FH1429" s="30"/>
      <c r="FI1429" s="30"/>
      <c r="FJ1429" s="30"/>
      <c r="FK1429" s="30"/>
      <c r="FL1429" s="30"/>
      <c r="FM1429" s="30"/>
      <c r="FN1429" s="30"/>
      <c r="FO1429" s="30"/>
      <c r="FP1429" s="30"/>
      <c r="FQ1429" s="30"/>
      <c r="FR1429" s="30"/>
      <c r="FS1429" s="30"/>
      <c r="FT1429" s="30"/>
      <c r="FU1429" s="30"/>
      <c r="FV1429" s="30"/>
      <c r="FW1429" s="30"/>
      <c r="FX1429" s="30"/>
      <c r="FY1429" s="30"/>
      <c r="FZ1429" s="30"/>
      <c r="GA1429" s="30"/>
      <c r="GB1429" s="30"/>
      <c r="GC1429" s="30"/>
      <c r="GD1429" s="30"/>
      <c r="GE1429" s="30"/>
      <c r="GF1429" s="30"/>
      <c r="GG1429" s="30"/>
      <c r="GH1429" s="30"/>
      <c r="GI1429" s="30"/>
      <c r="GJ1429" s="30"/>
      <c r="GK1429" s="30"/>
      <c r="GL1429" s="30"/>
      <c r="GM1429" s="30"/>
      <c r="GN1429" s="30"/>
      <c r="GO1429" s="30"/>
      <c r="GP1429" s="30"/>
      <c r="GQ1429" s="30"/>
      <c r="GR1429" s="30"/>
      <c r="GS1429" s="30"/>
      <c r="GT1429" s="30"/>
      <c r="GU1429" s="30"/>
      <c r="GV1429" s="30"/>
      <c r="GW1429" s="30"/>
      <c r="GX1429" s="30"/>
      <c r="GY1429" s="30"/>
      <c r="GZ1429" s="30"/>
      <c r="HA1429" s="30"/>
      <c r="HB1429" s="30"/>
      <c r="HC1429" s="30"/>
      <c r="HD1429" s="30"/>
      <c r="HE1429" s="30"/>
      <c r="HF1429" s="30"/>
      <c r="HG1429" s="30"/>
      <c r="HH1429" s="30"/>
      <c r="HI1429" s="30"/>
      <c r="HJ1429" s="30"/>
      <c r="HK1429" s="30"/>
      <c r="HL1429" s="30"/>
      <c r="HM1429" s="30"/>
      <c r="HN1429" s="30"/>
      <c r="HO1429" s="30"/>
      <c r="HP1429" s="30"/>
      <c r="HQ1429" s="30"/>
      <c r="HR1429" s="30"/>
      <c r="HS1429" s="30"/>
      <c r="HT1429" s="30"/>
      <c r="HU1429" s="30"/>
      <c r="HV1429" s="30"/>
      <c r="HW1429" s="30"/>
      <c r="HX1429" s="30"/>
      <c r="HY1429" s="30"/>
      <c r="HZ1429" s="30"/>
      <c r="IA1429" s="30"/>
      <c r="IB1429" s="30"/>
      <c r="IC1429" s="30"/>
      <c r="ID1429" s="30"/>
      <c r="IE1429" s="30"/>
      <c r="IF1429" s="30"/>
      <c r="IG1429" s="30"/>
      <c r="IH1429" s="30"/>
      <c r="II1429" s="30"/>
      <c r="IJ1429" s="30"/>
      <c r="IK1429" s="30"/>
      <c r="IL1429" s="30"/>
      <c r="IM1429" s="30"/>
      <c r="IN1429" s="30"/>
      <c r="IO1429" s="30"/>
      <c r="IP1429" s="30"/>
      <c r="IQ1429" s="30"/>
      <c r="IR1429" s="30"/>
      <c r="IS1429" s="30"/>
      <c r="IT1429" s="30"/>
      <c r="IU1429" s="30"/>
    </row>
    <row r="1430" spans="1:255" ht="12.75">
      <c r="A1430" s="30" t="s">
        <v>350</v>
      </c>
      <c r="B1430" s="32" t="s">
        <v>229</v>
      </c>
      <c r="C1430" s="38" t="s">
        <v>1243</v>
      </c>
      <c r="D1430" s="36">
        <v>33528</v>
      </c>
      <c r="E1430" s="31" t="s">
        <v>1181</v>
      </c>
      <c r="F1430" s="31" t="s">
        <v>2665</v>
      </c>
      <c r="G1430" s="35" t="s">
        <v>192</v>
      </c>
      <c r="H1430" s="30" t="s">
        <v>513</v>
      </c>
      <c r="I1430" s="32" t="s">
        <v>229</v>
      </c>
      <c r="J1430" s="35" t="s">
        <v>73</v>
      </c>
      <c r="K1430" s="30" t="s">
        <v>449</v>
      </c>
      <c r="L1430" s="32" t="s">
        <v>221</v>
      </c>
      <c r="M1430" s="35" t="s">
        <v>192</v>
      </c>
      <c r="N1430" s="30" t="s">
        <v>312</v>
      </c>
      <c r="O1430" s="32" t="s">
        <v>221</v>
      </c>
      <c r="P1430" s="35" t="s">
        <v>328</v>
      </c>
      <c r="Q1430" s="30" t="s">
        <v>17</v>
      </c>
      <c r="R1430" s="32" t="s">
        <v>221</v>
      </c>
      <c r="S1430" s="35" t="s">
        <v>328</v>
      </c>
      <c r="T1430" s="30" t="s">
        <v>218</v>
      </c>
      <c r="U1430" s="32" t="s">
        <v>32</v>
      </c>
      <c r="V1430" s="35" t="s">
        <v>326</v>
      </c>
      <c r="W1430" s="30" t="s">
        <v>450</v>
      </c>
      <c r="X1430" s="32" t="s">
        <v>32</v>
      </c>
      <c r="Y1430" s="35" t="s">
        <v>328</v>
      </c>
      <c r="Z1430" s="30"/>
      <c r="AA1430" s="30"/>
      <c r="AB1430" s="30"/>
      <c r="AC1430" s="30"/>
      <c r="AD1430" s="30"/>
      <c r="AE1430" s="30"/>
      <c r="AF1430" s="30"/>
      <c r="AG1430" s="30"/>
      <c r="AH1430" s="30"/>
      <c r="AI1430" s="30"/>
      <c r="AJ1430" s="30"/>
      <c r="AK1430" s="30"/>
      <c r="AL1430" s="30"/>
      <c r="AM1430" s="30"/>
      <c r="AN1430" s="30"/>
      <c r="AO1430" s="30"/>
      <c r="AP1430" s="30"/>
      <c r="AQ1430" s="30"/>
      <c r="AR1430" s="30"/>
      <c r="AS1430" s="30"/>
      <c r="AT1430" s="30"/>
      <c r="AU1430" s="30"/>
      <c r="AV1430" s="30"/>
      <c r="AW1430" s="30"/>
      <c r="AX1430" s="30"/>
      <c r="AY1430" s="30"/>
      <c r="AZ1430" s="30"/>
      <c r="BA1430" s="30"/>
      <c r="BB1430" s="30"/>
      <c r="BC1430" s="30"/>
      <c r="BD1430" s="30"/>
      <c r="BE1430" s="30"/>
      <c r="BF1430" s="30"/>
      <c r="BG1430" s="30"/>
      <c r="BH1430" s="30"/>
      <c r="BI1430" s="30"/>
      <c r="BJ1430" s="30"/>
      <c r="BK1430" s="30"/>
      <c r="BL1430" s="30"/>
      <c r="BM1430" s="30"/>
      <c r="BN1430" s="30"/>
      <c r="BO1430" s="30"/>
      <c r="BP1430" s="30"/>
      <c r="BQ1430" s="30"/>
      <c r="BR1430" s="30"/>
      <c r="BS1430" s="30"/>
      <c r="BT1430" s="30"/>
      <c r="BU1430" s="30"/>
      <c r="BV1430" s="30"/>
      <c r="BW1430" s="30"/>
      <c r="BX1430" s="30"/>
      <c r="BY1430" s="30"/>
      <c r="BZ1430" s="30"/>
      <c r="CA1430" s="30"/>
      <c r="CB1430" s="30"/>
      <c r="CC1430" s="30"/>
      <c r="CD1430" s="30"/>
      <c r="CE1430" s="30"/>
      <c r="CF1430" s="30"/>
      <c r="CG1430" s="30"/>
      <c r="CH1430" s="30"/>
      <c r="CI1430" s="30"/>
      <c r="CJ1430" s="30"/>
      <c r="CK1430" s="30"/>
      <c r="CL1430" s="30"/>
      <c r="CM1430" s="30"/>
      <c r="CN1430" s="30"/>
      <c r="CO1430" s="30"/>
      <c r="CP1430" s="30"/>
      <c r="CQ1430" s="30"/>
      <c r="CR1430" s="30"/>
      <c r="CS1430" s="30"/>
      <c r="CT1430" s="30"/>
      <c r="CU1430" s="30"/>
      <c r="CV1430" s="30"/>
      <c r="CW1430" s="30"/>
      <c r="CX1430" s="30"/>
      <c r="CY1430" s="30"/>
      <c r="CZ1430" s="30"/>
      <c r="DA1430" s="30"/>
      <c r="DB1430" s="30"/>
      <c r="DC1430" s="30"/>
      <c r="DD1430" s="30"/>
      <c r="DE1430" s="30"/>
      <c r="DF1430" s="30"/>
      <c r="DG1430" s="30"/>
      <c r="DH1430" s="30"/>
      <c r="DI1430" s="30"/>
      <c r="DJ1430" s="30"/>
      <c r="DK1430" s="30"/>
      <c r="DL1430" s="30"/>
      <c r="DM1430" s="30"/>
      <c r="DN1430" s="30"/>
      <c r="DO1430" s="30"/>
      <c r="DP1430" s="30"/>
      <c r="DQ1430" s="30"/>
      <c r="DR1430" s="30"/>
      <c r="DS1430" s="30"/>
      <c r="DT1430" s="30"/>
      <c r="DU1430" s="30"/>
      <c r="DV1430" s="30"/>
      <c r="DW1430" s="30"/>
      <c r="DX1430" s="30"/>
      <c r="DY1430" s="30"/>
      <c r="DZ1430" s="30"/>
      <c r="EA1430" s="30"/>
      <c r="EB1430" s="30"/>
      <c r="EC1430" s="30"/>
      <c r="ED1430" s="30"/>
      <c r="EE1430" s="30"/>
      <c r="EF1430" s="30"/>
      <c r="EG1430" s="30"/>
      <c r="EH1430" s="30"/>
      <c r="EI1430" s="30"/>
      <c r="EJ1430" s="30"/>
      <c r="EK1430" s="30"/>
      <c r="EL1430" s="30"/>
      <c r="EM1430" s="30"/>
      <c r="EN1430" s="30"/>
      <c r="EO1430" s="30"/>
      <c r="EP1430" s="30"/>
      <c r="EQ1430" s="30"/>
      <c r="ER1430" s="30"/>
      <c r="ES1430" s="30"/>
      <c r="ET1430" s="30"/>
      <c r="EU1430" s="30"/>
      <c r="EV1430" s="30"/>
      <c r="EW1430" s="30"/>
      <c r="EX1430" s="30"/>
      <c r="EY1430" s="30"/>
      <c r="EZ1430" s="30"/>
      <c r="FA1430" s="30"/>
      <c r="FB1430" s="30"/>
      <c r="FC1430" s="30"/>
      <c r="FD1430" s="30"/>
      <c r="FE1430" s="30"/>
      <c r="FF1430" s="30"/>
      <c r="FG1430" s="30"/>
      <c r="FH1430" s="30"/>
      <c r="FI1430" s="30"/>
      <c r="FJ1430" s="30"/>
      <c r="FK1430" s="30"/>
      <c r="FL1430" s="30"/>
      <c r="FM1430" s="30"/>
      <c r="FN1430" s="30"/>
      <c r="FO1430" s="30"/>
      <c r="FP1430" s="30"/>
      <c r="FQ1430" s="30"/>
      <c r="FR1430" s="30"/>
      <c r="FS1430" s="30"/>
      <c r="FT1430" s="30"/>
      <c r="FU1430" s="30"/>
      <c r="FV1430" s="30"/>
      <c r="FW1430" s="30"/>
      <c r="FX1430" s="30"/>
      <c r="FY1430" s="30"/>
      <c r="FZ1430" s="30"/>
      <c r="GA1430" s="30"/>
      <c r="GB1430" s="30"/>
      <c r="GC1430" s="30"/>
      <c r="GD1430" s="30"/>
      <c r="GE1430" s="30"/>
      <c r="GF1430" s="30"/>
      <c r="GG1430" s="30"/>
      <c r="GH1430" s="30"/>
      <c r="GI1430" s="30"/>
      <c r="GJ1430" s="30"/>
      <c r="GK1430" s="30"/>
      <c r="GL1430" s="30"/>
      <c r="GM1430" s="30"/>
      <c r="GN1430" s="30"/>
      <c r="GO1430" s="30"/>
      <c r="GP1430" s="30"/>
      <c r="GQ1430" s="30"/>
      <c r="GR1430" s="30"/>
      <c r="GS1430" s="30"/>
      <c r="GT1430" s="30"/>
      <c r="GU1430" s="30"/>
      <c r="GV1430" s="30"/>
      <c r="GW1430" s="30"/>
      <c r="GX1430" s="30"/>
      <c r="GY1430" s="30"/>
      <c r="GZ1430" s="30"/>
      <c r="HA1430" s="30"/>
      <c r="HB1430" s="30"/>
      <c r="HC1430" s="30"/>
      <c r="HD1430" s="30"/>
      <c r="HE1430" s="30"/>
      <c r="HF1430" s="30"/>
      <c r="HG1430" s="30"/>
      <c r="HH1430" s="30"/>
      <c r="HI1430" s="30"/>
      <c r="HJ1430" s="30"/>
      <c r="HK1430" s="30"/>
      <c r="HL1430" s="30"/>
      <c r="HM1430" s="30"/>
      <c r="HN1430" s="30"/>
      <c r="HO1430" s="30"/>
      <c r="HP1430" s="30"/>
      <c r="HQ1430" s="30"/>
      <c r="HR1430" s="30"/>
      <c r="HS1430" s="30"/>
      <c r="HT1430" s="30"/>
      <c r="HU1430" s="30"/>
      <c r="HV1430" s="30"/>
      <c r="HW1430" s="30"/>
      <c r="HX1430" s="30"/>
      <c r="HY1430" s="30"/>
      <c r="HZ1430" s="30"/>
      <c r="IA1430" s="30"/>
      <c r="IB1430" s="30"/>
      <c r="IC1430" s="30"/>
      <c r="ID1430" s="30"/>
      <c r="IE1430" s="30"/>
      <c r="IF1430" s="30"/>
      <c r="IG1430" s="30"/>
      <c r="IH1430" s="30"/>
      <c r="II1430" s="30"/>
      <c r="IJ1430" s="30"/>
      <c r="IK1430" s="30"/>
      <c r="IL1430" s="30"/>
      <c r="IM1430" s="30"/>
      <c r="IN1430" s="30"/>
      <c r="IO1430" s="30"/>
      <c r="IP1430" s="30"/>
      <c r="IQ1430" s="30"/>
      <c r="IR1430" s="30"/>
      <c r="IS1430" s="30"/>
      <c r="IT1430" s="30"/>
      <c r="IU1430" s="30"/>
    </row>
    <row r="1431" spans="1:255" ht="12.75">
      <c r="A1431" s="30" t="s">
        <v>476</v>
      </c>
      <c r="B1431" s="31" t="s">
        <v>132</v>
      </c>
      <c r="C1431" s="30" t="s">
        <v>789</v>
      </c>
      <c r="D1431" s="36">
        <v>32478</v>
      </c>
      <c r="E1431" s="31" t="s">
        <v>823</v>
      </c>
      <c r="F1431" s="31" t="s">
        <v>807</v>
      </c>
      <c r="G1431" s="31" t="s">
        <v>217</v>
      </c>
      <c r="H1431" s="30" t="s">
        <v>476</v>
      </c>
      <c r="I1431" s="31" t="s">
        <v>132</v>
      </c>
      <c r="J1431" s="31" t="s">
        <v>222</v>
      </c>
      <c r="K1431" s="30" t="s">
        <v>476</v>
      </c>
      <c r="L1431" s="31" t="s">
        <v>132</v>
      </c>
      <c r="M1431" s="31" t="s">
        <v>33</v>
      </c>
      <c r="N1431" s="30" t="s">
        <v>476</v>
      </c>
      <c r="O1431" s="31" t="s">
        <v>132</v>
      </c>
      <c r="P1431" s="31" t="s">
        <v>217</v>
      </c>
      <c r="Q1431" s="30" t="s">
        <v>220</v>
      </c>
      <c r="R1431" s="31" t="s">
        <v>347</v>
      </c>
      <c r="S1431" s="31" t="s">
        <v>219</v>
      </c>
      <c r="T1431" s="30" t="s">
        <v>476</v>
      </c>
      <c r="U1431" s="31" t="s">
        <v>347</v>
      </c>
      <c r="V1431" s="31" t="s">
        <v>33</v>
      </c>
      <c r="W1431" s="30" t="s">
        <v>476</v>
      </c>
      <c r="X1431" s="31" t="s">
        <v>347</v>
      </c>
      <c r="Y1431" s="31" t="s">
        <v>55</v>
      </c>
      <c r="Z1431" s="30" t="s">
        <v>476</v>
      </c>
      <c r="AA1431" s="31" t="s">
        <v>347</v>
      </c>
      <c r="AB1431" s="31" t="s">
        <v>217</v>
      </c>
      <c r="AC1431" s="30" t="s">
        <v>312</v>
      </c>
      <c r="AD1431" s="31" t="s">
        <v>347</v>
      </c>
      <c r="AE1431" s="31" t="s">
        <v>57</v>
      </c>
      <c r="AF1431" s="30"/>
      <c r="AG1431" s="31"/>
      <c r="AH1431" s="31"/>
      <c r="AI1431" s="30"/>
      <c r="AJ1431" s="31"/>
      <c r="AK1431" s="31"/>
      <c r="AL1431" s="30"/>
      <c r="AM1431" s="31"/>
      <c r="AN1431" s="31"/>
      <c r="AO1431" s="30"/>
      <c r="AP1431" s="31"/>
      <c r="AQ1431" s="31"/>
      <c r="AR1431" s="30"/>
      <c r="AS1431" s="31"/>
      <c r="AT1431" s="31"/>
      <c r="AU1431" s="30"/>
      <c r="AV1431" s="31"/>
      <c r="AW1431" s="31"/>
      <c r="AX1431" s="30"/>
      <c r="AY1431" s="31"/>
      <c r="AZ1431" s="31"/>
      <c r="BA1431" s="30"/>
      <c r="BB1431" s="31"/>
      <c r="BC1431" s="35"/>
      <c r="BD1431" s="30"/>
      <c r="BE1431" s="30"/>
      <c r="BF1431" s="35"/>
      <c r="BG1431" s="35"/>
      <c r="BH1431" s="35"/>
      <c r="BI1431" s="35"/>
      <c r="BJ1431" s="30"/>
      <c r="BK1431" s="32"/>
      <c r="BL1431" s="32"/>
      <c r="BM1431" s="33"/>
      <c r="BN1431" s="30"/>
      <c r="BO1431" s="30"/>
      <c r="BP1431" s="30"/>
      <c r="BQ1431" s="30"/>
      <c r="BR1431" s="30"/>
      <c r="BS1431" s="30"/>
      <c r="BT1431" s="30"/>
      <c r="BU1431" s="30"/>
      <c r="BV1431" s="30"/>
      <c r="BW1431" s="30"/>
      <c r="BX1431" s="30"/>
      <c r="BY1431" s="30"/>
      <c r="BZ1431" s="30"/>
      <c r="CA1431" s="30"/>
      <c r="CB1431" s="30"/>
      <c r="CC1431" s="30"/>
      <c r="CD1431" s="30"/>
      <c r="CE1431" s="30"/>
      <c r="CF1431" s="30"/>
      <c r="CG1431" s="30"/>
      <c r="CH1431" s="30"/>
      <c r="CI1431" s="30"/>
      <c r="CJ1431" s="30"/>
      <c r="CK1431" s="30"/>
      <c r="CL1431" s="30"/>
      <c r="CM1431" s="30"/>
      <c r="CN1431" s="30"/>
      <c r="CO1431" s="30"/>
      <c r="CP1431" s="30"/>
      <c r="CQ1431" s="30"/>
      <c r="CR1431" s="30"/>
      <c r="CS1431" s="30"/>
      <c r="CT1431" s="30"/>
      <c r="CU1431" s="30"/>
      <c r="CV1431" s="30"/>
      <c r="CW1431" s="30"/>
      <c r="CX1431" s="30"/>
      <c r="CY1431" s="30"/>
      <c r="CZ1431" s="30"/>
      <c r="DA1431" s="30"/>
      <c r="DB1431" s="30"/>
      <c r="DC1431" s="30"/>
      <c r="DD1431" s="30"/>
      <c r="DE1431" s="30"/>
      <c r="DF1431" s="30"/>
      <c r="DG1431" s="30"/>
      <c r="DH1431" s="30"/>
      <c r="DI1431" s="30"/>
      <c r="DJ1431" s="30"/>
      <c r="DK1431" s="30"/>
      <c r="DL1431" s="30"/>
      <c r="DM1431" s="30"/>
      <c r="DN1431" s="30"/>
      <c r="DO1431" s="30"/>
      <c r="DP1431" s="30"/>
      <c r="DQ1431" s="30"/>
      <c r="DR1431" s="30"/>
      <c r="DS1431" s="30"/>
      <c r="DT1431" s="30"/>
      <c r="DU1431" s="30"/>
      <c r="DV1431" s="30"/>
      <c r="DW1431" s="30"/>
      <c r="DX1431" s="30"/>
      <c r="DY1431" s="30"/>
      <c r="DZ1431" s="30"/>
      <c r="EA1431" s="30"/>
      <c r="EB1431" s="30"/>
      <c r="EC1431" s="30"/>
      <c r="ED1431" s="30"/>
      <c r="EE1431" s="30"/>
      <c r="EF1431" s="30"/>
      <c r="EG1431" s="30"/>
      <c r="EH1431" s="30"/>
      <c r="EI1431" s="30"/>
      <c r="EJ1431" s="30"/>
      <c r="EK1431" s="30"/>
      <c r="EL1431" s="30"/>
      <c r="EM1431" s="30"/>
      <c r="EN1431" s="30"/>
      <c r="EO1431" s="30"/>
      <c r="EP1431" s="30"/>
      <c r="EQ1431" s="30"/>
      <c r="ER1431" s="30"/>
      <c r="ES1431" s="30"/>
      <c r="ET1431" s="30"/>
      <c r="EU1431" s="30"/>
      <c r="EV1431" s="30"/>
      <c r="EW1431" s="30"/>
      <c r="EX1431" s="30"/>
      <c r="EY1431" s="30"/>
      <c r="EZ1431" s="30"/>
      <c r="FA1431" s="30"/>
      <c r="FB1431" s="30"/>
      <c r="FC1431" s="30"/>
      <c r="FD1431" s="30"/>
      <c r="FE1431" s="30"/>
      <c r="FF1431" s="30"/>
      <c r="FG1431" s="30"/>
      <c r="FH1431" s="30"/>
      <c r="FI1431" s="30"/>
      <c r="FJ1431" s="30"/>
      <c r="FK1431" s="30"/>
      <c r="FL1431" s="30"/>
      <c r="FM1431" s="30"/>
      <c r="FN1431" s="30"/>
      <c r="FO1431" s="30"/>
      <c r="FP1431" s="30"/>
      <c r="FQ1431" s="30"/>
      <c r="FR1431" s="30"/>
      <c r="FS1431" s="30"/>
      <c r="FT1431" s="30"/>
      <c r="FU1431" s="30"/>
      <c r="FV1431" s="30"/>
      <c r="FW1431" s="30"/>
      <c r="FX1431" s="30"/>
      <c r="FY1431" s="30"/>
      <c r="FZ1431" s="30"/>
      <c r="GA1431" s="30"/>
      <c r="GB1431" s="30"/>
      <c r="GC1431" s="30"/>
      <c r="GD1431" s="30"/>
      <c r="GE1431" s="30"/>
      <c r="GF1431" s="30"/>
      <c r="GG1431" s="30"/>
      <c r="GH1431" s="30"/>
      <c r="GI1431" s="30"/>
      <c r="GJ1431" s="30"/>
      <c r="GK1431" s="30"/>
      <c r="GL1431" s="30"/>
      <c r="GM1431" s="30"/>
      <c r="GN1431" s="30"/>
      <c r="GO1431" s="30"/>
      <c r="GP1431" s="30"/>
      <c r="GQ1431" s="30"/>
      <c r="GR1431" s="30"/>
      <c r="GS1431" s="30"/>
      <c r="GT1431" s="30"/>
      <c r="GU1431" s="30"/>
      <c r="GV1431" s="30"/>
      <c r="GW1431" s="30"/>
      <c r="GX1431" s="30"/>
      <c r="GY1431" s="30"/>
      <c r="GZ1431" s="30"/>
      <c r="HA1431" s="30"/>
      <c r="HB1431" s="30"/>
      <c r="HC1431" s="30"/>
      <c r="HD1431" s="30"/>
      <c r="HE1431" s="30"/>
      <c r="HF1431" s="30"/>
      <c r="HG1431" s="30"/>
      <c r="HH1431" s="30"/>
      <c r="HI1431" s="30"/>
      <c r="HJ1431" s="30"/>
      <c r="HK1431" s="30"/>
      <c r="HL1431" s="30"/>
      <c r="HM1431" s="30"/>
      <c r="HN1431" s="30"/>
      <c r="HO1431" s="30"/>
      <c r="HP1431" s="30"/>
      <c r="HQ1431" s="30"/>
      <c r="HR1431" s="30"/>
      <c r="HS1431" s="30"/>
      <c r="HT1431" s="30"/>
      <c r="HU1431" s="30"/>
      <c r="HV1431" s="30"/>
      <c r="HW1431" s="30"/>
      <c r="HX1431" s="30"/>
      <c r="HY1431" s="30"/>
      <c r="HZ1431" s="30"/>
      <c r="IA1431" s="30"/>
      <c r="IB1431" s="30"/>
      <c r="IC1431" s="30"/>
      <c r="ID1431" s="30"/>
      <c r="IE1431" s="30"/>
      <c r="IF1431" s="30"/>
      <c r="IG1431" s="30"/>
      <c r="IH1431" s="30"/>
      <c r="II1431" s="30"/>
      <c r="IJ1431" s="30"/>
      <c r="IK1431" s="30"/>
      <c r="IL1431" s="30"/>
      <c r="IM1431" s="30"/>
      <c r="IN1431" s="30"/>
      <c r="IO1431" s="30"/>
      <c r="IP1431" s="30"/>
      <c r="IQ1431" s="30"/>
      <c r="IR1431" s="30"/>
      <c r="IS1431" s="30"/>
      <c r="IT1431" s="30"/>
      <c r="IU1431" s="30"/>
    </row>
    <row r="1432" spans="1:16" s="30" customFormat="1" ht="12.75">
      <c r="A1432" s="30" t="s">
        <v>476</v>
      </c>
      <c r="B1432" s="30" t="s">
        <v>327</v>
      </c>
      <c r="C1432" s="30" t="s">
        <v>3504</v>
      </c>
      <c r="D1432" s="36">
        <v>36297</v>
      </c>
      <c r="E1432" s="32" t="s">
        <v>3913</v>
      </c>
      <c r="F1432" s="32" t="s">
        <v>4044</v>
      </c>
      <c r="G1432" s="35" t="s">
        <v>219</v>
      </c>
      <c r="J1432" s="35"/>
      <c r="M1432" s="35"/>
      <c r="P1432" s="35"/>
    </row>
    <row r="1433" spans="1:16" s="30" customFormat="1" ht="12.75">
      <c r="A1433" s="30" t="s">
        <v>313</v>
      </c>
      <c r="B1433" s="30" t="s">
        <v>423</v>
      </c>
      <c r="C1433" s="30" t="s">
        <v>2213</v>
      </c>
      <c r="D1433" s="36">
        <v>34916</v>
      </c>
      <c r="E1433" s="32" t="s">
        <v>2247</v>
      </c>
      <c r="F1433" s="35" t="s">
        <v>2248</v>
      </c>
      <c r="G1433" s="35" t="s">
        <v>57</v>
      </c>
      <c r="H1433" s="30" t="s">
        <v>16</v>
      </c>
      <c r="I1433" s="30" t="s">
        <v>423</v>
      </c>
      <c r="J1433" s="35" t="s">
        <v>328</v>
      </c>
      <c r="K1433" s="30" t="s">
        <v>17</v>
      </c>
      <c r="L1433" s="30" t="s">
        <v>423</v>
      </c>
      <c r="M1433" s="35" t="s">
        <v>328</v>
      </c>
      <c r="N1433" s="30" t="s">
        <v>16</v>
      </c>
      <c r="O1433" s="30" t="s">
        <v>423</v>
      </c>
      <c r="P1433" s="35" t="s">
        <v>328</v>
      </c>
    </row>
    <row r="1434" spans="1:16" s="30" customFormat="1" ht="12.75">
      <c r="A1434" s="30" t="s">
        <v>994</v>
      </c>
      <c r="B1434" s="30" t="s">
        <v>420</v>
      </c>
      <c r="C1434" s="30" t="s">
        <v>3581</v>
      </c>
      <c r="D1434" s="36">
        <v>35326</v>
      </c>
      <c r="E1434" s="32" t="s">
        <v>3900</v>
      </c>
      <c r="F1434" s="32" t="s">
        <v>3900</v>
      </c>
      <c r="G1434" s="35" t="s">
        <v>996</v>
      </c>
      <c r="J1434" s="35"/>
      <c r="M1434" s="35"/>
      <c r="P1434" s="35"/>
    </row>
    <row r="1435" spans="1:16" s="30" customFormat="1" ht="12.75">
      <c r="A1435" s="30" t="s">
        <v>313</v>
      </c>
      <c r="B1435" s="30" t="s">
        <v>221</v>
      </c>
      <c r="C1435" s="30" t="s">
        <v>3580</v>
      </c>
      <c r="D1435" s="36">
        <v>35756</v>
      </c>
      <c r="E1435" s="32" t="s">
        <v>3898</v>
      </c>
      <c r="F1435" s="32" t="s">
        <v>3898</v>
      </c>
      <c r="G1435" s="35" t="s">
        <v>40</v>
      </c>
      <c r="J1435" s="35"/>
      <c r="M1435" s="35"/>
      <c r="P1435" s="35"/>
    </row>
    <row r="1436" spans="1:16" s="30" customFormat="1" ht="12.75">
      <c r="A1436" s="30" t="s">
        <v>218</v>
      </c>
      <c r="B1436" s="30" t="s">
        <v>345</v>
      </c>
      <c r="C1436" s="30" t="s">
        <v>3790</v>
      </c>
      <c r="D1436" s="36">
        <v>36325</v>
      </c>
      <c r="E1436" s="32" t="s">
        <v>3936</v>
      </c>
      <c r="F1436" s="35" t="s">
        <v>3901</v>
      </c>
      <c r="G1436" s="35" t="s">
        <v>40</v>
      </c>
      <c r="J1436" s="35"/>
      <c r="M1436" s="35"/>
      <c r="P1436" s="35"/>
    </row>
    <row r="1437" spans="1:255" ht="12.75">
      <c r="A1437" s="30" t="s">
        <v>449</v>
      </c>
      <c r="B1437" s="30" t="s">
        <v>317</v>
      </c>
      <c r="C1437" s="30" t="s">
        <v>3130</v>
      </c>
      <c r="D1437" s="36">
        <v>35287</v>
      </c>
      <c r="E1437" s="32" t="s">
        <v>2927</v>
      </c>
      <c r="F1437" s="35" t="s">
        <v>2924</v>
      </c>
      <c r="G1437" s="35" t="s">
        <v>40</v>
      </c>
      <c r="H1437" s="30" t="s">
        <v>478</v>
      </c>
      <c r="I1437" s="30" t="s">
        <v>317</v>
      </c>
      <c r="J1437" s="35" t="s">
        <v>330</v>
      </c>
      <c r="K1437" s="30"/>
      <c r="L1437" s="30"/>
      <c r="M1437" s="35"/>
      <c r="N1437" s="30"/>
      <c r="O1437" s="30"/>
      <c r="P1437" s="35"/>
      <c r="Q1437" s="30"/>
      <c r="R1437" s="30"/>
      <c r="S1437" s="30"/>
      <c r="T1437" s="30"/>
      <c r="U1437" s="30"/>
      <c r="V1437" s="30"/>
      <c r="W1437" s="30"/>
      <c r="X1437" s="30"/>
      <c r="Y1437" s="30"/>
      <c r="Z1437" s="30"/>
      <c r="AA1437" s="30"/>
      <c r="AB1437" s="30"/>
      <c r="AC1437" s="30"/>
      <c r="AD1437" s="30"/>
      <c r="AE1437" s="30"/>
      <c r="AF1437" s="30"/>
      <c r="AG1437" s="30"/>
      <c r="AH1437" s="30"/>
      <c r="AI1437" s="30"/>
      <c r="AJ1437" s="30"/>
      <c r="AK1437" s="30"/>
      <c r="AL1437" s="30"/>
      <c r="AM1437" s="30"/>
      <c r="AN1437" s="30"/>
      <c r="AO1437" s="30"/>
      <c r="AP1437" s="30"/>
      <c r="AQ1437" s="30"/>
      <c r="AR1437" s="30"/>
      <c r="AS1437" s="30"/>
      <c r="AT1437" s="30"/>
      <c r="AU1437" s="30"/>
      <c r="AV1437" s="30"/>
      <c r="AW1437" s="30"/>
      <c r="AX1437" s="30"/>
      <c r="AY1437" s="30"/>
      <c r="AZ1437" s="30"/>
      <c r="BA1437" s="30"/>
      <c r="BB1437" s="30"/>
      <c r="BC1437" s="30"/>
      <c r="BD1437" s="30"/>
      <c r="BE1437" s="30"/>
      <c r="BF1437" s="30"/>
      <c r="BG1437" s="30"/>
      <c r="BH1437" s="30"/>
      <c r="BI1437" s="30"/>
      <c r="BJ1437" s="30"/>
      <c r="BK1437" s="30"/>
      <c r="BL1437" s="30"/>
      <c r="BM1437" s="30"/>
      <c r="BN1437" s="30"/>
      <c r="BO1437" s="30"/>
      <c r="BP1437" s="30"/>
      <c r="BQ1437" s="30"/>
      <c r="BR1437" s="30"/>
      <c r="BS1437" s="30"/>
      <c r="BT1437" s="30"/>
      <c r="BU1437" s="30"/>
      <c r="BV1437" s="30"/>
      <c r="BW1437" s="30"/>
      <c r="BX1437" s="30"/>
      <c r="BY1437" s="30"/>
      <c r="BZ1437" s="30"/>
      <c r="CA1437" s="30"/>
      <c r="CB1437" s="30"/>
      <c r="CC1437" s="30"/>
      <c r="CD1437" s="30"/>
      <c r="CE1437" s="30"/>
      <c r="CF1437" s="30"/>
      <c r="CG1437" s="30"/>
      <c r="CH1437" s="30"/>
      <c r="CI1437" s="30"/>
      <c r="CJ1437" s="30"/>
      <c r="CK1437" s="30"/>
      <c r="CL1437" s="30"/>
      <c r="CM1437" s="30"/>
      <c r="CN1437" s="30"/>
      <c r="CO1437" s="30"/>
      <c r="CP1437" s="30"/>
      <c r="CQ1437" s="30"/>
      <c r="CR1437" s="30"/>
      <c r="CS1437" s="30"/>
      <c r="CT1437" s="30"/>
      <c r="CU1437" s="30"/>
      <c r="CV1437" s="30"/>
      <c r="CW1437" s="30"/>
      <c r="CX1437" s="30"/>
      <c r="CY1437" s="30"/>
      <c r="CZ1437" s="30"/>
      <c r="DA1437" s="30"/>
      <c r="DB1437" s="30"/>
      <c r="DC1437" s="30"/>
      <c r="DD1437" s="30"/>
      <c r="DE1437" s="30"/>
      <c r="DF1437" s="30"/>
      <c r="DG1437" s="30"/>
      <c r="DH1437" s="30"/>
      <c r="DI1437" s="30"/>
      <c r="DJ1437" s="30"/>
      <c r="DK1437" s="30"/>
      <c r="DL1437" s="30"/>
      <c r="DM1437" s="30"/>
      <c r="DN1437" s="30"/>
      <c r="DO1437" s="30"/>
      <c r="DP1437" s="30"/>
      <c r="DQ1437" s="30"/>
      <c r="DR1437" s="30"/>
      <c r="DS1437" s="30"/>
      <c r="DT1437" s="30"/>
      <c r="DU1437" s="30"/>
      <c r="DV1437" s="30"/>
      <c r="DW1437" s="30"/>
      <c r="DX1437" s="30"/>
      <c r="DY1437" s="30"/>
      <c r="DZ1437" s="30"/>
      <c r="EA1437" s="30"/>
      <c r="EB1437" s="30"/>
      <c r="EC1437" s="30"/>
      <c r="ED1437" s="30"/>
      <c r="EE1437" s="30"/>
      <c r="EF1437" s="30"/>
      <c r="EG1437" s="30"/>
      <c r="EH1437" s="30"/>
      <c r="EI1437" s="30"/>
      <c r="EJ1437" s="30"/>
      <c r="EK1437" s="30"/>
      <c r="EL1437" s="30"/>
      <c r="EM1437" s="30"/>
      <c r="EN1437" s="30"/>
      <c r="EO1437" s="30"/>
      <c r="EP1437" s="30"/>
      <c r="EQ1437" s="30"/>
      <c r="ER1437" s="30"/>
      <c r="ES1437" s="30"/>
      <c r="ET1437" s="30"/>
      <c r="EU1437" s="30"/>
      <c r="EV1437" s="30"/>
      <c r="EW1437" s="30"/>
      <c r="EX1437" s="30"/>
      <c r="EY1437" s="30"/>
      <c r="EZ1437" s="30"/>
      <c r="FA1437" s="30"/>
      <c r="FB1437" s="30"/>
      <c r="FC1437" s="30"/>
      <c r="FD1437" s="30"/>
      <c r="FE1437" s="30"/>
      <c r="FF1437" s="30"/>
      <c r="FG1437" s="30"/>
      <c r="FH1437" s="30"/>
      <c r="FI1437" s="30"/>
      <c r="FJ1437" s="30"/>
      <c r="FK1437" s="30"/>
      <c r="FL1437" s="30"/>
      <c r="FM1437" s="30"/>
      <c r="FN1437" s="30"/>
      <c r="FO1437" s="30"/>
      <c r="FP1437" s="30"/>
      <c r="FQ1437" s="30"/>
      <c r="FR1437" s="30"/>
      <c r="FS1437" s="30"/>
      <c r="FT1437" s="30"/>
      <c r="FU1437" s="30"/>
      <c r="FV1437" s="30"/>
      <c r="FW1437" s="30"/>
      <c r="FX1437" s="30"/>
      <c r="FY1437" s="30"/>
      <c r="FZ1437" s="30"/>
      <c r="GA1437" s="30"/>
      <c r="GB1437" s="30"/>
      <c r="GC1437" s="30"/>
      <c r="GD1437" s="30"/>
      <c r="GE1437" s="30"/>
      <c r="GF1437" s="30"/>
      <c r="GG1437" s="30"/>
      <c r="GH1437" s="30"/>
      <c r="GI1437" s="30"/>
      <c r="GJ1437" s="30"/>
      <c r="GK1437" s="30"/>
      <c r="GL1437" s="30"/>
      <c r="GM1437" s="30"/>
      <c r="GN1437" s="30"/>
      <c r="GO1437" s="30"/>
      <c r="GP1437" s="30"/>
      <c r="GQ1437" s="30"/>
      <c r="GR1437" s="30"/>
      <c r="GS1437" s="30"/>
      <c r="GT1437" s="30"/>
      <c r="GU1437" s="30"/>
      <c r="GV1437" s="30"/>
      <c r="GW1437" s="30"/>
      <c r="GX1437" s="30"/>
      <c r="GY1437" s="30"/>
      <c r="GZ1437" s="30"/>
      <c r="HA1437" s="30"/>
      <c r="HB1437" s="30"/>
      <c r="HC1437" s="30"/>
      <c r="HD1437" s="30"/>
      <c r="HE1437" s="30"/>
      <c r="HF1437" s="30"/>
      <c r="HG1437" s="30"/>
      <c r="HH1437" s="30"/>
      <c r="HI1437" s="30"/>
      <c r="HJ1437" s="30"/>
      <c r="HK1437" s="30"/>
      <c r="HL1437" s="30"/>
      <c r="HM1437" s="30"/>
      <c r="HN1437" s="30"/>
      <c r="HO1437" s="30"/>
      <c r="HP1437" s="30"/>
      <c r="HQ1437" s="30"/>
      <c r="HR1437" s="30"/>
      <c r="HS1437" s="30"/>
      <c r="HT1437" s="30"/>
      <c r="HU1437" s="30"/>
      <c r="HV1437" s="30"/>
      <c r="HW1437" s="30"/>
      <c r="HX1437" s="30"/>
      <c r="HY1437" s="30"/>
      <c r="HZ1437" s="30"/>
      <c r="IA1437" s="30"/>
      <c r="IB1437" s="30"/>
      <c r="IC1437" s="30"/>
      <c r="ID1437" s="30"/>
      <c r="IE1437" s="30"/>
      <c r="IF1437" s="30"/>
      <c r="IG1437" s="30"/>
      <c r="IH1437" s="30"/>
      <c r="II1437" s="30"/>
      <c r="IJ1437" s="30"/>
      <c r="IK1437" s="30"/>
      <c r="IL1437" s="30"/>
      <c r="IM1437" s="30"/>
      <c r="IN1437" s="30"/>
      <c r="IO1437" s="30"/>
      <c r="IP1437" s="30"/>
      <c r="IQ1437" s="30"/>
      <c r="IR1437" s="30"/>
      <c r="IS1437" s="30"/>
      <c r="IT1437" s="30"/>
      <c r="IU1437" s="30"/>
    </row>
    <row r="1438" spans="3:16" s="30" customFormat="1" ht="12.75">
      <c r="C1438" s="30" t="s">
        <v>3142</v>
      </c>
      <c r="D1438" s="36">
        <v>34328</v>
      </c>
      <c r="E1438" s="32" t="s">
        <v>2248</v>
      </c>
      <c r="F1438" s="35" t="s">
        <v>2929</v>
      </c>
      <c r="G1438" s="35"/>
      <c r="H1438" s="30" t="s">
        <v>994</v>
      </c>
      <c r="I1438" s="30" t="s">
        <v>420</v>
      </c>
      <c r="J1438" s="35" t="s">
        <v>3141</v>
      </c>
      <c r="K1438" s="35"/>
      <c r="M1438" s="35"/>
      <c r="N1438" s="30" t="s">
        <v>995</v>
      </c>
      <c r="O1438" s="30" t="s">
        <v>327</v>
      </c>
      <c r="P1438" s="35" t="s">
        <v>2031</v>
      </c>
    </row>
    <row r="1439" spans="1:255" ht="12.75">
      <c r="A1439" s="30"/>
      <c r="B1439" s="30"/>
      <c r="C1439" s="30" t="s">
        <v>3139</v>
      </c>
      <c r="D1439" s="36">
        <v>34975</v>
      </c>
      <c r="E1439" s="32" t="s">
        <v>3138</v>
      </c>
      <c r="F1439" s="35" t="s">
        <v>2924</v>
      </c>
      <c r="G1439" s="35"/>
      <c r="H1439" s="30" t="s">
        <v>312</v>
      </c>
      <c r="I1439" s="30" t="s">
        <v>84</v>
      </c>
      <c r="J1439" s="35" t="s">
        <v>40</v>
      </c>
      <c r="K1439" s="30"/>
      <c r="L1439" s="30"/>
      <c r="M1439" s="35"/>
      <c r="N1439" s="30"/>
      <c r="O1439" s="30"/>
      <c r="P1439" s="35"/>
      <c r="Q1439" s="30"/>
      <c r="R1439" s="30"/>
      <c r="S1439" s="30"/>
      <c r="T1439" s="30"/>
      <c r="U1439" s="30"/>
      <c r="V1439" s="30"/>
      <c r="W1439" s="30"/>
      <c r="X1439" s="30"/>
      <c r="Y1439" s="30"/>
      <c r="Z1439" s="30"/>
      <c r="AA1439" s="30"/>
      <c r="AB1439" s="30"/>
      <c r="AC1439" s="30"/>
      <c r="AD1439" s="30"/>
      <c r="AE1439" s="30"/>
      <c r="AF1439" s="30"/>
      <c r="AG1439" s="30"/>
      <c r="AH1439" s="30"/>
      <c r="AI1439" s="30"/>
      <c r="AJ1439" s="30"/>
      <c r="AK1439" s="30"/>
      <c r="AL1439" s="30"/>
      <c r="AM1439" s="30"/>
      <c r="AN1439" s="30"/>
      <c r="AO1439" s="30"/>
      <c r="AP1439" s="30"/>
      <c r="AQ1439" s="30"/>
      <c r="AR1439" s="30"/>
      <c r="AS1439" s="30"/>
      <c r="AT1439" s="30"/>
      <c r="AU1439" s="30"/>
      <c r="AV1439" s="30"/>
      <c r="AW1439" s="30"/>
      <c r="AX1439" s="30"/>
      <c r="AY1439" s="30"/>
      <c r="AZ1439" s="30"/>
      <c r="BA1439" s="30"/>
      <c r="BB1439" s="30"/>
      <c r="BC1439" s="30"/>
      <c r="BD1439" s="30"/>
      <c r="BE1439" s="30"/>
      <c r="BF1439" s="30"/>
      <c r="BG1439" s="30"/>
      <c r="BH1439" s="30"/>
      <c r="BI1439" s="30"/>
      <c r="BJ1439" s="30"/>
      <c r="BK1439" s="30"/>
      <c r="BL1439" s="30"/>
      <c r="BM1439" s="30"/>
      <c r="BN1439" s="30"/>
      <c r="BO1439" s="30"/>
      <c r="BP1439" s="30"/>
      <c r="BQ1439" s="30"/>
      <c r="BR1439" s="30"/>
      <c r="BS1439" s="30"/>
      <c r="BT1439" s="30"/>
      <c r="BU1439" s="30"/>
      <c r="BV1439" s="30"/>
      <c r="BW1439" s="30"/>
      <c r="BX1439" s="30"/>
      <c r="BY1439" s="30"/>
      <c r="BZ1439" s="30"/>
      <c r="CA1439" s="30"/>
      <c r="CB1439" s="30"/>
      <c r="CC1439" s="30"/>
      <c r="CD1439" s="30"/>
      <c r="CE1439" s="30"/>
      <c r="CF1439" s="30"/>
      <c r="CG1439" s="30"/>
      <c r="CH1439" s="30"/>
      <c r="CI1439" s="30"/>
      <c r="CJ1439" s="30"/>
      <c r="CK1439" s="30"/>
      <c r="CL1439" s="30"/>
      <c r="CM1439" s="30"/>
      <c r="CN1439" s="30"/>
      <c r="CO1439" s="30"/>
      <c r="CP1439" s="30"/>
      <c r="CQ1439" s="30"/>
      <c r="CR1439" s="30"/>
      <c r="CS1439" s="30"/>
      <c r="CT1439" s="30"/>
      <c r="CU1439" s="30"/>
      <c r="CV1439" s="30"/>
      <c r="CW1439" s="30"/>
      <c r="CX1439" s="30"/>
      <c r="CY1439" s="30"/>
      <c r="CZ1439" s="30"/>
      <c r="DA1439" s="30"/>
      <c r="DB1439" s="30"/>
      <c r="DC1439" s="30"/>
      <c r="DD1439" s="30"/>
      <c r="DE1439" s="30"/>
      <c r="DF1439" s="30"/>
      <c r="DG1439" s="30"/>
      <c r="DH1439" s="30"/>
      <c r="DI1439" s="30"/>
      <c r="DJ1439" s="30"/>
      <c r="DK1439" s="30"/>
      <c r="DL1439" s="30"/>
      <c r="DM1439" s="30"/>
      <c r="DN1439" s="30"/>
      <c r="DO1439" s="30"/>
      <c r="DP1439" s="30"/>
      <c r="DQ1439" s="30"/>
      <c r="DR1439" s="30"/>
      <c r="DS1439" s="30"/>
      <c r="DT1439" s="30"/>
      <c r="DU1439" s="30"/>
      <c r="DV1439" s="30"/>
      <c r="DW1439" s="30"/>
      <c r="DX1439" s="30"/>
      <c r="DY1439" s="30"/>
      <c r="DZ1439" s="30"/>
      <c r="EA1439" s="30"/>
      <c r="EB1439" s="30"/>
      <c r="EC1439" s="30"/>
      <c r="ED1439" s="30"/>
      <c r="EE1439" s="30"/>
      <c r="EF1439" s="30"/>
      <c r="EG1439" s="30"/>
      <c r="EH1439" s="30"/>
      <c r="EI1439" s="30"/>
      <c r="EJ1439" s="30"/>
      <c r="EK1439" s="30"/>
      <c r="EL1439" s="30"/>
      <c r="EM1439" s="30"/>
      <c r="EN1439" s="30"/>
      <c r="EO1439" s="30"/>
      <c r="EP1439" s="30"/>
      <c r="EQ1439" s="30"/>
      <c r="ER1439" s="30"/>
      <c r="ES1439" s="30"/>
      <c r="ET1439" s="30"/>
      <c r="EU1439" s="30"/>
      <c r="EV1439" s="30"/>
      <c r="EW1439" s="30"/>
      <c r="EX1439" s="30"/>
      <c r="EY1439" s="30"/>
      <c r="EZ1439" s="30"/>
      <c r="FA1439" s="30"/>
      <c r="FB1439" s="30"/>
      <c r="FC1439" s="30"/>
      <c r="FD1439" s="30"/>
      <c r="FE1439" s="30"/>
      <c r="FF1439" s="30"/>
      <c r="FG1439" s="30"/>
      <c r="FH1439" s="30"/>
      <c r="FI1439" s="30"/>
      <c r="FJ1439" s="30"/>
      <c r="FK1439" s="30"/>
      <c r="FL1439" s="30"/>
      <c r="FM1439" s="30"/>
      <c r="FN1439" s="30"/>
      <c r="FO1439" s="30"/>
      <c r="FP1439" s="30"/>
      <c r="FQ1439" s="30"/>
      <c r="FR1439" s="30"/>
      <c r="FS1439" s="30"/>
      <c r="FT1439" s="30"/>
      <c r="FU1439" s="30"/>
      <c r="FV1439" s="30"/>
      <c r="FW1439" s="30"/>
      <c r="FX1439" s="30"/>
      <c r="FY1439" s="30"/>
      <c r="FZ1439" s="30"/>
      <c r="GA1439" s="30"/>
      <c r="GB1439" s="30"/>
      <c r="GC1439" s="30"/>
      <c r="GD1439" s="30"/>
      <c r="GE1439" s="30"/>
      <c r="GF1439" s="30"/>
      <c r="GG1439" s="30"/>
      <c r="GH1439" s="30"/>
      <c r="GI1439" s="30"/>
      <c r="GJ1439" s="30"/>
      <c r="GK1439" s="30"/>
      <c r="GL1439" s="30"/>
      <c r="GM1439" s="30"/>
      <c r="GN1439" s="30"/>
      <c r="GO1439" s="30"/>
      <c r="GP1439" s="30"/>
      <c r="GQ1439" s="30"/>
      <c r="GR1439" s="30"/>
      <c r="GS1439" s="30"/>
      <c r="GT1439" s="30"/>
      <c r="GU1439" s="30"/>
      <c r="GV1439" s="30"/>
      <c r="GW1439" s="30"/>
      <c r="GX1439" s="30"/>
      <c r="GY1439" s="30"/>
      <c r="GZ1439" s="30"/>
      <c r="HA1439" s="30"/>
      <c r="HB1439" s="30"/>
      <c r="HC1439" s="30"/>
      <c r="HD1439" s="30"/>
      <c r="HE1439" s="30"/>
      <c r="HF1439" s="30"/>
      <c r="HG1439" s="30"/>
      <c r="HH1439" s="30"/>
      <c r="HI1439" s="30"/>
      <c r="HJ1439" s="30"/>
      <c r="HK1439" s="30"/>
      <c r="HL1439" s="30"/>
      <c r="HM1439" s="30"/>
      <c r="HN1439" s="30"/>
      <c r="HO1439" s="30"/>
      <c r="HP1439" s="30"/>
      <c r="HQ1439" s="30"/>
      <c r="HR1439" s="30"/>
      <c r="HS1439" s="30"/>
      <c r="HT1439" s="30"/>
      <c r="HU1439" s="30"/>
      <c r="HV1439" s="30"/>
      <c r="HW1439" s="30"/>
      <c r="HX1439" s="30"/>
      <c r="HY1439" s="30"/>
      <c r="HZ1439" s="30"/>
      <c r="IA1439" s="30"/>
      <c r="IB1439" s="30"/>
      <c r="IC1439" s="30"/>
      <c r="ID1439" s="30"/>
      <c r="IE1439" s="30"/>
      <c r="IF1439" s="30"/>
      <c r="IG1439" s="30"/>
      <c r="IH1439" s="30"/>
      <c r="II1439" s="30"/>
      <c r="IJ1439" s="30"/>
      <c r="IK1439" s="30"/>
      <c r="IL1439" s="30"/>
      <c r="IM1439" s="30"/>
      <c r="IN1439" s="30"/>
      <c r="IO1439" s="30"/>
      <c r="IP1439" s="30"/>
      <c r="IQ1439" s="30"/>
      <c r="IR1439" s="30"/>
      <c r="IS1439" s="30"/>
      <c r="IT1439" s="30"/>
      <c r="IU1439" s="30"/>
    </row>
    <row r="1440" spans="1:64" ht="12.75">
      <c r="A1440" s="30"/>
      <c r="B1440" s="32"/>
      <c r="C1440" s="38" t="s">
        <v>1154</v>
      </c>
      <c r="D1440" s="8">
        <v>33758</v>
      </c>
      <c r="E1440" s="31" t="s">
        <v>1202</v>
      </c>
      <c r="F1440" s="38" t="s">
        <v>1185</v>
      </c>
      <c r="G1440" s="43"/>
      <c r="H1440" s="30" t="s">
        <v>2330</v>
      </c>
      <c r="I1440" s="32"/>
      <c r="J1440" s="43"/>
      <c r="K1440" s="30" t="s">
        <v>220</v>
      </c>
      <c r="L1440" s="32" t="s">
        <v>32</v>
      </c>
      <c r="M1440" s="43" t="s">
        <v>55</v>
      </c>
      <c r="N1440" s="30" t="s">
        <v>220</v>
      </c>
      <c r="O1440" s="32" t="s">
        <v>32</v>
      </c>
      <c r="P1440" s="43" t="s">
        <v>222</v>
      </c>
      <c r="Q1440" s="30" t="s">
        <v>220</v>
      </c>
      <c r="R1440" s="32" t="s">
        <v>32</v>
      </c>
      <c r="S1440" s="43" t="s">
        <v>217</v>
      </c>
      <c r="T1440" s="30" t="s">
        <v>312</v>
      </c>
      <c r="U1440" s="32" t="s">
        <v>32</v>
      </c>
      <c r="V1440" s="43" t="s">
        <v>328</v>
      </c>
      <c r="W1440" s="30" t="s">
        <v>220</v>
      </c>
      <c r="X1440" s="32" t="s">
        <v>32</v>
      </c>
      <c r="Y1440" s="43" t="s">
        <v>314</v>
      </c>
      <c r="AA1440"/>
      <c r="AB1440"/>
      <c r="AD1440"/>
      <c r="AE1440"/>
      <c r="AG1440"/>
      <c r="AH1440"/>
      <c r="AJ1440"/>
      <c r="AK1440"/>
      <c r="AM1440"/>
      <c r="AN1440"/>
      <c r="AP1440"/>
      <c r="AQ1440"/>
      <c r="AR1440"/>
      <c r="AS1440"/>
      <c r="AT1440"/>
      <c r="AV1440"/>
      <c r="AW1440"/>
      <c r="AY1440"/>
      <c r="AZ1440"/>
      <c r="BB1440"/>
      <c r="BC1440"/>
      <c r="BK1440"/>
      <c r="BL1440"/>
    </row>
    <row r="1442" spans="1:255" ht="12.75">
      <c r="A1442" s="30" t="s">
        <v>39</v>
      </c>
      <c r="B1442" s="30" t="s">
        <v>229</v>
      </c>
      <c r="C1442" s="30" t="s">
        <v>1792</v>
      </c>
      <c r="D1442" s="36">
        <v>34976</v>
      </c>
      <c r="E1442" s="31" t="s">
        <v>1871</v>
      </c>
      <c r="F1442" s="30" t="s">
        <v>1861</v>
      </c>
      <c r="G1442" s="31" t="s">
        <v>362</v>
      </c>
      <c r="H1442" s="30" t="s">
        <v>39</v>
      </c>
      <c r="I1442" s="30" t="s">
        <v>229</v>
      </c>
      <c r="J1442" s="31" t="s">
        <v>289</v>
      </c>
      <c r="K1442" s="30" t="s">
        <v>39</v>
      </c>
      <c r="L1442" s="30" t="s">
        <v>229</v>
      </c>
      <c r="M1442" s="31" t="s">
        <v>290</v>
      </c>
      <c r="N1442" s="30" t="s">
        <v>39</v>
      </c>
      <c r="O1442" s="30" t="s">
        <v>229</v>
      </c>
      <c r="P1442" s="31" t="s">
        <v>35</v>
      </c>
      <c r="Q1442" s="30" t="s">
        <v>48</v>
      </c>
      <c r="R1442" s="30" t="s">
        <v>229</v>
      </c>
      <c r="S1442" s="31" t="s">
        <v>451</v>
      </c>
      <c r="T1442" s="30"/>
      <c r="U1442" s="30"/>
      <c r="V1442" s="30"/>
      <c r="W1442" s="30"/>
      <c r="X1442" s="30"/>
      <c r="Y1442" s="30"/>
      <c r="Z1442" s="30"/>
      <c r="AA1442" s="30"/>
      <c r="AB1442" s="30"/>
      <c r="AC1442" s="30"/>
      <c r="AD1442" s="30"/>
      <c r="AE1442" s="30"/>
      <c r="AF1442" s="30"/>
      <c r="AG1442" s="30"/>
      <c r="AH1442" s="30"/>
      <c r="AI1442" s="30"/>
      <c r="AJ1442" s="30"/>
      <c r="AK1442" s="30"/>
      <c r="AL1442" s="30"/>
      <c r="AM1442" s="30"/>
      <c r="AN1442" s="30"/>
      <c r="AO1442" s="30"/>
      <c r="AP1442" s="30"/>
      <c r="AQ1442" s="30"/>
      <c r="AR1442" s="30"/>
      <c r="AS1442" s="30"/>
      <c r="AT1442" s="30"/>
      <c r="AU1442" s="30"/>
      <c r="AV1442" s="30"/>
      <c r="AW1442" s="30"/>
      <c r="AX1442" s="30"/>
      <c r="AY1442" s="30"/>
      <c r="AZ1442" s="30"/>
      <c r="BA1442" s="30"/>
      <c r="BB1442" s="30"/>
      <c r="BC1442" s="30"/>
      <c r="BD1442" s="30"/>
      <c r="BE1442" s="30"/>
      <c r="BF1442" s="30"/>
      <c r="BG1442" s="30"/>
      <c r="BH1442" s="30"/>
      <c r="BI1442" s="30"/>
      <c r="BJ1442" s="30"/>
      <c r="BK1442" s="30"/>
      <c r="BL1442" s="30"/>
      <c r="BM1442" s="30"/>
      <c r="BN1442" s="30"/>
      <c r="BO1442" s="30"/>
      <c r="BP1442" s="30"/>
      <c r="BQ1442" s="30"/>
      <c r="BR1442" s="30"/>
      <c r="BS1442" s="30"/>
      <c r="BT1442" s="30"/>
      <c r="BU1442" s="30"/>
      <c r="BV1442" s="30"/>
      <c r="BW1442" s="30"/>
      <c r="BX1442" s="30"/>
      <c r="BY1442" s="30"/>
      <c r="BZ1442" s="30"/>
      <c r="CA1442" s="30"/>
      <c r="CB1442" s="30"/>
      <c r="CC1442" s="30"/>
      <c r="CD1442" s="30"/>
      <c r="CE1442" s="30"/>
      <c r="CF1442" s="30"/>
      <c r="CG1442" s="30"/>
      <c r="CH1442" s="30"/>
      <c r="CI1442" s="30"/>
      <c r="CJ1442" s="30"/>
      <c r="CK1442" s="30"/>
      <c r="CL1442" s="30"/>
      <c r="CM1442" s="30"/>
      <c r="CN1442" s="30"/>
      <c r="CO1442" s="30"/>
      <c r="CP1442" s="30"/>
      <c r="CQ1442" s="30"/>
      <c r="CR1442" s="30"/>
      <c r="CS1442" s="30"/>
      <c r="CT1442" s="30"/>
      <c r="CU1442" s="30"/>
      <c r="CV1442" s="30"/>
      <c r="CW1442" s="30"/>
      <c r="CX1442" s="30"/>
      <c r="CY1442" s="30"/>
      <c r="CZ1442" s="30"/>
      <c r="DA1442" s="30"/>
      <c r="DB1442" s="30"/>
      <c r="DC1442" s="30"/>
      <c r="DD1442" s="30"/>
      <c r="DE1442" s="30"/>
      <c r="DF1442" s="30"/>
      <c r="DG1442" s="30"/>
      <c r="DH1442" s="30"/>
      <c r="DI1442" s="30"/>
      <c r="DJ1442" s="30"/>
      <c r="DK1442" s="30"/>
      <c r="DL1442" s="30"/>
      <c r="DM1442" s="30"/>
      <c r="DN1442" s="30"/>
      <c r="DO1442" s="30"/>
      <c r="DP1442" s="30"/>
      <c r="DQ1442" s="30"/>
      <c r="DR1442" s="30"/>
      <c r="DS1442" s="30"/>
      <c r="DT1442" s="30"/>
      <c r="DU1442" s="30"/>
      <c r="DV1442" s="30"/>
      <c r="DW1442" s="30"/>
      <c r="DX1442" s="30"/>
      <c r="DY1442" s="30"/>
      <c r="DZ1442" s="30"/>
      <c r="EA1442" s="30"/>
      <c r="EB1442" s="30"/>
      <c r="EC1442" s="30"/>
      <c r="ED1442" s="30"/>
      <c r="EE1442" s="30"/>
      <c r="EF1442" s="30"/>
      <c r="EG1442" s="30"/>
      <c r="EH1442" s="30"/>
      <c r="EI1442" s="30"/>
      <c r="EJ1442" s="30"/>
      <c r="EK1442" s="30"/>
      <c r="EL1442" s="30"/>
      <c r="EM1442" s="30"/>
      <c r="EN1442" s="30"/>
      <c r="EO1442" s="30"/>
      <c r="EP1442" s="30"/>
      <c r="EQ1442" s="30"/>
      <c r="ER1442" s="30"/>
      <c r="ES1442" s="30"/>
      <c r="ET1442" s="30"/>
      <c r="EU1442" s="30"/>
      <c r="EV1442" s="30"/>
      <c r="EW1442" s="30"/>
      <c r="EX1442" s="30"/>
      <c r="EY1442" s="30"/>
      <c r="EZ1442" s="30"/>
      <c r="FA1442" s="30"/>
      <c r="FB1442" s="30"/>
      <c r="FC1442" s="30"/>
      <c r="FD1442" s="30"/>
      <c r="FE1442" s="30"/>
      <c r="FF1442" s="30"/>
      <c r="FG1442" s="30"/>
      <c r="FH1442" s="30"/>
      <c r="FI1442" s="30"/>
      <c r="FJ1442" s="30"/>
      <c r="FK1442" s="30"/>
      <c r="FL1442" s="30"/>
      <c r="FM1442" s="30"/>
      <c r="FN1442" s="30"/>
      <c r="FO1442" s="30"/>
      <c r="FP1442" s="30"/>
      <c r="FQ1442" s="30"/>
      <c r="FR1442" s="30"/>
      <c r="FS1442" s="30"/>
      <c r="FT1442" s="30"/>
      <c r="FU1442" s="30"/>
      <c r="FV1442" s="30"/>
      <c r="FW1442" s="30"/>
      <c r="FX1442" s="30"/>
      <c r="FY1442" s="30"/>
      <c r="FZ1442" s="30"/>
      <c r="GA1442" s="30"/>
      <c r="GB1442" s="30"/>
      <c r="GC1442" s="30"/>
      <c r="GD1442" s="30"/>
      <c r="GE1442" s="30"/>
      <c r="GF1442" s="30"/>
      <c r="GG1442" s="30"/>
      <c r="GH1442" s="30"/>
      <c r="GI1442" s="30"/>
      <c r="GJ1442" s="30"/>
      <c r="GK1442" s="30"/>
      <c r="GL1442" s="30"/>
      <c r="GM1442" s="30"/>
      <c r="GN1442" s="30"/>
      <c r="GO1442" s="30"/>
      <c r="GP1442" s="30"/>
      <c r="GQ1442" s="30"/>
      <c r="GR1442" s="30"/>
      <c r="GS1442" s="30"/>
      <c r="GT1442" s="30"/>
      <c r="GU1442" s="30"/>
      <c r="GV1442" s="30"/>
      <c r="GW1442" s="30"/>
      <c r="GX1442" s="30"/>
      <c r="GY1442" s="30"/>
      <c r="GZ1442" s="30"/>
      <c r="HA1442" s="30"/>
      <c r="HB1442" s="30"/>
      <c r="HC1442" s="30"/>
      <c r="HD1442" s="30"/>
      <c r="HE1442" s="30"/>
      <c r="HF1442" s="30"/>
      <c r="HG1442" s="30"/>
      <c r="HH1442" s="30"/>
      <c r="HI1442" s="30"/>
      <c r="HJ1442" s="30"/>
      <c r="HK1442" s="30"/>
      <c r="HL1442" s="30"/>
      <c r="HM1442" s="30"/>
      <c r="HN1442" s="30"/>
      <c r="HO1442" s="30"/>
      <c r="HP1442" s="30"/>
      <c r="HQ1442" s="30"/>
      <c r="HR1442" s="30"/>
      <c r="HS1442" s="30"/>
      <c r="HT1442" s="30"/>
      <c r="HU1442" s="30"/>
      <c r="HV1442" s="30"/>
      <c r="HW1442" s="30"/>
      <c r="HX1442" s="30"/>
      <c r="HY1442" s="30"/>
      <c r="HZ1442" s="30"/>
      <c r="IA1442" s="30"/>
      <c r="IB1442" s="30"/>
      <c r="IC1442" s="30"/>
      <c r="ID1442" s="30"/>
      <c r="IE1442" s="30"/>
      <c r="IF1442" s="30"/>
      <c r="IG1442" s="30"/>
      <c r="IH1442" s="30"/>
      <c r="II1442" s="30"/>
      <c r="IJ1442" s="30"/>
      <c r="IK1442" s="30"/>
      <c r="IL1442" s="30"/>
      <c r="IM1442" s="30"/>
      <c r="IN1442" s="30"/>
      <c r="IO1442" s="30"/>
      <c r="IP1442" s="30"/>
      <c r="IQ1442" s="30"/>
      <c r="IR1442" s="30"/>
      <c r="IS1442" s="30"/>
      <c r="IT1442" s="30"/>
      <c r="IU1442" s="30"/>
    </row>
    <row r="1443" spans="1:64" s="30" customFormat="1" ht="12.75">
      <c r="A1443" s="30" t="s">
        <v>454</v>
      </c>
      <c r="B1443" s="31" t="s">
        <v>477</v>
      </c>
      <c r="C1443" s="30" t="s">
        <v>2540</v>
      </c>
      <c r="D1443" s="36">
        <v>33972</v>
      </c>
      <c r="E1443" s="31" t="s">
        <v>1858</v>
      </c>
      <c r="F1443" s="31" t="s">
        <v>2660</v>
      </c>
      <c r="G1443" s="31" t="s">
        <v>453</v>
      </c>
      <c r="H1443" s="30" t="s">
        <v>46</v>
      </c>
      <c r="I1443" s="31" t="s">
        <v>477</v>
      </c>
      <c r="J1443" s="31" t="s">
        <v>451</v>
      </c>
      <c r="K1443" s="30" t="s">
        <v>454</v>
      </c>
      <c r="L1443" s="31" t="s">
        <v>477</v>
      </c>
      <c r="M1443" s="31" t="s">
        <v>57</v>
      </c>
      <c r="O1443" s="31"/>
      <c r="P1443" s="31"/>
      <c r="R1443" s="31"/>
      <c r="S1443" s="31"/>
      <c r="U1443" s="31"/>
      <c r="V1443" s="31"/>
      <c r="X1443" s="31"/>
      <c r="Y1443" s="31"/>
      <c r="AA1443" s="31"/>
      <c r="AB1443" s="31"/>
      <c r="AD1443" s="31"/>
      <c r="AE1443" s="31"/>
      <c r="AG1443" s="31"/>
      <c r="AH1443" s="31"/>
      <c r="AJ1443" s="31"/>
      <c r="AK1443" s="31"/>
      <c r="AM1443" s="31"/>
      <c r="AN1443" s="31"/>
      <c r="AP1443" s="31"/>
      <c r="AQ1443" s="31"/>
      <c r="AS1443" s="31"/>
      <c r="AT1443" s="31"/>
      <c r="AV1443" s="31"/>
      <c r="AW1443" s="31"/>
      <c r="AY1443" s="31"/>
      <c r="AZ1443" s="31"/>
      <c r="BB1443" s="31"/>
      <c r="BC1443" s="31"/>
      <c r="BE1443" s="36"/>
      <c r="BF1443" s="31"/>
      <c r="BG1443" s="32"/>
      <c r="BI1443" s="35"/>
      <c r="BJ1443" s="32"/>
      <c r="BK1443" s="32"/>
      <c r="BL1443" s="34"/>
    </row>
    <row r="1444" spans="1:19" s="30" customFormat="1" ht="12.75">
      <c r="A1444" s="30" t="s">
        <v>104</v>
      </c>
      <c r="B1444" s="30" t="s">
        <v>32</v>
      </c>
      <c r="C1444" s="30" t="s">
        <v>1645</v>
      </c>
      <c r="D1444" s="36">
        <v>34502</v>
      </c>
      <c r="E1444" s="31" t="s">
        <v>1865</v>
      </c>
      <c r="F1444" s="30" t="s">
        <v>1861</v>
      </c>
      <c r="G1444" s="31" t="s">
        <v>3438</v>
      </c>
      <c r="H1444" s="30" t="s">
        <v>43</v>
      </c>
      <c r="I1444" s="30" t="s">
        <v>225</v>
      </c>
      <c r="J1444" s="31" t="s">
        <v>45</v>
      </c>
      <c r="K1444" s="30" t="s">
        <v>43</v>
      </c>
      <c r="L1444" s="30" t="s">
        <v>225</v>
      </c>
      <c r="M1444" s="31" t="s">
        <v>219</v>
      </c>
      <c r="N1444" s="30" t="s">
        <v>31</v>
      </c>
      <c r="O1444" s="30" t="s">
        <v>225</v>
      </c>
      <c r="P1444" s="31" t="s">
        <v>217</v>
      </c>
      <c r="Q1444" s="30" t="s">
        <v>125</v>
      </c>
      <c r="R1444" s="30" t="s">
        <v>225</v>
      </c>
      <c r="S1444" s="31" t="s">
        <v>1066</v>
      </c>
    </row>
    <row r="1445" spans="1:16" s="30" customFormat="1" ht="12.75">
      <c r="A1445" s="30" t="s">
        <v>43</v>
      </c>
      <c r="B1445" s="30" t="s">
        <v>415</v>
      </c>
      <c r="C1445" s="30" t="s">
        <v>3470</v>
      </c>
      <c r="D1445" s="36">
        <v>35902</v>
      </c>
      <c r="E1445" s="32" t="s">
        <v>3899</v>
      </c>
      <c r="F1445" s="35" t="s">
        <v>4067</v>
      </c>
      <c r="G1445" s="35" t="s">
        <v>314</v>
      </c>
      <c r="J1445" s="35"/>
      <c r="M1445" s="35"/>
      <c r="P1445" s="35"/>
    </row>
    <row r="1446" spans="1:16" s="30" customFormat="1" ht="12.75">
      <c r="A1446" s="30" t="s">
        <v>43</v>
      </c>
      <c r="B1446" s="30" t="s">
        <v>363</v>
      </c>
      <c r="C1446" s="30" t="s">
        <v>3560</v>
      </c>
      <c r="D1446" s="36">
        <v>36366</v>
      </c>
      <c r="E1446" s="32" t="s">
        <v>3918</v>
      </c>
      <c r="F1446" s="35" t="s">
        <v>3901</v>
      </c>
      <c r="G1446" s="35" t="s">
        <v>40</v>
      </c>
      <c r="J1446" s="35"/>
      <c r="M1446" s="35"/>
      <c r="P1446" s="35"/>
    </row>
    <row r="1447" spans="1:16" s="30" customFormat="1" ht="12.75">
      <c r="A1447" s="30" t="s">
        <v>46</v>
      </c>
      <c r="B1447" s="30" t="s">
        <v>96</v>
      </c>
      <c r="C1447" s="30" t="s">
        <v>3201</v>
      </c>
      <c r="D1447" s="36">
        <v>35083</v>
      </c>
      <c r="E1447" s="32" t="s">
        <v>2927</v>
      </c>
      <c r="F1447" s="35" t="s">
        <v>4068</v>
      </c>
      <c r="G1447" s="35" t="s">
        <v>328</v>
      </c>
      <c r="H1447" s="30" t="s">
        <v>43</v>
      </c>
      <c r="I1447" s="30" t="s">
        <v>96</v>
      </c>
      <c r="J1447" s="35" t="s">
        <v>330</v>
      </c>
      <c r="M1447" s="35"/>
      <c r="P1447" s="35"/>
    </row>
    <row r="1448" spans="2:255" s="30" customFormat="1" ht="12.75">
      <c r="B1448" s="31"/>
      <c r="C1448" s="30" t="s">
        <v>782</v>
      </c>
      <c r="D1448" s="36">
        <v>32624</v>
      </c>
      <c r="E1448" s="31" t="s">
        <v>821</v>
      </c>
      <c r="F1448" s="31" t="s">
        <v>805</v>
      </c>
      <c r="G1448" s="31"/>
      <c r="H1448" s="30" t="s">
        <v>41</v>
      </c>
      <c r="I1448" s="31" t="s">
        <v>2071</v>
      </c>
      <c r="J1448" s="31" t="s">
        <v>385</v>
      </c>
      <c r="K1448" s="30" t="s">
        <v>41</v>
      </c>
      <c r="L1448" s="31" t="s">
        <v>2071</v>
      </c>
      <c r="M1448" s="31" t="s">
        <v>440</v>
      </c>
      <c r="N1448" s="30" t="s">
        <v>41</v>
      </c>
      <c r="O1448" s="31" t="s">
        <v>2071</v>
      </c>
      <c r="P1448" s="31" t="s">
        <v>271</v>
      </c>
      <c r="Q1448" s="30" t="s">
        <v>304</v>
      </c>
      <c r="R1448" s="31" t="s">
        <v>58</v>
      </c>
      <c r="S1448" s="31" t="s">
        <v>1456</v>
      </c>
      <c r="T1448" s="30" t="s">
        <v>123</v>
      </c>
      <c r="U1448" s="31" t="s">
        <v>58</v>
      </c>
      <c r="V1448" s="31" t="s">
        <v>1441</v>
      </c>
      <c r="W1448" s="30" t="s">
        <v>123</v>
      </c>
      <c r="X1448" s="31" t="s">
        <v>58</v>
      </c>
      <c r="Y1448" s="31" t="s">
        <v>1080</v>
      </c>
      <c r="Z1448" s="30" t="s">
        <v>125</v>
      </c>
      <c r="AA1448" s="31" t="s">
        <v>58</v>
      </c>
      <c r="AB1448" s="31" t="s">
        <v>314</v>
      </c>
      <c r="AC1448" s="30" t="s">
        <v>125</v>
      </c>
      <c r="AD1448" s="31" t="s">
        <v>58</v>
      </c>
      <c r="AE1448" s="31" t="s">
        <v>314</v>
      </c>
      <c r="AG1448" s="31"/>
      <c r="AH1448" s="31"/>
      <c r="AJ1448" s="31"/>
      <c r="AK1448" s="31"/>
      <c r="AM1448" s="31"/>
      <c r="AN1448" s="31"/>
      <c r="AP1448" s="31"/>
      <c r="AQ1448" s="31"/>
      <c r="AS1448" s="31"/>
      <c r="AT1448" s="31"/>
      <c r="AV1448" s="31"/>
      <c r="AW1448" s="31"/>
      <c r="AY1448" s="31"/>
      <c r="AZ1448" s="31"/>
      <c r="BB1448" s="31"/>
      <c r="BC1448" s="35"/>
      <c r="BF1448" s="35"/>
      <c r="BG1448" s="35"/>
      <c r="BH1448" s="35"/>
      <c r="BI1448" s="35"/>
      <c r="BK1448" s="32"/>
      <c r="BL1448" s="32"/>
      <c r="BM1448" s="33"/>
      <c r="BN1448" s="33"/>
      <c r="BO1448" s="33"/>
      <c r="BP1448" s="33"/>
      <c r="BQ1448" s="33"/>
      <c r="BR1448" s="33"/>
      <c r="BS1448" s="33"/>
      <c r="BT1448" s="33"/>
      <c r="BU1448" s="33"/>
      <c r="BV1448" s="33"/>
      <c r="BW1448" s="33"/>
      <c r="BX1448" s="33"/>
      <c r="BY1448" s="33"/>
      <c r="BZ1448" s="33"/>
      <c r="CA1448" s="33"/>
      <c r="CB1448" s="33"/>
      <c r="CC1448" s="33"/>
      <c r="CD1448" s="33"/>
      <c r="CE1448" s="33"/>
      <c r="CF1448" s="33"/>
      <c r="CG1448" s="33"/>
      <c r="CH1448" s="33"/>
      <c r="CI1448" s="33"/>
      <c r="CJ1448" s="33"/>
      <c r="CK1448" s="33"/>
      <c r="CL1448" s="33"/>
      <c r="CM1448" s="33"/>
      <c r="CN1448" s="33"/>
      <c r="CO1448" s="33"/>
      <c r="CP1448" s="33"/>
      <c r="CQ1448" s="33"/>
      <c r="CR1448" s="33"/>
      <c r="CS1448" s="33"/>
      <c r="CT1448" s="33"/>
      <c r="CU1448" s="33"/>
      <c r="CV1448" s="33"/>
      <c r="CW1448" s="33"/>
      <c r="CX1448" s="33"/>
      <c r="CY1448" s="33"/>
      <c r="CZ1448" s="33"/>
      <c r="DA1448" s="33"/>
      <c r="DB1448" s="33"/>
      <c r="DC1448" s="33"/>
      <c r="DD1448" s="33"/>
      <c r="DE1448" s="33"/>
      <c r="DF1448" s="33"/>
      <c r="DG1448" s="33"/>
      <c r="DH1448" s="33"/>
      <c r="DI1448" s="33"/>
      <c r="DJ1448" s="33"/>
      <c r="DK1448" s="33"/>
      <c r="DL1448" s="33"/>
      <c r="DM1448" s="33"/>
      <c r="DN1448" s="33"/>
      <c r="DO1448" s="33"/>
      <c r="DP1448" s="33"/>
      <c r="DQ1448" s="33"/>
      <c r="DR1448" s="33"/>
      <c r="DS1448" s="33"/>
      <c r="DT1448" s="33"/>
      <c r="DU1448" s="33"/>
      <c r="DV1448" s="33"/>
      <c r="DW1448" s="33"/>
      <c r="DX1448" s="33"/>
      <c r="DY1448" s="33"/>
      <c r="DZ1448" s="33"/>
      <c r="EA1448" s="33"/>
      <c r="EB1448" s="33"/>
      <c r="EC1448" s="33"/>
      <c r="ED1448" s="33"/>
      <c r="EE1448" s="33"/>
      <c r="EF1448" s="33"/>
      <c r="EG1448" s="33"/>
      <c r="EH1448" s="33"/>
      <c r="EI1448" s="33"/>
      <c r="EJ1448" s="33"/>
      <c r="EK1448" s="33"/>
      <c r="EL1448" s="33"/>
      <c r="EM1448" s="33"/>
      <c r="EN1448" s="33"/>
      <c r="EO1448" s="33"/>
      <c r="EP1448" s="33"/>
      <c r="EQ1448" s="33"/>
      <c r="ER1448" s="33"/>
      <c r="ES1448" s="33"/>
      <c r="ET1448" s="33"/>
      <c r="EU1448" s="33"/>
      <c r="EV1448" s="33"/>
      <c r="EW1448" s="33"/>
      <c r="EX1448" s="33"/>
      <c r="EY1448" s="33"/>
      <c r="EZ1448" s="33"/>
      <c r="FA1448" s="33"/>
      <c r="FB1448" s="33"/>
      <c r="FC1448" s="33"/>
      <c r="FD1448" s="33"/>
      <c r="FE1448" s="33"/>
      <c r="FF1448" s="33"/>
      <c r="FG1448" s="33"/>
      <c r="FH1448" s="33"/>
      <c r="FI1448" s="33"/>
      <c r="FJ1448" s="33"/>
      <c r="FK1448" s="33"/>
      <c r="FL1448" s="33"/>
      <c r="FM1448" s="33"/>
      <c r="FN1448" s="33"/>
      <c r="FO1448" s="33"/>
      <c r="FP1448" s="33"/>
      <c r="FQ1448" s="33"/>
      <c r="FR1448" s="33"/>
      <c r="FS1448" s="33"/>
      <c r="FT1448" s="33"/>
      <c r="FU1448" s="33"/>
      <c r="FV1448" s="33"/>
      <c r="FW1448" s="33"/>
      <c r="FX1448" s="33"/>
      <c r="FY1448" s="33"/>
      <c r="FZ1448" s="33"/>
      <c r="GA1448" s="33"/>
      <c r="GB1448" s="33"/>
      <c r="GC1448" s="33"/>
      <c r="GD1448" s="33"/>
      <c r="GE1448" s="33"/>
      <c r="GF1448" s="33"/>
      <c r="GG1448" s="33"/>
      <c r="GH1448" s="33"/>
      <c r="GI1448" s="33"/>
      <c r="GJ1448" s="33"/>
      <c r="GK1448" s="33"/>
      <c r="GL1448" s="33"/>
      <c r="GM1448" s="33"/>
      <c r="GN1448" s="33"/>
      <c r="GO1448" s="33"/>
      <c r="GP1448" s="33"/>
      <c r="GQ1448" s="33"/>
      <c r="GR1448" s="33"/>
      <c r="GS1448" s="33"/>
      <c r="GT1448" s="33"/>
      <c r="GU1448" s="33"/>
      <c r="GV1448" s="33"/>
      <c r="GW1448" s="33"/>
      <c r="GX1448" s="33"/>
      <c r="GY1448" s="33"/>
      <c r="GZ1448" s="33"/>
      <c r="HA1448" s="33"/>
      <c r="HB1448" s="33"/>
      <c r="HC1448" s="33"/>
      <c r="HD1448" s="33"/>
      <c r="HE1448" s="33"/>
      <c r="HF1448" s="33"/>
      <c r="HG1448" s="33"/>
      <c r="HH1448" s="33"/>
      <c r="HI1448" s="33"/>
      <c r="HJ1448" s="33"/>
      <c r="HK1448" s="33"/>
      <c r="HL1448" s="33"/>
      <c r="HM1448" s="33"/>
      <c r="HN1448" s="33"/>
      <c r="HO1448" s="33"/>
      <c r="HP1448" s="33"/>
      <c r="HQ1448" s="33"/>
      <c r="HR1448" s="33"/>
      <c r="HS1448" s="33"/>
      <c r="HT1448" s="33"/>
      <c r="HU1448" s="33"/>
      <c r="HV1448" s="33"/>
      <c r="HW1448" s="33"/>
      <c r="HX1448" s="33"/>
      <c r="HY1448" s="33"/>
      <c r="HZ1448" s="33"/>
      <c r="IA1448" s="33"/>
      <c r="IB1448" s="33"/>
      <c r="IC1448" s="33"/>
      <c r="ID1448" s="33"/>
      <c r="IE1448" s="33"/>
      <c r="IF1448" s="33"/>
      <c r="IG1448" s="33"/>
      <c r="IH1448" s="33"/>
      <c r="II1448" s="33"/>
      <c r="IJ1448" s="33"/>
      <c r="IK1448" s="33"/>
      <c r="IL1448" s="33"/>
      <c r="IM1448" s="33"/>
      <c r="IN1448" s="33"/>
      <c r="IO1448" s="33"/>
      <c r="IP1448" s="33"/>
      <c r="IQ1448" s="33"/>
      <c r="IR1448" s="33"/>
      <c r="IS1448" s="33"/>
      <c r="IT1448" s="33"/>
      <c r="IU1448" s="33"/>
    </row>
    <row r="1450" spans="1:19" s="30" customFormat="1" ht="12.75">
      <c r="A1450" s="30" t="s">
        <v>510</v>
      </c>
      <c r="B1450" s="30" t="s">
        <v>367</v>
      </c>
      <c r="C1450" s="30" t="s">
        <v>1818</v>
      </c>
      <c r="D1450" s="36">
        <v>34642</v>
      </c>
      <c r="E1450" s="31" t="s">
        <v>1861</v>
      </c>
      <c r="F1450" s="30" t="s">
        <v>1935</v>
      </c>
      <c r="G1450" s="31" t="s">
        <v>2493</v>
      </c>
      <c r="H1450" s="30" t="s">
        <v>510</v>
      </c>
      <c r="I1450" s="30" t="s">
        <v>367</v>
      </c>
      <c r="J1450" s="31" t="s">
        <v>1431</v>
      </c>
      <c r="K1450" s="30" t="s">
        <v>510</v>
      </c>
      <c r="L1450" s="30" t="s">
        <v>367</v>
      </c>
      <c r="M1450" s="31" t="s">
        <v>1109</v>
      </c>
      <c r="N1450" s="30" t="s">
        <v>510</v>
      </c>
      <c r="O1450" s="30" t="s">
        <v>367</v>
      </c>
      <c r="P1450" s="31" t="s">
        <v>1765</v>
      </c>
      <c r="Q1450" s="30" t="s">
        <v>510</v>
      </c>
      <c r="R1450" s="30" t="s">
        <v>367</v>
      </c>
      <c r="S1450" s="31" t="s">
        <v>1125</v>
      </c>
    </row>
    <row r="1451" spans="1:16" s="30" customFormat="1" ht="12.75">
      <c r="A1451" s="30" t="s">
        <v>227</v>
      </c>
      <c r="B1451" s="30" t="s">
        <v>54</v>
      </c>
      <c r="C1451" s="30" t="s">
        <v>3604</v>
      </c>
      <c r="D1451" s="36">
        <v>35841</v>
      </c>
      <c r="E1451" s="32" t="s">
        <v>3901</v>
      </c>
      <c r="F1451" s="35" t="s">
        <v>4045</v>
      </c>
      <c r="G1451" s="35" t="s">
        <v>1126</v>
      </c>
      <c r="J1451" s="35"/>
      <c r="M1451" s="35"/>
      <c r="P1451" s="35"/>
    </row>
    <row r="1452" spans="1:64" s="30" customFormat="1" ht="12.75">
      <c r="A1452" s="30" t="s">
        <v>51</v>
      </c>
      <c r="B1452" s="32" t="s">
        <v>54</v>
      </c>
      <c r="C1452" s="30" t="s">
        <v>1343</v>
      </c>
      <c r="D1452" s="36">
        <v>34117</v>
      </c>
      <c r="E1452" s="31" t="s">
        <v>1489</v>
      </c>
      <c r="F1452" s="31" t="s">
        <v>1608</v>
      </c>
      <c r="G1452" s="35" t="s">
        <v>1059</v>
      </c>
      <c r="H1452" s="30" t="s">
        <v>227</v>
      </c>
      <c r="I1452" s="32" t="s">
        <v>54</v>
      </c>
      <c r="J1452" s="35" t="s">
        <v>1083</v>
      </c>
      <c r="K1452" s="30" t="s">
        <v>227</v>
      </c>
      <c r="L1452" s="32" t="s">
        <v>477</v>
      </c>
      <c r="M1452" s="35" t="s">
        <v>1078</v>
      </c>
      <c r="N1452" s="30" t="s">
        <v>227</v>
      </c>
      <c r="O1452" s="32" t="s">
        <v>477</v>
      </c>
      <c r="P1452" s="35" t="s">
        <v>1063</v>
      </c>
      <c r="Q1452" s="30" t="s">
        <v>227</v>
      </c>
      <c r="R1452" s="32" t="s">
        <v>477</v>
      </c>
      <c r="S1452" s="35" t="s">
        <v>1328</v>
      </c>
      <c r="T1452" s="30" t="s">
        <v>125</v>
      </c>
      <c r="U1452" s="32" t="s">
        <v>477</v>
      </c>
      <c r="V1452" s="35" t="s">
        <v>1041</v>
      </c>
      <c r="X1452" s="32"/>
      <c r="Y1452" s="35"/>
      <c r="AA1452" s="32"/>
      <c r="AB1452" s="35"/>
      <c r="AD1452" s="32"/>
      <c r="AE1452" s="35"/>
      <c r="AG1452" s="32"/>
      <c r="AH1452" s="35"/>
      <c r="AJ1452" s="32"/>
      <c r="AK1452" s="35"/>
      <c r="AM1452" s="32"/>
      <c r="AN1452" s="35"/>
      <c r="AP1452" s="32"/>
      <c r="AQ1452" s="35"/>
      <c r="AS1452" s="32"/>
      <c r="AT1452" s="35"/>
      <c r="AV1452" s="32"/>
      <c r="AW1452" s="35"/>
      <c r="AY1452" s="32"/>
      <c r="AZ1452" s="35"/>
      <c r="BB1452" s="32"/>
      <c r="BC1452" s="35"/>
      <c r="BF1452" s="35"/>
      <c r="BG1452" s="32"/>
      <c r="BH1452" s="32"/>
      <c r="BI1452" s="32"/>
      <c r="BJ1452" s="32"/>
      <c r="BK1452" s="32"/>
      <c r="BL1452" s="32"/>
    </row>
    <row r="1453" spans="1:16" s="30" customFormat="1" ht="12.75">
      <c r="A1453" s="30" t="s">
        <v>51</v>
      </c>
      <c r="B1453" s="30" t="s">
        <v>423</v>
      </c>
      <c r="C1453" s="30" t="s">
        <v>3861</v>
      </c>
      <c r="D1453" s="36">
        <v>35724</v>
      </c>
      <c r="E1453" s="32" t="s">
        <v>3942</v>
      </c>
      <c r="F1453" s="35" t="s">
        <v>3901</v>
      </c>
      <c r="G1453" s="35" t="s">
        <v>1035</v>
      </c>
      <c r="J1453" s="35"/>
      <c r="M1453" s="35"/>
      <c r="P1453" s="35"/>
    </row>
    <row r="1454" spans="1:16" s="30" customFormat="1" ht="12.75">
      <c r="A1454" s="30" t="s">
        <v>364</v>
      </c>
      <c r="B1454" s="30" t="s">
        <v>325</v>
      </c>
      <c r="C1454" s="30" t="s">
        <v>3280</v>
      </c>
      <c r="D1454" s="36">
        <v>35350</v>
      </c>
      <c r="E1454" s="32" t="s">
        <v>2885</v>
      </c>
      <c r="F1454" s="35" t="s">
        <v>3357</v>
      </c>
      <c r="G1454" s="35" t="s">
        <v>1036</v>
      </c>
      <c r="H1454" s="30" t="s">
        <v>364</v>
      </c>
      <c r="I1454" s="30" t="s">
        <v>325</v>
      </c>
      <c r="J1454" s="35" t="s">
        <v>1041</v>
      </c>
      <c r="M1454" s="35"/>
      <c r="P1454" s="35"/>
    </row>
    <row r="1455" spans="1:16" s="30" customFormat="1" ht="12.75">
      <c r="A1455" s="30" t="s">
        <v>125</v>
      </c>
      <c r="B1455" s="30" t="s">
        <v>229</v>
      </c>
      <c r="C1455" s="30" t="s">
        <v>3136</v>
      </c>
      <c r="D1455" s="36">
        <v>35767</v>
      </c>
      <c r="E1455" s="32" t="s">
        <v>3135</v>
      </c>
      <c r="F1455" s="35" t="s">
        <v>2931</v>
      </c>
      <c r="G1455" s="35" t="s">
        <v>2302</v>
      </c>
      <c r="H1455" s="30" t="s">
        <v>125</v>
      </c>
      <c r="I1455" s="30" t="s">
        <v>229</v>
      </c>
      <c r="J1455" s="35" t="s">
        <v>1034</v>
      </c>
      <c r="M1455" s="35"/>
      <c r="P1455" s="35"/>
    </row>
    <row r="1456" spans="1:16" s="30" customFormat="1" ht="12.75">
      <c r="A1456" s="30" t="s">
        <v>63</v>
      </c>
      <c r="B1456" s="30" t="s">
        <v>363</v>
      </c>
      <c r="C1456" s="30" t="s">
        <v>3564</v>
      </c>
      <c r="D1456" s="36">
        <v>35005</v>
      </c>
      <c r="E1456" s="32" t="s">
        <v>2884</v>
      </c>
      <c r="F1456" s="35" t="s">
        <v>4069</v>
      </c>
      <c r="G1456" s="35" t="s">
        <v>1041</v>
      </c>
      <c r="J1456" s="35"/>
      <c r="M1456" s="35"/>
      <c r="P1456" s="35"/>
    </row>
    <row r="1457" spans="1:16" s="30" customFormat="1" ht="12.75">
      <c r="A1457" s="30" t="s">
        <v>125</v>
      </c>
      <c r="B1457" s="30" t="s">
        <v>345</v>
      </c>
      <c r="C1457" s="30" t="s">
        <v>3803</v>
      </c>
      <c r="D1457" s="36">
        <v>35429</v>
      </c>
      <c r="E1457" s="32" t="s">
        <v>3898</v>
      </c>
      <c r="F1457" s="35" t="s">
        <v>3906</v>
      </c>
      <c r="G1457" s="35" t="s">
        <v>1041</v>
      </c>
      <c r="J1457" s="35"/>
      <c r="M1457" s="35"/>
      <c r="P1457" s="35"/>
    </row>
    <row r="1458" spans="1:16" s="30" customFormat="1" ht="12.75">
      <c r="A1458" s="30" t="s">
        <v>125</v>
      </c>
      <c r="B1458" s="30" t="s">
        <v>327</v>
      </c>
      <c r="C1458" s="30" t="s">
        <v>3129</v>
      </c>
      <c r="D1458" s="36">
        <v>35840</v>
      </c>
      <c r="E1458" s="32" t="s">
        <v>2886</v>
      </c>
      <c r="F1458" s="35" t="s">
        <v>2886</v>
      </c>
      <c r="G1458" s="35" t="s">
        <v>1041</v>
      </c>
      <c r="H1458" s="30" t="s">
        <v>51</v>
      </c>
      <c r="I1458" s="30" t="s">
        <v>327</v>
      </c>
      <c r="J1458" s="35" t="s">
        <v>1040</v>
      </c>
      <c r="M1458" s="35"/>
      <c r="P1458" s="35"/>
    </row>
    <row r="1459" spans="2:65" s="30" customFormat="1" ht="12.75">
      <c r="B1459" s="31"/>
      <c r="C1459" s="30" t="s">
        <v>749</v>
      </c>
      <c r="D1459" s="36">
        <v>32931</v>
      </c>
      <c r="E1459" s="31" t="s">
        <v>813</v>
      </c>
      <c r="F1459" s="31" t="s">
        <v>807</v>
      </c>
      <c r="G1459" s="31"/>
      <c r="H1459" s="30" t="s">
        <v>123</v>
      </c>
      <c r="I1459" s="31" t="s">
        <v>75</v>
      </c>
      <c r="J1459" s="31" t="s">
        <v>2869</v>
      </c>
      <c r="K1459" s="30" t="s">
        <v>41</v>
      </c>
      <c r="L1459" s="31" t="s">
        <v>75</v>
      </c>
      <c r="M1459" s="31" t="s">
        <v>2394</v>
      </c>
      <c r="N1459" s="30" t="s">
        <v>304</v>
      </c>
      <c r="O1459" s="31" t="s">
        <v>75</v>
      </c>
      <c r="P1459" s="31" t="s">
        <v>2186</v>
      </c>
      <c r="Q1459" s="30" t="s">
        <v>304</v>
      </c>
      <c r="R1459" s="31" t="s">
        <v>75</v>
      </c>
      <c r="S1459" s="31" t="s">
        <v>1708</v>
      </c>
      <c r="T1459" s="30" t="s">
        <v>41</v>
      </c>
      <c r="U1459" s="31" t="s">
        <v>223</v>
      </c>
      <c r="V1459" s="31" t="s">
        <v>472</v>
      </c>
      <c r="W1459" s="30" t="s">
        <v>10</v>
      </c>
      <c r="X1459" s="31" t="s">
        <v>223</v>
      </c>
      <c r="Y1459" s="31" t="s">
        <v>1159</v>
      </c>
      <c r="Z1459" s="30" t="s">
        <v>10</v>
      </c>
      <c r="AA1459" s="31" t="s">
        <v>223</v>
      </c>
      <c r="AB1459" s="31" t="s">
        <v>775</v>
      </c>
      <c r="AC1459" s="30" t="s">
        <v>41</v>
      </c>
      <c r="AD1459" s="31" t="s">
        <v>223</v>
      </c>
      <c r="AE1459" s="31" t="s">
        <v>222</v>
      </c>
      <c r="AG1459" s="31"/>
      <c r="AH1459" s="31"/>
      <c r="AJ1459" s="31"/>
      <c r="AK1459" s="31"/>
      <c r="AM1459" s="31"/>
      <c r="AN1459" s="31"/>
      <c r="AP1459" s="31"/>
      <c r="AQ1459" s="31"/>
      <c r="AS1459" s="31"/>
      <c r="AT1459" s="31"/>
      <c r="AV1459" s="31"/>
      <c r="AW1459" s="31"/>
      <c r="AY1459" s="31"/>
      <c r="AZ1459" s="31"/>
      <c r="BB1459" s="31"/>
      <c r="BC1459" s="35"/>
      <c r="BF1459" s="35"/>
      <c r="BG1459" s="35"/>
      <c r="BH1459" s="35"/>
      <c r="BI1459" s="35"/>
      <c r="BK1459" s="32"/>
      <c r="BL1459" s="32"/>
      <c r="BM1459" s="33"/>
    </row>
    <row r="1460" spans="2:64" s="30" customFormat="1" ht="12.75">
      <c r="B1460" s="32"/>
      <c r="C1460" s="30" t="s">
        <v>1442</v>
      </c>
      <c r="D1460" s="36">
        <v>33927</v>
      </c>
      <c r="E1460" s="31" t="s">
        <v>1490</v>
      </c>
      <c r="F1460" s="31" t="s">
        <v>1490</v>
      </c>
      <c r="G1460" s="35"/>
      <c r="H1460" s="30" t="s">
        <v>425</v>
      </c>
      <c r="I1460" s="32" t="s">
        <v>317</v>
      </c>
      <c r="J1460" s="35" t="s">
        <v>1063</v>
      </c>
      <c r="K1460" s="30" t="s">
        <v>425</v>
      </c>
      <c r="L1460" s="32" t="s">
        <v>317</v>
      </c>
      <c r="M1460" s="35" t="s">
        <v>1684</v>
      </c>
      <c r="N1460" s="30" t="s">
        <v>425</v>
      </c>
      <c r="O1460" s="32" t="s">
        <v>317</v>
      </c>
      <c r="P1460" s="35" t="s">
        <v>1256</v>
      </c>
      <c r="Q1460" s="30" t="s">
        <v>126</v>
      </c>
      <c r="R1460" s="32" t="s">
        <v>317</v>
      </c>
      <c r="S1460" s="35" t="s">
        <v>1694</v>
      </c>
      <c r="T1460" s="30" t="s">
        <v>126</v>
      </c>
      <c r="U1460" s="32" t="s">
        <v>317</v>
      </c>
      <c r="V1460" s="35" t="s">
        <v>1063</v>
      </c>
      <c r="X1460" s="32"/>
      <c r="Y1460" s="35"/>
      <c r="AA1460" s="32"/>
      <c r="AB1460" s="35"/>
      <c r="AD1460" s="32"/>
      <c r="AE1460" s="35"/>
      <c r="AG1460" s="32"/>
      <c r="AH1460" s="35"/>
      <c r="AJ1460" s="32"/>
      <c r="AK1460" s="35"/>
      <c r="AM1460" s="32"/>
      <c r="AN1460" s="35"/>
      <c r="AP1460" s="32"/>
      <c r="AQ1460" s="35"/>
      <c r="AS1460" s="32"/>
      <c r="AT1460" s="35"/>
      <c r="AV1460" s="32"/>
      <c r="AW1460" s="35"/>
      <c r="AY1460" s="32"/>
      <c r="AZ1460" s="35"/>
      <c r="BB1460" s="32"/>
      <c r="BC1460" s="35"/>
      <c r="BF1460" s="35"/>
      <c r="BG1460" s="32"/>
      <c r="BH1460" s="32"/>
      <c r="BI1460" s="32"/>
      <c r="BJ1460" s="32"/>
      <c r="BK1460" s="32"/>
      <c r="BL1460" s="32"/>
    </row>
    <row r="1462" spans="1:255" ht="12.75">
      <c r="A1462" s="30" t="s">
        <v>346</v>
      </c>
      <c r="B1462" s="30" t="s">
        <v>2191</v>
      </c>
      <c r="C1462" s="30" t="s">
        <v>2202</v>
      </c>
      <c r="D1462" s="36">
        <v>35052</v>
      </c>
      <c r="E1462" s="32" t="s">
        <v>2244</v>
      </c>
      <c r="F1462" s="35" t="s">
        <v>2247</v>
      </c>
      <c r="G1462" s="35" t="s">
        <v>1105</v>
      </c>
      <c r="H1462" s="30" t="s">
        <v>2330</v>
      </c>
      <c r="I1462" s="30"/>
      <c r="J1462" s="35"/>
      <c r="K1462" s="30" t="s">
        <v>344</v>
      </c>
      <c r="L1462" s="30" t="s">
        <v>2191</v>
      </c>
      <c r="M1462" s="35" t="s">
        <v>1069</v>
      </c>
      <c r="N1462" s="30" t="s">
        <v>344</v>
      </c>
      <c r="O1462" s="30" t="s">
        <v>2191</v>
      </c>
      <c r="P1462" s="35" t="s">
        <v>1089</v>
      </c>
      <c r="Q1462" s="30"/>
      <c r="R1462" s="30"/>
      <c r="S1462" s="30"/>
      <c r="T1462" s="30"/>
      <c r="U1462" s="30"/>
      <c r="V1462" s="30"/>
      <c r="W1462" s="30"/>
      <c r="X1462" s="30"/>
      <c r="Y1462" s="30"/>
      <c r="Z1462" s="30"/>
      <c r="AA1462" s="30"/>
      <c r="AB1462" s="30"/>
      <c r="AC1462" s="30"/>
      <c r="AD1462" s="30"/>
      <c r="AE1462" s="30"/>
      <c r="AF1462" s="30"/>
      <c r="AG1462" s="30"/>
      <c r="AH1462" s="30"/>
      <c r="AI1462" s="30"/>
      <c r="AJ1462" s="30"/>
      <c r="AK1462" s="30"/>
      <c r="AL1462" s="30"/>
      <c r="AM1462" s="30"/>
      <c r="AN1462" s="30"/>
      <c r="AO1462" s="30"/>
      <c r="AP1462" s="30"/>
      <c r="AQ1462" s="30"/>
      <c r="AR1462" s="30"/>
      <c r="AS1462" s="30"/>
      <c r="AT1462" s="30"/>
      <c r="AU1462" s="30"/>
      <c r="AV1462" s="30"/>
      <c r="AW1462" s="30"/>
      <c r="AX1462" s="30"/>
      <c r="AY1462" s="30"/>
      <c r="AZ1462" s="30"/>
      <c r="BA1462" s="30"/>
      <c r="BB1462" s="30"/>
      <c r="BC1462" s="30"/>
      <c r="BD1462" s="30"/>
      <c r="BE1462" s="30"/>
      <c r="BF1462" s="30"/>
      <c r="BG1462" s="30"/>
      <c r="BH1462" s="30"/>
      <c r="BI1462" s="30"/>
      <c r="BJ1462" s="30"/>
      <c r="BK1462" s="30"/>
      <c r="BL1462" s="30"/>
      <c r="BM1462" s="30"/>
      <c r="BN1462" s="30"/>
      <c r="BO1462" s="30"/>
      <c r="BP1462" s="30"/>
      <c r="BQ1462" s="30"/>
      <c r="BR1462" s="30"/>
      <c r="BS1462" s="30"/>
      <c r="BT1462" s="30"/>
      <c r="BU1462" s="30"/>
      <c r="BV1462" s="30"/>
      <c r="BW1462" s="30"/>
      <c r="BX1462" s="30"/>
      <c r="BY1462" s="30"/>
      <c r="BZ1462" s="30"/>
      <c r="CA1462" s="30"/>
      <c r="CB1462" s="30"/>
      <c r="CC1462" s="30"/>
      <c r="CD1462" s="30"/>
      <c r="CE1462" s="30"/>
      <c r="CF1462" s="30"/>
      <c r="CG1462" s="30"/>
      <c r="CH1462" s="30"/>
      <c r="CI1462" s="30"/>
      <c r="CJ1462" s="30"/>
      <c r="CK1462" s="30"/>
      <c r="CL1462" s="30"/>
      <c r="CM1462" s="30"/>
      <c r="CN1462" s="30"/>
      <c r="CO1462" s="30"/>
      <c r="CP1462" s="30"/>
      <c r="CQ1462" s="30"/>
      <c r="CR1462" s="30"/>
      <c r="CS1462" s="30"/>
      <c r="CT1462" s="30"/>
      <c r="CU1462" s="30"/>
      <c r="CV1462" s="30"/>
      <c r="CW1462" s="30"/>
      <c r="CX1462" s="30"/>
      <c r="CY1462" s="30"/>
      <c r="CZ1462" s="30"/>
      <c r="DA1462" s="30"/>
      <c r="DB1462" s="30"/>
      <c r="DC1462" s="30"/>
      <c r="DD1462" s="30"/>
      <c r="DE1462" s="30"/>
      <c r="DF1462" s="30"/>
      <c r="DG1462" s="30"/>
      <c r="DH1462" s="30"/>
      <c r="DI1462" s="30"/>
      <c r="DJ1462" s="30"/>
      <c r="DK1462" s="30"/>
      <c r="DL1462" s="30"/>
      <c r="DM1462" s="30"/>
      <c r="DN1462" s="30"/>
      <c r="DO1462" s="30"/>
      <c r="DP1462" s="30"/>
      <c r="DQ1462" s="30"/>
      <c r="DR1462" s="30"/>
      <c r="DS1462" s="30"/>
      <c r="DT1462" s="30"/>
      <c r="DU1462" s="30"/>
      <c r="DV1462" s="30"/>
      <c r="DW1462" s="30"/>
      <c r="DX1462" s="30"/>
      <c r="DY1462" s="30"/>
      <c r="DZ1462" s="30"/>
      <c r="EA1462" s="30"/>
      <c r="EB1462" s="30"/>
      <c r="EC1462" s="30"/>
      <c r="ED1462" s="30"/>
      <c r="EE1462" s="30"/>
      <c r="EF1462" s="30"/>
      <c r="EG1462" s="30"/>
      <c r="EH1462" s="30"/>
      <c r="EI1462" s="30"/>
      <c r="EJ1462" s="30"/>
      <c r="EK1462" s="30"/>
      <c r="EL1462" s="30"/>
      <c r="EM1462" s="30"/>
      <c r="EN1462" s="30"/>
      <c r="EO1462" s="30"/>
      <c r="EP1462" s="30"/>
      <c r="EQ1462" s="30"/>
      <c r="ER1462" s="30"/>
      <c r="ES1462" s="30"/>
      <c r="ET1462" s="30"/>
      <c r="EU1462" s="30"/>
      <c r="EV1462" s="30"/>
      <c r="EW1462" s="30"/>
      <c r="EX1462" s="30"/>
      <c r="EY1462" s="30"/>
      <c r="EZ1462" s="30"/>
      <c r="FA1462" s="30"/>
      <c r="FB1462" s="30"/>
      <c r="FC1462" s="30"/>
      <c r="FD1462" s="30"/>
      <c r="FE1462" s="30"/>
      <c r="FF1462" s="30"/>
      <c r="FG1462" s="30"/>
      <c r="FH1462" s="30"/>
      <c r="FI1462" s="30"/>
      <c r="FJ1462" s="30"/>
      <c r="FK1462" s="30"/>
      <c r="FL1462" s="30"/>
      <c r="FM1462" s="30"/>
      <c r="FN1462" s="30"/>
      <c r="FO1462" s="30"/>
      <c r="FP1462" s="30"/>
      <c r="FQ1462" s="30"/>
      <c r="FR1462" s="30"/>
      <c r="FS1462" s="30"/>
      <c r="FT1462" s="30"/>
      <c r="FU1462" s="30"/>
      <c r="FV1462" s="30"/>
      <c r="FW1462" s="30"/>
      <c r="FX1462" s="30"/>
      <c r="FY1462" s="30"/>
      <c r="FZ1462" s="30"/>
      <c r="GA1462" s="30"/>
      <c r="GB1462" s="30"/>
      <c r="GC1462" s="30"/>
      <c r="GD1462" s="30"/>
      <c r="GE1462" s="30"/>
      <c r="GF1462" s="30"/>
      <c r="GG1462" s="30"/>
      <c r="GH1462" s="30"/>
      <c r="GI1462" s="30"/>
      <c r="GJ1462" s="30"/>
      <c r="GK1462" s="30"/>
      <c r="GL1462" s="30"/>
      <c r="GM1462" s="30"/>
      <c r="GN1462" s="30"/>
      <c r="GO1462" s="30"/>
      <c r="GP1462" s="30"/>
      <c r="GQ1462" s="30"/>
      <c r="GR1462" s="30"/>
      <c r="GS1462" s="30"/>
      <c r="GT1462" s="30"/>
      <c r="GU1462" s="30"/>
      <c r="GV1462" s="30"/>
      <c r="GW1462" s="30"/>
      <c r="GX1462" s="30"/>
      <c r="GY1462" s="30"/>
      <c r="GZ1462" s="30"/>
      <c r="HA1462" s="30"/>
      <c r="HB1462" s="30"/>
      <c r="HC1462" s="30"/>
      <c r="HD1462" s="30"/>
      <c r="HE1462" s="30"/>
      <c r="HF1462" s="30"/>
      <c r="HG1462" s="30"/>
      <c r="HH1462" s="30"/>
      <c r="HI1462" s="30"/>
      <c r="HJ1462" s="30"/>
      <c r="HK1462" s="30"/>
      <c r="HL1462" s="30"/>
      <c r="HM1462" s="30"/>
      <c r="HN1462" s="30"/>
      <c r="HO1462" s="30"/>
      <c r="HP1462" s="30"/>
      <c r="HQ1462" s="30"/>
      <c r="HR1462" s="30"/>
      <c r="HS1462" s="30"/>
      <c r="HT1462" s="30"/>
      <c r="HU1462" s="30"/>
      <c r="HV1462" s="30"/>
      <c r="HW1462" s="30"/>
      <c r="HX1462" s="30"/>
      <c r="HY1462" s="30"/>
      <c r="HZ1462" s="30"/>
      <c r="IA1462" s="30"/>
      <c r="IB1462" s="30"/>
      <c r="IC1462" s="30"/>
      <c r="ID1462" s="30"/>
      <c r="IE1462" s="30"/>
      <c r="IF1462" s="30"/>
      <c r="IG1462" s="30"/>
      <c r="IH1462" s="30"/>
      <c r="II1462" s="30"/>
      <c r="IJ1462" s="30"/>
      <c r="IK1462" s="30"/>
      <c r="IL1462" s="30"/>
      <c r="IM1462" s="30"/>
      <c r="IN1462" s="30"/>
      <c r="IO1462" s="30"/>
      <c r="IP1462" s="30"/>
      <c r="IQ1462" s="30"/>
      <c r="IR1462" s="30"/>
      <c r="IS1462" s="30"/>
      <c r="IT1462" s="30"/>
      <c r="IU1462" s="30"/>
    </row>
    <row r="1463" spans="1:16" s="30" customFormat="1" ht="12.75">
      <c r="A1463" s="30" t="s">
        <v>308</v>
      </c>
      <c r="B1463" s="30" t="s">
        <v>417</v>
      </c>
      <c r="C1463" s="30" t="s">
        <v>2030</v>
      </c>
      <c r="D1463" s="36">
        <v>34086</v>
      </c>
      <c r="E1463" s="32" t="s">
        <v>2269</v>
      </c>
      <c r="F1463" s="35" t="s">
        <v>2324</v>
      </c>
      <c r="G1463" s="35" t="s">
        <v>59</v>
      </c>
      <c r="H1463" s="30" t="s">
        <v>308</v>
      </c>
      <c r="I1463" s="30" t="s">
        <v>417</v>
      </c>
      <c r="J1463" s="35" t="s">
        <v>309</v>
      </c>
      <c r="K1463" s="30" t="s">
        <v>308</v>
      </c>
      <c r="L1463" s="30" t="s">
        <v>417</v>
      </c>
      <c r="M1463" s="35" t="s">
        <v>59</v>
      </c>
      <c r="N1463" s="30" t="s">
        <v>308</v>
      </c>
      <c r="O1463" s="30" t="s">
        <v>417</v>
      </c>
      <c r="P1463" s="35" t="s">
        <v>59</v>
      </c>
    </row>
    <row r="1464" spans="1:255" ht="12.75">
      <c r="A1464" s="30" t="s">
        <v>344</v>
      </c>
      <c r="B1464" s="31" t="s">
        <v>327</v>
      </c>
      <c r="C1464" s="30" t="s">
        <v>2489</v>
      </c>
      <c r="D1464" s="36">
        <v>35538</v>
      </c>
      <c r="E1464" s="31" t="s">
        <v>2661</v>
      </c>
      <c r="F1464" s="31" t="s">
        <v>2665</v>
      </c>
      <c r="G1464" s="31" t="s">
        <v>1038</v>
      </c>
      <c r="H1464" s="30" t="s">
        <v>346</v>
      </c>
      <c r="I1464" s="31" t="s">
        <v>363</v>
      </c>
      <c r="J1464" s="31" t="s">
        <v>1043</v>
      </c>
      <c r="K1464" s="30" t="s">
        <v>342</v>
      </c>
      <c r="L1464" s="31" t="s">
        <v>363</v>
      </c>
      <c r="M1464" s="31" t="s">
        <v>1039</v>
      </c>
      <c r="N1464" s="30"/>
      <c r="O1464" s="31"/>
      <c r="P1464" s="31"/>
      <c r="Q1464" s="30"/>
      <c r="R1464" s="31"/>
      <c r="S1464" s="31"/>
      <c r="T1464" s="30"/>
      <c r="U1464" s="31"/>
      <c r="V1464" s="31"/>
      <c r="W1464" s="30"/>
      <c r="X1464" s="31"/>
      <c r="Y1464" s="31"/>
      <c r="Z1464" s="30"/>
      <c r="AA1464" s="31"/>
      <c r="AB1464" s="31"/>
      <c r="AC1464" s="30"/>
      <c r="AD1464" s="31"/>
      <c r="AE1464" s="31"/>
      <c r="AF1464" s="30"/>
      <c r="AG1464" s="31"/>
      <c r="AH1464" s="31"/>
      <c r="AI1464" s="30"/>
      <c r="AJ1464" s="31"/>
      <c r="AK1464" s="31"/>
      <c r="AL1464" s="30"/>
      <c r="AM1464" s="31"/>
      <c r="AN1464" s="31"/>
      <c r="AO1464" s="30"/>
      <c r="AP1464" s="31"/>
      <c r="AQ1464" s="31"/>
      <c r="AR1464" s="30"/>
      <c r="AS1464" s="31"/>
      <c r="AT1464" s="31"/>
      <c r="AU1464" s="30"/>
      <c r="AV1464" s="31"/>
      <c r="AW1464" s="31"/>
      <c r="AX1464" s="30"/>
      <c r="AY1464" s="31"/>
      <c r="AZ1464" s="31"/>
      <c r="BA1464" s="30"/>
      <c r="BB1464" s="31"/>
      <c r="BC1464" s="31"/>
      <c r="BD1464" s="30"/>
      <c r="BE1464" s="36"/>
      <c r="BF1464" s="31"/>
      <c r="BG1464" s="32"/>
      <c r="BH1464" s="30"/>
      <c r="BI1464" s="35"/>
      <c r="BJ1464" s="32"/>
      <c r="BK1464" s="32"/>
      <c r="BL1464" s="34"/>
      <c r="BM1464" s="30"/>
      <c r="BN1464" s="30"/>
      <c r="BO1464" s="30"/>
      <c r="BP1464" s="30"/>
      <c r="BQ1464" s="30"/>
      <c r="BR1464" s="30"/>
      <c r="BS1464" s="30"/>
      <c r="BT1464" s="30"/>
      <c r="BU1464" s="30"/>
      <c r="BV1464" s="30"/>
      <c r="BW1464" s="30"/>
      <c r="BX1464" s="30"/>
      <c r="BY1464" s="30"/>
      <c r="BZ1464" s="30"/>
      <c r="CA1464" s="30"/>
      <c r="CB1464" s="30"/>
      <c r="CC1464" s="30"/>
      <c r="CD1464" s="30"/>
      <c r="CE1464" s="30"/>
      <c r="CF1464" s="30"/>
      <c r="CG1464" s="30"/>
      <c r="CH1464" s="30"/>
      <c r="CI1464" s="30"/>
      <c r="CJ1464" s="30"/>
      <c r="CK1464" s="30"/>
      <c r="CL1464" s="30"/>
      <c r="CM1464" s="30"/>
      <c r="CN1464" s="30"/>
      <c r="CO1464" s="30"/>
      <c r="CP1464" s="30"/>
      <c r="CQ1464" s="30"/>
      <c r="CR1464" s="30"/>
      <c r="CS1464" s="30"/>
      <c r="CT1464" s="30"/>
      <c r="CU1464" s="30"/>
      <c r="CV1464" s="30"/>
      <c r="CW1464" s="30"/>
      <c r="CX1464" s="30"/>
      <c r="CY1464" s="30"/>
      <c r="CZ1464" s="30"/>
      <c r="DA1464" s="30"/>
      <c r="DB1464" s="30"/>
      <c r="DC1464" s="30"/>
      <c r="DD1464" s="30"/>
      <c r="DE1464" s="30"/>
      <c r="DF1464" s="30"/>
      <c r="DG1464" s="30"/>
      <c r="DH1464" s="30"/>
      <c r="DI1464" s="30"/>
      <c r="DJ1464" s="30"/>
      <c r="DK1464" s="30"/>
      <c r="DL1464" s="30"/>
      <c r="DM1464" s="30"/>
      <c r="DN1464" s="30"/>
      <c r="DO1464" s="30"/>
      <c r="DP1464" s="30"/>
      <c r="DQ1464" s="30"/>
      <c r="DR1464" s="30"/>
      <c r="DS1464" s="30"/>
      <c r="DT1464" s="30"/>
      <c r="DU1464" s="30"/>
      <c r="DV1464" s="30"/>
      <c r="DW1464" s="30"/>
      <c r="DX1464" s="30"/>
      <c r="DY1464" s="30"/>
      <c r="DZ1464" s="30"/>
      <c r="EA1464" s="30"/>
      <c r="EB1464" s="30"/>
      <c r="EC1464" s="30"/>
      <c r="ED1464" s="30"/>
      <c r="EE1464" s="30"/>
      <c r="EF1464" s="30"/>
      <c r="EG1464" s="30"/>
      <c r="EH1464" s="30"/>
      <c r="EI1464" s="30"/>
      <c r="EJ1464" s="30"/>
      <c r="EK1464" s="30"/>
      <c r="EL1464" s="30"/>
      <c r="EM1464" s="30"/>
      <c r="EN1464" s="30"/>
      <c r="EO1464" s="30"/>
      <c r="EP1464" s="30"/>
      <c r="EQ1464" s="30"/>
      <c r="ER1464" s="30"/>
      <c r="ES1464" s="30"/>
      <c r="ET1464" s="30"/>
      <c r="EU1464" s="30"/>
      <c r="EV1464" s="30"/>
      <c r="EW1464" s="30"/>
      <c r="EX1464" s="30"/>
      <c r="EY1464" s="30"/>
      <c r="EZ1464" s="30"/>
      <c r="FA1464" s="30"/>
      <c r="FB1464" s="30"/>
      <c r="FC1464" s="30"/>
      <c r="FD1464" s="30"/>
      <c r="FE1464" s="30"/>
      <c r="FF1464" s="30"/>
      <c r="FG1464" s="30"/>
      <c r="FH1464" s="30"/>
      <c r="FI1464" s="30"/>
      <c r="FJ1464" s="30"/>
      <c r="FK1464" s="30"/>
      <c r="FL1464" s="30"/>
      <c r="FM1464" s="30"/>
      <c r="FN1464" s="30"/>
      <c r="FO1464" s="30"/>
      <c r="FP1464" s="30"/>
      <c r="FQ1464" s="30"/>
      <c r="FR1464" s="30"/>
      <c r="FS1464" s="30"/>
      <c r="FT1464" s="30"/>
      <c r="FU1464" s="30"/>
      <c r="FV1464" s="30"/>
      <c r="FW1464" s="30"/>
      <c r="FX1464" s="30"/>
      <c r="FY1464" s="30"/>
      <c r="FZ1464" s="30"/>
      <c r="GA1464" s="30"/>
      <c r="GB1464" s="30"/>
      <c r="GC1464" s="30"/>
      <c r="GD1464" s="30"/>
      <c r="GE1464" s="30"/>
      <c r="GF1464" s="30"/>
      <c r="GG1464" s="30"/>
      <c r="GH1464" s="30"/>
      <c r="GI1464" s="30"/>
      <c r="GJ1464" s="30"/>
      <c r="GK1464" s="30"/>
      <c r="GL1464" s="30"/>
      <c r="GM1464" s="30"/>
      <c r="GN1464" s="30"/>
      <c r="GO1464" s="30"/>
      <c r="GP1464" s="30"/>
      <c r="GQ1464" s="30"/>
      <c r="GR1464" s="30"/>
      <c r="GS1464" s="30"/>
      <c r="GT1464" s="30"/>
      <c r="GU1464" s="30"/>
      <c r="GV1464" s="30"/>
      <c r="GW1464" s="30"/>
      <c r="GX1464" s="30"/>
      <c r="GY1464" s="30"/>
      <c r="GZ1464" s="30"/>
      <c r="HA1464" s="30"/>
      <c r="HB1464" s="30"/>
      <c r="HC1464" s="30"/>
      <c r="HD1464" s="30"/>
      <c r="HE1464" s="30"/>
      <c r="HF1464" s="30"/>
      <c r="HG1464" s="30"/>
      <c r="HH1464" s="30"/>
      <c r="HI1464" s="30"/>
      <c r="HJ1464" s="30"/>
      <c r="HK1464" s="30"/>
      <c r="HL1464" s="30"/>
      <c r="HM1464" s="30"/>
      <c r="HN1464" s="30"/>
      <c r="HO1464" s="30"/>
      <c r="HP1464" s="30"/>
      <c r="HQ1464" s="30"/>
      <c r="HR1464" s="30"/>
      <c r="HS1464" s="30"/>
      <c r="HT1464" s="30"/>
      <c r="HU1464" s="30"/>
      <c r="HV1464" s="30"/>
      <c r="HW1464" s="30"/>
      <c r="HX1464" s="30"/>
      <c r="HY1464" s="30"/>
      <c r="HZ1464" s="30"/>
      <c r="IA1464" s="30"/>
      <c r="IB1464" s="30"/>
      <c r="IC1464" s="30"/>
      <c r="ID1464" s="30"/>
      <c r="IE1464" s="30"/>
      <c r="IF1464" s="30"/>
      <c r="IG1464" s="30"/>
      <c r="IH1464" s="30"/>
      <c r="II1464" s="30"/>
      <c r="IJ1464" s="30"/>
      <c r="IK1464" s="30"/>
      <c r="IL1464" s="30"/>
      <c r="IM1464" s="30"/>
      <c r="IN1464" s="30"/>
      <c r="IO1464" s="30"/>
      <c r="IP1464" s="30"/>
      <c r="IQ1464" s="30"/>
      <c r="IR1464" s="30"/>
      <c r="IS1464" s="30"/>
      <c r="IT1464" s="30"/>
      <c r="IU1464" s="30"/>
    </row>
    <row r="1465" spans="1:16" s="30" customFormat="1" ht="12.75">
      <c r="A1465" s="30" t="s">
        <v>496</v>
      </c>
      <c r="B1465" s="30" t="s">
        <v>423</v>
      </c>
      <c r="C1465" s="30" t="s">
        <v>2218</v>
      </c>
      <c r="D1465" s="36">
        <v>34900</v>
      </c>
      <c r="E1465" s="32" t="s">
        <v>2244</v>
      </c>
      <c r="F1465" s="35" t="s">
        <v>2244</v>
      </c>
      <c r="G1465" s="35" t="s">
        <v>309</v>
      </c>
      <c r="H1465" s="30" t="s">
        <v>496</v>
      </c>
      <c r="I1465" s="30" t="s">
        <v>423</v>
      </c>
      <c r="J1465" s="35" t="s">
        <v>59</v>
      </c>
      <c r="K1465" s="30" t="s">
        <v>496</v>
      </c>
      <c r="L1465" s="30" t="s">
        <v>423</v>
      </c>
      <c r="M1465" s="35" t="s">
        <v>309</v>
      </c>
      <c r="N1465" s="30" t="s">
        <v>308</v>
      </c>
      <c r="O1465" s="30" t="s">
        <v>423</v>
      </c>
      <c r="P1465" s="35" t="s">
        <v>309</v>
      </c>
    </row>
    <row r="1466" spans="1:64" s="30" customFormat="1" ht="12.75">
      <c r="A1466" s="30" t="s">
        <v>346</v>
      </c>
      <c r="B1466" s="32" t="s">
        <v>3411</v>
      </c>
      <c r="C1466" s="30" t="s">
        <v>1294</v>
      </c>
      <c r="D1466" s="36">
        <v>33372</v>
      </c>
      <c r="E1466" s="31" t="s">
        <v>942</v>
      </c>
      <c r="F1466" s="31" t="s">
        <v>1857</v>
      </c>
      <c r="G1466" s="35" t="s">
        <v>1038</v>
      </c>
      <c r="H1466" s="30" t="s">
        <v>344</v>
      </c>
      <c r="I1466" s="32" t="s">
        <v>477</v>
      </c>
      <c r="J1466" s="35" t="s">
        <v>1038</v>
      </c>
      <c r="K1466" s="30" t="s">
        <v>344</v>
      </c>
      <c r="L1466" s="32" t="s">
        <v>477</v>
      </c>
      <c r="M1466" s="35" t="s">
        <v>1043</v>
      </c>
      <c r="N1466" s="30" t="s">
        <v>344</v>
      </c>
      <c r="O1466" s="32" t="s">
        <v>477</v>
      </c>
      <c r="P1466" s="35" t="s">
        <v>1332</v>
      </c>
      <c r="Q1466" s="30" t="s">
        <v>342</v>
      </c>
      <c r="R1466" s="32" t="s">
        <v>477</v>
      </c>
      <c r="S1466" s="35" t="s">
        <v>1039</v>
      </c>
      <c r="T1466" s="30" t="s">
        <v>342</v>
      </c>
      <c r="U1466" s="32" t="s">
        <v>477</v>
      </c>
      <c r="V1466" s="35" t="s">
        <v>1039</v>
      </c>
      <c r="W1466" s="30" t="s">
        <v>342</v>
      </c>
      <c r="X1466" s="32" t="s">
        <v>477</v>
      </c>
      <c r="Y1466" s="35" t="s">
        <v>1039</v>
      </c>
      <c r="Z1466" s="30" t="s">
        <v>344</v>
      </c>
      <c r="AA1466" s="32" t="s">
        <v>477</v>
      </c>
      <c r="AB1466" s="35" t="s">
        <v>343</v>
      </c>
      <c r="AD1466" s="32"/>
      <c r="AE1466" s="35"/>
      <c r="AG1466" s="32"/>
      <c r="AH1466" s="35"/>
      <c r="AJ1466" s="32"/>
      <c r="AK1466" s="35"/>
      <c r="AM1466" s="32"/>
      <c r="AN1466" s="35"/>
      <c r="AP1466" s="32"/>
      <c r="AQ1466" s="35"/>
      <c r="AS1466" s="32"/>
      <c r="AT1466" s="35"/>
      <c r="AV1466" s="32"/>
      <c r="AW1466" s="35"/>
      <c r="AY1466" s="32"/>
      <c r="AZ1466" s="35"/>
      <c r="BB1466" s="32"/>
      <c r="BC1466" s="35"/>
      <c r="BF1466" s="35"/>
      <c r="BG1466" s="32"/>
      <c r="BH1466" s="32"/>
      <c r="BI1466" s="32"/>
      <c r="BJ1466" s="32"/>
      <c r="BK1466" s="32"/>
      <c r="BL1466" s="32"/>
    </row>
    <row r="1467" spans="1:16" s="30" customFormat="1" ht="12.75">
      <c r="A1467" s="30" t="s">
        <v>496</v>
      </c>
      <c r="B1467" s="30" t="s">
        <v>3411</v>
      </c>
      <c r="C1467" s="30" t="s">
        <v>3131</v>
      </c>
      <c r="D1467" s="36">
        <v>35693</v>
      </c>
      <c r="E1467" s="32" t="s">
        <v>2927</v>
      </c>
      <c r="F1467" s="35" t="s">
        <v>2927</v>
      </c>
      <c r="G1467" s="35" t="s">
        <v>309</v>
      </c>
      <c r="H1467" s="30" t="s">
        <v>496</v>
      </c>
      <c r="I1467" s="30" t="s">
        <v>23</v>
      </c>
      <c r="J1467" s="35" t="s">
        <v>309</v>
      </c>
      <c r="M1467" s="35"/>
      <c r="P1467" s="35"/>
    </row>
    <row r="1468" spans="1:16" s="30" customFormat="1" ht="12.75">
      <c r="A1468" s="30" t="s">
        <v>344</v>
      </c>
      <c r="B1468" s="30" t="s">
        <v>3411</v>
      </c>
      <c r="C1468" s="30" t="s">
        <v>3615</v>
      </c>
      <c r="D1468" s="36">
        <v>35363</v>
      </c>
      <c r="E1468" s="32" t="s">
        <v>3923</v>
      </c>
      <c r="F1468" s="35" t="s">
        <v>3906</v>
      </c>
      <c r="G1468" s="35" t="s">
        <v>1039</v>
      </c>
      <c r="J1468" s="35"/>
      <c r="M1468" s="35"/>
      <c r="P1468" s="35"/>
    </row>
    <row r="1469" spans="1:16" s="30" customFormat="1" ht="12.75">
      <c r="A1469" s="30" t="s">
        <v>342</v>
      </c>
      <c r="B1469" s="30" t="s">
        <v>30</v>
      </c>
      <c r="C1469" s="30" t="s">
        <v>3668</v>
      </c>
      <c r="D1469" s="36">
        <v>35969</v>
      </c>
      <c r="E1469" s="32" t="s">
        <v>3900</v>
      </c>
      <c r="F1469" s="35" t="s">
        <v>4026</v>
      </c>
      <c r="G1469" s="35" t="s">
        <v>1039</v>
      </c>
      <c r="J1469" s="35"/>
      <c r="M1469" s="35"/>
      <c r="P1469" s="35"/>
    </row>
    <row r="1470" spans="2:255" s="30" customFormat="1" ht="12.75">
      <c r="B1470" s="32"/>
      <c r="C1470" s="25" t="s">
        <v>1110</v>
      </c>
      <c r="D1470" s="8">
        <v>33192</v>
      </c>
      <c r="E1470" s="31" t="s">
        <v>942</v>
      </c>
      <c r="F1470" s="25" t="s">
        <v>1181</v>
      </c>
      <c r="G1470" s="43"/>
      <c r="H1470" s="30" t="s">
        <v>344</v>
      </c>
      <c r="I1470" s="32" t="s">
        <v>423</v>
      </c>
      <c r="J1470" s="43" t="s">
        <v>1043</v>
      </c>
      <c r="K1470" s="30" t="s">
        <v>344</v>
      </c>
      <c r="L1470" s="32" t="s">
        <v>423</v>
      </c>
      <c r="M1470" s="43" t="s">
        <v>1089</v>
      </c>
      <c r="N1470" s="30" t="s">
        <v>342</v>
      </c>
      <c r="O1470" s="32" t="s">
        <v>423</v>
      </c>
      <c r="P1470" s="43" t="s">
        <v>1043</v>
      </c>
      <c r="Q1470" s="30" t="s">
        <v>346</v>
      </c>
      <c r="R1470" s="32" t="s">
        <v>122</v>
      </c>
      <c r="S1470" s="43" t="s">
        <v>1049</v>
      </c>
      <c r="T1470" s="30" t="s">
        <v>346</v>
      </c>
      <c r="U1470" s="32" t="s">
        <v>122</v>
      </c>
      <c r="V1470" s="43" t="s">
        <v>1038</v>
      </c>
      <c r="W1470" s="30" t="s">
        <v>344</v>
      </c>
      <c r="X1470" s="32" t="s">
        <v>122</v>
      </c>
      <c r="Y1470" s="43" t="s">
        <v>1038</v>
      </c>
      <c r="Z1470"/>
      <c r="AA1470"/>
      <c r="AB1470"/>
      <c r="AC1470"/>
      <c r="AD1470"/>
      <c r="AE1470"/>
      <c r="AF1470"/>
      <c r="AG1470"/>
      <c r="AH1470"/>
      <c r="AI1470"/>
      <c r="AJ1470"/>
      <c r="AK1470"/>
      <c r="AL1470"/>
      <c r="AM1470"/>
      <c r="AN1470"/>
      <c r="AO1470"/>
      <c r="AP1470"/>
      <c r="AQ1470"/>
      <c r="AR1470"/>
      <c r="AS1470"/>
      <c r="AT1470"/>
      <c r="AU1470"/>
      <c r="AV1470"/>
      <c r="AW1470"/>
      <c r="AX1470"/>
      <c r="AY1470"/>
      <c r="AZ1470"/>
      <c r="BA1470"/>
      <c r="BB1470"/>
      <c r="BC1470"/>
      <c r="BD1470"/>
      <c r="BE1470"/>
      <c r="BF1470"/>
      <c r="BG1470"/>
      <c r="BH1470"/>
      <c r="BI1470"/>
      <c r="BJ1470"/>
      <c r="BK1470"/>
      <c r="BL1470"/>
      <c r="BM1470"/>
      <c r="BN1470"/>
      <c r="BO1470"/>
      <c r="BP1470"/>
      <c r="BQ1470"/>
      <c r="BR1470"/>
      <c r="BS1470"/>
      <c r="BT1470"/>
      <c r="BU1470"/>
      <c r="BV1470"/>
      <c r="BW1470"/>
      <c r="BX1470"/>
      <c r="BY1470"/>
      <c r="BZ1470"/>
      <c r="CA1470"/>
      <c r="CB1470"/>
      <c r="CC1470"/>
      <c r="CD1470"/>
      <c r="CE1470"/>
      <c r="CF1470"/>
      <c r="CG1470"/>
      <c r="CH1470"/>
      <c r="CI1470"/>
      <c r="CJ1470"/>
      <c r="CK1470"/>
      <c r="CL1470"/>
      <c r="CM1470"/>
      <c r="CN1470"/>
      <c r="CO1470"/>
      <c r="CP1470"/>
      <c r="CQ1470"/>
      <c r="CR1470"/>
      <c r="CS1470"/>
      <c r="CT1470"/>
      <c r="CU1470"/>
      <c r="CV1470"/>
      <c r="CW1470"/>
      <c r="CX1470"/>
      <c r="CY1470"/>
      <c r="CZ1470"/>
      <c r="DA1470"/>
      <c r="DB1470"/>
      <c r="DC1470"/>
      <c r="DD1470"/>
      <c r="DE1470"/>
      <c r="DF1470"/>
      <c r="DG1470"/>
      <c r="DH1470"/>
      <c r="DI1470"/>
      <c r="DJ1470"/>
      <c r="DK1470"/>
      <c r="DL1470"/>
      <c r="DM1470"/>
      <c r="DN1470"/>
      <c r="DO1470"/>
      <c r="DP1470"/>
      <c r="DQ1470"/>
      <c r="DR1470"/>
      <c r="DS1470"/>
      <c r="DT1470"/>
      <c r="DU1470"/>
      <c r="DV1470"/>
      <c r="DW1470"/>
      <c r="DX1470"/>
      <c r="DY1470"/>
      <c r="DZ1470"/>
      <c r="EA1470"/>
      <c r="EB1470"/>
      <c r="EC1470"/>
      <c r="ED1470"/>
      <c r="EE1470"/>
      <c r="EF1470"/>
      <c r="EG1470"/>
      <c r="EH1470"/>
      <c r="EI1470"/>
      <c r="EJ1470"/>
      <c r="EK1470"/>
      <c r="EL1470"/>
      <c r="EM1470"/>
      <c r="EN1470"/>
      <c r="EO1470"/>
      <c r="EP1470"/>
      <c r="EQ1470"/>
      <c r="ER1470"/>
      <c r="ES1470"/>
      <c r="ET1470"/>
      <c r="EU1470"/>
      <c r="EV1470"/>
      <c r="EW1470"/>
      <c r="EX1470"/>
      <c r="EY1470"/>
      <c r="EZ1470"/>
      <c r="FA1470"/>
      <c r="FB1470"/>
      <c r="FC1470"/>
      <c r="FD1470"/>
      <c r="FE1470"/>
      <c r="FF1470"/>
      <c r="FG1470"/>
      <c r="FH1470"/>
      <c r="FI1470"/>
      <c r="FJ1470"/>
      <c r="FK1470"/>
      <c r="FL1470"/>
      <c r="FM1470"/>
      <c r="FN1470"/>
      <c r="FO1470"/>
      <c r="FP1470"/>
      <c r="FQ1470"/>
      <c r="FR1470"/>
      <c r="FS1470"/>
      <c r="FT1470"/>
      <c r="FU1470"/>
      <c r="FV1470"/>
      <c r="FW1470"/>
      <c r="FX1470"/>
      <c r="FY1470"/>
      <c r="FZ1470"/>
      <c r="GA1470"/>
      <c r="GB1470"/>
      <c r="GC1470"/>
      <c r="GD1470"/>
      <c r="GE1470"/>
      <c r="GF1470"/>
      <c r="GG1470"/>
      <c r="GH1470"/>
      <c r="GI1470"/>
      <c r="GJ1470"/>
      <c r="GK1470"/>
      <c r="GL1470"/>
      <c r="GM1470"/>
      <c r="GN1470"/>
      <c r="GO1470"/>
      <c r="GP1470"/>
      <c r="GQ1470"/>
      <c r="GR1470"/>
      <c r="GS1470"/>
      <c r="GT1470"/>
      <c r="GU1470"/>
      <c r="GV1470"/>
      <c r="GW1470"/>
      <c r="GX1470"/>
      <c r="GY1470"/>
      <c r="GZ1470"/>
      <c r="HA1470"/>
      <c r="HB1470"/>
      <c r="HC1470"/>
      <c r="HD1470"/>
      <c r="HE1470"/>
      <c r="HF1470"/>
      <c r="HG1470"/>
      <c r="HH1470"/>
      <c r="HI1470"/>
      <c r="HJ1470"/>
      <c r="HK1470"/>
      <c r="HL1470"/>
      <c r="HM1470"/>
      <c r="HN1470"/>
      <c r="HO1470"/>
      <c r="HP1470"/>
      <c r="HQ1470"/>
      <c r="HR1470"/>
      <c r="HS1470"/>
      <c r="HT1470"/>
      <c r="HU1470"/>
      <c r="HV1470"/>
      <c r="HW1470"/>
      <c r="HX1470"/>
      <c r="HY1470"/>
      <c r="HZ1470"/>
      <c r="IA1470"/>
      <c r="IB1470"/>
      <c r="IC1470"/>
      <c r="ID1470"/>
      <c r="IE1470"/>
      <c r="IF1470"/>
      <c r="IG1470"/>
      <c r="IH1470"/>
      <c r="II1470"/>
      <c r="IJ1470"/>
      <c r="IK1470"/>
      <c r="IL1470"/>
      <c r="IM1470"/>
      <c r="IN1470"/>
      <c r="IO1470"/>
      <c r="IP1470"/>
      <c r="IQ1470"/>
      <c r="IR1470"/>
      <c r="IS1470"/>
      <c r="IT1470"/>
      <c r="IU1470"/>
    </row>
    <row r="1472" spans="1:16" s="30" customFormat="1" ht="12.75">
      <c r="A1472" s="30" t="s">
        <v>542</v>
      </c>
      <c r="B1472" s="30" t="s">
        <v>2191</v>
      </c>
      <c r="C1472" s="30" t="s">
        <v>3887</v>
      </c>
      <c r="D1472" s="36">
        <v>35091</v>
      </c>
      <c r="E1472" s="32" t="s">
        <v>2883</v>
      </c>
      <c r="F1472" s="35" t="s">
        <v>4027</v>
      </c>
      <c r="G1472" s="35"/>
      <c r="J1472" s="35"/>
      <c r="M1472" s="35"/>
      <c r="P1472" s="35"/>
    </row>
    <row r="1473" spans="1:255" ht="12.75">
      <c r="A1473" s="6"/>
      <c r="B1473" s="6"/>
      <c r="C1473" s="30" t="s">
        <v>2746</v>
      </c>
      <c r="D1473" s="36">
        <v>32899</v>
      </c>
      <c r="E1473" s="31" t="s">
        <v>809</v>
      </c>
      <c r="F1473" s="31" t="s">
        <v>2929</v>
      </c>
      <c r="G1473" s="31"/>
      <c r="H1473" s="6" t="s">
        <v>1407</v>
      </c>
      <c r="I1473" s="6" t="s">
        <v>223</v>
      </c>
      <c r="J1473" s="31"/>
      <c r="K1473" s="31"/>
      <c r="L1473" s="30"/>
      <c r="M1473" s="35"/>
      <c r="N1473" s="30"/>
      <c r="O1473" s="31"/>
      <c r="P1473" s="31"/>
      <c r="Q1473" s="30"/>
      <c r="R1473" s="31"/>
      <c r="S1473" s="31"/>
      <c r="T1473" s="30" t="s">
        <v>323</v>
      </c>
      <c r="U1473" s="31" t="s">
        <v>223</v>
      </c>
      <c r="V1473" s="31" t="s">
        <v>3140</v>
      </c>
      <c r="W1473" s="30"/>
      <c r="X1473" s="31"/>
      <c r="Y1473" s="31"/>
      <c r="Z1473" s="30" t="s">
        <v>323</v>
      </c>
      <c r="AA1473" s="31" t="s">
        <v>223</v>
      </c>
      <c r="AB1473" s="31" t="s">
        <v>328</v>
      </c>
      <c r="AC1473" s="30" t="s">
        <v>323</v>
      </c>
      <c r="AD1473" s="31" t="s">
        <v>223</v>
      </c>
      <c r="AE1473" s="31" t="s">
        <v>328</v>
      </c>
      <c r="AF1473" s="30"/>
      <c r="AG1473" s="31"/>
      <c r="AH1473" s="31"/>
      <c r="AI1473" s="30"/>
      <c r="AJ1473" s="31"/>
      <c r="AK1473" s="31"/>
      <c r="AL1473" s="30"/>
      <c r="AM1473" s="31"/>
      <c r="AN1473" s="31"/>
      <c r="AO1473" s="30"/>
      <c r="AP1473" s="31"/>
      <c r="AQ1473" s="31"/>
      <c r="AR1473" s="30"/>
      <c r="AS1473" s="31"/>
      <c r="AT1473" s="31"/>
      <c r="AU1473" s="30"/>
      <c r="AV1473" s="31"/>
      <c r="AW1473" s="31"/>
      <c r="AX1473" s="30"/>
      <c r="AY1473" s="31"/>
      <c r="AZ1473" s="31"/>
      <c r="BA1473" s="30"/>
      <c r="BB1473" s="31"/>
      <c r="BC1473" s="35"/>
      <c r="BD1473" s="30"/>
      <c r="BE1473" s="30"/>
      <c r="BF1473" s="35"/>
      <c r="BG1473" s="35"/>
      <c r="BH1473" s="35"/>
      <c r="BI1473" s="35"/>
      <c r="BJ1473" s="30"/>
      <c r="BK1473" s="32"/>
      <c r="BL1473" s="30"/>
      <c r="BM1473" s="30"/>
      <c r="BN1473" s="30"/>
      <c r="BO1473" s="30"/>
      <c r="BP1473" s="30"/>
      <c r="BQ1473" s="30"/>
      <c r="BR1473" s="30"/>
      <c r="BS1473" s="30"/>
      <c r="BT1473" s="30"/>
      <c r="BU1473" s="30"/>
      <c r="BV1473" s="30"/>
      <c r="BW1473" s="30"/>
      <c r="BX1473" s="30"/>
      <c r="BY1473" s="30"/>
      <c r="BZ1473" s="30"/>
      <c r="CA1473" s="30"/>
      <c r="CB1473" s="30"/>
      <c r="CC1473" s="30"/>
      <c r="CD1473" s="30"/>
      <c r="CE1473" s="30"/>
      <c r="CF1473" s="30"/>
      <c r="CG1473" s="30"/>
      <c r="CH1473" s="30"/>
      <c r="CI1473" s="30"/>
      <c r="CJ1473" s="30"/>
      <c r="CK1473" s="30"/>
      <c r="CL1473" s="30"/>
      <c r="CM1473" s="30"/>
      <c r="CN1473" s="30"/>
      <c r="CO1473" s="30"/>
      <c r="CP1473" s="30"/>
      <c r="CQ1473" s="30"/>
      <c r="CR1473" s="30"/>
      <c r="CS1473" s="30"/>
      <c r="CT1473" s="30"/>
      <c r="CU1473" s="30"/>
      <c r="CV1473" s="30"/>
      <c r="CW1473" s="30"/>
      <c r="CX1473" s="30"/>
      <c r="CY1473" s="30"/>
      <c r="CZ1473" s="30"/>
      <c r="DA1473" s="30"/>
      <c r="DB1473" s="30"/>
      <c r="DC1473" s="30"/>
      <c r="DD1473" s="30"/>
      <c r="DE1473" s="30"/>
      <c r="DF1473" s="30"/>
      <c r="DG1473" s="30"/>
      <c r="DH1473" s="30"/>
      <c r="DI1473" s="30"/>
      <c r="DJ1473" s="30"/>
      <c r="DK1473" s="30"/>
      <c r="DL1473" s="30"/>
      <c r="DM1473" s="30"/>
      <c r="DN1473" s="30"/>
      <c r="DO1473" s="30"/>
      <c r="DP1473" s="30"/>
      <c r="DQ1473" s="30"/>
      <c r="DR1473" s="30"/>
      <c r="DS1473" s="30"/>
      <c r="DT1473" s="30"/>
      <c r="DU1473" s="30"/>
      <c r="DV1473" s="30"/>
      <c r="DW1473" s="30"/>
      <c r="DX1473" s="30"/>
      <c r="DY1473" s="30"/>
      <c r="DZ1473" s="30"/>
      <c r="EA1473" s="30"/>
      <c r="EB1473" s="30"/>
      <c r="EC1473" s="30"/>
      <c r="ED1473" s="30"/>
      <c r="EE1473" s="30"/>
      <c r="EF1473" s="30"/>
      <c r="EG1473" s="30"/>
      <c r="EH1473" s="30"/>
      <c r="EI1473" s="30"/>
      <c r="EJ1473" s="30"/>
      <c r="EK1473" s="30"/>
      <c r="EL1473" s="30"/>
      <c r="EM1473" s="30"/>
      <c r="EN1473" s="30"/>
      <c r="EO1473" s="30"/>
      <c r="EP1473" s="30"/>
      <c r="EQ1473" s="30"/>
      <c r="ER1473" s="30"/>
      <c r="ES1473" s="30"/>
      <c r="ET1473" s="30"/>
      <c r="EU1473" s="30"/>
      <c r="EV1473" s="30"/>
      <c r="EW1473" s="30"/>
      <c r="EX1473" s="30"/>
      <c r="EY1473" s="30"/>
      <c r="EZ1473" s="30"/>
      <c r="FA1473" s="30"/>
      <c r="FB1473" s="30"/>
      <c r="FC1473" s="30"/>
      <c r="FD1473" s="30"/>
      <c r="FE1473" s="30"/>
      <c r="FF1473" s="30"/>
      <c r="FG1473" s="30"/>
      <c r="FH1473" s="30"/>
      <c r="FI1473" s="30"/>
      <c r="FJ1473" s="30"/>
      <c r="FK1473" s="30"/>
      <c r="FL1473" s="30"/>
      <c r="FM1473" s="30"/>
      <c r="FN1473" s="30"/>
      <c r="FO1473" s="30"/>
      <c r="FP1473" s="30"/>
      <c r="FQ1473" s="30"/>
      <c r="FR1473" s="30"/>
      <c r="FS1473" s="30"/>
      <c r="FT1473" s="30"/>
      <c r="FU1473" s="30"/>
      <c r="FV1473" s="30"/>
      <c r="FW1473" s="30"/>
      <c r="FX1473" s="30"/>
      <c r="FY1473" s="30"/>
      <c r="FZ1473" s="30"/>
      <c r="GA1473" s="30"/>
      <c r="GB1473" s="30"/>
      <c r="GC1473" s="30"/>
      <c r="GD1473" s="30"/>
      <c r="GE1473" s="30"/>
      <c r="GF1473" s="30"/>
      <c r="GG1473" s="30"/>
      <c r="GH1473" s="30"/>
      <c r="GI1473" s="30"/>
      <c r="GJ1473" s="30"/>
      <c r="GK1473" s="30"/>
      <c r="GL1473" s="30"/>
      <c r="GM1473" s="30"/>
      <c r="GN1473" s="30"/>
      <c r="GO1473" s="30"/>
      <c r="GP1473" s="30"/>
      <c r="GQ1473" s="30"/>
      <c r="GR1473" s="30"/>
      <c r="GS1473" s="30"/>
      <c r="GT1473" s="30"/>
      <c r="GU1473" s="30"/>
      <c r="GV1473" s="30"/>
      <c r="GW1473" s="30"/>
      <c r="GX1473" s="30"/>
      <c r="GY1473" s="30"/>
      <c r="GZ1473" s="30"/>
      <c r="HA1473" s="30"/>
      <c r="HB1473" s="30"/>
      <c r="HC1473" s="30"/>
      <c r="HD1473" s="30"/>
      <c r="HE1473" s="30"/>
      <c r="HF1473" s="30"/>
      <c r="HG1473" s="30"/>
      <c r="HH1473" s="30"/>
      <c r="HI1473" s="30"/>
      <c r="HJ1473" s="30"/>
      <c r="HK1473" s="30"/>
      <c r="HL1473" s="30"/>
      <c r="HM1473" s="30"/>
      <c r="HN1473" s="30"/>
      <c r="HO1473" s="30"/>
      <c r="HP1473" s="30"/>
      <c r="HQ1473" s="30"/>
      <c r="HR1473" s="30"/>
      <c r="HS1473" s="30"/>
      <c r="HT1473" s="30"/>
      <c r="HU1473" s="30"/>
      <c r="HV1473" s="30"/>
      <c r="HW1473" s="30"/>
      <c r="HX1473" s="30"/>
      <c r="HY1473" s="30"/>
      <c r="HZ1473" s="30"/>
      <c r="IA1473" s="30"/>
      <c r="IB1473" s="30"/>
      <c r="IC1473" s="30"/>
      <c r="ID1473" s="30"/>
      <c r="IE1473" s="30"/>
      <c r="IF1473" s="30"/>
      <c r="IG1473" s="30"/>
      <c r="IH1473" s="30"/>
      <c r="II1473" s="30"/>
      <c r="IJ1473" s="30"/>
      <c r="IK1473" s="30"/>
      <c r="IL1473" s="30"/>
      <c r="IM1473" s="30"/>
      <c r="IN1473" s="30"/>
      <c r="IO1473" s="30"/>
      <c r="IP1473" s="30"/>
      <c r="IQ1473" s="30"/>
      <c r="IR1473" s="30"/>
      <c r="IS1473" s="30"/>
      <c r="IT1473" s="30"/>
      <c r="IU1473" s="30"/>
    </row>
    <row r="1474" spans="1:65" s="30" customFormat="1" ht="12.75">
      <c r="A1474" s="30" t="s">
        <v>319</v>
      </c>
      <c r="B1474" s="31" t="s">
        <v>132</v>
      </c>
      <c r="C1474" s="30" t="s">
        <v>711</v>
      </c>
      <c r="D1474" s="36">
        <v>32168</v>
      </c>
      <c r="E1474" s="31" t="s">
        <v>686</v>
      </c>
      <c r="F1474" s="31" t="s">
        <v>2886</v>
      </c>
      <c r="G1474" s="31"/>
      <c r="H1474" s="30" t="s">
        <v>319</v>
      </c>
      <c r="I1474" s="31" t="s">
        <v>132</v>
      </c>
      <c r="J1474" s="31"/>
      <c r="K1474" s="30" t="s">
        <v>319</v>
      </c>
      <c r="L1474" s="31" t="s">
        <v>132</v>
      </c>
      <c r="M1474" s="31"/>
      <c r="N1474" s="30" t="s">
        <v>319</v>
      </c>
      <c r="O1474" s="31" t="s">
        <v>477</v>
      </c>
      <c r="P1474" s="31"/>
      <c r="Q1474" s="30" t="s">
        <v>319</v>
      </c>
      <c r="R1474" s="31" t="s">
        <v>477</v>
      </c>
      <c r="S1474" s="31"/>
      <c r="T1474" s="30" t="s">
        <v>319</v>
      </c>
      <c r="U1474" s="31" t="s">
        <v>477</v>
      </c>
      <c r="V1474" s="31"/>
      <c r="W1474" s="30" t="s">
        <v>319</v>
      </c>
      <c r="X1474" s="31" t="s">
        <v>477</v>
      </c>
      <c r="Y1474" s="31"/>
      <c r="Z1474" s="30" t="s">
        <v>319</v>
      </c>
      <c r="AA1474" s="31" t="s">
        <v>477</v>
      </c>
      <c r="AB1474" s="31"/>
      <c r="AC1474" s="30" t="s">
        <v>319</v>
      </c>
      <c r="AD1474" s="31" t="s">
        <v>477</v>
      </c>
      <c r="AE1474" s="31"/>
      <c r="AF1474" s="30" t="s">
        <v>319</v>
      </c>
      <c r="AG1474" s="31" t="s">
        <v>477</v>
      </c>
      <c r="AH1474" s="31"/>
      <c r="AJ1474" s="31"/>
      <c r="AK1474" s="31"/>
      <c r="AM1474" s="31"/>
      <c r="AN1474" s="31"/>
      <c r="AP1474" s="31"/>
      <c r="AQ1474" s="31"/>
      <c r="AS1474" s="31"/>
      <c r="AT1474" s="31"/>
      <c r="AV1474" s="31"/>
      <c r="AW1474" s="31"/>
      <c r="AY1474" s="31"/>
      <c r="AZ1474" s="31"/>
      <c r="BB1474" s="31"/>
      <c r="BC1474" s="35"/>
      <c r="BF1474" s="35"/>
      <c r="BG1474" s="35"/>
      <c r="BH1474" s="35"/>
      <c r="BI1474" s="35"/>
      <c r="BK1474" s="32"/>
      <c r="BL1474" s="32"/>
      <c r="BM1474" s="33"/>
    </row>
    <row r="1475" spans="1:64" s="30" customFormat="1" ht="12.75">
      <c r="A1475" s="30" t="s">
        <v>11</v>
      </c>
      <c r="B1475" s="31" t="s">
        <v>84</v>
      </c>
      <c r="C1475" s="30" t="s">
        <v>2384</v>
      </c>
      <c r="D1475" s="36">
        <v>33658</v>
      </c>
      <c r="E1475" s="31" t="s">
        <v>2246</v>
      </c>
      <c r="F1475" s="31" t="s">
        <v>2664</v>
      </c>
      <c r="G1475" s="31"/>
      <c r="H1475" s="30" t="s">
        <v>11</v>
      </c>
      <c r="I1475" s="31" t="s">
        <v>84</v>
      </c>
      <c r="J1475" s="31"/>
      <c r="K1475" s="30" t="s">
        <v>11</v>
      </c>
      <c r="L1475" s="31" t="s">
        <v>84</v>
      </c>
      <c r="M1475" s="31"/>
      <c r="O1475" s="31"/>
      <c r="P1475" s="31"/>
      <c r="R1475" s="31"/>
      <c r="S1475" s="31"/>
      <c r="U1475" s="31"/>
      <c r="V1475" s="31"/>
      <c r="X1475" s="31"/>
      <c r="Y1475" s="31"/>
      <c r="AA1475" s="31"/>
      <c r="AB1475" s="31"/>
      <c r="AD1475" s="31"/>
      <c r="AE1475" s="31"/>
      <c r="AG1475" s="31"/>
      <c r="AH1475" s="31"/>
      <c r="AJ1475" s="31"/>
      <c r="AK1475" s="31"/>
      <c r="AM1475" s="31"/>
      <c r="AN1475" s="31"/>
      <c r="AP1475" s="31"/>
      <c r="AQ1475" s="31"/>
      <c r="AS1475" s="31"/>
      <c r="AT1475" s="31"/>
      <c r="AV1475" s="31"/>
      <c r="AW1475" s="31"/>
      <c r="AY1475" s="31"/>
      <c r="AZ1475" s="31"/>
      <c r="BB1475" s="31"/>
      <c r="BC1475" s="31"/>
      <c r="BE1475" s="36"/>
      <c r="BF1475" s="31"/>
      <c r="BG1475" s="32"/>
      <c r="BI1475" s="35"/>
      <c r="BJ1475" s="32"/>
      <c r="BK1475" s="32"/>
      <c r="BL1475" s="34"/>
    </row>
    <row r="1476" spans="2:65" ht="12.75" customHeight="1">
      <c r="B1476" s="9"/>
      <c r="D1476" s="8"/>
      <c r="E1476" s="9"/>
      <c r="F1476" s="9"/>
      <c r="G1476" s="9"/>
      <c r="I1476" s="9"/>
      <c r="J1476" s="9"/>
      <c r="L1476" s="9"/>
      <c r="M1476" s="9"/>
      <c r="O1476" s="9"/>
      <c r="P1476" s="9"/>
      <c r="R1476" s="9"/>
      <c r="S1476" s="9"/>
      <c r="U1476" s="9"/>
      <c r="V1476" s="9"/>
      <c r="X1476" s="9"/>
      <c r="Y1476" s="9"/>
      <c r="AA1476" s="9"/>
      <c r="AB1476" s="9"/>
      <c r="AD1476" s="9"/>
      <c r="AE1476" s="9"/>
      <c r="AG1476" s="9"/>
      <c r="AH1476" s="9"/>
      <c r="AJ1476" s="9"/>
      <c r="AK1476" s="9"/>
      <c r="AM1476" s="9"/>
      <c r="AN1476" s="9"/>
      <c r="AP1476" s="9"/>
      <c r="AQ1476" s="9"/>
      <c r="AR1476" s="9"/>
      <c r="AS1476" s="9"/>
      <c r="AT1476" s="9"/>
      <c r="AV1476" s="9"/>
      <c r="AW1476" s="9"/>
      <c r="AY1476" s="9"/>
      <c r="AZ1476" s="9"/>
      <c r="BB1476" s="9"/>
      <c r="BF1476" s="5"/>
      <c r="BG1476" s="6"/>
      <c r="BI1476" s="5"/>
      <c r="BM1476" s="10"/>
    </row>
    <row r="1477" spans="1:58" ht="12.75" customHeight="1">
      <c r="A1477" s="25"/>
      <c r="H1477" s="25" t="s">
        <v>486</v>
      </c>
      <c r="K1477" s="25" t="s">
        <v>486</v>
      </c>
      <c r="N1477" t="s">
        <v>486</v>
      </c>
      <c r="Q1477" t="s">
        <v>486</v>
      </c>
      <c r="T1477" t="s">
        <v>486</v>
      </c>
      <c r="W1477" t="s">
        <v>485</v>
      </c>
      <c r="Z1477" t="s">
        <v>485</v>
      </c>
      <c r="AC1477" t="s">
        <v>485</v>
      </c>
      <c r="AF1477" t="s">
        <v>485</v>
      </c>
      <c r="AI1477" t="s">
        <v>486</v>
      </c>
      <c r="AL1477" t="s">
        <v>486</v>
      </c>
      <c r="AO1477" t="s">
        <v>486</v>
      </c>
      <c r="AR1477" t="s">
        <v>485</v>
      </c>
      <c r="AU1477" t="s">
        <v>486</v>
      </c>
      <c r="AX1477" t="s">
        <v>485</v>
      </c>
      <c r="BA1477" t="s">
        <v>485</v>
      </c>
      <c r="BD1477" t="s">
        <v>485</v>
      </c>
      <c r="BF1477" s="5"/>
    </row>
    <row r="1478" ht="12.75" customHeight="1">
      <c r="BF1478" s="5"/>
    </row>
    <row r="1479" ht="12.75" customHeight="1">
      <c r="BF1479" s="5"/>
    </row>
    <row r="1480" spans="1:58" ht="18" customHeight="1">
      <c r="A1480" s="7" t="s">
        <v>169</v>
      </c>
      <c r="N1480" s="7"/>
      <c r="Q1480" s="7"/>
      <c r="T1480" s="7"/>
      <c r="W1480" s="7"/>
      <c r="Z1480" s="7"/>
      <c r="AC1480" s="7"/>
      <c r="AI1480" s="7"/>
      <c r="AL1480" s="7"/>
      <c r="AU1480" s="7"/>
      <c r="BF1480" s="5"/>
    </row>
    <row r="1481" spans="1:58" ht="12.75" customHeight="1">
      <c r="A1481" s="25" t="s">
        <v>4079</v>
      </c>
      <c r="N1481" s="25"/>
      <c r="Q1481" s="25"/>
      <c r="T1481" s="25"/>
      <c r="W1481" s="25"/>
      <c r="Z1481" s="25"/>
      <c r="BF1481" s="5"/>
    </row>
    <row r="1482" spans="1:58" ht="12.75" customHeight="1">
      <c r="A1482" s="25" t="s">
        <v>4098</v>
      </c>
      <c r="K1482" s="25"/>
      <c r="N1482" s="25"/>
      <c r="Q1482" s="25"/>
      <c r="T1482" s="25"/>
      <c r="W1482" s="25"/>
      <c r="Z1482" s="25"/>
      <c r="AC1482" s="25"/>
      <c r="AF1482" s="25"/>
      <c r="BF1482" s="5"/>
    </row>
    <row r="1483" spans="1:65" ht="12.75" customHeight="1">
      <c r="A1483" s="25" t="s">
        <v>186</v>
      </c>
      <c r="B1483" s="24" t="s">
        <v>229</v>
      </c>
      <c r="C1483" t="s">
        <v>505</v>
      </c>
      <c r="D1483" s="8">
        <v>30652</v>
      </c>
      <c r="E1483" s="9" t="s">
        <v>294</v>
      </c>
      <c r="F1483" s="9" t="s">
        <v>235</v>
      </c>
      <c r="G1483" s="9"/>
      <c r="H1483" s="25" t="s">
        <v>186</v>
      </c>
      <c r="I1483" s="24" t="s">
        <v>229</v>
      </c>
      <c r="J1483" s="9"/>
      <c r="K1483" s="25" t="s">
        <v>186</v>
      </c>
      <c r="L1483" s="24" t="s">
        <v>229</v>
      </c>
      <c r="M1483" s="9"/>
      <c r="N1483" s="25" t="s">
        <v>186</v>
      </c>
      <c r="O1483" s="24" t="s">
        <v>229</v>
      </c>
      <c r="P1483" s="9"/>
      <c r="Q1483" s="25" t="s">
        <v>186</v>
      </c>
      <c r="R1483" s="24" t="s">
        <v>229</v>
      </c>
      <c r="S1483" s="9"/>
      <c r="T1483" s="25" t="s">
        <v>186</v>
      </c>
      <c r="U1483" s="24" t="s">
        <v>229</v>
      </c>
      <c r="V1483" s="9"/>
      <c r="W1483" s="25" t="s">
        <v>186</v>
      </c>
      <c r="X1483" s="24" t="s">
        <v>229</v>
      </c>
      <c r="Y1483" s="9"/>
      <c r="Z1483" t="s">
        <v>186</v>
      </c>
      <c r="AA1483" s="9" t="s">
        <v>229</v>
      </c>
      <c r="AB1483" s="9"/>
      <c r="AC1483" t="s">
        <v>186</v>
      </c>
      <c r="AD1483" s="9" t="s">
        <v>229</v>
      </c>
      <c r="AE1483" s="9"/>
      <c r="AF1483" t="s">
        <v>186</v>
      </c>
      <c r="AG1483" s="9" t="s">
        <v>229</v>
      </c>
      <c r="AH1483" s="9"/>
      <c r="AI1483" t="s">
        <v>186</v>
      </c>
      <c r="AJ1483" s="9" t="s">
        <v>229</v>
      </c>
      <c r="AK1483" s="9"/>
      <c r="AL1483" t="s">
        <v>186</v>
      </c>
      <c r="AM1483" s="9" t="s">
        <v>229</v>
      </c>
      <c r="AN1483" s="9"/>
      <c r="AO1483" t="s">
        <v>186</v>
      </c>
      <c r="AP1483" s="9" t="s">
        <v>229</v>
      </c>
      <c r="AQ1483" s="9" t="s">
        <v>216</v>
      </c>
      <c r="AR1483" t="s">
        <v>186</v>
      </c>
      <c r="AS1483" s="9" t="s">
        <v>229</v>
      </c>
      <c r="AT1483" s="9" t="s">
        <v>333</v>
      </c>
      <c r="AU1483" t="s">
        <v>186</v>
      </c>
      <c r="AV1483" s="9" t="s">
        <v>229</v>
      </c>
      <c r="AW1483" s="9" t="s">
        <v>15</v>
      </c>
      <c r="AX1483" t="s">
        <v>186</v>
      </c>
      <c r="AY1483" s="9" t="s">
        <v>229</v>
      </c>
      <c r="AZ1483" s="9" t="s">
        <v>506</v>
      </c>
      <c r="BB1483" s="9"/>
      <c r="BF1483" s="5"/>
      <c r="BG1483" s="5"/>
      <c r="BH1483" s="5"/>
      <c r="BI1483" s="5"/>
      <c r="BM1483" s="10"/>
    </row>
    <row r="1484" spans="1:64" s="30" customFormat="1" ht="12.75">
      <c r="A1484" s="30" t="s">
        <v>186</v>
      </c>
      <c r="B1484" s="31" t="s">
        <v>345</v>
      </c>
      <c r="C1484" s="30" t="s">
        <v>2376</v>
      </c>
      <c r="D1484" s="36">
        <v>33108</v>
      </c>
      <c r="E1484" s="31" t="s">
        <v>2246</v>
      </c>
      <c r="F1484" s="31" t="s">
        <v>2664</v>
      </c>
      <c r="G1484" s="31"/>
      <c r="H1484" s="30" t="s">
        <v>2860</v>
      </c>
      <c r="I1484" s="31" t="s">
        <v>345</v>
      </c>
      <c r="J1484" s="31" t="s">
        <v>2861</v>
      </c>
      <c r="K1484" s="30" t="s">
        <v>2656</v>
      </c>
      <c r="L1484" s="31" t="s">
        <v>345</v>
      </c>
      <c r="M1484" s="31" t="s">
        <v>512</v>
      </c>
      <c r="O1484" s="31"/>
      <c r="P1484" s="31"/>
      <c r="R1484" s="31"/>
      <c r="S1484" s="31"/>
      <c r="U1484" s="31"/>
      <c r="V1484" s="31"/>
      <c r="X1484" s="31"/>
      <c r="Y1484" s="31"/>
      <c r="AA1484" s="31"/>
      <c r="AB1484" s="31"/>
      <c r="AD1484" s="31"/>
      <c r="AE1484" s="31"/>
      <c r="AG1484" s="31"/>
      <c r="AH1484" s="31"/>
      <c r="AJ1484" s="31"/>
      <c r="AK1484" s="31"/>
      <c r="AM1484" s="31"/>
      <c r="AN1484" s="31"/>
      <c r="AP1484" s="31"/>
      <c r="AQ1484" s="31"/>
      <c r="AS1484" s="31"/>
      <c r="AT1484" s="31"/>
      <c r="AV1484" s="31"/>
      <c r="AW1484" s="31"/>
      <c r="AY1484" s="31"/>
      <c r="AZ1484" s="31"/>
      <c r="BB1484" s="31"/>
      <c r="BC1484" s="31"/>
      <c r="BE1484" s="36"/>
      <c r="BF1484" s="31"/>
      <c r="BG1484" s="32"/>
      <c r="BI1484" s="35"/>
      <c r="BJ1484" s="32"/>
      <c r="BK1484" s="32"/>
      <c r="BL1484" s="34"/>
    </row>
    <row r="1485" spans="1:19" s="30" customFormat="1" ht="12.75">
      <c r="A1485" s="30" t="s">
        <v>186</v>
      </c>
      <c r="B1485" s="30" t="s">
        <v>96</v>
      </c>
      <c r="C1485" s="30" t="s">
        <v>1904</v>
      </c>
      <c r="D1485" s="36">
        <v>33949</v>
      </c>
      <c r="E1485" s="32" t="s">
        <v>1860</v>
      </c>
      <c r="F1485" s="30" t="s">
        <v>1859</v>
      </c>
      <c r="G1485" s="31" t="s">
        <v>3371</v>
      </c>
      <c r="H1485" s="30" t="s">
        <v>186</v>
      </c>
      <c r="I1485" s="30" t="s">
        <v>96</v>
      </c>
      <c r="J1485" s="31"/>
      <c r="K1485" s="30" t="s">
        <v>186</v>
      </c>
      <c r="L1485" s="30" t="s">
        <v>96</v>
      </c>
      <c r="M1485" s="31" t="s">
        <v>771</v>
      </c>
      <c r="N1485" s="30" t="s">
        <v>186</v>
      </c>
      <c r="O1485" s="30" t="s">
        <v>96</v>
      </c>
      <c r="P1485" s="31"/>
      <c r="Q1485" s="30" t="s">
        <v>186</v>
      </c>
      <c r="R1485" s="30" t="s">
        <v>223</v>
      </c>
      <c r="S1485" s="31" t="s">
        <v>895</v>
      </c>
    </row>
    <row r="1486" ht="12.75" customHeight="1">
      <c r="AR1486"/>
    </row>
    <row r="1487" spans="1:64" s="30" customFormat="1" ht="12.75">
      <c r="A1487" s="30" t="s">
        <v>323</v>
      </c>
      <c r="B1487" s="31" t="s">
        <v>38</v>
      </c>
      <c r="C1487" s="30" t="s">
        <v>2348</v>
      </c>
      <c r="D1487" s="36">
        <v>34802</v>
      </c>
      <c r="E1487" s="31" t="s">
        <v>2659</v>
      </c>
      <c r="F1487" s="31" t="s">
        <v>2668</v>
      </c>
      <c r="G1487" s="31" t="s">
        <v>3481</v>
      </c>
      <c r="H1487" s="30" t="s">
        <v>323</v>
      </c>
      <c r="I1487" s="31" t="s">
        <v>38</v>
      </c>
      <c r="J1487" s="31" t="s">
        <v>2782</v>
      </c>
      <c r="K1487" s="30" t="s">
        <v>323</v>
      </c>
      <c r="L1487" s="31" t="s">
        <v>38</v>
      </c>
      <c r="M1487" s="31" t="s">
        <v>2436</v>
      </c>
      <c r="O1487" s="31"/>
      <c r="P1487" s="31"/>
      <c r="R1487" s="31"/>
      <c r="S1487" s="31"/>
      <c r="U1487" s="31"/>
      <c r="V1487" s="31"/>
      <c r="X1487" s="31"/>
      <c r="Y1487" s="31"/>
      <c r="AA1487" s="31"/>
      <c r="AB1487" s="31"/>
      <c r="AD1487" s="31"/>
      <c r="AE1487" s="31"/>
      <c r="AG1487" s="31"/>
      <c r="AH1487" s="31"/>
      <c r="AJ1487" s="31"/>
      <c r="AK1487" s="31"/>
      <c r="AM1487" s="31"/>
      <c r="AN1487" s="31"/>
      <c r="AP1487" s="31"/>
      <c r="AQ1487" s="31"/>
      <c r="AS1487" s="31"/>
      <c r="AT1487" s="31"/>
      <c r="AV1487" s="31"/>
      <c r="AW1487" s="31"/>
      <c r="AY1487" s="31"/>
      <c r="AZ1487" s="31"/>
      <c r="BB1487" s="31"/>
      <c r="BC1487" s="31"/>
      <c r="BE1487" s="36"/>
      <c r="BF1487" s="31"/>
      <c r="BG1487" s="32"/>
      <c r="BI1487" s="35"/>
      <c r="BJ1487" s="32"/>
      <c r="BK1487" s="32"/>
      <c r="BL1487" s="34"/>
    </row>
    <row r="1488" spans="1:19" s="30" customFormat="1" ht="12.75">
      <c r="A1488" s="30" t="s">
        <v>323</v>
      </c>
      <c r="B1488" s="30" t="s">
        <v>477</v>
      </c>
      <c r="C1488" s="30" t="s">
        <v>1757</v>
      </c>
      <c r="D1488" s="36">
        <v>34902</v>
      </c>
      <c r="E1488" s="31" t="s">
        <v>1869</v>
      </c>
      <c r="F1488" s="30" t="s">
        <v>1939</v>
      </c>
      <c r="G1488" s="31" t="s">
        <v>3639</v>
      </c>
      <c r="H1488" s="30" t="s">
        <v>323</v>
      </c>
      <c r="I1488" s="30" t="s">
        <v>477</v>
      </c>
      <c r="J1488" s="31" t="s">
        <v>2819</v>
      </c>
      <c r="K1488" s="30" t="s">
        <v>323</v>
      </c>
      <c r="L1488" s="30" t="s">
        <v>477</v>
      </c>
      <c r="M1488" s="31" t="s">
        <v>2538</v>
      </c>
      <c r="N1488" s="30" t="s">
        <v>323</v>
      </c>
      <c r="O1488" s="30" t="s">
        <v>477</v>
      </c>
      <c r="P1488" s="31" t="s">
        <v>2115</v>
      </c>
      <c r="Q1488" s="30" t="s">
        <v>323</v>
      </c>
      <c r="R1488" s="30" t="s">
        <v>477</v>
      </c>
      <c r="S1488" s="31" t="s">
        <v>1758</v>
      </c>
    </row>
    <row r="1489" spans="1:64" s="30" customFormat="1" ht="12.75">
      <c r="A1489" s="30" t="s">
        <v>323</v>
      </c>
      <c r="B1489" s="31" t="s">
        <v>2071</v>
      </c>
      <c r="C1489" s="30" t="s">
        <v>2415</v>
      </c>
      <c r="D1489" s="36">
        <v>35055</v>
      </c>
      <c r="E1489" s="31" t="s">
        <v>2665</v>
      </c>
      <c r="F1489" s="31" t="s">
        <v>2665</v>
      </c>
      <c r="G1489" s="31" t="s">
        <v>3625</v>
      </c>
      <c r="H1489" s="30" t="s">
        <v>102</v>
      </c>
      <c r="I1489" s="31" t="s">
        <v>32</v>
      </c>
      <c r="J1489" s="31" t="s">
        <v>2760</v>
      </c>
      <c r="K1489" s="30" t="s">
        <v>323</v>
      </c>
      <c r="L1489" s="31" t="s">
        <v>32</v>
      </c>
      <c r="M1489" s="31" t="s">
        <v>2416</v>
      </c>
      <c r="O1489" s="31"/>
      <c r="P1489" s="31"/>
      <c r="R1489" s="31"/>
      <c r="S1489" s="31"/>
      <c r="U1489" s="31"/>
      <c r="V1489" s="31"/>
      <c r="X1489" s="31"/>
      <c r="Y1489" s="31"/>
      <c r="AA1489" s="31"/>
      <c r="AB1489" s="31"/>
      <c r="AD1489" s="31"/>
      <c r="AE1489" s="31"/>
      <c r="AG1489" s="31"/>
      <c r="AH1489" s="31"/>
      <c r="AJ1489" s="31"/>
      <c r="AK1489" s="31"/>
      <c r="AM1489" s="31"/>
      <c r="AN1489" s="31"/>
      <c r="AP1489" s="31"/>
      <c r="AQ1489" s="31"/>
      <c r="AS1489" s="31"/>
      <c r="AT1489" s="31"/>
      <c r="AV1489" s="31"/>
      <c r="AW1489" s="31"/>
      <c r="AY1489" s="31"/>
      <c r="AZ1489" s="31"/>
      <c r="BB1489" s="31"/>
      <c r="BC1489" s="31"/>
      <c r="BE1489" s="36"/>
      <c r="BF1489" s="31"/>
      <c r="BG1489" s="32"/>
      <c r="BI1489" s="35"/>
      <c r="BJ1489" s="32"/>
      <c r="BK1489" s="32"/>
      <c r="BL1489" s="34"/>
    </row>
    <row r="1490" spans="1:65" ht="12.75" customHeight="1">
      <c r="A1490" s="30"/>
      <c r="B1490" s="9"/>
      <c r="C1490" t="s">
        <v>76</v>
      </c>
      <c r="D1490" s="8">
        <v>30487</v>
      </c>
      <c r="E1490" s="9" t="s">
        <v>234</v>
      </c>
      <c r="F1490" s="9" t="s">
        <v>432</v>
      </c>
      <c r="G1490" s="9"/>
      <c r="H1490" s="30" t="s">
        <v>390</v>
      </c>
      <c r="I1490" s="9" t="s">
        <v>84</v>
      </c>
      <c r="J1490" s="9" t="s">
        <v>2828</v>
      </c>
      <c r="K1490" s="30" t="s">
        <v>390</v>
      </c>
      <c r="L1490" s="9" t="s">
        <v>84</v>
      </c>
      <c r="M1490" s="9" t="s">
        <v>2551</v>
      </c>
      <c r="N1490" s="30" t="s">
        <v>2330</v>
      </c>
      <c r="O1490" s="9"/>
      <c r="P1490" s="9"/>
      <c r="Q1490" t="s">
        <v>92</v>
      </c>
      <c r="R1490" s="9" t="s">
        <v>84</v>
      </c>
      <c r="S1490" s="9" t="s">
        <v>1761</v>
      </c>
      <c r="T1490" t="s">
        <v>1532</v>
      </c>
      <c r="U1490" s="9" t="s">
        <v>84</v>
      </c>
      <c r="V1490" s="9" t="s">
        <v>1533</v>
      </c>
      <c r="W1490" t="s">
        <v>92</v>
      </c>
      <c r="X1490" s="9" t="s">
        <v>84</v>
      </c>
      <c r="Y1490" s="9" t="s">
        <v>328</v>
      </c>
      <c r="Z1490" t="s">
        <v>770</v>
      </c>
      <c r="AA1490" s="9" t="s">
        <v>345</v>
      </c>
      <c r="AB1490" s="9" t="s">
        <v>328</v>
      </c>
      <c r="AC1490" t="s">
        <v>770</v>
      </c>
      <c r="AD1490" s="9" t="s">
        <v>345</v>
      </c>
      <c r="AE1490" s="9" t="s">
        <v>328</v>
      </c>
      <c r="AF1490" t="s">
        <v>65</v>
      </c>
      <c r="AG1490" s="9" t="s">
        <v>345</v>
      </c>
      <c r="AH1490" s="9" t="s">
        <v>328</v>
      </c>
      <c r="AI1490" t="s">
        <v>515</v>
      </c>
      <c r="AJ1490" s="9" t="s">
        <v>58</v>
      </c>
      <c r="AK1490" s="9" t="s">
        <v>40</v>
      </c>
      <c r="AL1490" t="s">
        <v>65</v>
      </c>
      <c r="AM1490" s="9" t="s">
        <v>58</v>
      </c>
      <c r="AN1490" s="9" t="s">
        <v>40</v>
      </c>
      <c r="AO1490" t="s">
        <v>65</v>
      </c>
      <c r="AP1490" s="9" t="s">
        <v>58</v>
      </c>
      <c r="AQ1490" s="9" t="s">
        <v>94</v>
      </c>
      <c r="AR1490" t="s">
        <v>65</v>
      </c>
      <c r="AS1490" s="9" t="s">
        <v>58</v>
      </c>
      <c r="AT1490" s="9" t="s">
        <v>158</v>
      </c>
      <c r="AV1490" s="9"/>
      <c r="AW1490" s="9"/>
      <c r="AX1490" t="s">
        <v>515</v>
      </c>
      <c r="AY1490" s="9" t="s">
        <v>58</v>
      </c>
      <c r="AZ1490" s="9" t="s">
        <v>154</v>
      </c>
      <c r="BB1490" s="9"/>
      <c r="BF1490" s="5"/>
      <c r="BG1490" s="5"/>
      <c r="BH1490" s="5"/>
      <c r="BI1490" s="5"/>
      <c r="BM1490" s="10"/>
    </row>
    <row r="1492" spans="1:19" s="30" customFormat="1" ht="12.75">
      <c r="A1492" s="30" t="s">
        <v>228</v>
      </c>
      <c r="B1492" s="30" t="s">
        <v>317</v>
      </c>
      <c r="C1492" s="30" t="s">
        <v>1699</v>
      </c>
      <c r="D1492" s="36">
        <v>34440</v>
      </c>
      <c r="E1492" s="31" t="s">
        <v>1872</v>
      </c>
      <c r="F1492" s="30" t="s">
        <v>1861</v>
      </c>
      <c r="G1492" s="31"/>
      <c r="H1492" s="30" t="s">
        <v>263</v>
      </c>
      <c r="I1492" s="30" t="s">
        <v>317</v>
      </c>
      <c r="J1492" s="31"/>
      <c r="K1492" s="30" t="s">
        <v>266</v>
      </c>
      <c r="L1492" s="30" t="s">
        <v>317</v>
      </c>
      <c r="M1492" s="31"/>
      <c r="N1492" s="30" t="s">
        <v>255</v>
      </c>
      <c r="O1492" s="30" t="s">
        <v>317</v>
      </c>
      <c r="P1492" s="31"/>
      <c r="Q1492" s="30" t="s">
        <v>255</v>
      </c>
      <c r="R1492" s="30" t="s">
        <v>317</v>
      </c>
      <c r="S1492" s="31"/>
    </row>
    <row r="1493" spans="1:64" s="30" customFormat="1" ht="12.75">
      <c r="A1493" s="30" t="s">
        <v>263</v>
      </c>
      <c r="B1493" s="31" t="s">
        <v>229</v>
      </c>
      <c r="C1493" s="30" t="s">
        <v>2701</v>
      </c>
      <c r="D1493" s="36">
        <v>34617</v>
      </c>
      <c r="E1493" s="31" t="s">
        <v>2666</v>
      </c>
      <c r="F1493" s="31" t="s">
        <v>2661</v>
      </c>
      <c r="G1493" s="31"/>
      <c r="H1493" s="30" t="s">
        <v>263</v>
      </c>
      <c r="I1493" s="31" t="s">
        <v>229</v>
      </c>
      <c r="J1493" s="31"/>
      <c r="K1493" s="30" t="s">
        <v>263</v>
      </c>
      <c r="L1493" s="31" t="s">
        <v>229</v>
      </c>
      <c r="M1493" s="31"/>
      <c r="O1493" s="31"/>
      <c r="P1493" s="31"/>
      <c r="R1493" s="31"/>
      <c r="S1493" s="31"/>
      <c r="U1493" s="31"/>
      <c r="V1493" s="31"/>
      <c r="X1493" s="31"/>
      <c r="Y1493" s="31"/>
      <c r="AA1493" s="31"/>
      <c r="AB1493" s="31"/>
      <c r="AD1493" s="31"/>
      <c r="AE1493" s="31"/>
      <c r="AG1493" s="31"/>
      <c r="AH1493" s="31"/>
      <c r="AJ1493" s="31"/>
      <c r="AK1493" s="31"/>
      <c r="AM1493" s="31"/>
      <c r="AN1493" s="31"/>
      <c r="AP1493" s="31"/>
      <c r="AQ1493" s="31"/>
      <c r="AS1493" s="31"/>
      <c r="AT1493" s="31"/>
      <c r="AV1493" s="31"/>
      <c r="AW1493" s="31"/>
      <c r="AY1493" s="31"/>
      <c r="AZ1493" s="31"/>
      <c r="BB1493" s="31"/>
      <c r="BC1493" s="31"/>
      <c r="BE1493" s="36"/>
      <c r="BF1493" s="31"/>
      <c r="BG1493" s="32"/>
      <c r="BI1493" s="35"/>
      <c r="BJ1493" s="32"/>
      <c r="BK1493" s="32"/>
      <c r="BL1493" s="34"/>
    </row>
    <row r="1494" spans="1:64" ht="12.75" customHeight="1">
      <c r="A1494" s="30" t="s">
        <v>266</v>
      </c>
      <c r="B1494" s="24" t="s">
        <v>75</v>
      </c>
      <c r="C1494" t="s">
        <v>5</v>
      </c>
      <c r="D1494" s="8">
        <v>30559</v>
      </c>
      <c r="E1494" s="9" t="s">
        <v>6</v>
      </c>
      <c r="F1494" s="9" t="s">
        <v>206</v>
      </c>
      <c r="G1494" s="9"/>
      <c r="H1494" s="30" t="s">
        <v>263</v>
      </c>
      <c r="I1494" s="24" t="s">
        <v>75</v>
      </c>
      <c r="J1494" s="9"/>
      <c r="K1494" s="30" t="s">
        <v>263</v>
      </c>
      <c r="L1494" s="24" t="s">
        <v>75</v>
      </c>
      <c r="M1494" s="9"/>
      <c r="N1494" s="30" t="s">
        <v>228</v>
      </c>
      <c r="O1494" s="24" t="s">
        <v>75</v>
      </c>
      <c r="P1494" s="9"/>
      <c r="Q1494" s="25" t="s">
        <v>228</v>
      </c>
      <c r="R1494" s="24" t="s">
        <v>75</v>
      </c>
      <c r="S1494" s="9" t="s">
        <v>309</v>
      </c>
      <c r="T1494" s="25" t="s">
        <v>263</v>
      </c>
      <c r="U1494" s="24" t="s">
        <v>75</v>
      </c>
      <c r="V1494" s="9"/>
      <c r="W1494" t="s">
        <v>263</v>
      </c>
      <c r="X1494" s="9" t="s">
        <v>75</v>
      </c>
      <c r="Y1494" s="9"/>
      <c r="Z1494" t="s">
        <v>263</v>
      </c>
      <c r="AA1494" s="9" t="s">
        <v>75</v>
      </c>
      <c r="AB1494" s="9"/>
      <c r="AC1494" t="s">
        <v>228</v>
      </c>
      <c r="AD1494" s="9" t="s">
        <v>75</v>
      </c>
      <c r="AE1494" s="9"/>
      <c r="AF1494" t="s">
        <v>228</v>
      </c>
      <c r="AG1494" s="9" t="s">
        <v>75</v>
      </c>
      <c r="AH1494" s="9"/>
      <c r="AI1494" t="s">
        <v>228</v>
      </c>
      <c r="AJ1494" s="9" t="s">
        <v>75</v>
      </c>
      <c r="AK1494" s="9"/>
      <c r="AL1494" t="s">
        <v>228</v>
      </c>
      <c r="AM1494" s="9" t="s">
        <v>75</v>
      </c>
      <c r="AN1494" s="9"/>
      <c r="AO1494" t="s">
        <v>228</v>
      </c>
      <c r="AP1494" s="9" t="s">
        <v>75</v>
      </c>
      <c r="AQ1494" s="9" t="s">
        <v>68</v>
      </c>
      <c r="AR1494" t="s">
        <v>228</v>
      </c>
      <c r="AS1494" s="9" t="s">
        <v>75</v>
      </c>
      <c r="AT1494" s="9" t="s">
        <v>53</v>
      </c>
      <c r="AU1494" t="s">
        <v>263</v>
      </c>
      <c r="AV1494" s="9" t="s">
        <v>75</v>
      </c>
      <c r="AW1494" s="9" t="s">
        <v>524</v>
      </c>
      <c r="AX1494" t="s">
        <v>263</v>
      </c>
      <c r="AY1494" s="9" t="s">
        <v>75</v>
      </c>
      <c r="AZ1494" s="9" t="s">
        <v>321</v>
      </c>
      <c r="BA1494" t="s">
        <v>263</v>
      </c>
      <c r="BB1494" s="9" t="s">
        <v>75</v>
      </c>
      <c r="BC1494" s="9" t="s">
        <v>7</v>
      </c>
      <c r="BE1494" s="8"/>
      <c r="BF1494" s="9"/>
      <c r="BG1494" s="6"/>
      <c r="BI1494" s="5"/>
      <c r="BJ1494" s="6"/>
      <c r="BL1494" s="11"/>
    </row>
    <row r="1495" spans="1:16" s="30" customFormat="1" ht="12.75">
      <c r="A1495" s="30" t="s">
        <v>266</v>
      </c>
      <c r="B1495" s="30" t="s">
        <v>75</v>
      </c>
      <c r="C1495" s="30" t="s">
        <v>3274</v>
      </c>
      <c r="D1495" s="36">
        <v>35347</v>
      </c>
      <c r="E1495" s="32" t="s">
        <v>2885</v>
      </c>
      <c r="F1495" s="35" t="s">
        <v>4068</v>
      </c>
      <c r="G1495" s="35"/>
      <c r="H1495" s="30" t="s">
        <v>266</v>
      </c>
      <c r="I1495" s="30" t="s">
        <v>75</v>
      </c>
      <c r="J1495" s="35"/>
      <c r="M1495" s="35"/>
      <c r="P1495" s="35"/>
    </row>
    <row r="1496" spans="1:16" s="30" customFormat="1" ht="12.75">
      <c r="A1496" s="30" t="s">
        <v>266</v>
      </c>
      <c r="B1496" s="30" t="s">
        <v>84</v>
      </c>
      <c r="C1496" s="30" t="s">
        <v>3678</v>
      </c>
      <c r="D1496" s="36">
        <v>35216</v>
      </c>
      <c r="E1496" s="32" t="s">
        <v>3906</v>
      </c>
      <c r="F1496" s="35" t="s">
        <v>4068</v>
      </c>
      <c r="G1496" s="35"/>
      <c r="J1496" s="35"/>
      <c r="M1496" s="35"/>
      <c r="P1496" s="35"/>
    </row>
    <row r="1497" spans="1:255" ht="12.75">
      <c r="A1497" s="30"/>
      <c r="B1497" s="30"/>
      <c r="C1497" s="30" t="s">
        <v>1707</v>
      </c>
      <c r="D1497" s="36">
        <v>34346</v>
      </c>
      <c r="E1497" s="31" t="s">
        <v>1858</v>
      </c>
      <c r="F1497" s="30" t="s">
        <v>3356</v>
      </c>
      <c r="G1497" s="31"/>
      <c r="H1497" s="30" t="s">
        <v>275</v>
      </c>
      <c r="I1497" s="30" t="s">
        <v>96</v>
      </c>
      <c r="J1497" s="31"/>
      <c r="K1497" s="30" t="s">
        <v>91</v>
      </c>
      <c r="L1497" s="30" t="s">
        <v>96</v>
      </c>
      <c r="M1497" s="31"/>
      <c r="N1497" s="30" t="s">
        <v>275</v>
      </c>
      <c r="O1497" s="30" t="s">
        <v>96</v>
      </c>
      <c r="P1497" s="31"/>
      <c r="Q1497" s="30" t="s">
        <v>275</v>
      </c>
      <c r="R1497" s="30" t="s">
        <v>96</v>
      </c>
      <c r="S1497" s="31"/>
      <c r="T1497" s="30"/>
      <c r="U1497" s="30"/>
      <c r="V1497" s="30"/>
      <c r="W1497" s="30"/>
      <c r="X1497" s="30"/>
      <c r="Y1497" s="30"/>
      <c r="Z1497" s="30"/>
      <c r="AA1497" s="30"/>
      <c r="AB1497" s="30"/>
      <c r="AC1497" s="30"/>
      <c r="AD1497" s="30"/>
      <c r="AE1497" s="30"/>
      <c r="AF1497" s="30"/>
      <c r="AG1497" s="30"/>
      <c r="AH1497" s="30"/>
      <c r="AI1497" s="30"/>
      <c r="AJ1497" s="30"/>
      <c r="AK1497" s="30"/>
      <c r="AL1497" s="30"/>
      <c r="AM1497" s="30"/>
      <c r="AN1497" s="30"/>
      <c r="AO1497" s="30"/>
      <c r="AP1497" s="30"/>
      <c r="AQ1497" s="30"/>
      <c r="AR1497" s="30"/>
      <c r="AS1497" s="30"/>
      <c r="AT1497" s="30"/>
      <c r="AU1497" s="30"/>
      <c r="AV1497" s="30"/>
      <c r="AW1497" s="30"/>
      <c r="AX1497" s="30"/>
      <c r="AY1497" s="30"/>
      <c r="AZ1497" s="30"/>
      <c r="BA1497" s="30"/>
      <c r="BB1497" s="30"/>
      <c r="BC1497" s="30"/>
      <c r="BD1497" s="30"/>
      <c r="BE1497" s="30"/>
      <c r="BF1497" s="30"/>
      <c r="BG1497" s="30"/>
      <c r="BH1497" s="30"/>
      <c r="BI1497" s="30"/>
      <c r="BJ1497" s="30"/>
      <c r="BK1497" s="30"/>
      <c r="BL1497" s="30"/>
      <c r="BM1497" s="30"/>
      <c r="BN1497" s="30"/>
      <c r="BO1497" s="30"/>
      <c r="BP1497" s="30"/>
      <c r="BQ1497" s="30"/>
      <c r="BR1497" s="30"/>
      <c r="BS1497" s="30"/>
      <c r="BT1497" s="30"/>
      <c r="BU1497" s="30"/>
      <c r="BV1497" s="30"/>
      <c r="BW1497" s="30"/>
      <c r="BX1497" s="30"/>
      <c r="BY1497" s="30"/>
      <c r="BZ1497" s="30"/>
      <c r="CA1497" s="30"/>
      <c r="CB1497" s="30"/>
      <c r="CC1497" s="30"/>
      <c r="CD1497" s="30"/>
      <c r="CE1497" s="30"/>
      <c r="CF1497" s="30"/>
      <c r="CG1497" s="30"/>
      <c r="CH1497" s="30"/>
      <c r="CI1497" s="30"/>
      <c r="CJ1497" s="30"/>
      <c r="CK1497" s="30"/>
      <c r="CL1497" s="30"/>
      <c r="CM1497" s="30"/>
      <c r="CN1497" s="30"/>
      <c r="CO1497" s="30"/>
      <c r="CP1497" s="30"/>
      <c r="CQ1497" s="30"/>
      <c r="CR1497" s="30"/>
      <c r="CS1497" s="30"/>
      <c r="CT1497" s="30"/>
      <c r="CU1497" s="30"/>
      <c r="CV1497" s="30"/>
      <c r="CW1497" s="30"/>
      <c r="CX1497" s="30"/>
      <c r="CY1497" s="30"/>
      <c r="CZ1497" s="30"/>
      <c r="DA1497" s="30"/>
      <c r="DB1497" s="30"/>
      <c r="DC1497" s="30"/>
      <c r="DD1497" s="30"/>
      <c r="DE1497" s="30"/>
      <c r="DF1497" s="30"/>
      <c r="DG1497" s="30"/>
      <c r="DH1497" s="30"/>
      <c r="DI1497" s="30"/>
      <c r="DJ1497" s="30"/>
      <c r="DK1497" s="30"/>
      <c r="DL1497" s="30"/>
      <c r="DM1497" s="30"/>
      <c r="DN1497" s="30"/>
      <c r="DO1497" s="30"/>
      <c r="DP1497" s="30"/>
      <c r="DQ1497" s="30"/>
      <c r="DR1497" s="30"/>
      <c r="DS1497" s="30"/>
      <c r="DT1497" s="30"/>
      <c r="DU1497" s="30"/>
      <c r="DV1497" s="30"/>
      <c r="DW1497" s="30"/>
      <c r="DX1497" s="30"/>
      <c r="DY1497" s="30"/>
      <c r="DZ1497" s="30"/>
      <c r="EA1497" s="30"/>
      <c r="EB1497" s="30"/>
      <c r="EC1497" s="30"/>
      <c r="ED1497" s="30"/>
      <c r="EE1497" s="30"/>
      <c r="EF1497" s="30"/>
      <c r="EG1497" s="30"/>
      <c r="EH1497" s="30"/>
      <c r="EI1497" s="30"/>
      <c r="EJ1497" s="30"/>
      <c r="EK1497" s="30"/>
      <c r="EL1497" s="30"/>
      <c r="EM1497" s="30"/>
      <c r="EN1497" s="30"/>
      <c r="EO1497" s="30"/>
      <c r="EP1497" s="30"/>
      <c r="EQ1497" s="30"/>
      <c r="ER1497" s="30"/>
      <c r="ES1497" s="30"/>
      <c r="ET1497" s="30"/>
      <c r="EU1497" s="30"/>
      <c r="EV1497" s="30"/>
      <c r="EW1497" s="30"/>
      <c r="EX1497" s="30"/>
      <c r="EY1497" s="30"/>
      <c r="EZ1497" s="30"/>
      <c r="FA1497" s="30"/>
      <c r="FB1497" s="30"/>
      <c r="FC1497" s="30"/>
      <c r="FD1497" s="30"/>
      <c r="FE1497" s="30"/>
      <c r="FF1497" s="30"/>
      <c r="FG1497" s="30"/>
      <c r="FH1497" s="30"/>
      <c r="FI1497" s="30"/>
      <c r="FJ1497" s="30"/>
      <c r="FK1497" s="30"/>
      <c r="FL1497" s="30"/>
      <c r="FM1497" s="30"/>
      <c r="FN1497" s="30"/>
      <c r="FO1497" s="30"/>
      <c r="FP1497" s="30"/>
      <c r="FQ1497" s="30"/>
      <c r="FR1497" s="30"/>
      <c r="FS1497" s="30"/>
      <c r="FT1497" s="30"/>
      <c r="FU1497" s="30"/>
      <c r="FV1497" s="30"/>
      <c r="FW1497" s="30"/>
      <c r="FX1497" s="30"/>
      <c r="FY1497" s="30"/>
      <c r="FZ1497" s="30"/>
      <c r="GA1497" s="30"/>
      <c r="GB1497" s="30"/>
      <c r="GC1497" s="30"/>
      <c r="GD1497" s="30"/>
      <c r="GE1497" s="30"/>
      <c r="GF1497" s="30"/>
      <c r="GG1497" s="30"/>
      <c r="GH1497" s="30"/>
      <c r="GI1497" s="30"/>
      <c r="GJ1497" s="30"/>
      <c r="GK1497" s="30"/>
      <c r="GL1497" s="30"/>
      <c r="GM1497" s="30"/>
      <c r="GN1497" s="30"/>
      <c r="GO1497" s="30"/>
      <c r="GP1497" s="30"/>
      <c r="GQ1497" s="30"/>
      <c r="GR1497" s="30"/>
      <c r="GS1497" s="30"/>
      <c r="GT1497" s="30"/>
      <c r="GU1497" s="30"/>
      <c r="GV1497" s="30"/>
      <c r="GW1497" s="30"/>
      <c r="GX1497" s="30"/>
      <c r="GY1497" s="30"/>
      <c r="GZ1497" s="30"/>
      <c r="HA1497" s="30"/>
      <c r="HB1497" s="30"/>
      <c r="HC1497" s="30"/>
      <c r="HD1497" s="30"/>
      <c r="HE1497" s="30"/>
      <c r="HF1497" s="30"/>
      <c r="HG1497" s="30"/>
      <c r="HH1497" s="30"/>
      <c r="HI1497" s="30"/>
      <c r="HJ1497" s="30"/>
      <c r="HK1497" s="30"/>
      <c r="HL1497" s="30"/>
      <c r="HM1497" s="30"/>
      <c r="HN1497" s="30"/>
      <c r="HO1497" s="30"/>
      <c r="HP1497" s="30"/>
      <c r="HQ1497" s="30"/>
      <c r="HR1497" s="30"/>
      <c r="HS1497" s="30"/>
      <c r="HT1497" s="30"/>
      <c r="HU1497" s="30"/>
      <c r="HV1497" s="30"/>
      <c r="HW1497" s="30"/>
      <c r="HX1497" s="30"/>
      <c r="HY1497" s="30"/>
      <c r="HZ1497" s="30"/>
      <c r="IA1497" s="30"/>
      <c r="IB1497" s="30"/>
      <c r="IC1497" s="30"/>
      <c r="ID1497" s="30"/>
      <c r="IE1497" s="30"/>
      <c r="IF1497" s="30"/>
      <c r="IG1497" s="30"/>
      <c r="IH1497" s="30"/>
      <c r="II1497" s="30"/>
      <c r="IJ1497" s="30"/>
      <c r="IK1497" s="30"/>
      <c r="IL1497" s="30"/>
      <c r="IM1497" s="30"/>
      <c r="IN1497" s="30"/>
      <c r="IO1497" s="30"/>
      <c r="IP1497" s="30"/>
      <c r="IQ1497" s="30"/>
      <c r="IR1497" s="30"/>
      <c r="IS1497" s="30"/>
      <c r="IT1497" s="30"/>
      <c r="IU1497" s="30"/>
    </row>
    <row r="1498" spans="1:64" ht="12.75">
      <c r="A1498" s="30"/>
      <c r="B1498" s="32"/>
      <c r="C1498" s="38" t="s">
        <v>1251</v>
      </c>
      <c r="D1498" s="8">
        <v>33797</v>
      </c>
      <c r="E1498" s="31" t="s">
        <v>1183</v>
      </c>
      <c r="F1498" s="38" t="s">
        <v>1188</v>
      </c>
      <c r="G1498" s="43"/>
      <c r="H1498" s="30" t="s">
        <v>266</v>
      </c>
      <c r="I1498" s="32" t="s">
        <v>32</v>
      </c>
      <c r="J1498" s="43"/>
      <c r="K1498" s="30" t="s">
        <v>266</v>
      </c>
      <c r="L1498" s="32" t="s">
        <v>32</v>
      </c>
      <c r="M1498" s="43"/>
      <c r="N1498" s="30" t="s">
        <v>266</v>
      </c>
      <c r="O1498" s="32" t="s">
        <v>54</v>
      </c>
      <c r="P1498" s="43"/>
      <c r="Q1498" s="30" t="s">
        <v>266</v>
      </c>
      <c r="R1498" s="32" t="s">
        <v>54</v>
      </c>
      <c r="S1498" s="43"/>
      <c r="T1498" s="30" t="s">
        <v>228</v>
      </c>
      <c r="U1498" s="32" t="s">
        <v>54</v>
      </c>
      <c r="V1498" s="43"/>
      <c r="W1498" s="30" t="s">
        <v>263</v>
      </c>
      <c r="X1498" s="32" t="s">
        <v>54</v>
      </c>
      <c r="Y1498" s="43"/>
      <c r="AA1498"/>
      <c r="AB1498"/>
      <c r="AD1498"/>
      <c r="AE1498"/>
      <c r="AG1498"/>
      <c r="AH1498"/>
      <c r="AJ1498"/>
      <c r="AK1498"/>
      <c r="AM1498"/>
      <c r="AN1498"/>
      <c r="AP1498"/>
      <c r="AQ1498"/>
      <c r="AR1498"/>
      <c r="AS1498"/>
      <c r="AT1498"/>
      <c r="AV1498"/>
      <c r="AW1498"/>
      <c r="AY1498"/>
      <c r="AZ1498"/>
      <c r="BB1498"/>
      <c r="BC1498"/>
      <c r="BK1498"/>
      <c r="BL1498"/>
    </row>
    <row r="1499" spans="1:255" s="38" customFormat="1" ht="12.75">
      <c r="A1499" s="30" t="s">
        <v>437</v>
      </c>
      <c r="B1499" s="30" t="s">
        <v>2071</v>
      </c>
      <c r="C1499" s="30" t="s">
        <v>3621</v>
      </c>
      <c r="D1499" s="36">
        <v>35658</v>
      </c>
      <c r="E1499" s="32" t="s">
        <v>2883</v>
      </c>
      <c r="F1499" s="35" t="s">
        <v>4028</v>
      </c>
      <c r="G1499" s="35" t="s">
        <v>1366</v>
      </c>
      <c r="H1499" s="30"/>
      <c r="I1499" s="30"/>
      <c r="J1499" s="35"/>
      <c r="K1499" s="30"/>
      <c r="L1499" s="30"/>
      <c r="M1499" s="35"/>
      <c r="N1499" s="30"/>
      <c r="O1499" s="30"/>
      <c r="P1499" s="35"/>
      <c r="Q1499" s="30"/>
      <c r="R1499" s="30"/>
      <c r="S1499" s="30"/>
      <c r="T1499" s="30"/>
      <c r="U1499" s="30"/>
      <c r="V1499" s="30"/>
      <c r="W1499" s="30"/>
      <c r="X1499" s="30"/>
      <c r="Y1499" s="30"/>
      <c r="Z1499" s="30"/>
      <c r="AA1499" s="30"/>
      <c r="AB1499" s="30"/>
      <c r="AC1499" s="30"/>
      <c r="AD1499" s="30"/>
      <c r="AE1499" s="30"/>
      <c r="AF1499" s="30"/>
      <c r="AG1499" s="30"/>
      <c r="AH1499" s="30"/>
      <c r="AI1499" s="30"/>
      <c r="AJ1499" s="30"/>
      <c r="AK1499" s="30"/>
      <c r="AL1499" s="30"/>
      <c r="AM1499" s="30"/>
      <c r="AN1499" s="30"/>
      <c r="AO1499" s="30"/>
      <c r="AP1499" s="30"/>
      <c r="AQ1499" s="30"/>
      <c r="AR1499" s="30"/>
      <c r="AS1499" s="30"/>
      <c r="AT1499" s="30"/>
      <c r="AU1499" s="30"/>
      <c r="AV1499" s="30"/>
      <c r="AW1499" s="30"/>
      <c r="AX1499" s="30"/>
      <c r="AY1499" s="30"/>
      <c r="AZ1499" s="30"/>
      <c r="BA1499" s="30"/>
      <c r="BB1499" s="30"/>
      <c r="BC1499" s="30"/>
      <c r="BD1499" s="30"/>
      <c r="BE1499" s="30"/>
      <c r="BF1499" s="30"/>
      <c r="BG1499" s="30"/>
      <c r="BH1499" s="30"/>
      <c r="BI1499" s="30"/>
      <c r="BJ1499" s="30"/>
      <c r="BK1499" s="30"/>
      <c r="BL1499" s="30"/>
      <c r="BM1499" s="30"/>
      <c r="BN1499" s="30"/>
      <c r="BO1499" s="30"/>
      <c r="BP1499" s="30"/>
      <c r="BQ1499" s="30"/>
      <c r="BR1499" s="30"/>
      <c r="BS1499" s="30"/>
      <c r="BT1499" s="30"/>
      <c r="BU1499" s="30"/>
      <c r="BV1499" s="30"/>
      <c r="BW1499" s="30"/>
      <c r="BX1499" s="30"/>
      <c r="BY1499" s="30"/>
      <c r="BZ1499" s="30"/>
      <c r="CA1499" s="30"/>
      <c r="CB1499" s="30"/>
      <c r="CC1499" s="30"/>
      <c r="CD1499" s="30"/>
      <c r="CE1499" s="30"/>
      <c r="CF1499" s="30"/>
      <c r="CG1499" s="30"/>
      <c r="CH1499" s="30"/>
      <c r="CI1499" s="30"/>
      <c r="CJ1499" s="30"/>
      <c r="CK1499" s="30"/>
      <c r="CL1499" s="30"/>
      <c r="CM1499" s="30"/>
      <c r="CN1499" s="30"/>
      <c r="CO1499" s="30"/>
      <c r="CP1499" s="30"/>
      <c r="CQ1499" s="30"/>
      <c r="CR1499" s="30"/>
      <c r="CS1499" s="30"/>
      <c r="CT1499" s="30"/>
      <c r="CU1499" s="30"/>
      <c r="CV1499" s="30"/>
      <c r="CW1499" s="30"/>
      <c r="CX1499" s="30"/>
      <c r="CY1499" s="30"/>
      <c r="CZ1499" s="30"/>
      <c r="DA1499" s="30"/>
      <c r="DB1499" s="30"/>
      <c r="DC1499" s="30"/>
      <c r="DD1499" s="30"/>
      <c r="DE1499" s="30"/>
      <c r="DF1499" s="30"/>
      <c r="DG1499" s="30"/>
      <c r="DH1499" s="30"/>
      <c r="DI1499" s="30"/>
      <c r="DJ1499" s="30"/>
      <c r="DK1499" s="30"/>
      <c r="DL1499" s="30"/>
      <c r="DM1499" s="30"/>
      <c r="DN1499" s="30"/>
      <c r="DO1499" s="30"/>
      <c r="DP1499" s="30"/>
      <c r="DQ1499" s="30"/>
      <c r="DR1499" s="30"/>
      <c r="DS1499" s="30"/>
      <c r="DT1499" s="30"/>
      <c r="DU1499" s="30"/>
      <c r="DV1499" s="30"/>
      <c r="DW1499" s="30"/>
      <c r="DX1499" s="30"/>
      <c r="DY1499" s="30"/>
      <c r="DZ1499" s="30"/>
      <c r="EA1499" s="30"/>
      <c r="EB1499" s="30"/>
      <c r="EC1499" s="30"/>
      <c r="ED1499" s="30"/>
      <c r="EE1499" s="30"/>
      <c r="EF1499" s="30"/>
      <c r="EG1499" s="30"/>
      <c r="EH1499" s="30"/>
      <c r="EI1499" s="30"/>
      <c r="EJ1499" s="30"/>
      <c r="EK1499" s="30"/>
      <c r="EL1499" s="30"/>
      <c r="EM1499" s="30"/>
      <c r="EN1499" s="30"/>
      <c r="EO1499" s="30"/>
      <c r="EP1499" s="30"/>
      <c r="EQ1499" s="30"/>
      <c r="ER1499" s="30"/>
      <c r="ES1499" s="30"/>
      <c r="ET1499" s="30"/>
      <c r="EU1499" s="30"/>
      <c r="EV1499" s="30"/>
      <c r="EW1499" s="30"/>
      <c r="EX1499" s="30"/>
      <c r="EY1499" s="30"/>
      <c r="EZ1499" s="30"/>
      <c r="FA1499" s="30"/>
      <c r="FB1499" s="30"/>
      <c r="FC1499" s="30"/>
      <c r="FD1499" s="30"/>
      <c r="FE1499" s="30"/>
      <c r="FF1499" s="30"/>
      <c r="FG1499" s="30"/>
      <c r="FH1499" s="30"/>
      <c r="FI1499" s="30"/>
      <c r="FJ1499" s="30"/>
      <c r="FK1499" s="30"/>
      <c r="FL1499" s="30"/>
      <c r="FM1499" s="30"/>
      <c r="FN1499" s="30"/>
      <c r="FO1499" s="30"/>
      <c r="FP1499" s="30"/>
      <c r="FQ1499" s="30"/>
      <c r="FR1499" s="30"/>
      <c r="FS1499" s="30"/>
      <c r="FT1499" s="30"/>
      <c r="FU1499" s="30"/>
      <c r="FV1499" s="30"/>
      <c r="FW1499" s="30"/>
      <c r="FX1499" s="30"/>
      <c r="FY1499" s="30"/>
      <c r="FZ1499" s="30"/>
      <c r="GA1499" s="30"/>
      <c r="GB1499" s="30"/>
      <c r="GC1499" s="30"/>
      <c r="GD1499" s="30"/>
      <c r="GE1499" s="30"/>
      <c r="GF1499" s="30"/>
      <c r="GG1499" s="30"/>
      <c r="GH1499" s="30"/>
      <c r="GI1499" s="30"/>
      <c r="GJ1499" s="30"/>
      <c r="GK1499" s="30"/>
      <c r="GL1499" s="30"/>
      <c r="GM1499" s="30"/>
      <c r="GN1499" s="30"/>
      <c r="GO1499" s="30"/>
      <c r="GP1499" s="30"/>
      <c r="GQ1499" s="30"/>
      <c r="GR1499" s="30"/>
      <c r="GS1499" s="30"/>
      <c r="GT1499" s="30"/>
      <c r="GU1499" s="30"/>
      <c r="GV1499" s="30"/>
      <c r="GW1499" s="30"/>
      <c r="GX1499" s="30"/>
      <c r="GY1499" s="30"/>
      <c r="GZ1499" s="30"/>
      <c r="HA1499" s="30"/>
      <c r="HB1499" s="30"/>
      <c r="HC1499" s="30"/>
      <c r="HD1499" s="30"/>
      <c r="HE1499" s="30"/>
      <c r="HF1499" s="30"/>
      <c r="HG1499" s="30"/>
      <c r="HH1499" s="30"/>
      <c r="HI1499" s="30"/>
      <c r="HJ1499" s="30"/>
      <c r="HK1499" s="30"/>
      <c r="HL1499" s="30"/>
      <c r="HM1499" s="30"/>
      <c r="HN1499" s="30"/>
      <c r="HO1499" s="30"/>
      <c r="HP1499" s="30"/>
      <c r="HQ1499" s="30"/>
      <c r="HR1499" s="30"/>
      <c r="HS1499" s="30"/>
      <c r="HT1499" s="30"/>
      <c r="HU1499" s="30"/>
      <c r="HV1499" s="30"/>
      <c r="HW1499" s="30"/>
      <c r="HX1499" s="30"/>
      <c r="HY1499" s="30"/>
      <c r="HZ1499" s="30"/>
      <c r="IA1499" s="30"/>
      <c r="IB1499" s="30"/>
      <c r="IC1499" s="30"/>
      <c r="ID1499" s="30"/>
      <c r="IE1499" s="30"/>
      <c r="IF1499" s="30"/>
      <c r="IG1499" s="30"/>
      <c r="IH1499" s="30"/>
      <c r="II1499" s="30"/>
      <c r="IJ1499" s="30"/>
      <c r="IK1499" s="30"/>
      <c r="IL1499" s="30"/>
      <c r="IM1499" s="30"/>
      <c r="IN1499" s="30"/>
      <c r="IO1499" s="30"/>
      <c r="IP1499" s="30"/>
      <c r="IQ1499" s="30"/>
      <c r="IR1499" s="30"/>
      <c r="IS1499" s="30"/>
      <c r="IT1499" s="30"/>
      <c r="IU1499" s="30"/>
    </row>
    <row r="1500" spans="1:64" s="30" customFormat="1" ht="12.75">
      <c r="A1500" s="30" t="s">
        <v>26</v>
      </c>
      <c r="B1500" s="31" t="s">
        <v>317</v>
      </c>
      <c r="C1500" s="30" t="s">
        <v>2466</v>
      </c>
      <c r="D1500" s="36">
        <v>33713</v>
      </c>
      <c r="E1500" s="31" t="s">
        <v>2661</v>
      </c>
      <c r="F1500" s="31" t="s">
        <v>2666</v>
      </c>
      <c r="G1500" s="31" t="s">
        <v>2110</v>
      </c>
      <c r="H1500" s="30" t="s">
        <v>437</v>
      </c>
      <c r="I1500" s="31" t="s">
        <v>317</v>
      </c>
      <c r="J1500" s="31" t="s">
        <v>2097</v>
      </c>
      <c r="K1500" s="30" t="s">
        <v>26</v>
      </c>
      <c r="L1500" s="31" t="s">
        <v>317</v>
      </c>
      <c r="M1500" s="31" t="s">
        <v>575</v>
      </c>
      <c r="O1500" s="31"/>
      <c r="P1500" s="31"/>
      <c r="R1500" s="31"/>
      <c r="S1500" s="31"/>
      <c r="U1500" s="31"/>
      <c r="V1500" s="31"/>
      <c r="X1500" s="31"/>
      <c r="Y1500" s="31"/>
      <c r="AA1500" s="31"/>
      <c r="AB1500" s="31"/>
      <c r="AD1500" s="31"/>
      <c r="AE1500" s="31"/>
      <c r="AG1500" s="31"/>
      <c r="AH1500" s="31"/>
      <c r="AJ1500" s="31"/>
      <c r="AK1500" s="31"/>
      <c r="AM1500" s="31"/>
      <c r="AN1500" s="31"/>
      <c r="AP1500" s="31"/>
      <c r="AQ1500" s="31"/>
      <c r="AS1500" s="31"/>
      <c r="AT1500" s="31"/>
      <c r="AV1500" s="31"/>
      <c r="AW1500" s="31"/>
      <c r="AY1500" s="31"/>
      <c r="AZ1500" s="31"/>
      <c r="BB1500" s="31"/>
      <c r="BC1500" s="31"/>
      <c r="BE1500" s="36"/>
      <c r="BF1500" s="31"/>
      <c r="BG1500" s="32"/>
      <c r="BI1500" s="35"/>
      <c r="BJ1500" s="32"/>
      <c r="BK1500" s="32"/>
      <c r="BL1500" s="34"/>
    </row>
    <row r="1501" spans="1:64" s="30" customFormat="1" ht="12.75">
      <c r="A1501" s="30" t="s">
        <v>437</v>
      </c>
      <c r="B1501" s="32" t="s">
        <v>415</v>
      </c>
      <c r="C1501" s="30" t="s">
        <v>885</v>
      </c>
      <c r="D1501" s="36">
        <v>32884</v>
      </c>
      <c r="E1501" s="31" t="s">
        <v>947</v>
      </c>
      <c r="F1501" s="31" t="s">
        <v>1500</v>
      </c>
      <c r="G1501" s="35" t="s">
        <v>1693</v>
      </c>
      <c r="H1501" s="30" t="s">
        <v>128</v>
      </c>
      <c r="I1501" s="32" t="s">
        <v>415</v>
      </c>
      <c r="J1501" s="35" t="s">
        <v>309</v>
      </c>
      <c r="K1501" s="30" t="s">
        <v>437</v>
      </c>
      <c r="L1501" s="32" t="s">
        <v>317</v>
      </c>
      <c r="M1501" s="35" t="s">
        <v>997</v>
      </c>
      <c r="N1501" s="30" t="s">
        <v>26</v>
      </c>
      <c r="O1501" s="32" t="s">
        <v>317</v>
      </c>
      <c r="P1501" s="35" t="s">
        <v>2051</v>
      </c>
      <c r="Q1501" s="30" t="s">
        <v>437</v>
      </c>
      <c r="R1501" s="32" t="s">
        <v>317</v>
      </c>
      <c r="S1501" s="35" t="s">
        <v>1025</v>
      </c>
      <c r="T1501" s="30" t="s">
        <v>437</v>
      </c>
      <c r="U1501" s="32" t="s">
        <v>317</v>
      </c>
      <c r="V1501" s="35" t="s">
        <v>217</v>
      </c>
      <c r="W1501" s="30" t="s">
        <v>26</v>
      </c>
      <c r="X1501" s="32" t="s">
        <v>317</v>
      </c>
      <c r="Y1501" s="35" t="s">
        <v>641</v>
      </c>
      <c r="Z1501" s="30" t="s">
        <v>26</v>
      </c>
      <c r="AA1501" s="32" t="s">
        <v>317</v>
      </c>
      <c r="AB1501" s="35" t="s">
        <v>641</v>
      </c>
      <c r="AD1501" s="32"/>
      <c r="AE1501" s="35"/>
      <c r="AG1501" s="32"/>
      <c r="AH1501" s="35"/>
      <c r="AJ1501" s="32"/>
      <c r="AK1501" s="35"/>
      <c r="AM1501" s="32"/>
      <c r="AN1501" s="35"/>
      <c r="AP1501" s="32"/>
      <c r="AQ1501" s="35"/>
      <c r="AS1501" s="32"/>
      <c r="AT1501" s="35"/>
      <c r="AV1501" s="32"/>
      <c r="AW1501" s="35"/>
      <c r="AY1501" s="32"/>
      <c r="AZ1501" s="35"/>
      <c r="BB1501" s="32"/>
      <c r="BC1501" s="35"/>
      <c r="BF1501" s="35"/>
      <c r="BG1501" s="32"/>
      <c r="BH1501" s="32"/>
      <c r="BI1501" s="32"/>
      <c r="BJ1501" s="32"/>
      <c r="BK1501" s="32"/>
      <c r="BL1501" s="32"/>
    </row>
    <row r="1502" spans="1:64" ht="12.75">
      <c r="A1502" s="30"/>
      <c r="B1502" s="32"/>
      <c r="C1502" s="25" t="s">
        <v>1254</v>
      </c>
      <c r="D1502" s="8">
        <v>33014</v>
      </c>
      <c r="E1502" s="31" t="s">
        <v>942</v>
      </c>
      <c r="F1502" s="25" t="s">
        <v>1182</v>
      </c>
      <c r="G1502" s="43"/>
      <c r="H1502" s="30" t="s">
        <v>128</v>
      </c>
      <c r="I1502" s="32" t="s">
        <v>345</v>
      </c>
      <c r="J1502" s="43" t="s">
        <v>129</v>
      </c>
      <c r="K1502" s="30" t="s">
        <v>26</v>
      </c>
      <c r="L1502" s="32" t="s">
        <v>345</v>
      </c>
      <c r="M1502" s="43" t="s">
        <v>641</v>
      </c>
      <c r="N1502" s="30" t="s">
        <v>26</v>
      </c>
      <c r="O1502" s="32" t="s">
        <v>345</v>
      </c>
      <c r="P1502" s="43" t="s">
        <v>575</v>
      </c>
      <c r="Q1502" s="30" t="s">
        <v>437</v>
      </c>
      <c r="R1502" s="32" t="s">
        <v>345</v>
      </c>
      <c r="S1502" s="43" t="s">
        <v>40</v>
      </c>
      <c r="T1502" s="25" t="s">
        <v>128</v>
      </c>
      <c r="U1502" s="25" t="s">
        <v>345</v>
      </c>
      <c r="V1502" s="43" t="s">
        <v>59</v>
      </c>
      <c r="W1502" s="25" t="s">
        <v>26</v>
      </c>
      <c r="X1502" s="25" t="s">
        <v>345</v>
      </c>
      <c r="Y1502" s="43" t="s">
        <v>424</v>
      </c>
      <c r="AA1502"/>
      <c r="AB1502"/>
      <c r="AD1502"/>
      <c r="AE1502"/>
      <c r="AG1502"/>
      <c r="AH1502"/>
      <c r="AJ1502"/>
      <c r="AK1502"/>
      <c r="AM1502"/>
      <c r="AN1502"/>
      <c r="AP1502"/>
      <c r="AQ1502"/>
      <c r="AR1502"/>
      <c r="AS1502"/>
      <c r="AT1502"/>
      <c r="AV1502"/>
      <c r="AW1502"/>
      <c r="AY1502"/>
      <c r="AZ1502"/>
      <c r="BB1502"/>
      <c r="BC1502"/>
      <c r="BK1502"/>
      <c r="BL1502"/>
    </row>
    <row r="1504" spans="1:64" s="30" customFormat="1" ht="12.75">
      <c r="A1504" s="30" t="s">
        <v>478</v>
      </c>
      <c r="B1504" s="32" t="s">
        <v>122</v>
      </c>
      <c r="C1504" s="30" t="s">
        <v>1392</v>
      </c>
      <c r="D1504" s="36">
        <v>34076</v>
      </c>
      <c r="E1504" s="31" t="s">
        <v>1490</v>
      </c>
      <c r="F1504" s="31" t="s">
        <v>1490</v>
      </c>
      <c r="G1504" s="35" t="s">
        <v>29</v>
      </c>
      <c r="H1504" s="30" t="s">
        <v>478</v>
      </c>
      <c r="I1504" s="32" t="s">
        <v>122</v>
      </c>
      <c r="J1504" s="35" t="s">
        <v>222</v>
      </c>
      <c r="K1504" s="30" t="s">
        <v>478</v>
      </c>
      <c r="L1504" s="32" t="s">
        <v>122</v>
      </c>
      <c r="M1504" s="35" t="s">
        <v>29</v>
      </c>
      <c r="N1504" s="30" t="s">
        <v>313</v>
      </c>
      <c r="O1504" s="32" t="s">
        <v>122</v>
      </c>
      <c r="P1504" s="35" t="s">
        <v>55</v>
      </c>
      <c r="Q1504" s="30" t="s">
        <v>218</v>
      </c>
      <c r="R1504" s="32" t="s">
        <v>122</v>
      </c>
      <c r="S1504" s="35" t="s">
        <v>29</v>
      </c>
      <c r="T1504" s="30" t="s">
        <v>218</v>
      </c>
      <c r="U1504" s="32" t="s">
        <v>122</v>
      </c>
      <c r="V1504" s="35" t="s">
        <v>55</v>
      </c>
      <c r="X1504" s="32"/>
      <c r="Y1504" s="35"/>
      <c r="AA1504" s="32"/>
      <c r="AB1504" s="35"/>
      <c r="AD1504" s="32"/>
      <c r="AE1504" s="35"/>
      <c r="AG1504" s="32"/>
      <c r="AH1504" s="35"/>
      <c r="AJ1504" s="32"/>
      <c r="AK1504" s="35"/>
      <c r="AM1504" s="32"/>
      <c r="AN1504" s="35"/>
      <c r="AP1504" s="32"/>
      <c r="AQ1504" s="35"/>
      <c r="AS1504" s="32"/>
      <c r="AT1504" s="35"/>
      <c r="AV1504" s="32"/>
      <c r="AW1504" s="35"/>
      <c r="AY1504" s="32"/>
      <c r="AZ1504" s="35"/>
      <c r="BB1504" s="32"/>
      <c r="BC1504" s="35"/>
      <c r="BF1504" s="35"/>
      <c r="BG1504" s="32"/>
      <c r="BH1504" s="32"/>
      <c r="BI1504" s="32"/>
      <c r="BJ1504" s="32"/>
      <c r="BK1504" s="32"/>
      <c r="BL1504" s="32"/>
    </row>
    <row r="1505" spans="1:255" s="30" customFormat="1" ht="12.75">
      <c r="A1505" s="55" t="s">
        <v>476</v>
      </c>
      <c r="B1505" s="24" t="s">
        <v>2191</v>
      </c>
      <c r="C1505" t="s">
        <v>277</v>
      </c>
      <c r="D1505" s="8">
        <v>29932</v>
      </c>
      <c r="E1505" s="9" t="s">
        <v>334</v>
      </c>
      <c r="F1505" s="9" t="s">
        <v>336</v>
      </c>
      <c r="G1505" s="24" t="s">
        <v>33</v>
      </c>
      <c r="H1505" s="55" t="s">
        <v>476</v>
      </c>
      <c r="I1505" s="24" t="s">
        <v>2191</v>
      </c>
      <c r="J1505" s="24" t="s">
        <v>222</v>
      </c>
      <c r="K1505" s="55" t="s">
        <v>476</v>
      </c>
      <c r="L1505" s="24" t="s">
        <v>2191</v>
      </c>
      <c r="M1505" s="24" t="s">
        <v>29</v>
      </c>
      <c r="N1505" s="25" t="s">
        <v>476</v>
      </c>
      <c r="O1505" s="24" t="s">
        <v>2191</v>
      </c>
      <c r="P1505" s="24" t="s">
        <v>29</v>
      </c>
      <c r="Q1505" s="25" t="s">
        <v>316</v>
      </c>
      <c r="R1505" s="24" t="s">
        <v>417</v>
      </c>
      <c r="S1505" s="24" t="s">
        <v>531</v>
      </c>
      <c r="T1505" s="25" t="s">
        <v>476</v>
      </c>
      <c r="U1505" s="24" t="s">
        <v>417</v>
      </c>
      <c r="V1505" s="24" t="s">
        <v>29</v>
      </c>
      <c r="W1505" s="25" t="s">
        <v>476</v>
      </c>
      <c r="X1505" s="24" t="s">
        <v>417</v>
      </c>
      <c r="Y1505" s="24" t="s">
        <v>29</v>
      </c>
      <c r="Z1505" t="s">
        <v>316</v>
      </c>
      <c r="AA1505" s="9" t="s">
        <v>417</v>
      </c>
      <c r="AB1505" s="9" t="s">
        <v>638</v>
      </c>
      <c r="AC1505" t="s">
        <v>476</v>
      </c>
      <c r="AD1505" s="9" t="s">
        <v>417</v>
      </c>
      <c r="AE1505" s="9" t="s">
        <v>55</v>
      </c>
      <c r="AF1505" t="s">
        <v>476</v>
      </c>
      <c r="AG1505" s="9" t="s">
        <v>417</v>
      </c>
      <c r="AH1505" s="9" t="s">
        <v>33</v>
      </c>
      <c r="AI1505" t="s">
        <v>476</v>
      </c>
      <c r="AJ1505" s="9" t="s">
        <v>417</v>
      </c>
      <c r="AK1505" s="9" t="s">
        <v>29</v>
      </c>
      <c r="AL1505" t="s">
        <v>476</v>
      </c>
      <c r="AM1505" s="9" t="s">
        <v>417</v>
      </c>
      <c r="AN1505" s="9" t="s">
        <v>33</v>
      </c>
      <c r="AO1505" t="s">
        <v>478</v>
      </c>
      <c r="AP1505" s="9" t="s">
        <v>417</v>
      </c>
      <c r="AQ1505" s="9" t="s">
        <v>57</v>
      </c>
      <c r="AR1505" t="s">
        <v>449</v>
      </c>
      <c r="AS1505" s="9" t="s">
        <v>417</v>
      </c>
      <c r="AT1505" s="9" t="s">
        <v>45</v>
      </c>
      <c r="AU1505" t="s">
        <v>316</v>
      </c>
      <c r="AV1505" s="9" t="s">
        <v>417</v>
      </c>
      <c r="AW1505" s="9" t="s">
        <v>453</v>
      </c>
      <c r="AX1505"/>
      <c r="AY1505" s="9"/>
      <c r="AZ1505" s="9"/>
      <c r="BA1505"/>
      <c r="BB1505" s="9"/>
      <c r="BC1505" s="9"/>
      <c r="BD1505"/>
      <c r="BE1505" s="8"/>
      <c r="BF1505" s="9"/>
      <c r="BG1505" s="6"/>
      <c r="BH1505"/>
      <c r="BI1505" s="5"/>
      <c r="BJ1505" s="6"/>
      <c r="BK1505" s="6"/>
      <c r="BL1505" s="11"/>
      <c r="BM1505"/>
      <c r="BN1505"/>
      <c r="BO1505"/>
      <c r="BP1505"/>
      <c r="BQ1505"/>
      <c r="BR1505"/>
      <c r="BS1505"/>
      <c r="BT1505"/>
      <c r="BU1505"/>
      <c r="BV1505"/>
      <c r="BW1505"/>
      <c r="BX1505"/>
      <c r="BY1505"/>
      <c r="BZ1505"/>
      <c r="CA1505"/>
      <c r="CB1505"/>
      <c r="CC1505"/>
      <c r="CD1505"/>
      <c r="CE1505"/>
      <c r="CF1505"/>
      <c r="CG1505"/>
      <c r="CH1505"/>
      <c r="CI1505"/>
      <c r="CJ1505"/>
      <c r="CK1505"/>
      <c r="CL1505"/>
      <c r="CM1505"/>
      <c r="CN1505"/>
      <c r="CO1505"/>
      <c r="CP1505"/>
      <c r="CQ1505"/>
      <c r="CR1505"/>
      <c r="CS1505"/>
      <c r="CT1505"/>
      <c r="CU1505"/>
      <c r="CV1505"/>
      <c r="CW1505"/>
      <c r="CX1505"/>
      <c r="CY1505"/>
      <c r="CZ1505"/>
      <c r="DA1505"/>
      <c r="DB1505"/>
      <c r="DC1505"/>
      <c r="DD1505"/>
      <c r="DE1505"/>
      <c r="DF1505"/>
      <c r="DG1505"/>
      <c r="DH1505"/>
      <c r="DI1505"/>
      <c r="DJ1505"/>
      <c r="DK1505"/>
      <c r="DL1505"/>
      <c r="DM1505"/>
      <c r="DN1505"/>
      <c r="DO1505"/>
      <c r="DP1505"/>
      <c r="DQ1505"/>
      <c r="DR1505"/>
      <c r="DS1505"/>
      <c r="DT1505"/>
      <c r="DU1505"/>
      <c r="DV1505"/>
      <c r="DW1505"/>
      <c r="DX1505"/>
      <c r="DY1505"/>
      <c r="DZ1505"/>
      <c r="EA1505"/>
      <c r="EB1505"/>
      <c r="EC1505"/>
      <c r="ED1505"/>
      <c r="EE1505"/>
      <c r="EF1505"/>
      <c r="EG1505"/>
      <c r="EH1505"/>
      <c r="EI1505"/>
      <c r="EJ1505"/>
      <c r="EK1505"/>
      <c r="EL1505"/>
      <c r="EM1505"/>
      <c r="EN1505"/>
      <c r="EO1505"/>
      <c r="EP1505"/>
      <c r="EQ1505"/>
      <c r="ER1505"/>
      <c r="ES1505"/>
      <c r="ET1505"/>
      <c r="EU1505"/>
      <c r="EV1505"/>
      <c r="EW1505"/>
      <c r="EX1505"/>
      <c r="EY1505"/>
      <c r="EZ1505"/>
      <c r="FA1505"/>
      <c r="FB1505"/>
      <c r="FC1505"/>
      <c r="FD1505"/>
      <c r="FE1505"/>
      <c r="FF1505"/>
      <c r="FG1505"/>
      <c r="FH1505"/>
      <c r="FI1505"/>
      <c r="FJ1505"/>
      <c r="FK1505"/>
      <c r="FL1505"/>
      <c r="FM1505"/>
      <c r="FN1505"/>
      <c r="FO1505"/>
      <c r="FP1505"/>
      <c r="FQ1505"/>
      <c r="FR1505"/>
      <c r="FS1505"/>
      <c r="FT1505"/>
      <c r="FU1505"/>
      <c r="FV1505"/>
      <c r="FW1505"/>
      <c r="FX1505"/>
      <c r="FY1505"/>
      <c r="FZ1505"/>
      <c r="GA1505"/>
      <c r="GB1505"/>
      <c r="GC1505"/>
      <c r="GD1505"/>
      <c r="GE1505"/>
      <c r="GF1505"/>
      <c r="GG1505"/>
      <c r="GH1505"/>
      <c r="GI1505"/>
      <c r="GJ1505"/>
      <c r="GK1505"/>
      <c r="GL1505"/>
      <c r="GM1505"/>
      <c r="GN1505"/>
      <c r="GO1505"/>
      <c r="GP1505"/>
      <c r="GQ1505"/>
      <c r="GR1505"/>
      <c r="GS1505"/>
      <c r="GT1505"/>
      <c r="GU1505"/>
      <c r="GV1505"/>
      <c r="GW1505"/>
      <c r="GX1505"/>
      <c r="GY1505"/>
      <c r="GZ1505"/>
      <c r="HA1505"/>
      <c r="HB1505"/>
      <c r="HC1505"/>
      <c r="HD1505"/>
      <c r="HE1505"/>
      <c r="HF1505"/>
      <c r="HG1505"/>
      <c r="HH1505"/>
      <c r="HI1505"/>
      <c r="HJ1505"/>
      <c r="HK1505"/>
      <c r="HL1505"/>
      <c r="HM1505"/>
      <c r="HN1505"/>
      <c r="HO1505"/>
      <c r="HP1505"/>
      <c r="HQ1505"/>
      <c r="HR1505"/>
      <c r="HS1505"/>
      <c r="HT1505"/>
      <c r="HU1505"/>
      <c r="HV1505"/>
      <c r="HW1505"/>
      <c r="HX1505"/>
      <c r="HY1505"/>
      <c r="HZ1505"/>
      <c r="IA1505"/>
      <c r="IB1505"/>
      <c r="IC1505"/>
      <c r="ID1505"/>
      <c r="IE1505"/>
      <c r="IF1505"/>
      <c r="IG1505"/>
      <c r="IH1505"/>
      <c r="II1505"/>
      <c r="IJ1505"/>
      <c r="IK1505"/>
      <c r="IL1505"/>
      <c r="IM1505"/>
      <c r="IN1505"/>
      <c r="IO1505"/>
      <c r="IP1505"/>
      <c r="IQ1505"/>
      <c r="IR1505"/>
      <c r="IS1505"/>
      <c r="IT1505"/>
      <c r="IU1505"/>
    </row>
    <row r="1506" spans="1:64" s="30" customFormat="1" ht="12.75">
      <c r="A1506" s="30" t="s">
        <v>313</v>
      </c>
      <c r="B1506" s="32" t="s">
        <v>225</v>
      </c>
      <c r="C1506" s="30" t="s">
        <v>1453</v>
      </c>
      <c r="D1506" s="36">
        <v>33715</v>
      </c>
      <c r="E1506" s="31" t="s">
        <v>1490</v>
      </c>
      <c r="F1506" s="31" t="s">
        <v>1490</v>
      </c>
      <c r="G1506" s="35" t="s">
        <v>222</v>
      </c>
      <c r="H1506" s="30" t="s">
        <v>313</v>
      </c>
      <c r="I1506" s="32" t="s">
        <v>225</v>
      </c>
      <c r="J1506" s="35" t="s">
        <v>222</v>
      </c>
      <c r="K1506" s="30" t="s">
        <v>313</v>
      </c>
      <c r="L1506" s="32" t="s">
        <v>54</v>
      </c>
      <c r="M1506" s="35" t="s">
        <v>222</v>
      </c>
      <c r="N1506" s="30" t="s">
        <v>2330</v>
      </c>
      <c r="O1506" s="32"/>
      <c r="P1506" s="35"/>
      <c r="Q1506" s="30" t="s">
        <v>313</v>
      </c>
      <c r="R1506" s="32" t="s">
        <v>54</v>
      </c>
      <c r="S1506" s="35" t="s">
        <v>217</v>
      </c>
      <c r="T1506" s="30" t="s">
        <v>313</v>
      </c>
      <c r="U1506" s="32" t="s">
        <v>54</v>
      </c>
      <c r="V1506" s="35" t="s">
        <v>57</v>
      </c>
      <c r="X1506" s="32"/>
      <c r="Y1506" s="35"/>
      <c r="AA1506" s="32"/>
      <c r="AB1506" s="35"/>
      <c r="AD1506" s="32"/>
      <c r="AE1506" s="35"/>
      <c r="AG1506" s="32"/>
      <c r="AH1506" s="35"/>
      <c r="AJ1506" s="32"/>
      <c r="AK1506" s="35"/>
      <c r="AM1506" s="32"/>
      <c r="AN1506" s="35"/>
      <c r="AP1506" s="32"/>
      <c r="AQ1506" s="35"/>
      <c r="AS1506" s="32"/>
      <c r="AT1506" s="35"/>
      <c r="AV1506" s="32"/>
      <c r="AW1506" s="35"/>
      <c r="AY1506" s="32"/>
      <c r="AZ1506" s="35"/>
      <c r="BB1506" s="32"/>
      <c r="BC1506" s="35"/>
      <c r="BF1506" s="35"/>
      <c r="BG1506" s="32"/>
      <c r="BH1506" s="32"/>
      <c r="BI1506" s="32"/>
      <c r="BJ1506" s="32"/>
      <c r="BK1506" s="32"/>
      <c r="BL1506" s="32"/>
    </row>
    <row r="1507" spans="1:16" s="30" customFormat="1" ht="12.75">
      <c r="A1507" s="30" t="s">
        <v>16</v>
      </c>
      <c r="B1507" s="30" t="s">
        <v>101</v>
      </c>
      <c r="C1507" s="30" t="s">
        <v>2977</v>
      </c>
      <c r="D1507" s="36">
        <v>34361</v>
      </c>
      <c r="E1507" s="32" t="s">
        <v>2246</v>
      </c>
      <c r="F1507" s="35" t="s">
        <v>2885</v>
      </c>
      <c r="G1507" s="35" t="s">
        <v>453</v>
      </c>
      <c r="H1507" s="30" t="s">
        <v>365</v>
      </c>
      <c r="I1507" s="30" t="s">
        <v>101</v>
      </c>
      <c r="J1507" s="35" t="s">
        <v>199</v>
      </c>
      <c r="M1507" s="35"/>
      <c r="P1507" s="35"/>
    </row>
    <row r="1508" spans="1:255" ht="12.75">
      <c r="A1508" s="30" t="s">
        <v>478</v>
      </c>
      <c r="B1508" s="32" t="s">
        <v>32</v>
      </c>
      <c r="C1508" s="30" t="s">
        <v>1365</v>
      </c>
      <c r="D1508" s="36">
        <v>34449</v>
      </c>
      <c r="E1508" s="31" t="s">
        <v>1503</v>
      </c>
      <c r="F1508" s="31" t="s">
        <v>1488</v>
      </c>
      <c r="G1508" s="35" t="s">
        <v>326</v>
      </c>
      <c r="H1508" s="30" t="s">
        <v>478</v>
      </c>
      <c r="I1508" s="32" t="s">
        <v>27</v>
      </c>
      <c r="J1508" s="35" t="s">
        <v>57</v>
      </c>
      <c r="K1508" s="30" t="s">
        <v>476</v>
      </c>
      <c r="L1508" s="32" t="s">
        <v>363</v>
      </c>
      <c r="M1508" s="35" t="s">
        <v>451</v>
      </c>
      <c r="N1508" s="30" t="s">
        <v>476</v>
      </c>
      <c r="O1508" s="32" t="s">
        <v>30</v>
      </c>
      <c r="P1508" s="35" t="s">
        <v>330</v>
      </c>
      <c r="Q1508" s="30" t="s">
        <v>476</v>
      </c>
      <c r="R1508" s="32" t="s">
        <v>30</v>
      </c>
      <c r="S1508" s="35" t="s">
        <v>55</v>
      </c>
      <c r="T1508" s="30" t="s">
        <v>476</v>
      </c>
      <c r="U1508" s="32" t="s">
        <v>30</v>
      </c>
      <c r="V1508" s="35" t="s">
        <v>314</v>
      </c>
      <c r="W1508" s="30"/>
      <c r="X1508" s="32"/>
      <c r="Y1508" s="35"/>
      <c r="Z1508" s="30"/>
      <c r="AA1508" s="32"/>
      <c r="AB1508" s="35"/>
      <c r="AC1508" s="30"/>
      <c r="AD1508" s="32"/>
      <c r="AE1508" s="35"/>
      <c r="AF1508" s="30"/>
      <c r="AG1508" s="32"/>
      <c r="AH1508" s="35"/>
      <c r="AI1508" s="30"/>
      <c r="AJ1508" s="32"/>
      <c r="AK1508" s="35"/>
      <c r="AL1508" s="30"/>
      <c r="AM1508" s="32"/>
      <c r="AN1508" s="35"/>
      <c r="AO1508" s="30"/>
      <c r="AP1508" s="32"/>
      <c r="AQ1508" s="35"/>
      <c r="AR1508" s="30"/>
      <c r="AS1508" s="32"/>
      <c r="AT1508" s="35"/>
      <c r="AU1508" s="30"/>
      <c r="AV1508" s="32"/>
      <c r="AW1508" s="35"/>
      <c r="AX1508" s="30"/>
      <c r="AY1508" s="32"/>
      <c r="AZ1508" s="35"/>
      <c r="BA1508" s="30"/>
      <c r="BB1508" s="32"/>
      <c r="BC1508" s="35"/>
      <c r="BD1508" s="30"/>
      <c r="BE1508" s="30"/>
      <c r="BF1508" s="35"/>
      <c r="BG1508" s="32"/>
      <c r="BH1508" s="32"/>
      <c r="BI1508" s="32"/>
      <c r="BJ1508" s="32"/>
      <c r="BK1508" s="32"/>
      <c r="BL1508" s="32"/>
      <c r="BM1508" s="30"/>
      <c r="BN1508" s="30"/>
      <c r="BO1508" s="30"/>
      <c r="BP1508" s="30"/>
      <c r="BQ1508" s="30"/>
      <c r="BR1508" s="30"/>
      <c r="BS1508" s="30"/>
      <c r="BT1508" s="30"/>
      <c r="BU1508" s="30"/>
      <c r="BV1508" s="30"/>
      <c r="BW1508" s="30"/>
      <c r="BX1508" s="30"/>
      <c r="BY1508" s="30"/>
      <c r="BZ1508" s="30"/>
      <c r="CA1508" s="30"/>
      <c r="CB1508" s="30"/>
      <c r="CC1508" s="30"/>
      <c r="CD1508" s="30"/>
      <c r="CE1508" s="30"/>
      <c r="CF1508" s="30"/>
      <c r="CG1508" s="30"/>
      <c r="CH1508" s="30"/>
      <c r="CI1508" s="30"/>
      <c r="CJ1508" s="30"/>
      <c r="CK1508" s="30"/>
      <c r="CL1508" s="30"/>
      <c r="CM1508" s="30"/>
      <c r="CN1508" s="30"/>
      <c r="CO1508" s="30"/>
      <c r="CP1508" s="30"/>
      <c r="CQ1508" s="30"/>
      <c r="CR1508" s="30"/>
      <c r="CS1508" s="30"/>
      <c r="CT1508" s="30"/>
      <c r="CU1508" s="30"/>
      <c r="CV1508" s="30"/>
      <c r="CW1508" s="30"/>
      <c r="CX1508" s="30"/>
      <c r="CY1508" s="30"/>
      <c r="CZ1508" s="30"/>
      <c r="DA1508" s="30"/>
      <c r="DB1508" s="30"/>
      <c r="DC1508" s="30"/>
      <c r="DD1508" s="30"/>
      <c r="DE1508" s="30"/>
      <c r="DF1508" s="30"/>
      <c r="DG1508" s="30"/>
      <c r="DH1508" s="30"/>
      <c r="DI1508" s="30"/>
      <c r="DJ1508" s="30"/>
      <c r="DK1508" s="30"/>
      <c r="DL1508" s="30"/>
      <c r="DM1508" s="30"/>
      <c r="DN1508" s="30"/>
      <c r="DO1508" s="30"/>
      <c r="DP1508" s="30"/>
      <c r="DQ1508" s="30"/>
      <c r="DR1508" s="30"/>
      <c r="DS1508" s="30"/>
      <c r="DT1508" s="30"/>
      <c r="DU1508" s="30"/>
      <c r="DV1508" s="30"/>
      <c r="DW1508" s="30"/>
      <c r="DX1508" s="30"/>
      <c r="DY1508" s="30"/>
      <c r="DZ1508" s="30"/>
      <c r="EA1508" s="30"/>
      <c r="EB1508" s="30"/>
      <c r="EC1508" s="30"/>
      <c r="ED1508" s="30"/>
      <c r="EE1508" s="30"/>
      <c r="EF1508" s="30"/>
      <c r="EG1508" s="30"/>
      <c r="EH1508" s="30"/>
      <c r="EI1508" s="30"/>
      <c r="EJ1508" s="30"/>
      <c r="EK1508" s="30"/>
      <c r="EL1508" s="30"/>
      <c r="EM1508" s="30"/>
      <c r="EN1508" s="30"/>
      <c r="EO1508" s="30"/>
      <c r="EP1508" s="30"/>
      <c r="EQ1508" s="30"/>
      <c r="ER1508" s="30"/>
      <c r="ES1508" s="30"/>
      <c r="ET1508" s="30"/>
      <c r="EU1508" s="30"/>
      <c r="EV1508" s="30"/>
      <c r="EW1508" s="30"/>
      <c r="EX1508" s="30"/>
      <c r="EY1508" s="30"/>
      <c r="EZ1508" s="30"/>
      <c r="FA1508" s="30"/>
      <c r="FB1508" s="30"/>
      <c r="FC1508" s="30"/>
      <c r="FD1508" s="30"/>
      <c r="FE1508" s="30"/>
      <c r="FF1508" s="30"/>
      <c r="FG1508" s="30"/>
      <c r="FH1508" s="30"/>
      <c r="FI1508" s="30"/>
      <c r="FJ1508" s="30"/>
      <c r="FK1508" s="30"/>
      <c r="FL1508" s="30"/>
      <c r="FM1508" s="30"/>
      <c r="FN1508" s="30"/>
      <c r="FO1508" s="30"/>
      <c r="FP1508" s="30"/>
      <c r="FQ1508" s="30"/>
      <c r="FR1508" s="30"/>
      <c r="FS1508" s="30"/>
      <c r="FT1508" s="30"/>
      <c r="FU1508" s="30"/>
      <c r="FV1508" s="30"/>
      <c r="FW1508" s="30"/>
      <c r="FX1508" s="30"/>
      <c r="FY1508" s="30"/>
      <c r="FZ1508" s="30"/>
      <c r="GA1508" s="30"/>
      <c r="GB1508" s="30"/>
      <c r="GC1508" s="30"/>
      <c r="GD1508" s="30"/>
      <c r="GE1508" s="30"/>
      <c r="GF1508" s="30"/>
      <c r="GG1508" s="30"/>
      <c r="GH1508" s="30"/>
      <c r="GI1508" s="30"/>
      <c r="GJ1508" s="30"/>
      <c r="GK1508" s="30"/>
      <c r="GL1508" s="30"/>
      <c r="GM1508" s="30"/>
      <c r="GN1508" s="30"/>
      <c r="GO1508" s="30"/>
      <c r="GP1508" s="30"/>
      <c r="GQ1508" s="30"/>
      <c r="GR1508" s="30"/>
      <c r="GS1508" s="30"/>
      <c r="GT1508" s="30"/>
      <c r="GU1508" s="30"/>
      <c r="GV1508" s="30"/>
      <c r="GW1508" s="30"/>
      <c r="GX1508" s="30"/>
      <c r="GY1508" s="30"/>
      <c r="GZ1508" s="30"/>
      <c r="HA1508" s="30"/>
      <c r="HB1508" s="30"/>
      <c r="HC1508" s="30"/>
      <c r="HD1508" s="30"/>
      <c r="HE1508" s="30"/>
      <c r="HF1508" s="30"/>
      <c r="HG1508" s="30"/>
      <c r="HH1508" s="30"/>
      <c r="HI1508" s="30"/>
      <c r="HJ1508" s="30"/>
      <c r="HK1508" s="30"/>
      <c r="HL1508" s="30"/>
      <c r="HM1508" s="30"/>
      <c r="HN1508" s="30"/>
      <c r="HO1508" s="30"/>
      <c r="HP1508" s="30"/>
      <c r="HQ1508" s="30"/>
      <c r="HR1508" s="30"/>
      <c r="HS1508" s="30"/>
      <c r="HT1508" s="30"/>
      <c r="HU1508" s="30"/>
      <c r="HV1508" s="30"/>
      <c r="HW1508" s="30"/>
      <c r="HX1508" s="30"/>
      <c r="HY1508" s="30"/>
      <c r="HZ1508" s="30"/>
      <c r="IA1508" s="30"/>
      <c r="IB1508" s="30"/>
      <c r="IC1508" s="30"/>
      <c r="ID1508" s="30"/>
      <c r="IE1508" s="30"/>
      <c r="IF1508" s="30"/>
      <c r="IG1508" s="30"/>
      <c r="IH1508" s="30"/>
      <c r="II1508" s="30"/>
      <c r="IJ1508" s="30"/>
      <c r="IK1508" s="30"/>
      <c r="IL1508" s="30"/>
      <c r="IM1508" s="30"/>
      <c r="IN1508" s="30"/>
      <c r="IO1508" s="30"/>
      <c r="IP1508" s="30"/>
      <c r="IQ1508" s="30"/>
      <c r="IR1508" s="30"/>
      <c r="IS1508" s="30"/>
      <c r="IT1508" s="30"/>
      <c r="IU1508" s="30"/>
    </row>
    <row r="1509" spans="1:16" s="30" customFormat="1" ht="12.75">
      <c r="A1509" s="30" t="s">
        <v>1138</v>
      </c>
      <c r="B1509" s="30" t="s">
        <v>2071</v>
      </c>
      <c r="C1509" s="30" t="s">
        <v>2073</v>
      </c>
      <c r="D1509" s="36">
        <v>34653</v>
      </c>
      <c r="E1509" s="32" t="s">
        <v>2250</v>
      </c>
      <c r="F1509" s="35" t="s">
        <v>2332</v>
      </c>
      <c r="G1509" s="35" t="s">
        <v>1366</v>
      </c>
      <c r="H1509" s="30" t="s">
        <v>220</v>
      </c>
      <c r="I1509" s="30" t="s">
        <v>2071</v>
      </c>
      <c r="J1509" s="35" t="s">
        <v>222</v>
      </c>
      <c r="K1509" s="30" t="s">
        <v>220</v>
      </c>
      <c r="L1509" s="30" t="s">
        <v>2071</v>
      </c>
      <c r="M1509" s="35" t="s">
        <v>57</v>
      </c>
      <c r="N1509" s="30" t="s">
        <v>994</v>
      </c>
      <c r="O1509" s="30" t="s">
        <v>2071</v>
      </c>
      <c r="P1509" s="35" t="s">
        <v>998</v>
      </c>
    </row>
    <row r="1510" spans="1:255" s="30" customFormat="1" ht="12.75">
      <c r="A1510" s="30" t="s">
        <v>513</v>
      </c>
      <c r="B1510" s="32" t="s">
        <v>317</v>
      </c>
      <c r="C1510" s="38" t="s">
        <v>1255</v>
      </c>
      <c r="D1510" s="8">
        <v>33504</v>
      </c>
      <c r="E1510" s="31" t="s">
        <v>1193</v>
      </c>
      <c r="F1510" s="38" t="s">
        <v>1225</v>
      </c>
      <c r="G1510" s="43" t="s">
        <v>314</v>
      </c>
      <c r="H1510" s="30" t="s">
        <v>218</v>
      </c>
      <c r="I1510" s="32" t="s">
        <v>317</v>
      </c>
      <c r="J1510" s="43" t="s">
        <v>330</v>
      </c>
      <c r="K1510" s="30" t="s">
        <v>218</v>
      </c>
      <c r="L1510" s="32" t="s">
        <v>317</v>
      </c>
      <c r="M1510" s="43" t="s">
        <v>314</v>
      </c>
      <c r="N1510" s="30" t="s">
        <v>16</v>
      </c>
      <c r="O1510" s="32" t="s">
        <v>54</v>
      </c>
      <c r="P1510" s="43" t="s">
        <v>326</v>
      </c>
      <c r="Q1510" s="30" t="s">
        <v>1729</v>
      </c>
      <c r="R1510" s="32" t="s">
        <v>54</v>
      </c>
      <c r="S1510" s="43" t="s">
        <v>1730</v>
      </c>
      <c r="T1510" s="30" t="s">
        <v>16</v>
      </c>
      <c r="U1510" s="32" t="s">
        <v>54</v>
      </c>
      <c r="V1510" s="43" t="s">
        <v>328</v>
      </c>
      <c r="W1510" s="30" t="s">
        <v>218</v>
      </c>
      <c r="X1510" s="32" t="s">
        <v>54</v>
      </c>
      <c r="Y1510" s="43" t="s">
        <v>330</v>
      </c>
      <c r="Z1510"/>
      <c r="AA1510"/>
      <c r="AB1510"/>
      <c r="AC1510"/>
      <c r="AD1510"/>
      <c r="AE1510"/>
      <c r="AF1510"/>
      <c r="AG1510"/>
      <c r="AH1510"/>
      <c r="AI1510"/>
      <c r="AJ1510"/>
      <c r="AK1510"/>
      <c r="AL1510"/>
      <c r="AM1510"/>
      <c r="AN1510"/>
      <c r="AO1510"/>
      <c r="AP1510"/>
      <c r="AQ1510"/>
      <c r="AR1510"/>
      <c r="AS1510"/>
      <c r="AT1510"/>
      <c r="AU1510"/>
      <c r="AV1510"/>
      <c r="AW1510"/>
      <c r="AX1510"/>
      <c r="AY1510"/>
      <c r="AZ1510"/>
      <c r="BA1510"/>
      <c r="BB1510"/>
      <c r="BC1510"/>
      <c r="BD1510"/>
      <c r="BE1510"/>
      <c r="BF1510"/>
      <c r="BG1510"/>
      <c r="BH1510"/>
      <c r="BI1510"/>
      <c r="BJ1510"/>
      <c r="BK1510"/>
      <c r="BL1510"/>
      <c r="BM1510"/>
      <c r="BN1510"/>
      <c r="BO1510"/>
      <c r="BP1510"/>
      <c r="BQ1510"/>
      <c r="BR1510"/>
      <c r="BS1510"/>
      <c r="BT1510"/>
      <c r="BU1510"/>
      <c r="BV1510"/>
      <c r="BW1510"/>
      <c r="BX1510"/>
      <c r="BY1510"/>
      <c r="BZ1510"/>
      <c r="CA1510"/>
      <c r="CB1510"/>
      <c r="CC1510"/>
      <c r="CD1510"/>
      <c r="CE1510"/>
      <c r="CF1510"/>
      <c r="CG1510"/>
      <c r="CH1510"/>
      <c r="CI1510"/>
      <c r="CJ1510"/>
      <c r="CK1510"/>
      <c r="CL1510"/>
      <c r="CM1510"/>
      <c r="CN1510"/>
      <c r="CO1510"/>
      <c r="CP1510"/>
      <c r="CQ1510"/>
      <c r="CR1510"/>
      <c r="CS1510"/>
      <c r="CT1510"/>
      <c r="CU1510"/>
      <c r="CV1510"/>
      <c r="CW1510"/>
      <c r="CX1510"/>
      <c r="CY1510"/>
      <c r="CZ1510"/>
      <c r="DA1510"/>
      <c r="DB1510"/>
      <c r="DC1510"/>
      <c r="DD1510"/>
      <c r="DE1510"/>
      <c r="DF1510"/>
      <c r="DG1510"/>
      <c r="DH1510"/>
      <c r="DI1510"/>
      <c r="DJ1510"/>
      <c r="DK1510"/>
      <c r="DL1510"/>
      <c r="DM1510"/>
      <c r="DN1510"/>
      <c r="DO1510"/>
      <c r="DP1510"/>
      <c r="DQ1510"/>
      <c r="DR1510"/>
      <c r="DS1510"/>
      <c r="DT1510"/>
      <c r="DU1510"/>
      <c r="DV1510"/>
      <c r="DW1510"/>
      <c r="DX1510"/>
      <c r="DY1510"/>
      <c r="DZ1510"/>
      <c r="EA1510"/>
      <c r="EB1510"/>
      <c r="EC1510"/>
      <c r="ED1510"/>
      <c r="EE1510"/>
      <c r="EF1510"/>
      <c r="EG1510"/>
      <c r="EH1510"/>
      <c r="EI1510"/>
      <c r="EJ1510"/>
      <c r="EK1510"/>
      <c r="EL1510"/>
      <c r="EM1510"/>
      <c r="EN1510"/>
      <c r="EO1510"/>
      <c r="EP1510"/>
      <c r="EQ1510"/>
      <c r="ER1510"/>
      <c r="ES1510"/>
      <c r="ET1510"/>
      <c r="EU1510"/>
      <c r="EV1510"/>
      <c r="EW1510"/>
      <c r="EX1510"/>
      <c r="EY1510"/>
      <c r="EZ1510"/>
      <c r="FA1510"/>
      <c r="FB1510"/>
      <c r="FC1510"/>
      <c r="FD1510"/>
      <c r="FE1510"/>
      <c r="FF1510"/>
      <c r="FG1510"/>
      <c r="FH1510"/>
      <c r="FI1510"/>
      <c r="FJ1510"/>
      <c r="FK1510"/>
      <c r="FL1510"/>
      <c r="FM1510"/>
      <c r="FN1510"/>
      <c r="FO1510"/>
      <c r="FP1510"/>
      <c r="FQ1510"/>
      <c r="FR1510"/>
      <c r="FS1510"/>
      <c r="FT1510"/>
      <c r="FU1510"/>
      <c r="FV1510"/>
      <c r="FW1510"/>
      <c r="FX1510"/>
      <c r="FY1510"/>
      <c r="FZ1510"/>
      <c r="GA1510"/>
      <c r="GB1510"/>
      <c r="GC1510"/>
      <c r="GD1510"/>
      <c r="GE1510"/>
      <c r="GF1510"/>
      <c r="GG1510"/>
      <c r="GH1510"/>
      <c r="GI1510"/>
      <c r="GJ1510"/>
      <c r="GK1510"/>
      <c r="GL1510"/>
      <c r="GM1510"/>
      <c r="GN1510"/>
      <c r="GO1510"/>
      <c r="GP1510"/>
      <c r="GQ1510"/>
      <c r="GR1510"/>
      <c r="GS1510"/>
      <c r="GT1510"/>
      <c r="GU1510"/>
      <c r="GV1510"/>
      <c r="GW1510"/>
      <c r="GX1510"/>
      <c r="GY1510"/>
      <c r="GZ1510"/>
      <c r="HA1510"/>
      <c r="HB1510"/>
      <c r="HC1510"/>
      <c r="HD1510"/>
      <c r="HE1510"/>
      <c r="HF1510"/>
      <c r="HG1510"/>
      <c r="HH1510"/>
      <c r="HI1510"/>
      <c r="HJ1510"/>
      <c r="HK1510"/>
      <c r="HL1510"/>
      <c r="HM1510"/>
      <c r="HN1510"/>
      <c r="HO1510"/>
      <c r="HP1510"/>
      <c r="HQ1510"/>
      <c r="HR1510"/>
      <c r="HS1510"/>
      <c r="HT1510"/>
      <c r="HU1510"/>
      <c r="HV1510"/>
      <c r="HW1510"/>
      <c r="HX1510"/>
      <c r="HY1510"/>
      <c r="HZ1510"/>
      <c r="IA1510"/>
      <c r="IB1510"/>
      <c r="IC1510"/>
      <c r="ID1510"/>
      <c r="IE1510"/>
      <c r="IF1510"/>
      <c r="IG1510"/>
      <c r="IH1510"/>
      <c r="II1510"/>
      <c r="IJ1510"/>
      <c r="IK1510"/>
      <c r="IL1510"/>
      <c r="IM1510"/>
      <c r="IN1510"/>
      <c r="IO1510"/>
      <c r="IP1510"/>
      <c r="IQ1510"/>
      <c r="IR1510"/>
      <c r="IS1510"/>
      <c r="IT1510"/>
      <c r="IU1510"/>
    </row>
    <row r="1511" spans="1:255" ht="12.75" customHeight="1">
      <c r="A1511" s="30" t="s">
        <v>312</v>
      </c>
      <c r="B1511" s="30" t="s">
        <v>22</v>
      </c>
      <c r="C1511" s="30" t="s">
        <v>2976</v>
      </c>
      <c r="D1511" s="36">
        <v>35284</v>
      </c>
      <c r="E1511" s="32" t="s">
        <v>2885</v>
      </c>
      <c r="F1511" s="35" t="s">
        <v>2885</v>
      </c>
      <c r="G1511" s="35" t="s">
        <v>328</v>
      </c>
      <c r="H1511" s="30" t="s">
        <v>476</v>
      </c>
      <c r="I1511" s="30" t="s">
        <v>22</v>
      </c>
      <c r="J1511" s="35" t="s">
        <v>57</v>
      </c>
      <c r="K1511" s="30"/>
      <c r="L1511" s="30"/>
      <c r="M1511" s="35"/>
      <c r="N1511" s="30"/>
      <c r="O1511" s="30"/>
      <c r="P1511" s="35"/>
      <c r="Q1511" s="30"/>
      <c r="R1511" s="30"/>
      <c r="S1511" s="30"/>
      <c r="T1511" s="30"/>
      <c r="U1511" s="30"/>
      <c r="V1511" s="30"/>
      <c r="W1511" s="30"/>
      <c r="X1511" s="30"/>
      <c r="Y1511" s="30"/>
      <c r="Z1511" s="30"/>
      <c r="AA1511" s="30"/>
      <c r="AB1511" s="30"/>
      <c r="AC1511" s="30"/>
      <c r="AD1511" s="30"/>
      <c r="AE1511" s="30"/>
      <c r="AF1511" s="30"/>
      <c r="AG1511" s="30"/>
      <c r="AH1511" s="30"/>
      <c r="AI1511" s="30"/>
      <c r="AJ1511" s="30"/>
      <c r="AK1511" s="30"/>
      <c r="AL1511" s="30"/>
      <c r="AM1511" s="30"/>
      <c r="AN1511" s="30"/>
      <c r="AO1511" s="30"/>
      <c r="AP1511" s="30"/>
      <c r="AQ1511" s="30"/>
      <c r="AR1511" s="30"/>
      <c r="AS1511" s="30"/>
      <c r="AT1511" s="30"/>
      <c r="AU1511" s="30"/>
      <c r="AV1511" s="30"/>
      <c r="AW1511" s="30"/>
      <c r="AX1511" s="30"/>
      <c r="AY1511" s="30"/>
      <c r="AZ1511" s="30"/>
      <c r="BA1511" s="30"/>
      <c r="BB1511" s="30"/>
      <c r="BC1511" s="30"/>
      <c r="BD1511" s="30"/>
      <c r="BE1511" s="30"/>
      <c r="BF1511" s="30"/>
      <c r="BG1511" s="30"/>
      <c r="BH1511" s="30"/>
      <c r="BI1511" s="30"/>
      <c r="BJ1511" s="30"/>
      <c r="BK1511" s="30"/>
      <c r="BL1511" s="30"/>
      <c r="BM1511" s="30"/>
      <c r="BN1511" s="30"/>
      <c r="BO1511" s="30"/>
      <c r="BP1511" s="30"/>
      <c r="BQ1511" s="30"/>
      <c r="BR1511" s="30"/>
      <c r="BS1511" s="30"/>
      <c r="BT1511" s="30"/>
      <c r="BU1511" s="30"/>
      <c r="BV1511" s="30"/>
      <c r="BW1511" s="30"/>
      <c r="BX1511" s="30"/>
      <c r="BY1511" s="30"/>
      <c r="BZ1511" s="30"/>
      <c r="CA1511" s="30"/>
      <c r="CB1511" s="30"/>
      <c r="CC1511" s="30"/>
      <c r="CD1511" s="30"/>
      <c r="CE1511" s="30"/>
      <c r="CF1511" s="30"/>
      <c r="CG1511" s="30"/>
      <c r="CH1511" s="30"/>
      <c r="CI1511" s="30"/>
      <c r="CJ1511" s="30"/>
      <c r="CK1511" s="30"/>
      <c r="CL1511" s="30"/>
      <c r="CM1511" s="30"/>
      <c r="CN1511" s="30"/>
      <c r="CO1511" s="30"/>
      <c r="CP1511" s="30"/>
      <c r="CQ1511" s="30"/>
      <c r="CR1511" s="30"/>
      <c r="CS1511" s="30"/>
      <c r="CT1511" s="30"/>
      <c r="CU1511" s="30"/>
      <c r="CV1511" s="30"/>
      <c r="CW1511" s="30"/>
      <c r="CX1511" s="30"/>
      <c r="CY1511" s="30"/>
      <c r="CZ1511" s="30"/>
      <c r="DA1511" s="30"/>
      <c r="DB1511" s="30"/>
      <c r="DC1511" s="30"/>
      <c r="DD1511" s="30"/>
      <c r="DE1511" s="30"/>
      <c r="DF1511" s="30"/>
      <c r="DG1511" s="30"/>
      <c r="DH1511" s="30"/>
      <c r="DI1511" s="30"/>
      <c r="DJ1511" s="30"/>
      <c r="DK1511" s="30"/>
      <c r="DL1511" s="30"/>
      <c r="DM1511" s="30"/>
      <c r="DN1511" s="30"/>
      <c r="DO1511" s="30"/>
      <c r="DP1511" s="30"/>
      <c r="DQ1511" s="30"/>
      <c r="DR1511" s="30"/>
      <c r="DS1511" s="30"/>
      <c r="DT1511" s="30"/>
      <c r="DU1511" s="30"/>
      <c r="DV1511" s="30"/>
      <c r="DW1511" s="30"/>
      <c r="DX1511" s="30"/>
      <c r="DY1511" s="30"/>
      <c r="DZ1511" s="30"/>
      <c r="EA1511" s="30"/>
      <c r="EB1511" s="30"/>
      <c r="EC1511" s="30"/>
      <c r="ED1511" s="30"/>
      <c r="EE1511" s="30"/>
      <c r="EF1511" s="30"/>
      <c r="EG1511" s="30"/>
      <c r="EH1511" s="30"/>
      <c r="EI1511" s="30"/>
      <c r="EJ1511" s="30"/>
      <c r="EK1511" s="30"/>
      <c r="EL1511" s="30"/>
      <c r="EM1511" s="30"/>
      <c r="EN1511" s="30"/>
      <c r="EO1511" s="30"/>
      <c r="EP1511" s="30"/>
      <c r="EQ1511" s="30"/>
      <c r="ER1511" s="30"/>
      <c r="ES1511" s="30"/>
      <c r="ET1511" s="30"/>
      <c r="EU1511" s="30"/>
      <c r="EV1511" s="30"/>
      <c r="EW1511" s="30"/>
      <c r="EX1511" s="30"/>
      <c r="EY1511" s="30"/>
      <c r="EZ1511" s="30"/>
      <c r="FA1511" s="30"/>
      <c r="FB1511" s="30"/>
      <c r="FC1511" s="30"/>
      <c r="FD1511" s="30"/>
      <c r="FE1511" s="30"/>
      <c r="FF1511" s="30"/>
      <c r="FG1511" s="30"/>
      <c r="FH1511" s="30"/>
      <c r="FI1511" s="30"/>
      <c r="FJ1511" s="30"/>
      <c r="FK1511" s="30"/>
      <c r="FL1511" s="30"/>
      <c r="FM1511" s="30"/>
      <c r="FN1511" s="30"/>
      <c r="FO1511" s="30"/>
      <c r="FP1511" s="30"/>
      <c r="FQ1511" s="30"/>
      <c r="FR1511" s="30"/>
      <c r="FS1511" s="30"/>
      <c r="FT1511" s="30"/>
      <c r="FU1511" s="30"/>
      <c r="FV1511" s="30"/>
      <c r="FW1511" s="30"/>
      <c r="FX1511" s="30"/>
      <c r="FY1511" s="30"/>
      <c r="FZ1511" s="30"/>
      <c r="GA1511" s="30"/>
      <c r="GB1511" s="30"/>
      <c r="GC1511" s="30"/>
      <c r="GD1511" s="30"/>
      <c r="GE1511" s="30"/>
      <c r="GF1511" s="30"/>
      <c r="GG1511" s="30"/>
      <c r="GH1511" s="30"/>
      <c r="GI1511" s="30"/>
      <c r="GJ1511" s="30"/>
      <c r="GK1511" s="30"/>
      <c r="GL1511" s="30"/>
      <c r="GM1511" s="30"/>
      <c r="GN1511" s="30"/>
      <c r="GO1511" s="30"/>
      <c r="GP1511" s="30"/>
      <c r="GQ1511" s="30"/>
      <c r="GR1511" s="30"/>
      <c r="GS1511" s="30"/>
      <c r="GT1511" s="30"/>
      <c r="GU1511" s="30"/>
      <c r="GV1511" s="30"/>
      <c r="GW1511" s="30"/>
      <c r="GX1511" s="30"/>
      <c r="GY1511" s="30"/>
      <c r="GZ1511" s="30"/>
      <c r="HA1511" s="30"/>
      <c r="HB1511" s="30"/>
      <c r="HC1511" s="30"/>
      <c r="HD1511" s="30"/>
      <c r="HE1511" s="30"/>
      <c r="HF1511" s="30"/>
      <c r="HG1511" s="30"/>
      <c r="HH1511" s="30"/>
      <c r="HI1511" s="30"/>
      <c r="HJ1511" s="30"/>
      <c r="HK1511" s="30"/>
      <c r="HL1511" s="30"/>
      <c r="HM1511" s="30"/>
      <c r="HN1511" s="30"/>
      <c r="HO1511" s="30"/>
      <c r="HP1511" s="30"/>
      <c r="HQ1511" s="30"/>
      <c r="HR1511" s="30"/>
      <c r="HS1511" s="30"/>
      <c r="HT1511" s="30"/>
      <c r="HU1511" s="30"/>
      <c r="HV1511" s="30"/>
      <c r="HW1511" s="30"/>
      <c r="HX1511" s="30"/>
      <c r="HY1511" s="30"/>
      <c r="HZ1511" s="30"/>
      <c r="IA1511" s="30"/>
      <c r="IB1511" s="30"/>
      <c r="IC1511" s="30"/>
      <c r="ID1511" s="30"/>
      <c r="IE1511" s="30"/>
      <c r="IF1511" s="30"/>
      <c r="IG1511" s="30"/>
      <c r="IH1511" s="30"/>
      <c r="II1511" s="30"/>
      <c r="IJ1511" s="30"/>
      <c r="IK1511" s="30"/>
      <c r="IL1511" s="30"/>
      <c r="IM1511" s="30"/>
      <c r="IN1511" s="30"/>
      <c r="IO1511" s="30"/>
      <c r="IP1511" s="30"/>
      <c r="IQ1511" s="30"/>
      <c r="IR1511" s="30"/>
      <c r="IS1511" s="30"/>
      <c r="IT1511" s="30"/>
      <c r="IU1511" s="30"/>
    </row>
    <row r="1512" spans="1:16" s="30" customFormat="1" ht="12.75">
      <c r="A1512" s="30" t="s">
        <v>995</v>
      </c>
      <c r="B1512" s="30" t="s">
        <v>223</v>
      </c>
      <c r="C1512" s="30" t="s">
        <v>3446</v>
      </c>
      <c r="D1512" s="36">
        <v>35030</v>
      </c>
      <c r="E1512" s="32" t="s">
        <v>3908</v>
      </c>
      <c r="F1512" s="35" t="s">
        <v>4027</v>
      </c>
      <c r="G1512" s="35" t="s">
        <v>1046</v>
      </c>
      <c r="J1512" s="35"/>
      <c r="M1512" s="35"/>
      <c r="P1512" s="35"/>
    </row>
    <row r="1513" spans="1:255" ht="12.75">
      <c r="A1513" s="30" t="s">
        <v>450</v>
      </c>
      <c r="B1513" s="32" t="s">
        <v>22</v>
      </c>
      <c r="C1513" s="30" t="s">
        <v>1433</v>
      </c>
      <c r="D1513" s="36">
        <v>33192</v>
      </c>
      <c r="E1513" s="31" t="s">
        <v>1181</v>
      </c>
      <c r="F1513" s="31" t="s">
        <v>1495</v>
      </c>
      <c r="G1513" s="35" t="s">
        <v>328</v>
      </c>
      <c r="H1513" s="30" t="s">
        <v>218</v>
      </c>
      <c r="I1513" s="32" t="s">
        <v>2071</v>
      </c>
      <c r="J1513" s="35" t="s">
        <v>45</v>
      </c>
      <c r="K1513" s="30" t="s">
        <v>218</v>
      </c>
      <c r="L1513" s="32" t="s">
        <v>2071</v>
      </c>
      <c r="M1513" s="35" t="s">
        <v>217</v>
      </c>
      <c r="N1513" s="30" t="s">
        <v>994</v>
      </c>
      <c r="O1513" s="32" t="s">
        <v>2071</v>
      </c>
      <c r="P1513" s="35" t="s">
        <v>997</v>
      </c>
      <c r="Q1513" s="30" t="s">
        <v>218</v>
      </c>
      <c r="R1513" s="32" t="s">
        <v>221</v>
      </c>
      <c r="S1513" s="35" t="s">
        <v>330</v>
      </c>
      <c r="T1513" s="30" t="s">
        <v>220</v>
      </c>
      <c r="U1513" s="32" t="s">
        <v>221</v>
      </c>
      <c r="V1513" s="35" t="s">
        <v>314</v>
      </c>
      <c r="W1513" s="30"/>
      <c r="X1513" s="32"/>
      <c r="Y1513" s="35"/>
      <c r="Z1513" s="30"/>
      <c r="AA1513" s="32"/>
      <c r="AB1513" s="35"/>
      <c r="AC1513" s="30"/>
      <c r="AD1513" s="32"/>
      <c r="AE1513" s="35"/>
      <c r="AF1513" s="30"/>
      <c r="AG1513" s="32"/>
      <c r="AH1513" s="35"/>
      <c r="AI1513" s="30"/>
      <c r="AJ1513" s="32"/>
      <c r="AK1513" s="35"/>
      <c r="AL1513" s="30"/>
      <c r="AM1513" s="32"/>
      <c r="AN1513" s="35"/>
      <c r="AO1513" s="30"/>
      <c r="AP1513" s="32"/>
      <c r="AQ1513" s="35"/>
      <c r="AR1513" s="30"/>
      <c r="AS1513" s="32"/>
      <c r="AT1513" s="35"/>
      <c r="AU1513" s="30"/>
      <c r="AV1513" s="32"/>
      <c r="AW1513" s="35"/>
      <c r="AX1513" s="30"/>
      <c r="AY1513" s="32"/>
      <c r="AZ1513" s="35"/>
      <c r="BA1513" s="30"/>
      <c r="BB1513" s="32"/>
      <c r="BC1513" s="35"/>
      <c r="BD1513" s="30"/>
      <c r="BE1513" s="30"/>
      <c r="BF1513" s="35"/>
      <c r="BG1513" s="32"/>
      <c r="BH1513" s="32"/>
      <c r="BI1513" s="32"/>
      <c r="BJ1513" s="32"/>
      <c r="BK1513" s="32"/>
      <c r="BL1513" s="32"/>
      <c r="BM1513" s="30"/>
      <c r="BN1513" s="30"/>
      <c r="BO1513" s="30"/>
      <c r="BP1513" s="30"/>
      <c r="BQ1513" s="30"/>
      <c r="BR1513" s="30"/>
      <c r="BS1513" s="30"/>
      <c r="BT1513" s="30"/>
      <c r="BU1513" s="30"/>
      <c r="BV1513" s="30"/>
      <c r="BW1513" s="30"/>
      <c r="BX1513" s="30"/>
      <c r="BY1513" s="30"/>
      <c r="BZ1513" s="30"/>
      <c r="CA1513" s="30"/>
      <c r="CB1513" s="30"/>
      <c r="CC1513" s="30"/>
      <c r="CD1513" s="30"/>
      <c r="CE1513" s="30"/>
      <c r="CF1513" s="30"/>
      <c r="CG1513" s="30"/>
      <c r="CH1513" s="30"/>
      <c r="CI1513" s="30"/>
      <c r="CJ1513" s="30"/>
      <c r="CK1513" s="30"/>
      <c r="CL1513" s="30"/>
      <c r="CM1513" s="30"/>
      <c r="CN1513" s="30"/>
      <c r="CO1513" s="30"/>
      <c r="CP1513" s="30"/>
      <c r="CQ1513" s="30"/>
      <c r="CR1513" s="30"/>
      <c r="CS1513" s="30"/>
      <c r="CT1513" s="30"/>
      <c r="CU1513" s="30"/>
      <c r="CV1513" s="30"/>
      <c r="CW1513" s="30"/>
      <c r="CX1513" s="30"/>
      <c r="CY1513" s="30"/>
      <c r="CZ1513" s="30"/>
      <c r="DA1513" s="30"/>
      <c r="DB1513" s="30"/>
      <c r="DC1513" s="30"/>
      <c r="DD1513" s="30"/>
      <c r="DE1513" s="30"/>
      <c r="DF1513" s="30"/>
      <c r="DG1513" s="30"/>
      <c r="DH1513" s="30"/>
      <c r="DI1513" s="30"/>
      <c r="DJ1513" s="30"/>
      <c r="DK1513" s="30"/>
      <c r="DL1513" s="30"/>
      <c r="DM1513" s="30"/>
      <c r="DN1513" s="30"/>
      <c r="DO1513" s="30"/>
      <c r="DP1513" s="30"/>
      <c r="DQ1513" s="30"/>
      <c r="DR1513" s="30"/>
      <c r="DS1513" s="30"/>
      <c r="DT1513" s="30"/>
      <c r="DU1513" s="30"/>
      <c r="DV1513" s="30"/>
      <c r="DW1513" s="30"/>
      <c r="DX1513" s="30"/>
      <c r="DY1513" s="30"/>
      <c r="DZ1513" s="30"/>
      <c r="EA1513" s="30"/>
      <c r="EB1513" s="30"/>
      <c r="EC1513" s="30"/>
      <c r="ED1513" s="30"/>
      <c r="EE1513" s="30"/>
      <c r="EF1513" s="30"/>
      <c r="EG1513" s="30"/>
      <c r="EH1513" s="30"/>
      <c r="EI1513" s="30"/>
      <c r="EJ1513" s="30"/>
      <c r="EK1513" s="30"/>
      <c r="EL1513" s="30"/>
      <c r="EM1513" s="30"/>
      <c r="EN1513" s="30"/>
      <c r="EO1513" s="30"/>
      <c r="EP1513" s="30"/>
      <c r="EQ1513" s="30"/>
      <c r="ER1513" s="30"/>
      <c r="ES1513" s="30"/>
      <c r="ET1513" s="30"/>
      <c r="EU1513" s="30"/>
      <c r="EV1513" s="30"/>
      <c r="EW1513" s="30"/>
      <c r="EX1513" s="30"/>
      <c r="EY1513" s="30"/>
      <c r="EZ1513" s="30"/>
      <c r="FA1513" s="30"/>
      <c r="FB1513" s="30"/>
      <c r="FC1513" s="30"/>
      <c r="FD1513" s="30"/>
      <c r="FE1513" s="30"/>
      <c r="FF1513" s="30"/>
      <c r="FG1513" s="30"/>
      <c r="FH1513" s="30"/>
      <c r="FI1513" s="30"/>
      <c r="FJ1513" s="30"/>
      <c r="FK1513" s="30"/>
      <c r="FL1513" s="30"/>
      <c r="FM1513" s="30"/>
      <c r="FN1513" s="30"/>
      <c r="FO1513" s="30"/>
      <c r="FP1513" s="30"/>
      <c r="FQ1513" s="30"/>
      <c r="FR1513" s="30"/>
      <c r="FS1513" s="30"/>
      <c r="FT1513" s="30"/>
      <c r="FU1513" s="30"/>
      <c r="FV1513" s="30"/>
      <c r="FW1513" s="30"/>
      <c r="FX1513" s="30"/>
      <c r="FY1513" s="30"/>
      <c r="FZ1513" s="30"/>
      <c r="GA1513" s="30"/>
      <c r="GB1513" s="30"/>
      <c r="GC1513" s="30"/>
      <c r="GD1513" s="30"/>
      <c r="GE1513" s="30"/>
      <c r="GF1513" s="30"/>
      <c r="GG1513" s="30"/>
      <c r="GH1513" s="30"/>
      <c r="GI1513" s="30"/>
      <c r="GJ1513" s="30"/>
      <c r="GK1513" s="30"/>
      <c r="GL1513" s="30"/>
      <c r="GM1513" s="30"/>
      <c r="GN1513" s="30"/>
      <c r="GO1513" s="30"/>
      <c r="GP1513" s="30"/>
      <c r="GQ1513" s="30"/>
      <c r="GR1513" s="30"/>
      <c r="GS1513" s="30"/>
      <c r="GT1513" s="30"/>
      <c r="GU1513" s="30"/>
      <c r="GV1513" s="30"/>
      <c r="GW1513" s="30"/>
      <c r="GX1513" s="30"/>
      <c r="GY1513" s="30"/>
      <c r="GZ1513" s="30"/>
      <c r="HA1513" s="30"/>
      <c r="HB1513" s="30"/>
      <c r="HC1513" s="30"/>
      <c r="HD1513" s="30"/>
      <c r="HE1513" s="30"/>
      <c r="HF1513" s="30"/>
      <c r="HG1513" s="30"/>
      <c r="HH1513" s="30"/>
      <c r="HI1513" s="30"/>
      <c r="HJ1513" s="30"/>
      <c r="HK1513" s="30"/>
      <c r="HL1513" s="30"/>
      <c r="HM1513" s="30"/>
      <c r="HN1513" s="30"/>
      <c r="HO1513" s="30"/>
      <c r="HP1513" s="30"/>
      <c r="HQ1513" s="30"/>
      <c r="HR1513" s="30"/>
      <c r="HS1513" s="30"/>
      <c r="HT1513" s="30"/>
      <c r="HU1513" s="30"/>
      <c r="HV1513" s="30"/>
      <c r="HW1513" s="30"/>
      <c r="HX1513" s="30"/>
      <c r="HY1513" s="30"/>
      <c r="HZ1513" s="30"/>
      <c r="IA1513" s="30"/>
      <c r="IB1513" s="30"/>
      <c r="IC1513" s="30"/>
      <c r="ID1513" s="30"/>
      <c r="IE1513" s="30"/>
      <c r="IF1513" s="30"/>
      <c r="IG1513" s="30"/>
      <c r="IH1513" s="30"/>
      <c r="II1513" s="30"/>
      <c r="IJ1513" s="30"/>
      <c r="IK1513" s="30"/>
      <c r="IL1513" s="30"/>
      <c r="IM1513" s="30"/>
      <c r="IN1513" s="30"/>
      <c r="IO1513" s="30"/>
      <c r="IP1513" s="30"/>
      <c r="IQ1513" s="30"/>
      <c r="IR1513" s="30"/>
      <c r="IS1513" s="30"/>
      <c r="IT1513" s="30"/>
      <c r="IU1513" s="30"/>
    </row>
    <row r="1514" spans="2:64" s="30" customFormat="1" ht="12.75">
      <c r="B1514" s="32"/>
      <c r="C1514" s="30" t="s">
        <v>1339</v>
      </c>
      <c r="D1514" s="36">
        <v>34176</v>
      </c>
      <c r="E1514" s="31" t="s">
        <v>1491</v>
      </c>
      <c r="F1514" s="31" t="s">
        <v>1601</v>
      </c>
      <c r="G1514" s="35"/>
      <c r="H1514" s="30" t="s">
        <v>220</v>
      </c>
      <c r="I1514" s="32" t="s">
        <v>477</v>
      </c>
      <c r="J1514" s="35" t="s">
        <v>29</v>
      </c>
      <c r="K1514" s="30" t="s">
        <v>220</v>
      </c>
      <c r="L1514" s="32" t="s">
        <v>477</v>
      </c>
      <c r="M1514" s="35" t="s">
        <v>452</v>
      </c>
      <c r="N1514" s="30" t="s">
        <v>220</v>
      </c>
      <c r="O1514" s="32" t="s">
        <v>477</v>
      </c>
      <c r="P1514" s="35" t="s">
        <v>453</v>
      </c>
      <c r="R1514" s="32"/>
      <c r="S1514" s="35"/>
      <c r="T1514" s="30" t="s">
        <v>478</v>
      </c>
      <c r="U1514" s="32" t="s">
        <v>477</v>
      </c>
      <c r="V1514" s="35" t="s">
        <v>453</v>
      </c>
      <c r="X1514" s="32"/>
      <c r="Y1514" s="35"/>
      <c r="AA1514" s="32"/>
      <c r="AB1514" s="35"/>
      <c r="AD1514" s="32"/>
      <c r="AE1514" s="35"/>
      <c r="AG1514" s="32"/>
      <c r="AH1514" s="35"/>
      <c r="AJ1514" s="32"/>
      <c r="AK1514" s="35"/>
      <c r="AM1514" s="32"/>
      <c r="AN1514" s="35"/>
      <c r="AP1514" s="32"/>
      <c r="AQ1514" s="35"/>
      <c r="AS1514" s="32"/>
      <c r="AT1514" s="35"/>
      <c r="AV1514" s="32"/>
      <c r="AW1514" s="35"/>
      <c r="AY1514" s="32"/>
      <c r="AZ1514" s="35"/>
      <c r="BB1514" s="32"/>
      <c r="BC1514" s="35"/>
      <c r="BF1514" s="35"/>
      <c r="BG1514" s="32"/>
      <c r="BH1514" s="32"/>
      <c r="BI1514" s="32"/>
      <c r="BJ1514" s="32"/>
      <c r="BK1514" s="32"/>
      <c r="BL1514" s="32"/>
    </row>
    <row r="1515" spans="3:16" s="30" customFormat="1" ht="12.75">
      <c r="C1515" s="30" t="s">
        <v>3155</v>
      </c>
      <c r="D1515" s="36">
        <v>34908</v>
      </c>
      <c r="E1515" s="32" t="s">
        <v>2659</v>
      </c>
      <c r="F1515" s="35" t="s">
        <v>2929</v>
      </c>
      <c r="G1515" s="35"/>
      <c r="H1515" s="30" t="s">
        <v>16</v>
      </c>
      <c r="I1515" s="30" t="s">
        <v>2191</v>
      </c>
      <c r="J1515" s="35" t="s">
        <v>328</v>
      </c>
      <c r="M1515" s="35"/>
      <c r="P1515" s="35"/>
    </row>
    <row r="1516" spans="2:255" s="30" customFormat="1" ht="12.75">
      <c r="B1516" s="24"/>
      <c r="C1516" t="s">
        <v>1252</v>
      </c>
      <c r="D1516" s="8">
        <v>33048</v>
      </c>
      <c r="E1516" s="31" t="s">
        <v>945</v>
      </c>
      <c r="F1516" t="s">
        <v>1225</v>
      </c>
      <c r="G1516" s="43"/>
      <c r="H1516" s="30" t="s">
        <v>995</v>
      </c>
      <c r="I1516" s="24" t="s">
        <v>122</v>
      </c>
      <c r="J1516" s="43" t="s">
        <v>2757</v>
      </c>
      <c r="K1516" s="30" t="s">
        <v>992</v>
      </c>
      <c r="L1516" s="24" t="s">
        <v>327</v>
      </c>
      <c r="M1516" s="43" t="s">
        <v>1415</v>
      </c>
      <c r="N1516" s="30" t="s">
        <v>218</v>
      </c>
      <c r="O1516" s="24" t="s">
        <v>75</v>
      </c>
      <c r="P1516" s="43" t="s">
        <v>219</v>
      </c>
      <c r="Q1516" s="25" t="s">
        <v>513</v>
      </c>
      <c r="R1516" s="24" t="s">
        <v>75</v>
      </c>
      <c r="S1516" s="43" t="s">
        <v>514</v>
      </c>
      <c r="T1516" s="25" t="s">
        <v>365</v>
      </c>
      <c r="U1516" s="25" t="s">
        <v>75</v>
      </c>
      <c r="V1516" s="43" t="s">
        <v>424</v>
      </c>
      <c r="W1516" t="s">
        <v>450</v>
      </c>
      <c r="X1516" t="s">
        <v>75</v>
      </c>
      <c r="Y1516" s="5" t="s">
        <v>328</v>
      </c>
      <c r="Z1516"/>
      <c r="AA1516"/>
      <c r="AB1516"/>
      <c r="AC1516"/>
      <c r="AD1516"/>
      <c r="AE1516"/>
      <c r="AF1516"/>
      <c r="AG1516"/>
      <c r="AH1516"/>
      <c r="AI1516"/>
      <c r="AJ1516"/>
      <c r="AK1516"/>
      <c r="AL1516"/>
      <c r="AM1516"/>
      <c r="AN1516"/>
      <c r="AO1516"/>
      <c r="AP1516"/>
      <c r="AQ1516"/>
      <c r="AR1516"/>
      <c r="AS1516"/>
      <c r="AT1516"/>
      <c r="AU1516"/>
      <c r="AV1516"/>
      <c r="AW1516"/>
      <c r="AX1516"/>
      <c r="AY1516"/>
      <c r="AZ1516"/>
      <c r="BA1516"/>
      <c r="BB1516"/>
      <c r="BC1516"/>
      <c r="BD1516"/>
      <c r="BE1516"/>
      <c r="BF1516"/>
      <c r="BG1516"/>
      <c r="BH1516"/>
      <c r="BI1516"/>
      <c r="BJ1516"/>
      <c r="BK1516"/>
      <c r="BL1516"/>
      <c r="BM1516"/>
      <c r="BN1516"/>
      <c r="BO1516"/>
      <c r="BP1516"/>
      <c r="BQ1516"/>
      <c r="BR1516"/>
      <c r="BS1516"/>
      <c r="BT1516"/>
      <c r="BU1516"/>
      <c r="BV1516"/>
      <c r="BW1516"/>
      <c r="BX1516"/>
      <c r="BY1516"/>
      <c r="BZ1516"/>
      <c r="CA1516"/>
      <c r="CB1516"/>
      <c r="CC1516"/>
      <c r="CD1516"/>
      <c r="CE1516"/>
      <c r="CF1516"/>
      <c r="CG1516"/>
      <c r="CH1516"/>
      <c r="CI1516"/>
      <c r="CJ1516"/>
      <c r="CK1516"/>
      <c r="CL1516"/>
      <c r="CM1516"/>
      <c r="CN1516"/>
      <c r="CO1516"/>
      <c r="CP1516"/>
      <c r="CQ1516"/>
      <c r="CR1516"/>
      <c r="CS1516"/>
      <c r="CT1516"/>
      <c r="CU1516"/>
      <c r="CV1516"/>
      <c r="CW1516"/>
      <c r="CX1516"/>
      <c r="CY1516"/>
      <c r="CZ1516"/>
      <c r="DA1516"/>
      <c r="DB1516"/>
      <c r="DC1516"/>
      <c r="DD1516"/>
      <c r="DE1516"/>
      <c r="DF1516"/>
      <c r="DG1516"/>
      <c r="DH1516"/>
      <c r="DI1516"/>
      <c r="DJ1516"/>
      <c r="DK1516"/>
      <c r="DL1516"/>
      <c r="DM1516"/>
      <c r="DN1516"/>
      <c r="DO1516"/>
      <c r="DP1516"/>
      <c r="DQ1516"/>
      <c r="DR1516"/>
      <c r="DS1516"/>
      <c r="DT1516"/>
      <c r="DU1516"/>
      <c r="DV1516"/>
      <c r="DW1516"/>
      <c r="DX1516"/>
      <c r="DY1516"/>
      <c r="DZ1516"/>
      <c r="EA1516"/>
      <c r="EB1516"/>
      <c r="EC1516"/>
      <c r="ED1516"/>
      <c r="EE1516"/>
      <c r="EF1516"/>
      <c r="EG1516"/>
      <c r="EH1516"/>
      <c r="EI1516"/>
      <c r="EJ1516"/>
      <c r="EK1516"/>
      <c r="EL1516"/>
      <c r="EM1516"/>
      <c r="EN1516"/>
      <c r="EO1516"/>
      <c r="EP1516"/>
      <c r="EQ1516"/>
      <c r="ER1516"/>
      <c r="ES1516"/>
      <c r="ET1516"/>
      <c r="EU1516"/>
      <c r="EV1516"/>
      <c r="EW1516"/>
      <c r="EX1516"/>
      <c r="EY1516"/>
      <c r="EZ1516"/>
      <c r="FA1516"/>
      <c r="FB1516"/>
      <c r="FC1516"/>
      <c r="FD1516"/>
      <c r="FE1516"/>
      <c r="FF1516"/>
      <c r="FG1516"/>
      <c r="FH1516"/>
      <c r="FI1516"/>
      <c r="FJ1516"/>
      <c r="FK1516"/>
      <c r="FL1516"/>
      <c r="FM1516"/>
      <c r="FN1516"/>
      <c r="FO1516"/>
      <c r="FP1516"/>
      <c r="FQ1516"/>
      <c r="FR1516"/>
      <c r="FS1516"/>
      <c r="FT1516"/>
      <c r="FU1516"/>
      <c r="FV1516"/>
      <c r="FW1516"/>
      <c r="FX1516"/>
      <c r="FY1516"/>
      <c r="FZ1516"/>
      <c r="GA1516"/>
      <c r="GB1516"/>
      <c r="GC1516"/>
      <c r="GD1516"/>
      <c r="GE1516"/>
      <c r="GF1516"/>
      <c r="GG1516"/>
      <c r="GH1516"/>
      <c r="GI1516"/>
      <c r="GJ1516"/>
      <c r="GK1516"/>
      <c r="GL1516"/>
      <c r="GM1516"/>
      <c r="GN1516"/>
      <c r="GO1516"/>
      <c r="GP1516"/>
      <c r="GQ1516"/>
      <c r="GR1516"/>
      <c r="GS1516"/>
      <c r="GT1516"/>
      <c r="GU1516"/>
      <c r="GV1516"/>
      <c r="GW1516"/>
      <c r="GX1516"/>
      <c r="GY1516"/>
      <c r="GZ1516"/>
      <c r="HA1516"/>
      <c r="HB1516"/>
      <c r="HC1516"/>
      <c r="HD1516"/>
      <c r="HE1516"/>
      <c r="HF1516"/>
      <c r="HG1516"/>
      <c r="HH1516"/>
      <c r="HI1516"/>
      <c r="HJ1516"/>
      <c r="HK1516"/>
      <c r="HL1516"/>
      <c r="HM1516"/>
      <c r="HN1516"/>
      <c r="HO1516"/>
      <c r="HP1516"/>
      <c r="HQ1516"/>
      <c r="HR1516"/>
      <c r="HS1516"/>
      <c r="HT1516"/>
      <c r="HU1516"/>
      <c r="HV1516"/>
      <c r="HW1516"/>
      <c r="HX1516"/>
      <c r="HY1516"/>
      <c r="HZ1516"/>
      <c r="IA1516"/>
      <c r="IB1516"/>
      <c r="IC1516"/>
      <c r="ID1516"/>
      <c r="IE1516"/>
      <c r="IF1516"/>
      <c r="IG1516"/>
      <c r="IH1516"/>
      <c r="II1516"/>
      <c r="IJ1516"/>
      <c r="IK1516"/>
      <c r="IL1516"/>
      <c r="IM1516"/>
      <c r="IN1516"/>
      <c r="IO1516"/>
      <c r="IP1516"/>
      <c r="IQ1516"/>
      <c r="IR1516"/>
      <c r="IS1516"/>
      <c r="IT1516"/>
      <c r="IU1516"/>
    </row>
    <row r="1518" spans="1:255" ht="12.75" customHeight="1">
      <c r="A1518" s="30" t="s">
        <v>41</v>
      </c>
      <c r="B1518" s="32" t="s">
        <v>54</v>
      </c>
      <c r="C1518" s="30" t="s">
        <v>1391</v>
      </c>
      <c r="D1518" s="36">
        <v>34134</v>
      </c>
      <c r="E1518" s="31" t="s">
        <v>1490</v>
      </c>
      <c r="F1518" s="31" t="s">
        <v>1489</v>
      </c>
      <c r="G1518" s="35" t="s">
        <v>226</v>
      </c>
      <c r="H1518" s="30" t="s">
        <v>41</v>
      </c>
      <c r="I1518" s="32" t="s">
        <v>54</v>
      </c>
      <c r="J1518" s="35" t="s">
        <v>61</v>
      </c>
      <c r="K1518" s="30" t="s">
        <v>41</v>
      </c>
      <c r="L1518" s="32" t="s">
        <v>423</v>
      </c>
      <c r="M1518" s="35" t="s">
        <v>523</v>
      </c>
      <c r="N1518" s="30" t="s">
        <v>41</v>
      </c>
      <c r="O1518" s="32" t="s">
        <v>423</v>
      </c>
      <c r="P1518" s="35" t="s">
        <v>44</v>
      </c>
      <c r="Q1518" s="30" t="s">
        <v>43</v>
      </c>
      <c r="R1518" s="32" t="s">
        <v>423</v>
      </c>
      <c r="S1518" s="35" t="s">
        <v>297</v>
      </c>
      <c r="T1518" s="30" t="s">
        <v>43</v>
      </c>
      <c r="U1518" s="32" t="s">
        <v>423</v>
      </c>
      <c r="V1518" s="35" t="s">
        <v>314</v>
      </c>
      <c r="W1518" s="30"/>
      <c r="X1518" s="32"/>
      <c r="Y1518" s="35"/>
      <c r="Z1518" s="30"/>
      <c r="AA1518" s="32"/>
      <c r="AB1518" s="35"/>
      <c r="AC1518" s="30"/>
      <c r="AD1518" s="32"/>
      <c r="AE1518" s="35"/>
      <c r="AF1518" s="30"/>
      <c r="AG1518" s="32"/>
      <c r="AH1518" s="35"/>
      <c r="AI1518" s="30"/>
      <c r="AJ1518" s="32"/>
      <c r="AK1518" s="35"/>
      <c r="AL1518" s="30"/>
      <c r="AM1518" s="32"/>
      <c r="AN1518" s="35"/>
      <c r="AO1518" s="30"/>
      <c r="AP1518" s="32"/>
      <c r="AQ1518" s="35"/>
      <c r="AR1518" s="30"/>
      <c r="AS1518" s="32"/>
      <c r="AT1518" s="35"/>
      <c r="AU1518" s="30"/>
      <c r="AV1518" s="32"/>
      <c r="AW1518" s="35"/>
      <c r="AX1518" s="30"/>
      <c r="AY1518" s="32"/>
      <c r="AZ1518" s="35"/>
      <c r="BA1518" s="30"/>
      <c r="BB1518" s="32"/>
      <c r="BC1518" s="35"/>
      <c r="BD1518" s="30"/>
      <c r="BE1518" s="30"/>
      <c r="BF1518" s="35"/>
      <c r="BG1518" s="32"/>
      <c r="BH1518" s="32"/>
      <c r="BI1518" s="32"/>
      <c r="BJ1518" s="32"/>
      <c r="BK1518" s="32"/>
      <c r="BL1518" s="32"/>
      <c r="BM1518" s="30"/>
      <c r="BN1518" s="30"/>
      <c r="BO1518" s="30"/>
      <c r="BP1518" s="30"/>
      <c r="BQ1518" s="30"/>
      <c r="BR1518" s="30"/>
      <c r="BS1518" s="30"/>
      <c r="BT1518" s="30"/>
      <c r="BU1518" s="30"/>
      <c r="BV1518" s="30"/>
      <c r="BW1518" s="30"/>
      <c r="BX1518" s="30"/>
      <c r="BY1518" s="30"/>
      <c r="BZ1518" s="30"/>
      <c r="CA1518" s="30"/>
      <c r="CB1518" s="30"/>
      <c r="CC1518" s="30"/>
      <c r="CD1518" s="30"/>
      <c r="CE1518" s="30"/>
      <c r="CF1518" s="30"/>
      <c r="CG1518" s="30"/>
      <c r="CH1518" s="30"/>
      <c r="CI1518" s="30"/>
      <c r="CJ1518" s="30"/>
      <c r="CK1518" s="30"/>
      <c r="CL1518" s="30"/>
      <c r="CM1518" s="30"/>
      <c r="CN1518" s="30"/>
      <c r="CO1518" s="30"/>
      <c r="CP1518" s="30"/>
      <c r="CQ1518" s="30"/>
      <c r="CR1518" s="30"/>
      <c r="CS1518" s="30"/>
      <c r="CT1518" s="30"/>
      <c r="CU1518" s="30"/>
      <c r="CV1518" s="30"/>
      <c r="CW1518" s="30"/>
      <c r="CX1518" s="30"/>
      <c r="CY1518" s="30"/>
      <c r="CZ1518" s="30"/>
      <c r="DA1518" s="30"/>
      <c r="DB1518" s="30"/>
      <c r="DC1518" s="30"/>
      <c r="DD1518" s="30"/>
      <c r="DE1518" s="30"/>
      <c r="DF1518" s="30"/>
      <c r="DG1518" s="30"/>
      <c r="DH1518" s="30"/>
      <c r="DI1518" s="30"/>
      <c r="DJ1518" s="30"/>
      <c r="DK1518" s="30"/>
      <c r="DL1518" s="30"/>
      <c r="DM1518" s="30"/>
      <c r="DN1518" s="30"/>
      <c r="DO1518" s="30"/>
      <c r="DP1518" s="30"/>
      <c r="DQ1518" s="30"/>
      <c r="DR1518" s="30"/>
      <c r="DS1518" s="30"/>
      <c r="DT1518" s="30"/>
      <c r="DU1518" s="30"/>
      <c r="DV1518" s="30"/>
      <c r="DW1518" s="30"/>
      <c r="DX1518" s="30"/>
      <c r="DY1518" s="30"/>
      <c r="DZ1518" s="30"/>
      <c r="EA1518" s="30"/>
      <c r="EB1518" s="30"/>
      <c r="EC1518" s="30"/>
      <c r="ED1518" s="30"/>
      <c r="EE1518" s="30"/>
      <c r="EF1518" s="30"/>
      <c r="EG1518" s="30"/>
      <c r="EH1518" s="30"/>
      <c r="EI1518" s="30"/>
      <c r="EJ1518" s="30"/>
      <c r="EK1518" s="30"/>
      <c r="EL1518" s="30"/>
      <c r="EM1518" s="30"/>
      <c r="EN1518" s="30"/>
      <c r="EO1518" s="30"/>
      <c r="EP1518" s="30"/>
      <c r="EQ1518" s="30"/>
      <c r="ER1518" s="30"/>
      <c r="ES1518" s="30"/>
      <c r="ET1518" s="30"/>
      <c r="EU1518" s="30"/>
      <c r="EV1518" s="30"/>
      <c r="EW1518" s="30"/>
      <c r="EX1518" s="30"/>
      <c r="EY1518" s="30"/>
      <c r="EZ1518" s="30"/>
      <c r="FA1518" s="30"/>
      <c r="FB1518" s="30"/>
      <c r="FC1518" s="30"/>
      <c r="FD1518" s="30"/>
      <c r="FE1518" s="30"/>
      <c r="FF1518" s="30"/>
      <c r="FG1518" s="30"/>
      <c r="FH1518" s="30"/>
      <c r="FI1518" s="30"/>
      <c r="FJ1518" s="30"/>
      <c r="FK1518" s="30"/>
      <c r="FL1518" s="30"/>
      <c r="FM1518" s="30"/>
      <c r="FN1518" s="30"/>
      <c r="FO1518" s="30"/>
      <c r="FP1518" s="30"/>
      <c r="FQ1518" s="30"/>
      <c r="FR1518" s="30"/>
      <c r="FS1518" s="30"/>
      <c r="FT1518" s="30"/>
      <c r="FU1518" s="30"/>
      <c r="FV1518" s="30"/>
      <c r="FW1518" s="30"/>
      <c r="FX1518" s="30"/>
      <c r="FY1518" s="30"/>
      <c r="FZ1518" s="30"/>
      <c r="GA1518" s="30"/>
      <c r="GB1518" s="30"/>
      <c r="GC1518" s="30"/>
      <c r="GD1518" s="30"/>
      <c r="GE1518" s="30"/>
      <c r="GF1518" s="30"/>
      <c r="GG1518" s="30"/>
      <c r="GH1518" s="30"/>
      <c r="GI1518" s="30"/>
      <c r="GJ1518" s="30"/>
      <c r="GK1518" s="30"/>
      <c r="GL1518" s="30"/>
      <c r="GM1518" s="30"/>
      <c r="GN1518" s="30"/>
      <c r="GO1518" s="30"/>
      <c r="GP1518" s="30"/>
      <c r="GQ1518" s="30"/>
      <c r="GR1518" s="30"/>
      <c r="GS1518" s="30"/>
      <c r="GT1518" s="30"/>
      <c r="GU1518" s="30"/>
      <c r="GV1518" s="30"/>
      <c r="GW1518" s="30"/>
      <c r="GX1518" s="30"/>
      <c r="GY1518" s="30"/>
      <c r="GZ1518" s="30"/>
      <c r="HA1518" s="30"/>
      <c r="HB1518" s="30"/>
      <c r="HC1518" s="30"/>
      <c r="HD1518" s="30"/>
      <c r="HE1518" s="30"/>
      <c r="HF1518" s="30"/>
      <c r="HG1518" s="30"/>
      <c r="HH1518" s="30"/>
      <c r="HI1518" s="30"/>
      <c r="HJ1518" s="30"/>
      <c r="HK1518" s="30"/>
      <c r="HL1518" s="30"/>
      <c r="HM1518" s="30"/>
      <c r="HN1518" s="30"/>
      <c r="HO1518" s="30"/>
      <c r="HP1518" s="30"/>
      <c r="HQ1518" s="30"/>
      <c r="HR1518" s="30"/>
      <c r="HS1518" s="30"/>
      <c r="HT1518" s="30"/>
      <c r="HU1518" s="30"/>
      <c r="HV1518" s="30"/>
      <c r="HW1518" s="30"/>
      <c r="HX1518" s="30"/>
      <c r="HY1518" s="30"/>
      <c r="HZ1518" s="30"/>
      <c r="IA1518" s="30"/>
      <c r="IB1518" s="30"/>
      <c r="IC1518" s="30"/>
      <c r="ID1518" s="30"/>
      <c r="IE1518" s="30"/>
      <c r="IF1518" s="30"/>
      <c r="IG1518" s="30"/>
      <c r="IH1518" s="30"/>
      <c r="II1518" s="30"/>
      <c r="IJ1518" s="30"/>
      <c r="IK1518" s="30"/>
      <c r="IL1518" s="30"/>
      <c r="IM1518" s="30"/>
      <c r="IN1518" s="30"/>
      <c r="IO1518" s="30"/>
      <c r="IP1518" s="30"/>
      <c r="IQ1518" s="30"/>
      <c r="IR1518" s="30"/>
      <c r="IS1518" s="30"/>
      <c r="IT1518" s="30"/>
      <c r="IU1518" s="30"/>
    </row>
    <row r="1519" spans="1:64" ht="12.75">
      <c r="A1519" s="30" t="s">
        <v>454</v>
      </c>
      <c r="B1519" s="32" t="s">
        <v>327</v>
      </c>
      <c r="C1519" s="30" t="s">
        <v>874</v>
      </c>
      <c r="D1519" s="36">
        <v>33145</v>
      </c>
      <c r="E1519" s="31" t="s">
        <v>948</v>
      </c>
      <c r="F1519" s="31" t="s">
        <v>1013</v>
      </c>
      <c r="G1519" s="35" t="s">
        <v>55</v>
      </c>
      <c r="H1519" s="30" t="s">
        <v>454</v>
      </c>
      <c r="I1519" s="32" t="s">
        <v>327</v>
      </c>
      <c r="J1519" s="35" t="s">
        <v>315</v>
      </c>
      <c r="K1519" s="30" t="s">
        <v>454</v>
      </c>
      <c r="L1519" s="32" t="s">
        <v>132</v>
      </c>
      <c r="M1519" s="35" t="s">
        <v>37</v>
      </c>
      <c r="N1519" s="30" t="s">
        <v>28</v>
      </c>
      <c r="O1519" s="32" t="s">
        <v>423</v>
      </c>
      <c r="P1519" s="35" t="s">
        <v>57</v>
      </c>
      <c r="Q1519" s="30" t="s">
        <v>105</v>
      </c>
      <c r="R1519" s="32" t="s">
        <v>415</v>
      </c>
      <c r="S1519" s="35" t="s">
        <v>1654</v>
      </c>
      <c r="T1519" s="30" t="s">
        <v>1473</v>
      </c>
      <c r="U1519" s="32" t="s">
        <v>415</v>
      </c>
      <c r="V1519" s="35" t="s">
        <v>1474</v>
      </c>
      <c r="W1519" s="30" t="s">
        <v>41</v>
      </c>
      <c r="X1519" s="32" t="s">
        <v>415</v>
      </c>
      <c r="Y1519" s="35" t="s">
        <v>440</v>
      </c>
      <c r="Z1519" s="30" t="s">
        <v>41</v>
      </c>
      <c r="AA1519" s="32" t="s">
        <v>415</v>
      </c>
      <c r="AB1519" s="35" t="s">
        <v>315</v>
      </c>
      <c r="AC1519" s="30"/>
      <c r="AD1519" s="32"/>
      <c r="AE1519" s="35"/>
      <c r="AF1519" s="30"/>
      <c r="AG1519" s="32"/>
      <c r="AH1519" s="35"/>
      <c r="AI1519" s="30"/>
      <c r="AJ1519" s="32"/>
      <c r="AK1519" s="35"/>
      <c r="AL1519" s="30"/>
      <c r="AM1519" s="32"/>
      <c r="AN1519" s="35"/>
      <c r="AO1519" s="30"/>
      <c r="AP1519" s="32"/>
      <c r="AQ1519" s="35"/>
      <c r="AR1519" s="30"/>
      <c r="AS1519" s="32"/>
      <c r="AT1519" s="35"/>
      <c r="AU1519" s="30"/>
      <c r="AV1519" s="32"/>
      <c r="AW1519" s="35"/>
      <c r="AX1519" s="30"/>
      <c r="AY1519" s="32"/>
      <c r="AZ1519" s="35"/>
      <c r="BA1519" s="30"/>
      <c r="BB1519" s="32"/>
      <c r="BC1519" s="35"/>
      <c r="BD1519" s="30"/>
      <c r="BE1519" s="30"/>
      <c r="BF1519" s="35"/>
      <c r="BG1519" s="32"/>
      <c r="BH1519" s="32"/>
      <c r="BI1519" s="32"/>
      <c r="BJ1519" s="32"/>
      <c r="BK1519" s="32"/>
      <c r="BL1519" s="32"/>
    </row>
    <row r="1520" spans="1:64" s="30" customFormat="1" ht="12.75">
      <c r="A1520" s="30" t="s">
        <v>39</v>
      </c>
      <c r="B1520" s="31" t="s">
        <v>435</v>
      </c>
      <c r="C1520" s="30" t="s">
        <v>2568</v>
      </c>
      <c r="D1520" s="36">
        <v>35322</v>
      </c>
      <c r="E1520" s="31" t="s">
        <v>2666</v>
      </c>
      <c r="F1520" s="31" t="s">
        <v>2661</v>
      </c>
      <c r="G1520" s="31" t="s">
        <v>217</v>
      </c>
      <c r="H1520" s="30" t="s">
        <v>41</v>
      </c>
      <c r="I1520" s="31" t="s">
        <v>435</v>
      </c>
      <c r="J1520" s="31" t="s">
        <v>448</v>
      </c>
      <c r="K1520" s="30" t="s">
        <v>98</v>
      </c>
      <c r="L1520" s="31" t="s">
        <v>435</v>
      </c>
      <c r="M1520" s="31" t="s">
        <v>1968</v>
      </c>
      <c r="O1520" s="31"/>
      <c r="P1520" s="31"/>
      <c r="R1520" s="31"/>
      <c r="S1520" s="31"/>
      <c r="U1520" s="31"/>
      <c r="V1520" s="31"/>
      <c r="X1520" s="31"/>
      <c r="Y1520" s="31"/>
      <c r="AA1520" s="31"/>
      <c r="AB1520" s="31"/>
      <c r="AD1520" s="31"/>
      <c r="AE1520" s="31"/>
      <c r="AG1520" s="31"/>
      <c r="AH1520" s="31"/>
      <c r="AJ1520" s="31"/>
      <c r="AK1520" s="31"/>
      <c r="AM1520" s="31"/>
      <c r="AN1520" s="31"/>
      <c r="AP1520" s="31"/>
      <c r="AQ1520" s="31"/>
      <c r="AS1520" s="31"/>
      <c r="AT1520" s="31"/>
      <c r="AV1520" s="31"/>
      <c r="AW1520" s="31"/>
      <c r="AY1520" s="31"/>
      <c r="AZ1520" s="31"/>
      <c r="BB1520" s="31"/>
      <c r="BC1520" s="31"/>
      <c r="BE1520" s="36"/>
      <c r="BF1520" s="31"/>
      <c r="BG1520" s="32"/>
      <c r="BI1520" s="35"/>
      <c r="BJ1520" s="32"/>
      <c r="BK1520" s="32"/>
      <c r="BL1520" s="34"/>
    </row>
    <row r="1521" spans="1:255" ht="12.75">
      <c r="A1521" s="30" t="s">
        <v>41</v>
      </c>
      <c r="B1521" s="30" t="s">
        <v>229</v>
      </c>
      <c r="C1521" s="30" t="s">
        <v>3158</v>
      </c>
      <c r="D1521" s="36">
        <v>35334</v>
      </c>
      <c r="E1521" s="32" t="s">
        <v>2886</v>
      </c>
      <c r="F1521" s="35" t="s">
        <v>2929</v>
      </c>
      <c r="G1521" s="35" t="s">
        <v>219</v>
      </c>
      <c r="H1521" s="30" t="s">
        <v>48</v>
      </c>
      <c r="I1521" s="30" t="s">
        <v>229</v>
      </c>
      <c r="J1521" s="35" t="s">
        <v>328</v>
      </c>
      <c r="K1521" s="30"/>
      <c r="L1521" s="30"/>
      <c r="M1521" s="35"/>
      <c r="N1521" s="30"/>
      <c r="O1521" s="30"/>
      <c r="P1521" s="35"/>
      <c r="Q1521" s="30"/>
      <c r="R1521" s="30"/>
      <c r="S1521" s="30"/>
      <c r="T1521" s="30"/>
      <c r="U1521" s="30"/>
      <c r="V1521" s="30"/>
      <c r="W1521" s="30"/>
      <c r="X1521" s="30"/>
      <c r="Y1521" s="30"/>
      <c r="Z1521" s="30"/>
      <c r="AA1521" s="30"/>
      <c r="AB1521" s="30"/>
      <c r="AC1521" s="30"/>
      <c r="AD1521" s="30"/>
      <c r="AE1521" s="30"/>
      <c r="AF1521" s="30"/>
      <c r="AG1521" s="30"/>
      <c r="AH1521" s="30"/>
      <c r="AI1521" s="30"/>
      <c r="AJ1521" s="30"/>
      <c r="AK1521" s="30"/>
      <c r="AL1521" s="30"/>
      <c r="AM1521" s="30"/>
      <c r="AN1521" s="30"/>
      <c r="AO1521" s="30"/>
      <c r="AP1521" s="30"/>
      <c r="AQ1521" s="30"/>
      <c r="AR1521" s="30"/>
      <c r="AS1521" s="30"/>
      <c r="AT1521" s="30"/>
      <c r="AU1521" s="30"/>
      <c r="AV1521" s="30"/>
      <c r="AW1521" s="30"/>
      <c r="AX1521" s="30"/>
      <c r="AY1521" s="30"/>
      <c r="AZ1521" s="30"/>
      <c r="BA1521" s="30"/>
      <c r="BB1521" s="30"/>
      <c r="BC1521" s="30"/>
      <c r="BD1521" s="30"/>
      <c r="BE1521" s="30"/>
      <c r="BF1521" s="30"/>
      <c r="BG1521" s="30"/>
      <c r="BH1521" s="30"/>
      <c r="BI1521" s="30"/>
      <c r="BJ1521" s="30"/>
      <c r="BK1521" s="30"/>
      <c r="BL1521" s="30"/>
      <c r="BM1521" s="30"/>
      <c r="BN1521" s="30"/>
      <c r="BO1521" s="30"/>
      <c r="BP1521" s="30"/>
      <c r="BQ1521" s="30"/>
      <c r="BR1521" s="30"/>
      <c r="BS1521" s="30"/>
      <c r="BT1521" s="30"/>
      <c r="BU1521" s="30"/>
      <c r="BV1521" s="30"/>
      <c r="BW1521" s="30"/>
      <c r="BX1521" s="30"/>
      <c r="BY1521" s="30"/>
      <c r="BZ1521" s="30"/>
      <c r="CA1521" s="30"/>
      <c r="CB1521" s="30"/>
      <c r="CC1521" s="30"/>
      <c r="CD1521" s="30"/>
      <c r="CE1521" s="30"/>
      <c r="CF1521" s="30"/>
      <c r="CG1521" s="30"/>
      <c r="CH1521" s="30"/>
      <c r="CI1521" s="30"/>
      <c r="CJ1521" s="30"/>
      <c r="CK1521" s="30"/>
      <c r="CL1521" s="30"/>
      <c r="CM1521" s="30"/>
      <c r="CN1521" s="30"/>
      <c r="CO1521" s="30"/>
      <c r="CP1521" s="30"/>
      <c r="CQ1521" s="30"/>
      <c r="CR1521" s="30"/>
      <c r="CS1521" s="30"/>
      <c r="CT1521" s="30"/>
      <c r="CU1521" s="30"/>
      <c r="CV1521" s="30"/>
      <c r="CW1521" s="30"/>
      <c r="CX1521" s="30"/>
      <c r="CY1521" s="30"/>
      <c r="CZ1521" s="30"/>
      <c r="DA1521" s="30"/>
      <c r="DB1521" s="30"/>
      <c r="DC1521" s="30"/>
      <c r="DD1521" s="30"/>
      <c r="DE1521" s="30"/>
      <c r="DF1521" s="30"/>
      <c r="DG1521" s="30"/>
      <c r="DH1521" s="30"/>
      <c r="DI1521" s="30"/>
      <c r="DJ1521" s="30"/>
      <c r="DK1521" s="30"/>
      <c r="DL1521" s="30"/>
      <c r="DM1521" s="30"/>
      <c r="DN1521" s="30"/>
      <c r="DO1521" s="30"/>
      <c r="DP1521" s="30"/>
      <c r="DQ1521" s="30"/>
      <c r="DR1521" s="30"/>
      <c r="DS1521" s="30"/>
      <c r="DT1521" s="30"/>
      <c r="DU1521" s="30"/>
      <c r="DV1521" s="30"/>
      <c r="DW1521" s="30"/>
      <c r="DX1521" s="30"/>
      <c r="DY1521" s="30"/>
      <c r="DZ1521" s="30"/>
      <c r="EA1521" s="30"/>
      <c r="EB1521" s="30"/>
      <c r="EC1521" s="30"/>
      <c r="ED1521" s="30"/>
      <c r="EE1521" s="30"/>
      <c r="EF1521" s="30"/>
      <c r="EG1521" s="30"/>
      <c r="EH1521" s="30"/>
      <c r="EI1521" s="30"/>
      <c r="EJ1521" s="30"/>
      <c r="EK1521" s="30"/>
      <c r="EL1521" s="30"/>
      <c r="EM1521" s="30"/>
      <c r="EN1521" s="30"/>
      <c r="EO1521" s="30"/>
      <c r="EP1521" s="30"/>
      <c r="EQ1521" s="30"/>
      <c r="ER1521" s="30"/>
      <c r="ES1521" s="30"/>
      <c r="ET1521" s="30"/>
      <c r="EU1521" s="30"/>
      <c r="EV1521" s="30"/>
      <c r="EW1521" s="30"/>
      <c r="EX1521" s="30"/>
      <c r="EY1521" s="30"/>
      <c r="EZ1521" s="30"/>
      <c r="FA1521" s="30"/>
      <c r="FB1521" s="30"/>
      <c r="FC1521" s="30"/>
      <c r="FD1521" s="30"/>
      <c r="FE1521" s="30"/>
      <c r="FF1521" s="30"/>
      <c r="FG1521" s="30"/>
      <c r="FH1521" s="30"/>
      <c r="FI1521" s="30"/>
      <c r="FJ1521" s="30"/>
      <c r="FK1521" s="30"/>
      <c r="FL1521" s="30"/>
      <c r="FM1521" s="30"/>
      <c r="FN1521" s="30"/>
      <c r="FO1521" s="30"/>
      <c r="FP1521" s="30"/>
      <c r="FQ1521" s="30"/>
      <c r="FR1521" s="30"/>
      <c r="FS1521" s="30"/>
      <c r="FT1521" s="30"/>
      <c r="FU1521" s="30"/>
      <c r="FV1521" s="30"/>
      <c r="FW1521" s="30"/>
      <c r="FX1521" s="30"/>
      <c r="FY1521" s="30"/>
      <c r="FZ1521" s="30"/>
      <c r="GA1521" s="30"/>
      <c r="GB1521" s="30"/>
      <c r="GC1521" s="30"/>
      <c r="GD1521" s="30"/>
      <c r="GE1521" s="30"/>
      <c r="GF1521" s="30"/>
      <c r="GG1521" s="30"/>
      <c r="GH1521" s="30"/>
      <c r="GI1521" s="30"/>
      <c r="GJ1521" s="30"/>
      <c r="GK1521" s="30"/>
      <c r="GL1521" s="30"/>
      <c r="GM1521" s="30"/>
      <c r="GN1521" s="30"/>
      <c r="GO1521" s="30"/>
      <c r="GP1521" s="30"/>
      <c r="GQ1521" s="30"/>
      <c r="GR1521" s="30"/>
      <c r="GS1521" s="30"/>
      <c r="GT1521" s="30"/>
      <c r="GU1521" s="30"/>
      <c r="GV1521" s="30"/>
      <c r="GW1521" s="30"/>
      <c r="GX1521" s="30"/>
      <c r="GY1521" s="30"/>
      <c r="GZ1521" s="30"/>
      <c r="HA1521" s="30"/>
      <c r="HB1521" s="30"/>
      <c r="HC1521" s="30"/>
      <c r="HD1521" s="30"/>
      <c r="HE1521" s="30"/>
      <c r="HF1521" s="30"/>
      <c r="HG1521" s="30"/>
      <c r="HH1521" s="30"/>
      <c r="HI1521" s="30"/>
      <c r="HJ1521" s="30"/>
      <c r="HK1521" s="30"/>
      <c r="HL1521" s="30"/>
      <c r="HM1521" s="30"/>
      <c r="HN1521" s="30"/>
      <c r="HO1521" s="30"/>
      <c r="HP1521" s="30"/>
      <c r="HQ1521" s="30"/>
      <c r="HR1521" s="30"/>
      <c r="HS1521" s="30"/>
      <c r="HT1521" s="30"/>
      <c r="HU1521" s="30"/>
      <c r="HV1521" s="30"/>
      <c r="HW1521" s="30"/>
      <c r="HX1521" s="30"/>
      <c r="HY1521" s="30"/>
      <c r="HZ1521" s="30"/>
      <c r="IA1521" s="30"/>
      <c r="IB1521" s="30"/>
      <c r="IC1521" s="30"/>
      <c r="ID1521" s="30"/>
      <c r="IE1521" s="30"/>
      <c r="IF1521" s="30"/>
      <c r="IG1521" s="30"/>
      <c r="IH1521" s="30"/>
      <c r="II1521" s="30"/>
      <c r="IJ1521" s="30"/>
      <c r="IK1521" s="30"/>
      <c r="IL1521" s="30"/>
      <c r="IM1521" s="30"/>
      <c r="IN1521" s="30"/>
      <c r="IO1521" s="30"/>
      <c r="IP1521" s="30"/>
      <c r="IQ1521" s="30"/>
      <c r="IR1521" s="30"/>
      <c r="IS1521" s="30"/>
      <c r="IT1521" s="30"/>
      <c r="IU1521" s="30"/>
    </row>
    <row r="1522" spans="1:16" s="30" customFormat="1" ht="12.75">
      <c r="A1522" s="30" t="s">
        <v>46</v>
      </c>
      <c r="B1522" s="30" t="s">
        <v>32</v>
      </c>
      <c r="C1522" s="30" t="s">
        <v>3323</v>
      </c>
      <c r="D1522" s="36">
        <v>34949</v>
      </c>
      <c r="E1522" s="32" t="s">
        <v>2660</v>
      </c>
      <c r="F1522" s="35" t="s">
        <v>4027</v>
      </c>
      <c r="G1522" s="35" t="s">
        <v>219</v>
      </c>
      <c r="H1522" s="30" t="s">
        <v>46</v>
      </c>
      <c r="I1522" s="30" t="s">
        <v>32</v>
      </c>
      <c r="J1522" s="35" t="s">
        <v>40</v>
      </c>
      <c r="M1522" s="35"/>
      <c r="P1522" s="35"/>
    </row>
    <row r="1523" spans="1:255" ht="12.75" customHeight="1">
      <c r="A1523" s="30" t="s">
        <v>31</v>
      </c>
      <c r="B1523" s="31" t="s">
        <v>132</v>
      </c>
      <c r="C1523" s="30" t="s">
        <v>2593</v>
      </c>
      <c r="D1523" s="36">
        <v>35089</v>
      </c>
      <c r="E1523" s="31" t="s">
        <v>2665</v>
      </c>
      <c r="F1523" s="31" t="s">
        <v>2707</v>
      </c>
      <c r="G1523" s="31" t="s">
        <v>451</v>
      </c>
      <c r="H1523" s="30" t="s">
        <v>48</v>
      </c>
      <c r="I1523" s="31" t="s">
        <v>132</v>
      </c>
      <c r="J1523" s="31" t="s">
        <v>328</v>
      </c>
      <c r="K1523" s="30" t="s">
        <v>43</v>
      </c>
      <c r="L1523" s="31" t="s">
        <v>132</v>
      </c>
      <c r="M1523" s="31" t="s">
        <v>314</v>
      </c>
      <c r="N1523" s="30"/>
      <c r="O1523" s="31"/>
      <c r="P1523" s="31"/>
      <c r="Q1523" s="30"/>
      <c r="R1523" s="31"/>
      <c r="S1523" s="31"/>
      <c r="T1523" s="30"/>
      <c r="U1523" s="31"/>
      <c r="V1523" s="31"/>
      <c r="W1523" s="30"/>
      <c r="X1523" s="31"/>
      <c r="Y1523" s="31"/>
      <c r="Z1523" s="30"/>
      <c r="AA1523" s="31"/>
      <c r="AB1523" s="31"/>
      <c r="AC1523" s="30"/>
      <c r="AD1523" s="31"/>
      <c r="AE1523" s="31"/>
      <c r="AF1523" s="30"/>
      <c r="AG1523" s="31"/>
      <c r="AH1523" s="31"/>
      <c r="AI1523" s="30"/>
      <c r="AJ1523" s="31"/>
      <c r="AK1523" s="31"/>
      <c r="AL1523" s="30"/>
      <c r="AM1523" s="31"/>
      <c r="AN1523" s="31"/>
      <c r="AO1523" s="30"/>
      <c r="AP1523" s="31"/>
      <c r="AQ1523" s="31"/>
      <c r="AR1523" s="30"/>
      <c r="AS1523" s="31"/>
      <c r="AT1523" s="31"/>
      <c r="AU1523" s="30"/>
      <c r="AV1523" s="31"/>
      <c r="AW1523" s="31"/>
      <c r="AX1523" s="30"/>
      <c r="AY1523" s="31"/>
      <c r="AZ1523" s="31"/>
      <c r="BA1523" s="30"/>
      <c r="BB1523" s="31"/>
      <c r="BC1523" s="31"/>
      <c r="BD1523" s="30"/>
      <c r="BE1523" s="36"/>
      <c r="BF1523" s="31"/>
      <c r="BG1523" s="32"/>
      <c r="BH1523" s="30"/>
      <c r="BI1523" s="35"/>
      <c r="BJ1523" s="32"/>
      <c r="BK1523" s="32"/>
      <c r="BL1523" s="34"/>
      <c r="BM1523" s="30"/>
      <c r="BN1523" s="30"/>
      <c r="BO1523" s="30"/>
      <c r="BP1523" s="30"/>
      <c r="BQ1523" s="30"/>
      <c r="BR1523" s="30"/>
      <c r="BS1523" s="30"/>
      <c r="BT1523" s="30"/>
      <c r="BU1523" s="30"/>
      <c r="BV1523" s="30"/>
      <c r="BW1523" s="30"/>
      <c r="BX1523" s="30"/>
      <c r="BY1523" s="30"/>
      <c r="BZ1523" s="30"/>
      <c r="CA1523" s="30"/>
      <c r="CB1523" s="30"/>
      <c r="CC1523" s="30"/>
      <c r="CD1523" s="30"/>
      <c r="CE1523" s="30"/>
      <c r="CF1523" s="30"/>
      <c r="CG1523" s="30"/>
      <c r="CH1523" s="30"/>
      <c r="CI1523" s="30"/>
      <c r="CJ1523" s="30"/>
      <c r="CK1523" s="30"/>
      <c r="CL1523" s="30"/>
      <c r="CM1523" s="30"/>
      <c r="CN1523" s="30"/>
      <c r="CO1523" s="30"/>
      <c r="CP1523" s="30"/>
      <c r="CQ1523" s="30"/>
      <c r="CR1523" s="30"/>
      <c r="CS1523" s="30"/>
      <c r="CT1523" s="30"/>
      <c r="CU1523" s="30"/>
      <c r="CV1523" s="30"/>
      <c r="CW1523" s="30"/>
      <c r="CX1523" s="30"/>
      <c r="CY1523" s="30"/>
      <c r="CZ1523" s="30"/>
      <c r="DA1523" s="30"/>
      <c r="DB1523" s="30"/>
      <c r="DC1523" s="30"/>
      <c r="DD1523" s="30"/>
      <c r="DE1523" s="30"/>
      <c r="DF1523" s="30"/>
      <c r="DG1523" s="30"/>
      <c r="DH1523" s="30"/>
      <c r="DI1523" s="30"/>
      <c r="DJ1523" s="30"/>
      <c r="DK1523" s="30"/>
      <c r="DL1523" s="30"/>
      <c r="DM1523" s="30"/>
      <c r="DN1523" s="30"/>
      <c r="DO1523" s="30"/>
      <c r="DP1523" s="30"/>
      <c r="DQ1523" s="30"/>
      <c r="DR1523" s="30"/>
      <c r="DS1523" s="30"/>
      <c r="DT1523" s="30"/>
      <c r="DU1523" s="30"/>
      <c r="DV1523" s="30"/>
      <c r="DW1523" s="30"/>
      <c r="DX1523" s="30"/>
      <c r="DY1523" s="30"/>
      <c r="DZ1523" s="30"/>
      <c r="EA1523" s="30"/>
      <c r="EB1523" s="30"/>
      <c r="EC1523" s="30"/>
      <c r="ED1523" s="30"/>
      <c r="EE1523" s="30"/>
      <c r="EF1523" s="30"/>
      <c r="EG1523" s="30"/>
      <c r="EH1523" s="30"/>
      <c r="EI1523" s="30"/>
      <c r="EJ1523" s="30"/>
      <c r="EK1523" s="30"/>
      <c r="EL1523" s="30"/>
      <c r="EM1523" s="30"/>
      <c r="EN1523" s="30"/>
      <c r="EO1523" s="30"/>
      <c r="EP1523" s="30"/>
      <c r="EQ1523" s="30"/>
      <c r="ER1523" s="30"/>
      <c r="ES1523" s="30"/>
      <c r="ET1523" s="30"/>
      <c r="EU1523" s="30"/>
      <c r="EV1523" s="30"/>
      <c r="EW1523" s="30"/>
      <c r="EX1523" s="30"/>
      <c r="EY1523" s="30"/>
      <c r="EZ1523" s="30"/>
      <c r="FA1523" s="30"/>
      <c r="FB1523" s="30"/>
      <c r="FC1523" s="30"/>
      <c r="FD1523" s="30"/>
      <c r="FE1523" s="30"/>
      <c r="FF1523" s="30"/>
      <c r="FG1523" s="30"/>
      <c r="FH1523" s="30"/>
      <c r="FI1523" s="30"/>
      <c r="FJ1523" s="30"/>
      <c r="FK1523" s="30"/>
      <c r="FL1523" s="30"/>
      <c r="FM1523" s="30"/>
      <c r="FN1523" s="30"/>
      <c r="FO1523" s="30"/>
      <c r="FP1523" s="30"/>
      <c r="FQ1523" s="30"/>
      <c r="FR1523" s="30"/>
      <c r="FS1523" s="30"/>
      <c r="FT1523" s="30"/>
      <c r="FU1523" s="30"/>
      <c r="FV1523" s="30"/>
      <c r="FW1523" s="30"/>
      <c r="FX1523" s="30"/>
      <c r="FY1523" s="30"/>
      <c r="FZ1523" s="30"/>
      <c r="GA1523" s="30"/>
      <c r="GB1523" s="30"/>
      <c r="GC1523" s="30"/>
      <c r="GD1523" s="30"/>
      <c r="GE1523" s="30"/>
      <c r="GF1523" s="30"/>
      <c r="GG1523" s="30"/>
      <c r="GH1523" s="30"/>
      <c r="GI1523" s="30"/>
      <c r="GJ1523" s="30"/>
      <c r="GK1523" s="30"/>
      <c r="GL1523" s="30"/>
      <c r="GM1523" s="30"/>
      <c r="GN1523" s="30"/>
      <c r="GO1523" s="30"/>
      <c r="GP1523" s="30"/>
      <c r="GQ1523" s="30"/>
      <c r="GR1523" s="30"/>
      <c r="GS1523" s="30"/>
      <c r="GT1523" s="30"/>
      <c r="GU1523" s="30"/>
      <c r="GV1523" s="30"/>
      <c r="GW1523" s="30"/>
      <c r="GX1523" s="30"/>
      <c r="GY1523" s="30"/>
      <c r="GZ1523" s="30"/>
      <c r="HA1523" s="30"/>
      <c r="HB1523" s="30"/>
      <c r="HC1523" s="30"/>
      <c r="HD1523" s="30"/>
      <c r="HE1523" s="30"/>
      <c r="HF1523" s="30"/>
      <c r="HG1523" s="30"/>
      <c r="HH1523" s="30"/>
      <c r="HI1523" s="30"/>
      <c r="HJ1523" s="30"/>
      <c r="HK1523" s="30"/>
      <c r="HL1523" s="30"/>
      <c r="HM1523" s="30"/>
      <c r="HN1523" s="30"/>
      <c r="HO1523" s="30"/>
      <c r="HP1523" s="30"/>
      <c r="HQ1523" s="30"/>
      <c r="HR1523" s="30"/>
      <c r="HS1523" s="30"/>
      <c r="HT1523" s="30"/>
      <c r="HU1523" s="30"/>
      <c r="HV1523" s="30"/>
      <c r="HW1523" s="30"/>
      <c r="HX1523" s="30"/>
      <c r="HY1523" s="30"/>
      <c r="HZ1523" s="30"/>
      <c r="IA1523" s="30"/>
      <c r="IB1523" s="30"/>
      <c r="IC1523" s="30"/>
      <c r="ID1523" s="30"/>
      <c r="IE1523" s="30"/>
      <c r="IF1523" s="30"/>
      <c r="IG1523" s="30"/>
      <c r="IH1523" s="30"/>
      <c r="II1523" s="30"/>
      <c r="IJ1523" s="30"/>
      <c r="IK1523" s="30"/>
      <c r="IL1523" s="30"/>
      <c r="IM1523" s="30"/>
      <c r="IN1523" s="30"/>
      <c r="IO1523" s="30"/>
      <c r="IP1523" s="30"/>
      <c r="IQ1523" s="30"/>
      <c r="IR1523" s="30"/>
      <c r="IS1523" s="30"/>
      <c r="IT1523" s="30"/>
      <c r="IU1523" s="30"/>
    </row>
    <row r="1524" spans="1:25" s="30" customFormat="1" ht="12.75">
      <c r="A1524" s="30" t="s">
        <v>46</v>
      </c>
      <c r="B1524" s="30" t="s">
        <v>54</v>
      </c>
      <c r="C1524" s="30" t="s">
        <v>1971</v>
      </c>
      <c r="D1524" s="36">
        <v>33367</v>
      </c>
      <c r="E1524" s="31" t="s">
        <v>1183</v>
      </c>
      <c r="F1524" s="31" t="s">
        <v>2333</v>
      </c>
      <c r="G1524" s="35" t="s">
        <v>451</v>
      </c>
      <c r="H1524" s="30" t="s">
        <v>46</v>
      </c>
      <c r="I1524" s="30" t="s">
        <v>54</v>
      </c>
      <c r="J1524" s="35" t="s">
        <v>453</v>
      </c>
      <c r="K1524" s="30" t="s">
        <v>39</v>
      </c>
      <c r="L1524" s="30" t="s">
        <v>415</v>
      </c>
      <c r="M1524" s="35" t="s">
        <v>8</v>
      </c>
      <c r="N1524" s="30" t="s">
        <v>48</v>
      </c>
      <c r="O1524" s="30" t="s">
        <v>415</v>
      </c>
      <c r="P1524" s="35" t="s">
        <v>451</v>
      </c>
      <c r="S1524" s="35"/>
      <c r="T1524" s="30" t="s">
        <v>48</v>
      </c>
      <c r="U1524" s="30" t="s">
        <v>229</v>
      </c>
      <c r="V1524" s="35" t="s">
        <v>328</v>
      </c>
      <c r="W1524" s="30" t="s">
        <v>46</v>
      </c>
      <c r="X1524" s="30" t="s">
        <v>229</v>
      </c>
      <c r="Y1524" s="35" t="s">
        <v>328</v>
      </c>
    </row>
    <row r="1525" spans="1:19" s="30" customFormat="1" ht="12.75">
      <c r="A1525" s="30" t="s">
        <v>46</v>
      </c>
      <c r="B1525" s="30" t="s">
        <v>225</v>
      </c>
      <c r="C1525" s="30" t="s">
        <v>1842</v>
      </c>
      <c r="D1525" s="36">
        <v>34059</v>
      </c>
      <c r="E1525" s="31" t="s">
        <v>1859</v>
      </c>
      <c r="F1525" s="30" t="s">
        <v>1918</v>
      </c>
      <c r="G1525" s="31" t="s">
        <v>314</v>
      </c>
      <c r="H1525" s="30" t="s">
        <v>98</v>
      </c>
      <c r="I1525" s="30" t="s">
        <v>423</v>
      </c>
      <c r="J1525" s="31" t="s">
        <v>522</v>
      </c>
      <c r="K1525" s="30" t="s">
        <v>31</v>
      </c>
      <c r="L1525" s="30" t="s">
        <v>423</v>
      </c>
      <c r="M1525" s="31" t="s">
        <v>219</v>
      </c>
      <c r="N1525" s="30" t="s">
        <v>48</v>
      </c>
      <c r="O1525" s="30" t="s">
        <v>423</v>
      </c>
      <c r="P1525" s="31" t="s">
        <v>314</v>
      </c>
      <c r="Q1525" s="30" t="s">
        <v>46</v>
      </c>
      <c r="R1525" s="30" t="s">
        <v>423</v>
      </c>
      <c r="S1525" s="31" t="s">
        <v>328</v>
      </c>
    </row>
    <row r="1526" spans="1:255" s="30" customFormat="1" ht="12.75">
      <c r="A1526" s="6"/>
      <c r="B1526" s="6"/>
      <c r="C1526" s="25" t="s">
        <v>3157</v>
      </c>
      <c r="D1526" s="8">
        <v>33348</v>
      </c>
      <c r="E1526" s="31" t="s">
        <v>942</v>
      </c>
      <c r="F1526" s="9" t="s">
        <v>3156</v>
      </c>
      <c r="G1526" s="31"/>
      <c r="H1526" s="6" t="s">
        <v>39</v>
      </c>
      <c r="I1526" s="6" t="s">
        <v>221</v>
      </c>
      <c r="J1526" s="31" t="s">
        <v>8</v>
      </c>
      <c r="K1526" s="31"/>
      <c r="M1526" s="35"/>
      <c r="O1526" s="32"/>
      <c r="P1526" s="35"/>
      <c r="Q1526" s="30" t="s">
        <v>39</v>
      </c>
      <c r="R1526" s="32" t="s">
        <v>101</v>
      </c>
      <c r="S1526" s="35" t="s">
        <v>328</v>
      </c>
      <c r="T1526" s="25" t="s">
        <v>487</v>
      </c>
      <c r="U1526" s="32" t="s">
        <v>101</v>
      </c>
      <c r="V1526" s="43" t="s">
        <v>328</v>
      </c>
      <c r="W1526" s="25" t="s">
        <v>39</v>
      </c>
      <c r="X1526" s="32" t="s">
        <v>101</v>
      </c>
      <c r="Y1526" s="43" t="s">
        <v>328</v>
      </c>
      <c r="Z1526"/>
      <c r="AA1526"/>
      <c r="AB1526"/>
      <c r="AC1526"/>
      <c r="AD1526"/>
      <c r="AE1526"/>
      <c r="AF1526"/>
      <c r="AG1526"/>
      <c r="AH1526"/>
      <c r="AI1526"/>
      <c r="AJ1526"/>
      <c r="AK1526"/>
      <c r="AL1526"/>
      <c r="AM1526"/>
      <c r="AN1526"/>
      <c r="AO1526"/>
      <c r="AP1526"/>
      <c r="AQ1526"/>
      <c r="AR1526"/>
      <c r="AS1526"/>
      <c r="AT1526"/>
      <c r="AU1526"/>
      <c r="AV1526"/>
      <c r="AW1526"/>
      <c r="AX1526"/>
      <c r="AY1526"/>
      <c r="AZ1526"/>
      <c r="BA1526"/>
      <c r="BB1526"/>
      <c r="BC1526"/>
      <c r="BD1526"/>
      <c r="BE1526"/>
      <c r="BF1526"/>
      <c r="BG1526"/>
      <c r="BH1526"/>
      <c r="BI1526"/>
      <c r="BJ1526"/>
      <c r="BK1526"/>
      <c r="BL1526"/>
      <c r="BM1526"/>
      <c r="BN1526"/>
      <c r="BO1526"/>
      <c r="BP1526"/>
      <c r="BQ1526"/>
      <c r="BR1526"/>
      <c r="BS1526"/>
      <c r="BT1526"/>
      <c r="BU1526"/>
      <c r="BV1526"/>
      <c r="BW1526"/>
      <c r="BX1526"/>
      <c r="BY1526"/>
      <c r="BZ1526"/>
      <c r="CA1526"/>
      <c r="CB1526"/>
      <c r="CC1526"/>
      <c r="CD1526"/>
      <c r="CE1526"/>
      <c r="CF1526"/>
      <c r="CG1526"/>
      <c r="CH1526"/>
      <c r="CI1526"/>
      <c r="CJ1526"/>
      <c r="CK1526"/>
      <c r="CL1526"/>
      <c r="CM1526"/>
      <c r="CN1526"/>
      <c r="CO1526"/>
      <c r="CP1526"/>
      <c r="CQ1526"/>
      <c r="CR1526"/>
      <c r="CS1526"/>
      <c r="CT1526"/>
      <c r="CU1526"/>
      <c r="CV1526"/>
      <c r="CW1526"/>
      <c r="CX1526"/>
      <c r="CY1526"/>
      <c r="CZ1526"/>
      <c r="DA1526"/>
      <c r="DB1526"/>
      <c r="DC1526"/>
      <c r="DD1526"/>
      <c r="DE1526"/>
      <c r="DF1526"/>
      <c r="DG1526"/>
      <c r="DH1526"/>
      <c r="DI1526"/>
      <c r="DJ1526"/>
      <c r="DK1526"/>
      <c r="DL1526"/>
      <c r="DM1526"/>
      <c r="DN1526"/>
      <c r="DO1526"/>
      <c r="DP1526"/>
      <c r="DQ1526"/>
      <c r="DR1526"/>
      <c r="DS1526"/>
      <c r="DT1526"/>
      <c r="DU1526"/>
      <c r="DV1526"/>
      <c r="DW1526"/>
      <c r="DX1526"/>
      <c r="DY1526"/>
      <c r="DZ1526"/>
      <c r="EA1526"/>
      <c r="EB1526"/>
      <c r="EC1526"/>
      <c r="ED1526"/>
      <c r="EE1526"/>
      <c r="EF1526"/>
      <c r="EG1526"/>
      <c r="EH1526"/>
      <c r="EI1526"/>
      <c r="EJ1526"/>
      <c r="EK1526"/>
      <c r="EL1526"/>
      <c r="EM1526"/>
      <c r="EN1526"/>
      <c r="EO1526"/>
      <c r="EP1526"/>
      <c r="EQ1526"/>
      <c r="ER1526"/>
      <c r="ES1526"/>
      <c r="ET1526"/>
      <c r="EU1526"/>
      <c r="EV1526"/>
      <c r="EW1526"/>
      <c r="EX1526"/>
      <c r="EY1526"/>
      <c r="EZ1526"/>
      <c r="FA1526"/>
      <c r="FB1526"/>
      <c r="FC1526"/>
      <c r="FD1526"/>
      <c r="FE1526"/>
      <c r="FF1526"/>
      <c r="FG1526"/>
      <c r="FH1526"/>
      <c r="FI1526"/>
      <c r="FJ1526"/>
      <c r="FK1526"/>
      <c r="FL1526"/>
      <c r="FM1526"/>
      <c r="FN1526"/>
      <c r="FO1526"/>
      <c r="FP1526"/>
      <c r="FQ1526"/>
      <c r="FR1526"/>
      <c r="FS1526"/>
      <c r="FT1526"/>
      <c r="FU1526"/>
      <c r="FV1526"/>
      <c r="FW1526"/>
      <c r="FX1526"/>
      <c r="FY1526"/>
      <c r="FZ1526"/>
      <c r="GA1526"/>
      <c r="GB1526"/>
      <c r="GC1526"/>
      <c r="GD1526"/>
      <c r="GE1526"/>
      <c r="GF1526"/>
      <c r="GG1526"/>
      <c r="GH1526"/>
      <c r="GI1526"/>
      <c r="GJ1526"/>
      <c r="GK1526"/>
      <c r="GL1526"/>
      <c r="GM1526"/>
      <c r="GN1526"/>
      <c r="GO1526"/>
      <c r="GP1526"/>
      <c r="GQ1526"/>
      <c r="GR1526"/>
      <c r="GS1526"/>
      <c r="GT1526"/>
      <c r="GU1526"/>
      <c r="GV1526"/>
      <c r="GW1526"/>
      <c r="GX1526"/>
      <c r="GY1526"/>
      <c r="GZ1526"/>
      <c r="HA1526"/>
      <c r="HB1526"/>
      <c r="HC1526"/>
      <c r="HD1526"/>
      <c r="HE1526"/>
      <c r="HF1526"/>
      <c r="HG1526"/>
      <c r="HH1526"/>
      <c r="HI1526"/>
      <c r="HJ1526"/>
      <c r="HK1526"/>
      <c r="HL1526"/>
      <c r="HM1526"/>
      <c r="HN1526"/>
      <c r="HO1526"/>
      <c r="HP1526"/>
      <c r="HQ1526"/>
      <c r="HR1526"/>
      <c r="HS1526"/>
      <c r="HT1526"/>
      <c r="HU1526"/>
      <c r="HV1526"/>
      <c r="HW1526"/>
      <c r="HX1526"/>
      <c r="HY1526"/>
      <c r="HZ1526"/>
      <c r="IA1526"/>
      <c r="IB1526"/>
      <c r="IC1526"/>
      <c r="ID1526"/>
      <c r="IE1526"/>
      <c r="IF1526"/>
      <c r="IG1526"/>
      <c r="IH1526"/>
      <c r="II1526"/>
      <c r="IJ1526"/>
      <c r="IK1526"/>
      <c r="IL1526"/>
      <c r="IM1526"/>
      <c r="IN1526"/>
      <c r="IO1526"/>
      <c r="IP1526"/>
      <c r="IQ1526"/>
      <c r="IR1526"/>
      <c r="IS1526"/>
      <c r="IT1526"/>
      <c r="IU1526"/>
    </row>
    <row r="1527" spans="2:64" s="30" customFormat="1" ht="12.75">
      <c r="B1527" s="31"/>
      <c r="C1527" s="30" t="s">
        <v>2600</v>
      </c>
      <c r="D1527" s="36">
        <v>34537</v>
      </c>
      <c r="E1527" s="31" t="s">
        <v>2661</v>
      </c>
      <c r="F1527" s="31" t="s">
        <v>2706</v>
      </c>
      <c r="G1527" s="31"/>
      <c r="H1527" s="30" t="s">
        <v>2330</v>
      </c>
      <c r="I1527" s="31"/>
      <c r="J1527" s="31"/>
      <c r="K1527" s="30" t="s">
        <v>46</v>
      </c>
      <c r="L1527" s="31" t="s">
        <v>367</v>
      </c>
      <c r="M1527" s="31" t="s">
        <v>328</v>
      </c>
      <c r="O1527" s="31"/>
      <c r="P1527" s="31"/>
      <c r="R1527" s="31"/>
      <c r="S1527" s="31"/>
      <c r="U1527" s="31"/>
      <c r="V1527" s="31"/>
      <c r="X1527" s="31"/>
      <c r="Y1527" s="31"/>
      <c r="AA1527" s="31"/>
      <c r="AB1527" s="31"/>
      <c r="AD1527" s="31"/>
      <c r="AE1527" s="31"/>
      <c r="AG1527" s="31"/>
      <c r="AH1527" s="31"/>
      <c r="AJ1527" s="31"/>
      <c r="AK1527" s="31"/>
      <c r="AM1527" s="31"/>
      <c r="AN1527" s="31"/>
      <c r="AP1527" s="31"/>
      <c r="AQ1527" s="31"/>
      <c r="AS1527" s="31"/>
      <c r="AT1527" s="31"/>
      <c r="AV1527" s="31"/>
      <c r="AW1527" s="31"/>
      <c r="AY1527" s="31"/>
      <c r="AZ1527" s="31"/>
      <c r="BB1527" s="31"/>
      <c r="BC1527" s="31"/>
      <c r="BE1527" s="36"/>
      <c r="BF1527" s="31"/>
      <c r="BG1527" s="32"/>
      <c r="BI1527" s="35"/>
      <c r="BJ1527" s="32"/>
      <c r="BK1527" s="32"/>
      <c r="BL1527" s="34"/>
    </row>
    <row r="1529" spans="1:16" s="30" customFormat="1" ht="12.75">
      <c r="A1529" s="30" t="s">
        <v>51</v>
      </c>
      <c r="B1529" s="30" t="s">
        <v>367</v>
      </c>
      <c r="C1529" s="30" t="s">
        <v>3768</v>
      </c>
      <c r="D1529" s="36">
        <v>35670</v>
      </c>
      <c r="E1529" s="32" t="s">
        <v>3900</v>
      </c>
      <c r="F1529" s="35" t="s">
        <v>4046</v>
      </c>
      <c r="G1529" s="35" t="s">
        <v>1835</v>
      </c>
      <c r="J1529" s="35"/>
      <c r="M1529" s="35"/>
      <c r="P1529" s="35"/>
    </row>
    <row r="1530" spans="1:64" s="30" customFormat="1" ht="12.75">
      <c r="A1530" s="30" t="s">
        <v>510</v>
      </c>
      <c r="B1530" s="32" t="s">
        <v>2071</v>
      </c>
      <c r="C1530" s="30" t="s">
        <v>1484</v>
      </c>
      <c r="D1530" s="36">
        <v>33943</v>
      </c>
      <c r="E1530" s="31" t="s">
        <v>1490</v>
      </c>
      <c r="F1530" s="31" t="s">
        <v>1603</v>
      </c>
      <c r="G1530" s="35" t="s">
        <v>3630</v>
      </c>
      <c r="H1530" s="30" t="s">
        <v>526</v>
      </c>
      <c r="I1530" s="32" t="s">
        <v>2071</v>
      </c>
      <c r="J1530" s="35" t="s">
        <v>1060</v>
      </c>
      <c r="K1530" s="30" t="s">
        <v>510</v>
      </c>
      <c r="L1530" s="32" t="s">
        <v>2071</v>
      </c>
      <c r="M1530" s="35" t="s">
        <v>1060</v>
      </c>
      <c r="N1530" s="30" t="s">
        <v>568</v>
      </c>
      <c r="O1530" s="32" t="s">
        <v>2071</v>
      </c>
      <c r="P1530" s="35" t="s">
        <v>2079</v>
      </c>
      <c r="Q1530" s="30" t="s">
        <v>126</v>
      </c>
      <c r="R1530" s="32" t="s">
        <v>58</v>
      </c>
      <c r="S1530" s="35" t="s">
        <v>1173</v>
      </c>
      <c r="T1530" s="30" t="s">
        <v>126</v>
      </c>
      <c r="U1530" s="32" t="s">
        <v>58</v>
      </c>
      <c r="V1530" s="35" t="s">
        <v>1357</v>
      </c>
      <c r="X1530" s="32"/>
      <c r="Y1530" s="35"/>
      <c r="AA1530" s="32"/>
      <c r="AB1530" s="35"/>
      <c r="AD1530" s="32"/>
      <c r="AE1530" s="35"/>
      <c r="AG1530" s="32"/>
      <c r="AH1530" s="35"/>
      <c r="AJ1530" s="32"/>
      <c r="AK1530" s="35"/>
      <c r="AM1530" s="32"/>
      <c r="AN1530" s="35"/>
      <c r="AP1530" s="32"/>
      <c r="AQ1530" s="35"/>
      <c r="AS1530" s="32"/>
      <c r="AT1530" s="35"/>
      <c r="AV1530" s="32"/>
      <c r="AW1530" s="35"/>
      <c r="AY1530" s="32"/>
      <c r="AZ1530" s="35"/>
      <c r="BB1530" s="32"/>
      <c r="BC1530" s="35"/>
      <c r="BF1530" s="35"/>
      <c r="BG1530" s="32"/>
      <c r="BH1530" s="32"/>
      <c r="BI1530" s="32"/>
      <c r="BJ1530" s="32"/>
      <c r="BK1530" s="32"/>
      <c r="BL1530" s="32"/>
    </row>
    <row r="1531" spans="1:64" s="30" customFormat="1" ht="12.75">
      <c r="A1531" s="30" t="s">
        <v>1317</v>
      </c>
      <c r="B1531" s="32" t="s">
        <v>223</v>
      </c>
      <c r="C1531" s="30" t="s">
        <v>1485</v>
      </c>
      <c r="D1531" s="36">
        <v>33691</v>
      </c>
      <c r="E1531" s="31" t="s">
        <v>1183</v>
      </c>
      <c r="F1531" s="31" t="s">
        <v>2305</v>
      </c>
      <c r="G1531" s="35" t="s">
        <v>3458</v>
      </c>
      <c r="H1531" s="30" t="s">
        <v>344</v>
      </c>
      <c r="I1531" s="32" t="s">
        <v>2071</v>
      </c>
      <c r="J1531" s="35" t="s">
        <v>1061</v>
      </c>
      <c r="K1531" s="30" t="s">
        <v>342</v>
      </c>
      <c r="L1531" s="32" t="s">
        <v>2071</v>
      </c>
      <c r="M1531" s="35" t="s">
        <v>1038</v>
      </c>
      <c r="N1531" s="30" t="s">
        <v>499</v>
      </c>
      <c r="O1531" s="32" t="s">
        <v>2071</v>
      </c>
      <c r="P1531" s="35" t="s">
        <v>1043</v>
      </c>
      <c r="Q1531" s="30" t="s">
        <v>342</v>
      </c>
      <c r="R1531" s="32" t="s">
        <v>58</v>
      </c>
      <c r="S1531" s="35" t="s">
        <v>1037</v>
      </c>
      <c r="T1531" s="30" t="s">
        <v>342</v>
      </c>
      <c r="U1531" s="32" t="s">
        <v>58</v>
      </c>
      <c r="V1531" s="35" t="s">
        <v>1039</v>
      </c>
      <c r="X1531" s="32"/>
      <c r="Y1531" s="35"/>
      <c r="AA1531" s="32"/>
      <c r="AB1531" s="35"/>
      <c r="AD1531" s="32"/>
      <c r="AE1531" s="35"/>
      <c r="AG1531" s="32"/>
      <c r="AH1531" s="35"/>
      <c r="AJ1531" s="32"/>
      <c r="AK1531" s="35"/>
      <c r="AM1531" s="32"/>
      <c r="AN1531" s="35"/>
      <c r="AP1531" s="32"/>
      <c r="AQ1531" s="35"/>
      <c r="AS1531" s="32"/>
      <c r="AT1531" s="35"/>
      <c r="AV1531" s="32"/>
      <c r="AW1531" s="35"/>
      <c r="AY1531" s="32"/>
      <c r="AZ1531" s="35"/>
      <c r="BB1531" s="32"/>
      <c r="BC1531" s="35"/>
      <c r="BF1531" s="35"/>
      <c r="BG1531" s="32"/>
      <c r="BH1531" s="32"/>
      <c r="BI1531" s="32"/>
      <c r="BJ1531" s="32"/>
      <c r="BK1531" s="32"/>
      <c r="BL1531" s="32"/>
    </row>
    <row r="1532" spans="1:19" s="30" customFormat="1" ht="12.75">
      <c r="A1532" s="30" t="s">
        <v>510</v>
      </c>
      <c r="B1532" s="30" t="s">
        <v>363</v>
      </c>
      <c r="C1532" s="30" t="s">
        <v>1692</v>
      </c>
      <c r="D1532" s="36">
        <v>34279</v>
      </c>
      <c r="E1532" s="31" t="s">
        <v>1855</v>
      </c>
      <c r="F1532" s="30" t="s">
        <v>1859</v>
      </c>
      <c r="G1532" s="31" t="s">
        <v>1357</v>
      </c>
      <c r="H1532" s="30" t="s">
        <v>510</v>
      </c>
      <c r="I1532" s="30" t="s">
        <v>327</v>
      </c>
      <c r="J1532" s="31" t="s">
        <v>2790</v>
      </c>
      <c r="K1532" s="30" t="s">
        <v>510</v>
      </c>
      <c r="L1532" s="30" t="s">
        <v>327</v>
      </c>
      <c r="M1532" s="31" t="s">
        <v>2456</v>
      </c>
      <c r="N1532" s="30" t="s">
        <v>510</v>
      </c>
      <c r="O1532" s="30" t="s">
        <v>327</v>
      </c>
      <c r="P1532" s="31" t="s">
        <v>1164</v>
      </c>
      <c r="Q1532" s="30" t="s">
        <v>125</v>
      </c>
      <c r="R1532" s="30" t="s">
        <v>327</v>
      </c>
      <c r="S1532" s="31" t="s">
        <v>1065</v>
      </c>
    </row>
    <row r="1533" spans="1:64" s="30" customFormat="1" ht="12.75">
      <c r="A1533" s="30" t="s">
        <v>304</v>
      </c>
      <c r="B1533" s="32" t="s">
        <v>325</v>
      </c>
      <c r="C1533" s="30" t="s">
        <v>1444</v>
      </c>
      <c r="D1533" s="36">
        <v>34014</v>
      </c>
      <c r="E1533" s="31" t="s">
        <v>1510</v>
      </c>
      <c r="F1533" s="31" t="s">
        <v>1602</v>
      </c>
      <c r="G1533" s="35" t="s">
        <v>1036</v>
      </c>
      <c r="H1533" s="30" t="s">
        <v>31</v>
      </c>
      <c r="I1533" s="32" t="s">
        <v>423</v>
      </c>
      <c r="J1533" s="35" t="s">
        <v>18</v>
      </c>
      <c r="K1533" s="30" t="s">
        <v>123</v>
      </c>
      <c r="L1533" s="32" t="s">
        <v>317</v>
      </c>
      <c r="M1533" s="35" t="s">
        <v>2472</v>
      </c>
      <c r="N1533" s="30" t="s">
        <v>123</v>
      </c>
      <c r="O1533" s="32" t="s">
        <v>317</v>
      </c>
      <c r="P1533" s="35" t="s">
        <v>2056</v>
      </c>
      <c r="Q1533" s="30" t="s">
        <v>10</v>
      </c>
      <c r="R1533" s="32" t="s">
        <v>317</v>
      </c>
      <c r="S1533" s="35" t="s">
        <v>1697</v>
      </c>
      <c r="T1533" s="30" t="s">
        <v>125</v>
      </c>
      <c r="U1533" s="32" t="s">
        <v>317</v>
      </c>
      <c r="V1533" s="35" t="s">
        <v>1136</v>
      </c>
      <c r="X1533" s="32"/>
      <c r="Y1533" s="35"/>
      <c r="AA1533" s="32"/>
      <c r="AB1533" s="35"/>
      <c r="AD1533" s="32"/>
      <c r="AE1533" s="35"/>
      <c r="AG1533" s="32"/>
      <c r="AH1533" s="35"/>
      <c r="AJ1533" s="32"/>
      <c r="AK1533" s="35"/>
      <c r="AM1533" s="32"/>
      <c r="AN1533" s="35"/>
      <c r="AP1533" s="32"/>
      <c r="AQ1533" s="35"/>
      <c r="AS1533" s="32"/>
      <c r="AT1533" s="35"/>
      <c r="AV1533" s="32"/>
      <c r="AW1533" s="35"/>
      <c r="AY1533" s="32"/>
      <c r="AZ1533" s="35"/>
      <c r="BB1533" s="32"/>
      <c r="BC1533" s="35"/>
      <c r="BF1533" s="35"/>
      <c r="BG1533" s="32"/>
      <c r="BH1533" s="32"/>
      <c r="BI1533" s="32"/>
      <c r="BJ1533" s="32"/>
      <c r="BK1533" s="32"/>
      <c r="BL1533" s="32"/>
    </row>
    <row r="1534" spans="1:16" s="30" customFormat="1" ht="12.75">
      <c r="A1534" s="30" t="s">
        <v>125</v>
      </c>
      <c r="B1534" s="30" t="s">
        <v>223</v>
      </c>
      <c r="C1534" s="30" t="s">
        <v>3460</v>
      </c>
      <c r="D1534" s="36">
        <v>35551</v>
      </c>
      <c r="E1534" s="32" t="s">
        <v>3898</v>
      </c>
      <c r="F1534" s="35" t="s">
        <v>3908</v>
      </c>
      <c r="G1534" s="35" t="s">
        <v>1036</v>
      </c>
      <c r="J1534" s="35"/>
      <c r="M1534" s="35"/>
      <c r="P1534" s="35"/>
    </row>
    <row r="1535" spans="1:19" s="30" customFormat="1" ht="12.75">
      <c r="A1535" s="30" t="s">
        <v>63</v>
      </c>
      <c r="B1535" s="30" t="s">
        <v>32</v>
      </c>
      <c r="C1535" s="30" t="s">
        <v>1766</v>
      </c>
      <c r="D1535" s="36">
        <v>34470</v>
      </c>
      <c r="E1535" s="31" t="s">
        <v>1857</v>
      </c>
      <c r="F1535" s="35" t="s">
        <v>1947</v>
      </c>
      <c r="G1535" s="31" t="s">
        <v>1065</v>
      </c>
      <c r="H1535" s="30" t="s">
        <v>51</v>
      </c>
      <c r="I1535" s="30" t="s">
        <v>84</v>
      </c>
      <c r="J1535" s="31" t="s">
        <v>1036</v>
      </c>
      <c r="K1535" s="30" t="s">
        <v>51</v>
      </c>
      <c r="L1535" s="30" t="s">
        <v>84</v>
      </c>
      <c r="M1535" s="31" t="s">
        <v>1316</v>
      </c>
      <c r="N1535" s="30" t="s">
        <v>63</v>
      </c>
      <c r="O1535" s="30" t="s">
        <v>84</v>
      </c>
      <c r="P1535" s="31" t="s">
        <v>1041</v>
      </c>
      <c r="Q1535" s="30" t="s">
        <v>46</v>
      </c>
      <c r="R1535" s="30" t="s">
        <v>84</v>
      </c>
      <c r="S1535" s="31" t="s">
        <v>328</v>
      </c>
    </row>
    <row r="1536" spans="3:16" s="30" customFormat="1" ht="12.75">
      <c r="C1536" s="30" t="s">
        <v>3238</v>
      </c>
      <c r="D1536" s="36">
        <v>35067</v>
      </c>
      <c r="E1536" s="32" t="s">
        <v>2664</v>
      </c>
      <c r="F1536" s="35" t="s">
        <v>3357</v>
      </c>
      <c r="H1536" s="30" t="s">
        <v>63</v>
      </c>
      <c r="I1536" s="30" t="s">
        <v>477</v>
      </c>
      <c r="J1536" s="35" t="s">
        <v>1041</v>
      </c>
      <c r="M1536" s="35"/>
      <c r="P1536" s="35"/>
    </row>
    <row r="1537" spans="1:255" s="30" customFormat="1" ht="12.75">
      <c r="A1537" s="55"/>
      <c r="B1537" s="9"/>
      <c r="C1537" t="s">
        <v>717</v>
      </c>
      <c r="D1537" s="8">
        <v>31546</v>
      </c>
      <c r="E1537" s="9" t="s">
        <v>463</v>
      </c>
      <c r="F1537" s="9" t="s">
        <v>464</v>
      </c>
      <c r="G1537" s="9"/>
      <c r="H1537" s="55" t="s">
        <v>304</v>
      </c>
      <c r="I1537" s="9" t="s">
        <v>2191</v>
      </c>
      <c r="J1537" s="9" t="s">
        <v>1803</v>
      </c>
      <c r="K1537" s="55" t="s">
        <v>304</v>
      </c>
      <c r="L1537" s="9" t="s">
        <v>229</v>
      </c>
      <c r="M1537" s="9" t="s">
        <v>1076</v>
      </c>
      <c r="N1537" t="s">
        <v>304</v>
      </c>
      <c r="O1537" s="9" t="s">
        <v>229</v>
      </c>
      <c r="P1537" s="9" t="s">
        <v>2145</v>
      </c>
      <c r="Q1537" t="s">
        <v>1619</v>
      </c>
      <c r="R1537" s="9" t="s">
        <v>229</v>
      </c>
      <c r="S1537" s="9" t="s">
        <v>1080</v>
      </c>
      <c r="T1537" t="s">
        <v>311</v>
      </c>
      <c r="U1537" s="9" t="s">
        <v>229</v>
      </c>
      <c r="V1537" s="9" t="s">
        <v>1352</v>
      </c>
      <c r="W1537" t="s">
        <v>311</v>
      </c>
      <c r="X1537" s="9" t="s">
        <v>229</v>
      </c>
      <c r="Y1537" s="9" t="s">
        <v>1073</v>
      </c>
      <c r="Z1537" t="s">
        <v>123</v>
      </c>
      <c r="AA1537" s="9" t="s">
        <v>229</v>
      </c>
      <c r="AB1537" s="9" t="s">
        <v>472</v>
      </c>
      <c r="AC1537" t="s">
        <v>123</v>
      </c>
      <c r="AD1537" s="9" t="s">
        <v>229</v>
      </c>
      <c r="AE1537" s="9" t="s">
        <v>349</v>
      </c>
      <c r="AF1537" t="s">
        <v>304</v>
      </c>
      <c r="AG1537" s="9" t="s">
        <v>229</v>
      </c>
      <c r="AH1537" s="9" t="s">
        <v>440</v>
      </c>
      <c r="AI1537" t="s">
        <v>304</v>
      </c>
      <c r="AJ1537" s="9" t="s">
        <v>229</v>
      </c>
      <c r="AK1537" s="9" t="s">
        <v>548</v>
      </c>
      <c r="AL1537" t="s">
        <v>123</v>
      </c>
      <c r="AM1537" s="9" t="s">
        <v>229</v>
      </c>
      <c r="AN1537" s="9" t="s">
        <v>287</v>
      </c>
      <c r="AO1537"/>
      <c r="AP1537" s="9"/>
      <c r="AQ1537" s="9"/>
      <c r="AR1537"/>
      <c r="AS1537" s="9"/>
      <c r="AT1537" s="9"/>
      <c r="AU1537"/>
      <c r="AV1537" s="9"/>
      <c r="AW1537" s="9"/>
      <c r="AX1537"/>
      <c r="AY1537" s="9"/>
      <c r="AZ1537" s="9"/>
      <c r="BA1537"/>
      <c r="BB1537" s="9"/>
      <c r="BC1537" s="5"/>
      <c r="BD1537"/>
      <c r="BE1537"/>
      <c r="BF1537" s="5"/>
      <c r="BG1537" s="5"/>
      <c r="BH1537" s="5"/>
      <c r="BI1537" s="5"/>
      <c r="BJ1537"/>
      <c r="BK1537" s="6"/>
      <c r="BL1537" s="6"/>
      <c r="BM1537" s="10"/>
      <c r="BN1537"/>
      <c r="BO1537"/>
      <c r="BP1537"/>
      <c r="BQ1537"/>
      <c r="BR1537"/>
      <c r="BS1537"/>
      <c r="BT1537"/>
      <c r="BU1537"/>
      <c r="BV1537"/>
      <c r="BW1537"/>
      <c r="BX1537"/>
      <c r="BY1537"/>
      <c r="BZ1537"/>
      <c r="CA1537"/>
      <c r="CB1537"/>
      <c r="CC1537"/>
      <c r="CD1537"/>
      <c r="CE1537"/>
      <c r="CF1537"/>
      <c r="CG1537"/>
      <c r="CH1537"/>
      <c r="CI1537"/>
      <c r="CJ1537"/>
      <c r="CK1537"/>
      <c r="CL1537"/>
      <c r="CM1537"/>
      <c r="CN1537"/>
      <c r="CO1537"/>
      <c r="CP1537"/>
      <c r="CQ1537"/>
      <c r="CR1537"/>
      <c r="CS1537"/>
      <c r="CT1537"/>
      <c r="CU1537"/>
      <c r="CV1537"/>
      <c r="CW1537"/>
      <c r="CX1537"/>
      <c r="CY1537"/>
      <c r="CZ1537"/>
      <c r="DA1537"/>
      <c r="DB1537"/>
      <c r="DC1537"/>
      <c r="DD1537"/>
      <c r="DE1537"/>
      <c r="DF1537"/>
      <c r="DG1537"/>
      <c r="DH1537"/>
      <c r="DI1537"/>
      <c r="DJ1537"/>
      <c r="DK1537"/>
      <c r="DL1537"/>
      <c r="DM1537"/>
      <c r="DN1537"/>
      <c r="DO1537"/>
      <c r="DP1537"/>
      <c r="DQ1537"/>
      <c r="DR1537"/>
      <c r="DS1537"/>
      <c r="DT1537"/>
      <c r="DU1537"/>
      <c r="DV1537"/>
      <c r="DW1537"/>
      <c r="DX1537"/>
      <c r="DY1537"/>
      <c r="DZ1537"/>
      <c r="EA1537"/>
      <c r="EB1537"/>
      <c r="EC1537"/>
      <c r="ED1537"/>
      <c r="EE1537"/>
      <c r="EF1537"/>
      <c r="EG1537"/>
      <c r="EH1537"/>
      <c r="EI1537"/>
      <c r="EJ1537"/>
      <c r="EK1537"/>
      <c r="EL1537"/>
      <c r="EM1537"/>
      <c r="EN1537"/>
      <c r="EO1537"/>
      <c r="EP1537"/>
      <c r="EQ1537"/>
      <c r="ER1537"/>
      <c r="ES1537"/>
      <c r="ET1537"/>
      <c r="EU1537"/>
      <c r="EV1537"/>
      <c r="EW1537"/>
      <c r="EX1537"/>
      <c r="EY1537"/>
      <c r="EZ1537"/>
      <c r="FA1537"/>
      <c r="FB1537"/>
      <c r="FC1537"/>
      <c r="FD1537"/>
      <c r="FE1537"/>
      <c r="FF1537"/>
      <c r="FG1537"/>
      <c r="FH1537"/>
      <c r="FI1537"/>
      <c r="FJ1537"/>
      <c r="FK1537"/>
      <c r="FL1537"/>
      <c r="FM1537"/>
      <c r="FN1537"/>
      <c r="FO1537"/>
      <c r="FP1537"/>
      <c r="FQ1537"/>
      <c r="FR1537"/>
      <c r="FS1537"/>
      <c r="FT1537"/>
      <c r="FU1537"/>
      <c r="FV1537"/>
      <c r="FW1537"/>
      <c r="FX1537"/>
      <c r="FY1537"/>
      <c r="FZ1537"/>
      <c r="GA1537"/>
      <c r="GB1537"/>
      <c r="GC1537"/>
      <c r="GD1537"/>
      <c r="GE1537"/>
      <c r="GF1537"/>
      <c r="GG1537"/>
      <c r="GH1537"/>
      <c r="GI1537"/>
      <c r="GJ1537"/>
      <c r="GK1537"/>
      <c r="GL1537"/>
      <c r="GM1537"/>
      <c r="GN1537"/>
      <c r="GO1537"/>
      <c r="GP1537"/>
      <c r="GQ1537"/>
      <c r="GR1537"/>
      <c r="GS1537"/>
      <c r="GT1537"/>
      <c r="GU1537"/>
      <c r="GV1537"/>
      <c r="GW1537"/>
      <c r="GX1537"/>
      <c r="GY1537"/>
      <c r="GZ1537"/>
      <c r="HA1537"/>
      <c r="HB1537"/>
      <c r="HC1537"/>
      <c r="HD1537"/>
      <c r="HE1537"/>
      <c r="HF1537"/>
      <c r="HG1537"/>
      <c r="HH1537"/>
      <c r="HI1537"/>
      <c r="HJ1537"/>
      <c r="HK1537"/>
      <c r="HL1537"/>
      <c r="HM1537"/>
      <c r="HN1537"/>
      <c r="HO1537"/>
      <c r="HP1537"/>
      <c r="HQ1537"/>
      <c r="HR1537"/>
      <c r="HS1537"/>
      <c r="HT1537"/>
      <c r="HU1537"/>
      <c r="HV1537"/>
      <c r="HW1537"/>
      <c r="HX1537"/>
      <c r="HY1537"/>
      <c r="HZ1537"/>
      <c r="IA1537"/>
      <c r="IB1537"/>
      <c r="IC1537"/>
      <c r="ID1537"/>
      <c r="IE1537"/>
      <c r="IF1537"/>
      <c r="IG1537"/>
      <c r="IH1537"/>
      <c r="II1537"/>
      <c r="IJ1537"/>
      <c r="IK1537"/>
      <c r="IL1537"/>
      <c r="IM1537"/>
      <c r="IN1537"/>
      <c r="IO1537"/>
      <c r="IP1537"/>
      <c r="IQ1537"/>
      <c r="IR1537"/>
      <c r="IS1537"/>
      <c r="IT1537"/>
      <c r="IU1537"/>
    </row>
    <row r="1538" spans="1:255" s="30" customFormat="1" ht="12.75">
      <c r="A1538" s="25"/>
      <c r="B1538" s="24"/>
      <c r="C1538" t="s">
        <v>654</v>
      </c>
      <c r="D1538" s="8">
        <v>32593</v>
      </c>
      <c r="E1538" s="9" t="s">
        <v>693</v>
      </c>
      <c r="F1538" s="9" t="s">
        <v>720</v>
      </c>
      <c r="G1538" s="24"/>
      <c r="H1538" s="25" t="s">
        <v>304</v>
      </c>
      <c r="I1538" s="24" t="s">
        <v>221</v>
      </c>
      <c r="J1538" s="24" t="s">
        <v>2472</v>
      </c>
      <c r="K1538" s="25" t="s">
        <v>304</v>
      </c>
      <c r="L1538" s="24" t="s">
        <v>221</v>
      </c>
      <c r="M1538" s="24" t="s">
        <v>2504</v>
      </c>
      <c r="N1538" s="25" t="s">
        <v>304</v>
      </c>
      <c r="O1538" s="24" t="s">
        <v>221</v>
      </c>
      <c r="P1538" s="24" t="s">
        <v>2056</v>
      </c>
      <c r="Q1538" s="25" t="s">
        <v>304</v>
      </c>
      <c r="R1538" s="24" t="s">
        <v>221</v>
      </c>
      <c r="S1538" s="24" t="s">
        <v>1747</v>
      </c>
      <c r="T1538" s="25" t="s">
        <v>304</v>
      </c>
      <c r="U1538" s="24" t="s">
        <v>221</v>
      </c>
      <c r="V1538" s="24" t="s">
        <v>1130</v>
      </c>
      <c r="W1538" s="25" t="s">
        <v>227</v>
      </c>
      <c r="X1538" s="24" t="s">
        <v>221</v>
      </c>
      <c r="Y1538" s="24" t="s">
        <v>1130</v>
      </c>
      <c r="Z1538" t="s">
        <v>227</v>
      </c>
      <c r="AA1538" s="9" t="s">
        <v>221</v>
      </c>
      <c r="AB1538" s="9" t="s">
        <v>29</v>
      </c>
      <c r="AC1538" t="s">
        <v>227</v>
      </c>
      <c r="AD1538" s="9" t="s">
        <v>221</v>
      </c>
      <c r="AE1538" s="9" t="s">
        <v>80</v>
      </c>
      <c r="AF1538" t="s">
        <v>227</v>
      </c>
      <c r="AG1538" s="9" t="s">
        <v>221</v>
      </c>
      <c r="AH1538" s="9" t="s">
        <v>349</v>
      </c>
      <c r="AI1538"/>
      <c r="AJ1538" s="9"/>
      <c r="AK1538" s="9"/>
      <c r="AL1538"/>
      <c r="AM1538" s="9"/>
      <c r="AN1538" s="9"/>
      <c r="AO1538"/>
      <c r="AP1538" s="9"/>
      <c r="AQ1538" s="9"/>
      <c r="AR1538"/>
      <c r="AS1538" s="9"/>
      <c r="AT1538" s="9"/>
      <c r="AU1538"/>
      <c r="AV1538" s="9"/>
      <c r="AW1538" s="9"/>
      <c r="AX1538"/>
      <c r="AY1538" s="9"/>
      <c r="AZ1538" s="9"/>
      <c r="BA1538"/>
      <c r="BB1538" s="9"/>
      <c r="BC1538" s="5"/>
      <c r="BD1538"/>
      <c r="BE1538"/>
      <c r="BF1538" s="5"/>
      <c r="BG1538" s="5"/>
      <c r="BH1538" s="5"/>
      <c r="BI1538" s="5"/>
      <c r="BJ1538"/>
      <c r="BK1538" s="6"/>
      <c r="BL1538" s="6"/>
      <c r="BM1538" s="10"/>
      <c r="BN1538"/>
      <c r="BO1538"/>
      <c r="BP1538"/>
      <c r="BQ1538"/>
      <c r="BR1538"/>
      <c r="BS1538"/>
      <c r="BT1538"/>
      <c r="BU1538"/>
      <c r="BV1538"/>
      <c r="BW1538"/>
      <c r="BX1538"/>
      <c r="BY1538"/>
      <c r="BZ1538"/>
      <c r="CA1538"/>
      <c r="CB1538"/>
      <c r="CC1538"/>
      <c r="CD1538"/>
      <c r="CE1538"/>
      <c r="CF1538"/>
      <c r="CG1538"/>
      <c r="CH1538"/>
      <c r="CI1538"/>
      <c r="CJ1538"/>
      <c r="CK1538"/>
      <c r="CL1538"/>
      <c r="CM1538"/>
      <c r="CN1538"/>
      <c r="CO1538"/>
      <c r="CP1538"/>
      <c r="CQ1538"/>
      <c r="CR1538"/>
      <c r="CS1538"/>
      <c r="CT1538"/>
      <c r="CU1538"/>
      <c r="CV1538"/>
      <c r="CW1538"/>
      <c r="CX1538"/>
      <c r="CY1538"/>
      <c r="CZ1538"/>
      <c r="DA1538"/>
      <c r="DB1538"/>
      <c r="DC1538"/>
      <c r="DD1538"/>
      <c r="DE1538"/>
      <c r="DF1538"/>
      <c r="DG1538"/>
      <c r="DH1538"/>
      <c r="DI1538"/>
      <c r="DJ1538"/>
      <c r="DK1538"/>
      <c r="DL1538"/>
      <c r="DM1538"/>
      <c r="DN1538"/>
      <c r="DO1538"/>
      <c r="DP1538"/>
      <c r="DQ1538"/>
      <c r="DR1538"/>
      <c r="DS1538"/>
      <c r="DT1538"/>
      <c r="DU1538"/>
      <c r="DV1538"/>
      <c r="DW1538"/>
      <c r="DX1538"/>
      <c r="DY1538"/>
      <c r="DZ1538"/>
      <c r="EA1538"/>
      <c r="EB1538"/>
      <c r="EC1538"/>
      <c r="ED1538"/>
      <c r="EE1538"/>
      <c r="EF1538"/>
      <c r="EG1538"/>
      <c r="EH1538"/>
      <c r="EI1538"/>
      <c r="EJ1538"/>
      <c r="EK1538"/>
      <c r="EL1538"/>
      <c r="EM1538"/>
      <c r="EN1538"/>
      <c r="EO1538"/>
      <c r="EP1538"/>
      <c r="EQ1538"/>
      <c r="ER1538"/>
      <c r="ES1538"/>
      <c r="ET1538"/>
      <c r="EU1538"/>
      <c r="EV1538"/>
      <c r="EW1538"/>
      <c r="EX1538"/>
      <c r="EY1538"/>
      <c r="EZ1538"/>
      <c r="FA1538"/>
      <c r="FB1538"/>
      <c r="FC1538"/>
      <c r="FD1538"/>
      <c r="FE1538"/>
      <c r="FF1538"/>
      <c r="FG1538"/>
      <c r="FH1538"/>
      <c r="FI1538"/>
      <c r="FJ1538"/>
      <c r="FK1538"/>
      <c r="FL1538"/>
      <c r="FM1538"/>
      <c r="FN1538"/>
      <c r="FO1538"/>
      <c r="FP1538"/>
      <c r="FQ1538"/>
      <c r="FR1538"/>
      <c r="FS1538"/>
      <c r="FT1538"/>
      <c r="FU1538"/>
      <c r="FV1538"/>
      <c r="FW1538"/>
      <c r="FX1538"/>
      <c r="FY1538"/>
      <c r="FZ1538"/>
      <c r="GA1538"/>
      <c r="GB1538"/>
      <c r="GC1538"/>
      <c r="GD1538"/>
      <c r="GE1538"/>
      <c r="GF1538"/>
      <c r="GG1538"/>
      <c r="GH1538"/>
      <c r="GI1538"/>
      <c r="GJ1538"/>
      <c r="GK1538"/>
      <c r="GL1538"/>
      <c r="GM1538"/>
      <c r="GN1538"/>
      <c r="GO1538"/>
      <c r="GP1538"/>
      <c r="GQ1538"/>
      <c r="GR1538"/>
      <c r="GS1538"/>
      <c r="GT1538"/>
      <c r="GU1538"/>
      <c r="GV1538"/>
      <c r="GW1538"/>
      <c r="GX1538"/>
      <c r="GY1538"/>
      <c r="GZ1538"/>
      <c r="HA1538"/>
      <c r="HB1538"/>
      <c r="HC1538"/>
      <c r="HD1538"/>
      <c r="HE1538"/>
      <c r="HF1538"/>
      <c r="HG1538"/>
      <c r="HH1538"/>
      <c r="HI1538"/>
      <c r="HJ1538"/>
      <c r="HK1538"/>
      <c r="HL1538"/>
      <c r="HM1538"/>
      <c r="HN1538"/>
      <c r="HO1538"/>
      <c r="HP1538"/>
      <c r="HQ1538"/>
      <c r="HR1538"/>
      <c r="HS1538"/>
      <c r="HT1538"/>
      <c r="HU1538"/>
      <c r="HV1538"/>
      <c r="HW1538"/>
      <c r="HX1538"/>
      <c r="HY1538"/>
      <c r="HZ1538"/>
      <c r="IA1538"/>
      <c r="IB1538"/>
      <c r="IC1538"/>
      <c r="ID1538"/>
      <c r="IE1538"/>
      <c r="IF1538"/>
      <c r="IG1538"/>
      <c r="IH1538"/>
      <c r="II1538"/>
      <c r="IJ1538"/>
      <c r="IK1538"/>
      <c r="IL1538"/>
      <c r="IM1538"/>
      <c r="IN1538"/>
      <c r="IO1538"/>
      <c r="IP1538"/>
      <c r="IQ1538"/>
      <c r="IR1538"/>
      <c r="IS1538"/>
      <c r="IT1538"/>
      <c r="IU1538"/>
    </row>
    <row r="1539" spans="2:64" ht="12.75" customHeight="1">
      <c r="B1539" s="9"/>
      <c r="D1539" s="8"/>
      <c r="E1539" s="9"/>
      <c r="F1539" s="9"/>
      <c r="G1539" s="9"/>
      <c r="I1539" s="9"/>
      <c r="J1539" s="9"/>
      <c r="L1539" s="9"/>
      <c r="M1539" s="9"/>
      <c r="O1539" s="9"/>
      <c r="P1539" s="9"/>
      <c r="R1539" s="9"/>
      <c r="S1539" s="9"/>
      <c r="U1539" s="9"/>
      <c r="V1539" s="9"/>
      <c r="X1539" s="9"/>
      <c r="Y1539" s="9"/>
      <c r="AA1539" s="9"/>
      <c r="AB1539" s="9"/>
      <c r="AD1539" s="9"/>
      <c r="AE1539" s="9"/>
      <c r="AG1539" s="9"/>
      <c r="AH1539" s="9"/>
      <c r="AJ1539" s="9"/>
      <c r="AK1539" s="9"/>
      <c r="AM1539" s="9"/>
      <c r="AN1539" s="9"/>
      <c r="AP1539" s="9"/>
      <c r="AQ1539" s="9"/>
      <c r="AR1539"/>
      <c r="AS1539" s="9"/>
      <c r="AT1539" s="9"/>
      <c r="AV1539" s="9"/>
      <c r="AW1539" s="9"/>
      <c r="AY1539" s="9"/>
      <c r="AZ1539" s="9"/>
      <c r="BB1539" s="9"/>
      <c r="BC1539" s="9"/>
      <c r="BE1539" s="8"/>
      <c r="BF1539" s="9"/>
      <c r="BG1539" s="6"/>
      <c r="BI1539" s="5"/>
      <c r="BJ1539" s="6"/>
      <c r="BL1539" s="11"/>
    </row>
    <row r="1540" spans="1:64" s="30" customFormat="1" ht="12.75">
      <c r="A1540" s="30" t="s">
        <v>496</v>
      </c>
      <c r="B1540" s="31" t="s">
        <v>229</v>
      </c>
      <c r="C1540" s="30" t="s">
        <v>2586</v>
      </c>
      <c r="D1540" s="36">
        <v>35470</v>
      </c>
      <c r="E1540" s="31" t="s">
        <v>2662</v>
      </c>
      <c r="F1540" s="31" t="s">
        <v>2728</v>
      </c>
      <c r="G1540" s="31" t="s">
        <v>129</v>
      </c>
      <c r="H1540" s="30" t="s">
        <v>496</v>
      </c>
      <c r="I1540" s="31" t="s">
        <v>229</v>
      </c>
      <c r="J1540" s="31" t="s">
        <v>59</v>
      </c>
      <c r="K1540" s="30" t="s">
        <v>496</v>
      </c>
      <c r="L1540" s="31" t="s">
        <v>229</v>
      </c>
      <c r="M1540" s="31" t="s">
        <v>59</v>
      </c>
      <c r="O1540" s="31"/>
      <c r="P1540" s="31"/>
      <c r="R1540" s="31"/>
      <c r="S1540" s="31"/>
      <c r="U1540" s="31"/>
      <c r="V1540" s="31"/>
      <c r="X1540" s="31"/>
      <c r="Y1540" s="31"/>
      <c r="AA1540" s="31"/>
      <c r="AB1540" s="31"/>
      <c r="AD1540" s="31"/>
      <c r="AE1540" s="31"/>
      <c r="AG1540" s="31"/>
      <c r="AH1540" s="31"/>
      <c r="AJ1540" s="31"/>
      <c r="AK1540" s="31"/>
      <c r="AM1540" s="31"/>
      <c r="AN1540" s="31"/>
      <c r="AP1540" s="31"/>
      <c r="AQ1540" s="31"/>
      <c r="AS1540" s="31"/>
      <c r="AT1540" s="31"/>
      <c r="AV1540" s="31"/>
      <c r="AW1540" s="31"/>
      <c r="AY1540" s="31"/>
      <c r="AZ1540" s="31"/>
      <c r="BB1540" s="31"/>
      <c r="BC1540" s="31"/>
      <c r="BE1540" s="36"/>
      <c r="BF1540" s="31"/>
      <c r="BG1540" s="32"/>
      <c r="BI1540" s="35"/>
      <c r="BJ1540" s="32"/>
      <c r="BK1540" s="32"/>
      <c r="BL1540" s="34"/>
    </row>
    <row r="1541" spans="1:255" ht="12.75">
      <c r="A1541" s="30" t="s">
        <v>346</v>
      </c>
      <c r="B1541" s="31" t="s">
        <v>435</v>
      </c>
      <c r="C1541" s="30" t="s">
        <v>757</v>
      </c>
      <c r="D1541" s="36">
        <v>33092</v>
      </c>
      <c r="E1541" s="31" t="s">
        <v>809</v>
      </c>
      <c r="F1541" s="31" t="s">
        <v>810</v>
      </c>
      <c r="G1541" s="31" t="s">
        <v>1049</v>
      </c>
      <c r="H1541" s="30" t="s">
        <v>346</v>
      </c>
      <c r="I1541" s="31" t="s">
        <v>317</v>
      </c>
      <c r="J1541" s="31" t="s">
        <v>1043</v>
      </c>
      <c r="K1541" s="30" t="s">
        <v>346</v>
      </c>
      <c r="L1541" s="31" t="s">
        <v>363</v>
      </c>
      <c r="M1541" s="31" t="s">
        <v>1038</v>
      </c>
      <c r="N1541" s="30" t="s">
        <v>346</v>
      </c>
      <c r="O1541" s="31" t="s">
        <v>363</v>
      </c>
      <c r="P1541" s="31" t="s">
        <v>1049</v>
      </c>
      <c r="Q1541" s="30" t="s">
        <v>346</v>
      </c>
      <c r="R1541" s="31" t="s">
        <v>363</v>
      </c>
      <c r="S1541" s="31" t="s">
        <v>1038</v>
      </c>
      <c r="T1541" s="30" t="s">
        <v>346</v>
      </c>
      <c r="U1541" s="31" t="s">
        <v>327</v>
      </c>
      <c r="V1541" s="31" t="s">
        <v>1038</v>
      </c>
      <c r="W1541" s="30" t="s">
        <v>346</v>
      </c>
      <c r="X1541" s="31" t="s">
        <v>327</v>
      </c>
      <c r="Y1541" s="31" t="s">
        <v>1069</v>
      </c>
      <c r="Z1541" s="30" t="s">
        <v>346</v>
      </c>
      <c r="AA1541" s="31" t="s">
        <v>327</v>
      </c>
      <c r="AB1541" s="31" t="s">
        <v>309</v>
      </c>
      <c r="AC1541" s="30" t="s">
        <v>342</v>
      </c>
      <c r="AD1541" s="31" t="s">
        <v>327</v>
      </c>
      <c r="AE1541" s="31" t="s">
        <v>343</v>
      </c>
      <c r="AF1541" s="30"/>
      <c r="AG1541" s="31"/>
      <c r="AH1541" s="31"/>
      <c r="AI1541" s="30"/>
      <c r="AJ1541" s="31"/>
      <c r="AK1541" s="31"/>
      <c r="AL1541" s="30"/>
      <c r="AM1541" s="31"/>
      <c r="AN1541" s="31"/>
      <c r="AO1541" s="30"/>
      <c r="AP1541" s="31"/>
      <c r="AQ1541" s="31"/>
      <c r="AR1541" s="30"/>
      <c r="AS1541" s="31"/>
      <c r="AT1541" s="31"/>
      <c r="AU1541" s="30"/>
      <c r="AV1541" s="31"/>
      <c r="AW1541" s="31"/>
      <c r="AX1541" s="30"/>
      <c r="AY1541" s="31"/>
      <c r="AZ1541" s="31"/>
      <c r="BA1541" s="30"/>
      <c r="BB1541" s="31"/>
      <c r="BC1541" s="35"/>
      <c r="BD1541" s="30"/>
      <c r="BE1541" s="30"/>
      <c r="BF1541" s="35"/>
      <c r="BG1541" s="35"/>
      <c r="BH1541" s="35"/>
      <c r="BI1541" s="35"/>
      <c r="BJ1541" s="30"/>
      <c r="BK1541" s="32"/>
      <c r="BL1541" s="32"/>
      <c r="BM1541" s="33"/>
      <c r="BN1541" s="35"/>
      <c r="BO1541" s="35"/>
      <c r="BP1541" s="35"/>
      <c r="BQ1541" s="35"/>
      <c r="BR1541" s="35"/>
      <c r="BS1541" s="35"/>
      <c r="BT1541" s="35"/>
      <c r="BU1541" s="35"/>
      <c r="BV1541" s="35"/>
      <c r="BW1541" s="35"/>
      <c r="BX1541" s="35"/>
      <c r="BY1541" s="35"/>
      <c r="BZ1541" s="35"/>
      <c r="CA1541" s="35"/>
      <c r="CB1541" s="35"/>
      <c r="CC1541" s="35"/>
      <c r="CD1541" s="35"/>
      <c r="CE1541" s="35"/>
      <c r="CF1541" s="35"/>
      <c r="CG1541" s="35"/>
      <c r="CH1541" s="35"/>
      <c r="CI1541" s="35"/>
      <c r="CJ1541" s="35"/>
      <c r="CK1541" s="35"/>
      <c r="CL1541" s="35"/>
      <c r="CM1541" s="35"/>
      <c r="CN1541" s="35"/>
      <c r="CO1541" s="35"/>
      <c r="CP1541" s="35"/>
      <c r="CQ1541" s="35"/>
      <c r="CR1541" s="35"/>
      <c r="CS1541" s="35"/>
      <c r="CT1541" s="35"/>
      <c r="CU1541" s="35"/>
      <c r="CV1541" s="35"/>
      <c r="CW1541" s="35"/>
      <c r="CX1541" s="35"/>
      <c r="CY1541" s="35"/>
      <c r="CZ1541" s="35"/>
      <c r="DA1541" s="35"/>
      <c r="DB1541" s="35"/>
      <c r="DC1541" s="35"/>
      <c r="DD1541" s="35"/>
      <c r="DE1541" s="35"/>
      <c r="DF1541" s="35"/>
      <c r="DG1541" s="35"/>
      <c r="DH1541" s="35"/>
      <c r="DI1541" s="35"/>
      <c r="DJ1541" s="35"/>
      <c r="DK1541" s="35"/>
      <c r="DL1541" s="35"/>
      <c r="DM1541" s="35"/>
      <c r="DN1541" s="35"/>
      <c r="DO1541" s="35"/>
      <c r="DP1541" s="35"/>
      <c r="DQ1541" s="35"/>
      <c r="DR1541" s="35"/>
      <c r="DS1541" s="35"/>
      <c r="DT1541" s="35"/>
      <c r="DU1541" s="35"/>
      <c r="DV1541" s="35"/>
      <c r="DW1541" s="35"/>
      <c r="DX1541" s="35"/>
      <c r="DY1541" s="35"/>
      <c r="DZ1541" s="35"/>
      <c r="EA1541" s="35"/>
      <c r="EB1541" s="35"/>
      <c r="EC1541" s="35"/>
      <c r="ED1541" s="35"/>
      <c r="EE1541" s="35"/>
      <c r="EF1541" s="35"/>
      <c r="EG1541" s="35"/>
      <c r="EH1541" s="35"/>
      <c r="EI1541" s="35"/>
      <c r="EJ1541" s="35"/>
      <c r="EK1541" s="35"/>
      <c r="EL1541" s="35"/>
      <c r="EM1541" s="35"/>
      <c r="EN1541" s="35"/>
      <c r="EO1541" s="35"/>
      <c r="EP1541" s="35"/>
      <c r="EQ1541" s="35"/>
      <c r="ER1541" s="35"/>
      <c r="ES1541" s="35"/>
      <c r="ET1541" s="35"/>
      <c r="EU1541" s="35"/>
      <c r="EV1541" s="35"/>
      <c r="EW1541" s="35"/>
      <c r="EX1541" s="35"/>
      <c r="EY1541" s="35"/>
      <c r="EZ1541" s="35"/>
      <c r="FA1541" s="35"/>
      <c r="FB1541" s="35"/>
      <c r="FC1541" s="35"/>
      <c r="FD1541" s="35"/>
      <c r="FE1541" s="35"/>
      <c r="FF1541" s="35"/>
      <c r="FG1541" s="35"/>
      <c r="FH1541" s="35"/>
      <c r="FI1541" s="35"/>
      <c r="FJ1541" s="35"/>
      <c r="FK1541" s="35"/>
      <c r="FL1541" s="35"/>
      <c r="FM1541" s="35"/>
      <c r="FN1541" s="35"/>
      <c r="FO1541" s="35"/>
      <c r="FP1541" s="35"/>
      <c r="FQ1541" s="35"/>
      <c r="FR1541" s="35"/>
      <c r="FS1541" s="35"/>
      <c r="FT1541" s="35"/>
      <c r="FU1541" s="35"/>
      <c r="FV1541" s="35"/>
      <c r="FW1541" s="35"/>
      <c r="FX1541" s="35"/>
      <c r="FY1541" s="35"/>
      <c r="FZ1541" s="35"/>
      <c r="GA1541" s="35"/>
      <c r="GB1541" s="35"/>
      <c r="GC1541" s="35"/>
      <c r="GD1541" s="35"/>
      <c r="GE1541" s="35"/>
      <c r="GF1541" s="35"/>
      <c r="GG1541" s="35"/>
      <c r="GH1541" s="35"/>
      <c r="GI1541" s="35"/>
      <c r="GJ1541" s="35"/>
      <c r="GK1541" s="35"/>
      <c r="GL1541" s="35"/>
      <c r="GM1541" s="35"/>
      <c r="GN1541" s="35"/>
      <c r="GO1541" s="35"/>
      <c r="GP1541" s="35"/>
      <c r="GQ1541" s="35"/>
      <c r="GR1541" s="35"/>
      <c r="GS1541" s="35"/>
      <c r="GT1541" s="35"/>
      <c r="GU1541" s="35"/>
      <c r="GV1541" s="35"/>
      <c r="GW1541" s="35"/>
      <c r="GX1541" s="35"/>
      <c r="GY1541" s="35"/>
      <c r="GZ1541" s="35"/>
      <c r="HA1541" s="35"/>
      <c r="HB1541" s="35"/>
      <c r="HC1541" s="35"/>
      <c r="HD1541" s="35"/>
      <c r="HE1541" s="35"/>
      <c r="HF1541" s="35"/>
      <c r="HG1541" s="35"/>
      <c r="HH1541" s="35"/>
      <c r="HI1541" s="35"/>
      <c r="HJ1541" s="35"/>
      <c r="HK1541" s="35"/>
      <c r="HL1541" s="35"/>
      <c r="HM1541" s="35"/>
      <c r="HN1541" s="35"/>
      <c r="HO1541" s="35"/>
      <c r="HP1541" s="35"/>
      <c r="HQ1541" s="35"/>
      <c r="HR1541" s="35"/>
      <c r="HS1541" s="35"/>
      <c r="HT1541" s="35"/>
      <c r="HU1541" s="35"/>
      <c r="HV1541" s="35"/>
      <c r="HW1541" s="35"/>
      <c r="HX1541" s="35"/>
      <c r="HY1541" s="35"/>
      <c r="HZ1541" s="35"/>
      <c r="IA1541" s="35"/>
      <c r="IB1541" s="35"/>
      <c r="IC1541" s="35"/>
      <c r="ID1541" s="35"/>
      <c r="IE1541" s="35"/>
      <c r="IF1541" s="35"/>
      <c r="IG1541" s="35"/>
      <c r="IH1541" s="35"/>
      <c r="II1541" s="35"/>
      <c r="IJ1541" s="35"/>
      <c r="IK1541" s="35"/>
      <c r="IL1541" s="35"/>
      <c r="IM1541" s="35"/>
      <c r="IN1541" s="35"/>
      <c r="IO1541" s="35"/>
      <c r="IP1541" s="35"/>
      <c r="IQ1541" s="35"/>
      <c r="IR1541" s="35"/>
      <c r="IS1541" s="35"/>
      <c r="IT1541" s="35"/>
      <c r="IU1541" s="35"/>
    </row>
    <row r="1542" spans="1:16" s="30" customFormat="1" ht="12.75">
      <c r="A1542" s="30" t="s">
        <v>344</v>
      </c>
      <c r="B1542" s="30" t="s">
        <v>435</v>
      </c>
      <c r="C1542" s="30" t="s">
        <v>1967</v>
      </c>
      <c r="D1542" s="36">
        <v>34313</v>
      </c>
      <c r="E1542" s="32" t="s">
        <v>2248</v>
      </c>
      <c r="F1542" s="35" t="s">
        <v>2247</v>
      </c>
      <c r="G1542" s="35" t="s">
        <v>1038</v>
      </c>
      <c r="H1542" s="30" t="s">
        <v>346</v>
      </c>
      <c r="I1542" s="30" t="s">
        <v>435</v>
      </c>
      <c r="J1542" s="35" t="s">
        <v>1100</v>
      </c>
      <c r="K1542" s="30" t="s">
        <v>346</v>
      </c>
      <c r="L1542" s="30" t="s">
        <v>435</v>
      </c>
      <c r="M1542" s="35" t="s">
        <v>1069</v>
      </c>
      <c r="N1542" s="30" t="s">
        <v>346</v>
      </c>
      <c r="O1542" s="30" t="s">
        <v>435</v>
      </c>
      <c r="P1542" s="35" t="s">
        <v>1038</v>
      </c>
    </row>
    <row r="1543" spans="1:255" ht="12.75">
      <c r="A1543" s="30" t="s">
        <v>496</v>
      </c>
      <c r="B1543" s="31" t="s">
        <v>345</v>
      </c>
      <c r="C1543" s="30" t="s">
        <v>799</v>
      </c>
      <c r="D1543" s="36">
        <v>32445</v>
      </c>
      <c r="E1543" s="31" t="s">
        <v>807</v>
      </c>
      <c r="F1543" s="31" t="s">
        <v>846</v>
      </c>
      <c r="G1543" s="31" t="s">
        <v>309</v>
      </c>
      <c r="H1543" s="30" t="s">
        <v>342</v>
      </c>
      <c r="I1543" s="31" t="s">
        <v>345</v>
      </c>
      <c r="J1543" s="31" t="s">
        <v>1037</v>
      </c>
      <c r="K1543" s="30" t="s">
        <v>308</v>
      </c>
      <c r="L1543" s="31" t="s">
        <v>30</v>
      </c>
      <c r="M1543" s="31" t="s">
        <v>309</v>
      </c>
      <c r="N1543" s="30" t="s">
        <v>308</v>
      </c>
      <c r="O1543" s="31" t="s">
        <v>30</v>
      </c>
      <c r="P1543" s="31" t="s">
        <v>309</v>
      </c>
      <c r="Q1543" s="30" t="s">
        <v>308</v>
      </c>
      <c r="R1543" s="31" t="s">
        <v>30</v>
      </c>
      <c r="S1543" s="31" t="s">
        <v>129</v>
      </c>
      <c r="T1543" s="30" t="s">
        <v>308</v>
      </c>
      <c r="U1543" s="31" t="s">
        <v>329</v>
      </c>
      <c r="V1543" s="31" t="s">
        <v>59</v>
      </c>
      <c r="W1543" s="30" t="s">
        <v>308</v>
      </c>
      <c r="X1543" s="31" t="s">
        <v>329</v>
      </c>
      <c r="Y1543" s="31" t="s">
        <v>309</v>
      </c>
      <c r="Z1543" s="30" t="s">
        <v>308</v>
      </c>
      <c r="AA1543" s="31" t="s">
        <v>329</v>
      </c>
      <c r="AB1543" s="31" t="s">
        <v>309</v>
      </c>
      <c r="AC1543" s="30" t="s">
        <v>308</v>
      </c>
      <c r="AD1543" s="31" t="s">
        <v>329</v>
      </c>
      <c r="AE1543" s="31" t="s">
        <v>309</v>
      </c>
      <c r="AF1543" s="30"/>
      <c r="AG1543" s="31"/>
      <c r="AH1543" s="31"/>
      <c r="AI1543" s="30"/>
      <c r="AJ1543" s="31"/>
      <c r="AK1543" s="31"/>
      <c r="AL1543" s="30"/>
      <c r="AM1543" s="31"/>
      <c r="AN1543" s="31"/>
      <c r="AO1543" s="30"/>
      <c r="AP1543" s="31"/>
      <c r="AQ1543" s="31"/>
      <c r="AR1543" s="30"/>
      <c r="AS1543" s="31"/>
      <c r="AT1543" s="31"/>
      <c r="AU1543" s="30"/>
      <c r="AV1543" s="31"/>
      <c r="AW1543" s="31"/>
      <c r="AX1543" s="30"/>
      <c r="AY1543" s="31"/>
      <c r="AZ1543" s="31"/>
      <c r="BA1543" s="30"/>
      <c r="BB1543" s="31"/>
      <c r="BC1543" s="35"/>
      <c r="BD1543" s="30"/>
      <c r="BE1543" s="30"/>
      <c r="BF1543" s="35"/>
      <c r="BG1543" s="35"/>
      <c r="BH1543" s="35"/>
      <c r="BI1543" s="35"/>
      <c r="BJ1543" s="30"/>
      <c r="BK1543" s="32"/>
      <c r="BL1543" s="32"/>
      <c r="BM1543" s="33"/>
      <c r="BN1543" s="30"/>
      <c r="BO1543" s="30"/>
      <c r="BP1543" s="30"/>
      <c r="BQ1543" s="30"/>
      <c r="BR1543" s="30"/>
      <c r="BS1543" s="30"/>
      <c r="BT1543" s="30"/>
      <c r="BU1543" s="30"/>
      <c r="BV1543" s="30"/>
      <c r="BW1543" s="30"/>
      <c r="BX1543" s="30"/>
      <c r="BY1543" s="30"/>
      <c r="BZ1543" s="30"/>
      <c r="CA1543" s="30"/>
      <c r="CB1543" s="30"/>
      <c r="CC1543" s="30"/>
      <c r="CD1543" s="30"/>
      <c r="CE1543" s="30"/>
      <c r="CF1543" s="30"/>
      <c r="CG1543" s="30"/>
      <c r="CH1543" s="30"/>
      <c r="CI1543" s="30"/>
      <c r="CJ1543" s="30"/>
      <c r="CK1543" s="30"/>
      <c r="CL1543" s="30"/>
      <c r="CM1543" s="30"/>
      <c r="CN1543" s="30"/>
      <c r="CO1543" s="30"/>
      <c r="CP1543" s="30"/>
      <c r="CQ1543" s="30"/>
      <c r="CR1543" s="30"/>
      <c r="CS1543" s="30"/>
      <c r="CT1543" s="30"/>
      <c r="CU1543" s="30"/>
      <c r="CV1543" s="30"/>
      <c r="CW1543" s="30"/>
      <c r="CX1543" s="30"/>
      <c r="CY1543" s="30"/>
      <c r="CZ1543" s="30"/>
      <c r="DA1543" s="30"/>
      <c r="DB1543" s="30"/>
      <c r="DC1543" s="30"/>
      <c r="DD1543" s="30"/>
      <c r="DE1543" s="30"/>
      <c r="DF1543" s="30"/>
      <c r="DG1543" s="30"/>
      <c r="DH1543" s="30"/>
      <c r="DI1543" s="30"/>
      <c r="DJ1543" s="30"/>
      <c r="DK1543" s="30"/>
      <c r="DL1543" s="30"/>
      <c r="DM1543" s="30"/>
      <c r="DN1543" s="30"/>
      <c r="DO1543" s="30"/>
      <c r="DP1543" s="30"/>
      <c r="DQ1543" s="30"/>
      <c r="DR1543" s="30"/>
      <c r="DS1543" s="30"/>
      <c r="DT1543" s="30"/>
      <c r="DU1543" s="30"/>
      <c r="DV1543" s="30"/>
      <c r="DW1543" s="30"/>
      <c r="DX1543" s="30"/>
      <c r="DY1543" s="30"/>
      <c r="DZ1543" s="30"/>
      <c r="EA1543" s="30"/>
      <c r="EB1543" s="30"/>
      <c r="EC1543" s="30"/>
      <c r="ED1543" s="30"/>
      <c r="EE1543" s="30"/>
      <c r="EF1543" s="30"/>
      <c r="EG1543" s="30"/>
      <c r="EH1543" s="30"/>
      <c r="EI1543" s="30"/>
      <c r="EJ1543" s="30"/>
      <c r="EK1543" s="30"/>
      <c r="EL1543" s="30"/>
      <c r="EM1543" s="30"/>
      <c r="EN1543" s="30"/>
      <c r="EO1543" s="30"/>
      <c r="EP1543" s="30"/>
      <c r="EQ1543" s="30"/>
      <c r="ER1543" s="30"/>
      <c r="ES1543" s="30"/>
      <c r="ET1543" s="30"/>
      <c r="EU1543" s="30"/>
      <c r="EV1543" s="30"/>
      <c r="EW1543" s="30"/>
      <c r="EX1543" s="30"/>
      <c r="EY1543" s="30"/>
      <c r="EZ1543" s="30"/>
      <c r="FA1543" s="30"/>
      <c r="FB1543" s="30"/>
      <c r="FC1543" s="30"/>
      <c r="FD1543" s="30"/>
      <c r="FE1543" s="30"/>
      <c r="FF1543" s="30"/>
      <c r="FG1543" s="30"/>
      <c r="FH1543" s="30"/>
      <c r="FI1543" s="30"/>
      <c r="FJ1543" s="30"/>
      <c r="FK1543" s="30"/>
      <c r="FL1543" s="30"/>
      <c r="FM1543" s="30"/>
      <c r="FN1543" s="30"/>
      <c r="FO1543" s="30"/>
      <c r="FP1543" s="30"/>
      <c r="FQ1543" s="30"/>
      <c r="FR1543" s="30"/>
      <c r="FS1543" s="30"/>
      <c r="FT1543" s="30"/>
      <c r="FU1543" s="30"/>
      <c r="FV1543" s="30"/>
      <c r="FW1543" s="30"/>
      <c r="FX1543" s="30"/>
      <c r="FY1543" s="30"/>
      <c r="FZ1543" s="30"/>
      <c r="GA1543" s="30"/>
      <c r="GB1543" s="30"/>
      <c r="GC1543" s="30"/>
      <c r="GD1543" s="30"/>
      <c r="GE1543" s="30"/>
      <c r="GF1543" s="30"/>
      <c r="GG1543" s="30"/>
      <c r="GH1543" s="30"/>
      <c r="GI1543" s="30"/>
      <c r="GJ1543" s="30"/>
      <c r="GK1543" s="30"/>
      <c r="GL1543" s="30"/>
      <c r="GM1543" s="30"/>
      <c r="GN1543" s="30"/>
      <c r="GO1543" s="30"/>
      <c r="GP1543" s="30"/>
      <c r="GQ1543" s="30"/>
      <c r="GR1543" s="30"/>
      <c r="GS1543" s="30"/>
      <c r="GT1543" s="30"/>
      <c r="GU1543" s="30"/>
      <c r="GV1543" s="30"/>
      <c r="GW1543" s="30"/>
      <c r="GX1543" s="30"/>
      <c r="GY1543" s="30"/>
      <c r="GZ1543" s="30"/>
      <c r="HA1543" s="30"/>
      <c r="HB1543" s="30"/>
      <c r="HC1543" s="30"/>
      <c r="HD1543" s="30"/>
      <c r="HE1543" s="30"/>
      <c r="HF1543" s="30"/>
      <c r="HG1543" s="30"/>
      <c r="HH1543" s="30"/>
      <c r="HI1543" s="30"/>
      <c r="HJ1543" s="30"/>
      <c r="HK1543" s="30"/>
      <c r="HL1543" s="30"/>
      <c r="HM1543" s="30"/>
      <c r="HN1543" s="30"/>
      <c r="HO1543" s="30"/>
      <c r="HP1543" s="30"/>
      <c r="HQ1543" s="30"/>
      <c r="HR1543" s="30"/>
      <c r="HS1543" s="30"/>
      <c r="HT1543" s="30"/>
      <c r="HU1543" s="30"/>
      <c r="HV1543" s="30"/>
      <c r="HW1543" s="30"/>
      <c r="HX1543" s="30"/>
      <c r="HY1543" s="30"/>
      <c r="HZ1543" s="30"/>
      <c r="IA1543" s="30"/>
      <c r="IB1543" s="30"/>
      <c r="IC1543" s="30"/>
      <c r="ID1543" s="30"/>
      <c r="IE1543" s="30"/>
      <c r="IF1543" s="30"/>
      <c r="IG1543" s="30"/>
      <c r="IH1543" s="30"/>
      <c r="II1543" s="30"/>
      <c r="IJ1543" s="30"/>
      <c r="IK1543" s="30"/>
      <c r="IL1543" s="30"/>
      <c r="IM1543" s="30"/>
      <c r="IN1543" s="30"/>
      <c r="IO1543" s="30"/>
      <c r="IP1543" s="30"/>
      <c r="IQ1543" s="30"/>
      <c r="IR1543" s="30"/>
      <c r="IS1543" s="30"/>
      <c r="IT1543" s="30"/>
      <c r="IU1543" s="30"/>
    </row>
    <row r="1544" spans="1:255" ht="12.75">
      <c r="A1544" s="30" t="s">
        <v>308</v>
      </c>
      <c r="B1544" s="30" t="s">
        <v>415</v>
      </c>
      <c r="C1544" s="30" t="s">
        <v>3159</v>
      </c>
      <c r="D1544" s="36">
        <v>35265</v>
      </c>
      <c r="E1544" s="32" t="s">
        <v>2885</v>
      </c>
      <c r="F1544" s="35" t="s">
        <v>2931</v>
      </c>
      <c r="G1544" s="35" t="s">
        <v>343</v>
      </c>
      <c r="H1544" s="30" t="s">
        <v>308</v>
      </c>
      <c r="I1544" s="30" t="s">
        <v>415</v>
      </c>
      <c r="J1544" s="35" t="s">
        <v>309</v>
      </c>
      <c r="K1544" s="30"/>
      <c r="L1544" s="30"/>
      <c r="M1544" s="35"/>
      <c r="N1544" s="30"/>
      <c r="O1544" s="30"/>
      <c r="P1544" s="35"/>
      <c r="Q1544" s="30"/>
      <c r="R1544" s="30"/>
      <c r="S1544" s="30"/>
      <c r="T1544" s="30"/>
      <c r="U1544" s="30"/>
      <c r="V1544" s="30"/>
      <c r="W1544" s="30"/>
      <c r="X1544" s="30"/>
      <c r="Y1544" s="30"/>
      <c r="Z1544" s="30"/>
      <c r="AA1544" s="30"/>
      <c r="AB1544" s="30"/>
      <c r="AC1544" s="30"/>
      <c r="AD1544" s="30"/>
      <c r="AE1544" s="30"/>
      <c r="AF1544" s="30"/>
      <c r="AG1544" s="30"/>
      <c r="AH1544" s="30"/>
      <c r="AI1544" s="30"/>
      <c r="AJ1544" s="30"/>
      <c r="AK1544" s="30"/>
      <c r="AL1544" s="30"/>
      <c r="AM1544" s="30"/>
      <c r="AN1544" s="30"/>
      <c r="AO1544" s="30"/>
      <c r="AP1544" s="30"/>
      <c r="AQ1544" s="30"/>
      <c r="AR1544" s="30"/>
      <c r="AS1544" s="30"/>
      <c r="AT1544" s="30"/>
      <c r="AU1544" s="30"/>
      <c r="AV1544" s="30"/>
      <c r="AW1544" s="30"/>
      <c r="AX1544" s="30"/>
      <c r="AY1544" s="30"/>
      <c r="AZ1544" s="30"/>
      <c r="BA1544" s="30"/>
      <c r="BB1544" s="30"/>
      <c r="BC1544" s="30"/>
      <c r="BD1544" s="30"/>
      <c r="BE1544" s="30"/>
      <c r="BF1544" s="30"/>
      <c r="BG1544" s="30"/>
      <c r="BH1544" s="30"/>
      <c r="BI1544" s="30"/>
      <c r="BJ1544" s="30"/>
      <c r="BK1544" s="30"/>
      <c r="BL1544" s="30"/>
      <c r="BM1544" s="30"/>
      <c r="BN1544" s="30"/>
      <c r="BO1544" s="30"/>
      <c r="BP1544" s="30"/>
      <c r="BQ1544" s="30"/>
      <c r="BR1544" s="30"/>
      <c r="BS1544" s="30"/>
      <c r="BT1544" s="30"/>
      <c r="BU1544" s="30"/>
      <c r="BV1544" s="30"/>
      <c r="BW1544" s="30"/>
      <c r="BX1544" s="30"/>
      <c r="BY1544" s="30"/>
      <c r="BZ1544" s="30"/>
      <c r="CA1544" s="30"/>
      <c r="CB1544" s="30"/>
      <c r="CC1544" s="30"/>
      <c r="CD1544" s="30"/>
      <c r="CE1544" s="30"/>
      <c r="CF1544" s="30"/>
      <c r="CG1544" s="30"/>
      <c r="CH1544" s="30"/>
      <c r="CI1544" s="30"/>
      <c r="CJ1544" s="30"/>
      <c r="CK1544" s="30"/>
      <c r="CL1544" s="30"/>
      <c r="CM1544" s="30"/>
      <c r="CN1544" s="30"/>
      <c r="CO1544" s="30"/>
      <c r="CP1544" s="30"/>
      <c r="CQ1544" s="30"/>
      <c r="CR1544" s="30"/>
      <c r="CS1544" s="30"/>
      <c r="CT1544" s="30"/>
      <c r="CU1544" s="30"/>
      <c r="CV1544" s="30"/>
      <c r="CW1544" s="30"/>
      <c r="CX1544" s="30"/>
      <c r="CY1544" s="30"/>
      <c r="CZ1544" s="30"/>
      <c r="DA1544" s="30"/>
      <c r="DB1544" s="30"/>
      <c r="DC1544" s="30"/>
      <c r="DD1544" s="30"/>
      <c r="DE1544" s="30"/>
      <c r="DF1544" s="30"/>
      <c r="DG1544" s="30"/>
      <c r="DH1544" s="30"/>
      <c r="DI1544" s="30"/>
      <c r="DJ1544" s="30"/>
      <c r="DK1544" s="30"/>
      <c r="DL1544" s="30"/>
      <c r="DM1544" s="30"/>
      <c r="DN1544" s="30"/>
      <c r="DO1544" s="30"/>
      <c r="DP1544" s="30"/>
      <c r="DQ1544" s="30"/>
      <c r="DR1544" s="30"/>
      <c r="DS1544" s="30"/>
      <c r="DT1544" s="30"/>
      <c r="DU1544" s="30"/>
      <c r="DV1544" s="30"/>
      <c r="DW1544" s="30"/>
      <c r="DX1544" s="30"/>
      <c r="DY1544" s="30"/>
      <c r="DZ1544" s="30"/>
      <c r="EA1544" s="30"/>
      <c r="EB1544" s="30"/>
      <c r="EC1544" s="30"/>
      <c r="ED1544" s="30"/>
      <c r="EE1544" s="30"/>
      <c r="EF1544" s="30"/>
      <c r="EG1544" s="30"/>
      <c r="EH1544" s="30"/>
      <c r="EI1544" s="30"/>
      <c r="EJ1544" s="30"/>
      <c r="EK1544" s="30"/>
      <c r="EL1544" s="30"/>
      <c r="EM1544" s="30"/>
      <c r="EN1544" s="30"/>
      <c r="EO1544" s="30"/>
      <c r="EP1544" s="30"/>
      <c r="EQ1544" s="30"/>
      <c r="ER1544" s="30"/>
      <c r="ES1544" s="30"/>
      <c r="ET1544" s="30"/>
      <c r="EU1544" s="30"/>
      <c r="EV1544" s="30"/>
      <c r="EW1544" s="30"/>
      <c r="EX1544" s="30"/>
      <c r="EY1544" s="30"/>
      <c r="EZ1544" s="30"/>
      <c r="FA1544" s="30"/>
      <c r="FB1544" s="30"/>
      <c r="FC1544" s="30"/>
      <c r="FD1544" s="30"/>
      <c r="FE1544" s="30"/>
      <c r="FF1544" s="30"/>
      <c r="FG1544" s="30"/>
      <c r="FH1544" s="30"/>
      <c r="FI1544" s="30"/>
      <c r="FJ1544" s="30"/>
      <c r="FK1544" s="30"/>
      <c r="FL1544" s="30"/>
      <c r="FM1544" s="30"/>
      <c r="FN1544" s="30"/>
      <c r="FO1544" s="30"/>
      <c r="FP1544" s="30"/>
      <c r="FQ1544" s="30"/>
      <c r="FR1544" s="30"/>
      <c r="FS1544" s="30"/>
      <c r="FT1544" s="30"/>
      <c r="FU1544" s="30"/>
      <c r="FV1544" s="30"/>
      <c r="FW1544" s="30"/>
      <c r="FX1544" s="30"/>
      <c r="FY1544" s="30"/>
      <c r="FZ1544" s="30"/>
      <c r="GA1544" s="30"/>
      <c r="GB1544" s="30"/>
      <c r="GC1544" s="30"/>
      <c r="GD1544" s="30"/>
      <c r="GE1544" s="30"/>
      <c r="GF1544" s="30"/>
      <c r="GG1544" s="30"/>
      <c r="GH1544" s="30"/>
      <c r="GI1544" s="30"/>
      <c r="GJ1544" s="30"/>
      <c r="GK1544" s="30"/>
      <c r="GL1544" s="30"/>
      <c r="GM1544" s="30"/>
      <c r="GN1544" s="30"/>
      <c r="GO1544" s="30"/>
      <c r="GP1544" s="30"/>
      <c r="GQ1544" s="30"/>
      <c r="GR1544" s="30"/>
      <c r="GS1544" s="30"/>
      <c r="GT1544" s="30"/>
      <c r="GU1544" s="30"/>
      <c r="GV1544" s="30"/>
      <c r="GW1544" s="30"/>
      <c r="GX1544" s="30"/>
      <c r="GY1544" s="30"/>
      <c r="GZ1544" s="30"/>
      <c r="HA1544" s="30"/>
      <c r="HB1544" s="30"/>
      <c r="HC1544" s="30"/>
      <c r="HD1544" s="30"/>
      <c r="HE1544" s="30"/>
      <c r="HF1544" s="30"/>
      <c r="HG1544" s="30"/>
      <c r="HH1544" s="30"/>
      <c r="HI1544" s="30"/>
      <c r="HJ1544" s="30"/>
      <c r="HK1544" s="30"/>
      <c r="HL1544" s="30"/>
      <c r="HM1544" s="30"/>
      <c r="HN1544" s="30"/>
      <c r="HO1544" s="30"/>
      <c r="HP1544" s="30"/>
      <c r="HQ1544" s="30"/>
      <c r="HR1544" s="30"/>
      <c r="HS1544" s="30"/>
      <c r="HT1544" s="30"/>
      <c r="HU1544" s="30"/>
      <c r="HV1544" s="30"/>
      <c r="HW1544" s="30"/>
      <c r="HX1544" s="30"/>
      <c r="HY1544" s="30"/>
      <c r="HZ1544" s="30"/>
      <c r="IA1544" s="30"/>
      <c r="IB1544" s="30"/>
      <c r="IC1544" s="30"/>
      <c r="ID1544" s="30"/>
      <c r="IE1544" s="30"/>
      <c r="IF1544" s="30"/>
      <c r="IG1544" s="30"/>
      <c r="IH1544" s="30"/>
      <c r="II1544" s="30"/>
      <c r="IJ1544" s="30"/>
      <c r="IK1544" s="30"/>
      <c r="IL1544" s="30"/>
      <c r="IM1544" s="30"/>
      <c r="IN1544" s="30"/>
      <c r="IO1544" s="30"/>
      <c r="IP1544" s="30"/>
      <c r="IQ1544" s="30"/>
      <c r="IR1544" s="30"/>
      <c r="IS1544" s="30"/>
      <c r="IT1544" s="30"/>
      <c r="IU1544" s="30"/>
    </row>
    <row r="1545" spans="1:64" s="30" customFormat="1" ht="12.75">
      <c r="A1545" s="30" t="s">
        <v>342</v>
      </c>
      <c r="B1545" s="31" t="s">
        <v>38</v>
      </c>
      <c r="C1545" s="30" t="s">
        <v>2441</v>
      </c>
      <c r="D1545" s="36">
        <v>34668</v>
      </c>
      <c r="E1545" s="31" t="s">
        <v>2665</v>
      </c>
      <c r="F1545" s="31" t="s">
        <v>2660</v>
      </c>
      <c r="G1545" s="31" t="s">
        <v>1038</v>
      </c>
      <c r="H1545" s="30" t="s">
        <v>342</v>
      </c>
      <c r="I1545" s="31" t="s">
        <v>38</v>
      </c>
      <c r="J1545" s="31" t="s">
        <v>1039</v>
      </c>
      <c r="K1545" s="30" t="s">
        <v>342</v>
      </c>
      <c r="L1545" s="31" t="s">
        <v>38</v>
      </c>
      <c r="M1545" s="31" t="s">
        <v>1039</v>
      </c>
      <c r="O1545" s="31"/>
      <c r="P1545" s="31"/>
      <c r="R1545" s="31"/>
      <c r="S1545" s="31"/>
      <c r="U1545" s="31"/>
      <c r="V1545" s="31"/>
      <c r="X1545" s="31"/>
      <c r="Y1545" s="31"/>
      <c r="AA1545" s="31"/>
      <c r="AB1545" s="31"/>
      <c r="AD1545" s="31"/>
      <c r="AE1545" s="31"/>
      <c r="AG1545" s="31"/>
      <c r="AH1545" s="31"/>
      <c r="AJ1545" s="31"/>
      <c r="AK1545" s="31"/>
      <c r="AM1545" s="31"/>
      <c r="AN1545" s="31"/>
      <c r="AP1545" s="31"/>
      <c r="AQ1545" s="31"/>
      <c r="AS1545" s="31"/>
      <c r="AT1545" s="31"/>
      <c r="AV1545" s="31"/>
      <c r="AW1545" s="31"/>
      <c r="AY1545" s="31"/>
      <c r="AZ1545" s="31"/>
      <c r="BB1545" s="31"/>
      <c r="BC1545" s="31"/>
      <c r="BE1545" s="36"/>
      <c r="BF1545" s="31"/>
      <c r="BG1545" s="32"/>
      <c r="BI1545" s="35"/>
      <c r="BJ1545" s="32"/>
      <c r="BK1545" s="32"/>
      <c r="BL1545" s="34"/>
    </row>
    <row r="1546" spans="1:255" s="30" customFormat="1" ht="12.75">
      <c r="A1546" s="38" t="s">
        <v>164</v>
      </c>
      <c r="B1546" s="38" t="s">
        <v>101</v>
      </c>
      <c r="C1546" s="25" t="s">
        <v>3849</v>
      </c>
      <c r="D1546" s="8">
        <v>33573</v>
      </c>
      <c r="E1546" s="40" t="s">
        <v>1185</v>
      </c>
      <c r="F1546" s="25" t="s">
        <v>4026</v>
      </c>
      <c r="G1546" s="35" t="s">
        <v>309</v>
      </c>
      <c r="H1546" s="38"/>
      <c r="I1546" s="38"/>
      <c r="J1546" s="38"/>
      <c r="K1546" s="38"/>
      <c r="L1546" s="38"/>
      <c r="M1546" s="38"/>
      <c r="N1546" s="30" t="s">
        <v>308</v>
      </c>
      <c r="O1546" s="32" t="s">
        <v>101</v>
      </c>
      <c r="P1546" s="43" t="s">
        <v>343</v>
      </c>
      <c r="Q1546" s="30" t="s">
        <v>342</v>
      </c>
      <c r="R1546" s="32" t="s">
        <v>101</v>
      </c>
      <c r="S1546" s="43" t="s">
        <v>1039</v>
      </c>
      <c r="T1546" s="25" t="s">
        <v>342</v>
      </c>
      <c r="U1546" s="32" t="s">
        <v>101</v>
      </c>
      <c r="V1546" s="43" t="s">
        <v>1039</v>
      </c>
      <c r="W1546" s="25" t="s">
        <v>164</v>
      </c>
      <c r="X1546" s="41" t="s">
        <v>101</v>
      </c>
      <c r="Y1546" s="43" t="s">
        <v>309</v>
      </c>
      <c r="Z1546"/>
      <c r="AA1546"/>
      <c r="AB1546"/>
      <c r="AC1546"/>
      <c r="AD1546"/>
      <c r="AE1546"/>
      <c r="AF1546"/>
      <c r="AG1546"/>
      <c r="AH1546"/>
      <c r="AI1546"/>
      <c r="AJ1546"/>
      <c r="AK1546"/>
      <c r="AL1546"/>
      <c r="AM1546"/>
      <c r="AN1546"/>
      <c r="AO1546"/>
      <c r="AP1546"/>
      <c r="AQ1546"/>
      <c r="AR1546"/>
      <c r="AS1546"/>
      <c r="AT1546"/>
      <c r="AU1546"/>
      <c r="AV1546"/>
      <c r="AW1546"/>
      <c r="AX1546"/>
      <c r="AY1546"/>
      <c r="AZ1546"/>
      <c r="BA1546"/>
      <c r="BB1546"/>
      <c r="BC1546"/>
      <c r="BD1546"/>
      <c r="BE1546"/>
      <c r="BF1546"/>
      <c r="BG1546"/>
      <c r="BH1546"/>
      <c r="BI1546"/>
      <c r="BJ1546"/>
      <c r="BK1546"/>
      <c r="BL1546"/>
      <c r="BM1546"/>
      <c r="BN1546"/>
      <c r="BO1546"/>
      <c r="BP1546"/>
      <c r="BQ1546"/>
      <c r="BR1546"/>
      <c r="BS1546"/>
      <c r="BT1546"/>
      <c r="BU1546"/>
      <c r="BV1546"/>
      <c r="BW1546"/>
      <c r="BX1546"/>
      <c r="BY1546"/>
      <c r="BZ1546"/>
      <c r="CA1546"/>
      <c r="CB1546"/>
      <c r="CC1546"/>
      <c r="CD1546"/>
      <c r="CE1546"/>
      <c r="CF1546"/>
      <c r="CG1546"/>
      <c r="CH1546"/>
      <c r="CI1546"/>
      <c r="CJ1546"/>
      <c r="CK1546"/>
      <c r="CL1546"/>
      <c r="CM1546"/>
      <c r="CN1546"/>
      <c r="CO1546"/>
      <c r="CP1546"/>
      <c r="CQ1546"/>
      <c r="CR1546"/>
      <c r="CS1546"/>
      <c r="CT1546"/>
      <c r="CU1546"/>
      <c r="CV1546"/>
      <c r="CW1546"/>
      <c r="CX1546"/>
      <c r="CY1546"/>
      <c r="CZ1546"/>
      <c r="DA1546"/>
      <c r="DB1546"/>
      <c r="DC1546"/>
      <c r="DD1546"/>
      <c r="DE1546"/>
      <c r="DF1546"/>
      <c r="DG1546"/>
      <c r="DH1546"/>
      <c r="DI1546"/>
      <c r="DJ1546"/>
      <c r="DK1546"/>
      <c r="DL1546"/>
      <c r="DM1546"/>
      <c r="DN1546"/>
      <c r="DO1546"/>
      <c r="DP1546"/>
      <c r="DQ1546"/>
      <c r="DR1546"/>
      <c r="DS1546"/>
      <c r="DT1546"/>
      <c r="DU1546"/>
      <c r="DV1546"/>
      <c r="DW1546"/>
      <c r="DX1546"/>
      <c r="DY1546"/>
      <c r="DZ1546"/>
      <c r="EA1546"/>
      <c r="EB1546"/>
      <c r="EC1546"/>
      <c r="ED1546"/>
      <c r="EE1546"/>
      <c r="EF1546"/>
      <c r="EG1546"/>
      <c r="EH1546"/>
      <c r="EI1546"/>
      <c r="EJ1546"/>
      <c r="EK1546"/>
      <c r="EL1546"/>
      <c r="EM1546"/>
      <c r="EN1546"/>
      <c r="EO1546"/>
      <c r="EP1546"/>
      <c r="EQ1546"/>
      <c r="ER1546"/>
      <c r="ES1546"/>
      <c r="ET1546"/>
      <c r="EU1546"/>
      <c r="EV1546"/>
      <c r="EW1546"/>
      <c r="EX1546"/>
      <c r="EY1546"/>
      <c r="EZ1546"/>
      <c r="FA1546"/>
      <c r="FB1546"/>
      <c r="FC1546"/>
      <c r="FD1546"/>
      <c r="FE1546"/>
      <c r="FF1546"/>
      <c r="FG1546"/>
      <c r="FH1546"/>
      <c r="FI1546"/>
      <c r="FJ1546"/>
      <c r="FK1546"/>
      <c r="FL1546"/>
      <c r="FM1546"/>
      <c r="FN1546"/>
      <c r="FO1546"/>
      <c r="FP1546"/>
      <c r="FQ1546"/>
      <c r="FR1546"/>
      <c r="FS1546"/>
      <c r="FT1546"/>
      <c r="FU1546"/>
      <c r="FV1546"/>
      <c r="FW1546"/>
      <c r="FX1546"/>
      <c r="FY1546"/>
      <c r="FZ1546"/>
      <c r="GA1546"/>
      <c r="GB1546"/>
      <c r="GC1546"/>
      <c r="GD1546"/>
      <c r="GE1546"/>
      <c r="GF1546"/>
      <c r="GG1546"/>
      <c r="GH1546"/>
      <c r="GI1546"/>
      <c r="GJ1546"/>
      <c r="GK1546"/>
      <c r="GL1546"/>
      <c r="GM1546"/>
      <c r="GN1546"/>
      <c r="GO1546"/>
      <c r="GP1546"/>
      <c r="GQ1546"/>
      <c r="GR1546"/>
      <c r="GS1546"/>
      <c r="GT1546"/>
      <c r="GU1546"/>
      <c r="GV1546"/>
      <c r="GW1546"/>
      <c r="GX1546"/>
      <c r="GY1546"/>
      <c r="GZ1546"/>
      <c r="HA1546"/>
      <c r="HB1546"/>
      <c r="HC1546"/>
      <c r="HD1546"/>
      <c r="HE1546"/>
      <c r="HF1546"/>
      <c r="HG1546"/>
      <c r="HH1546"/>
      <c r="HI1546"/>
      <c r="HJ1546"/>
      <c r="HK1546"/>
      <c r="HL1546"/>
      <c r="HM1546"/>
      <c r="HN1546"/>
      <c r="HO1546"/>
      <c r="HP1546"/>
      <c r="HQ1546"/>
      <c r="HR1546"/>
      <c r="HS1546"/>
      <c r="HT1546"/>
      <c r="HU1546"/>
      <c r="HV1546"/>
      <c r="HW1546"/>
      <c r="HX1546"/>
      <c r="HY1546"/>
      <c r="HZ1546"/>
      <c r="IA1546"/>
      <c r="IB1546"/>
      <c r="IC1546"/>
      <c r="ID1546"/>
      <c r="IE1546"/>
      <c r="IF1546"/>
      <c r="IG1546"/>
      <c r="IH1546"/>
      <c r="II1546"/>
      <c r="IJ1546"/>
      <c r="IK1546"/>
      <c r="IL1546"/>
      <c r="IM1546"/>
      <c r="IN1546"/>
      <c r="IO1546"/>
      <c r="IP1546"/>
      <c r="IQ1546"/>
      <c r="IR1546"/>
      <c r="IS1546"/>
      <c r="IT1546"/>
      <c r="IU1546" s="38"/>
    </row>
    <row r="1547" spans="1:16" s="30" customFormat="1" ht="12.75">
      <c r="A1547" s="30" t="s">
        <v>3380</v>
      </c>
      <c r="B1547" s="30" t="s">
        <v>2071</v>
      </c>
      <c r="C1547" s="30" t="s">
        <v>3632</v>
      </c>
      <c r="D1547" s="36">
        <v>35581</v>
      </c>
      <c r="E1547" s="32" t="s">
        <v>2927</v>
      </c>
      <c r="F1547" s="35" t="s">
        <v>3898</v>
      </c>
      <c r="G1547" s="35" t="s">
        <v>1324</v>
      </c>
      <c r="J1547" s="35"/>
      <c r="M1547" s="35"/>
      <c r="P1547" s="35"/>
    </row>
    <row r="1548" spans="1:16" s="30" customFormat="1" ht="12.75">
      <c r="A1548" s="30" t="s">
        <v>3528</v>
      </c>
      <c r="B1548" s="30" t="s">
        <v>420</v>
      </c>
      <c r="C1548" s="30" t="s">
        <v>3527</v>
      </c>
      <c r="D1548" s="36">
        <v>35284</v>
      </c>
      <c r="E1548" s="32" t="s">
        <v>2666</v>
      </c>
      <c r="F1548" s="35" t="s">
        <v>3902</v>
      </c>
      <c r="G1548" s="35" t="s">
        <v>2839</v>
      </c>
      <c r="J1548" s="35"/>
      <c r="M1548" s="35"/>
      <c r="P1548" s="35"/>
    </row>
    <row r="1549" spans="2:65" ht="12.75" customHeight="1">
      <c r="B1549" s="9"/>
      <c r="C1549" t="s">
        <v>247</v>
      </c>
      <c r="D1549" s="8">
        <v>31551</v>
      </c>
      <c r="E1549" s="9" t="s">
        <v>379</v>
      </c>
      <c r="F1549" s="9" t="s">
        <v>381</v>
      </c>
      <c r="G1549" s="9"/>
      <c r="H1549" t="s">
        <v>344</v>
      </c>
      <c r="I1549" s="9" t="s">
        <v>38</v>
      </c>
      <c r="J1549" s="9" t="s">
        <v>1038</v>
      </c>
      <c r="K1549" t="s">
        <v>496</v>
      </c>
      <c r="L1549" s="9" t="s">
        <v>38</v>
      </c>
      <c r="M1549" s="9" t="s">
        <v>59</v>
      </c>
      <c r="N1549" t="s">
        <v>496</v>
      </c>
      <c r="O1549" s="9" t="s">
        <v>38</v>
      </c>
      <c r="P1549" s="9" t="s">
        <v>309</v>
      </c>
      <c r="Q1549" t="s">
        <v>496</v>
      </c>
      <c r="R1549" s="9" t="s">
        <v>477</v>
      </c>
      <c r="S1549" s="9" t="s">
        <v>309</v>
      </c>
      <c r="T1549" t="s">
        <v>496</v>
      </c>
      <c r="U1549" s="9" t="s">
        <v>477</v>
      </c>
      <c r="V1549" s="9" t="s">
        <v>309</v>
      </c>
      <c r="W1549" t="s">
        <v>496</v>
      </c>
      <c r="X1549" s="9" t="s">
        <v>477</v>
      </c>
      <c r="Y1549" s="9" t="s">
        <v>343</v>
      </c>
      <c r="Z1549" t="s">
        <v>496</v>
      </c>
      <c r="AA1549" s="9" t="s">
        <v>477</v>
      </c>
      <c r="AB1549" s="9" t="s">
        <v>309</v>
      </c>
      <c r="AC1549" t="s">
        <v>783</v>
      </c>
      <c r="AD1549" s="9" t="s">
        <v>477</v>
      </c>
      <c r="AE1549" s="9" t="s">
        <v>774</v>
      </c>
      <c r="AF1549" t="s">
        <v>308</v>
      </c>
      <c r="AG1549" s="9" t="s">
        <v>54</v>
      </c>
      <c r="AH1549" s="9" t="s">
        <v>59</v>
      </c>
      <c r="AI1549" t="s">
        <v>308</v>
      </c>
      <c r="AJ1549" s="9" t="s">
        <v>54</v>
      </c>
      <c r="AK1549" s="9" t="s">
        <v>309</v>
      </c>
      <c r="AL1549" t="s">
        <v>308</v>
      </c>
      <c r="AM1549" s="9" t="s">
        <v>54</v>
      </c>
      <c r="AN1549" s="9" t="s">
        <v>309</v>
      </c>
      <c r="AO1549" t="s">
        <v>496</v>
      </c>
      <c r="AP1549" s="9" t="s">
        <v>54</v>
      </c>
      <c r="AQ1549" s="9" t="s">
        <v>309</v>
      </c>
      <c r="AR1549"/>
      <c r="AS1549" s="9"/>
      <c r="AT1549" s="9"/>
      <c r="AV1549" s="9"/>
      <c r="AW1549" s="9"/>
      <c r="AY1549" s="9"/>
      <c r="AZ1549" s="9"/>
      <c r="BB1549" s="9"/>
      <c r="BF1549" s="5"/>
      <c r="BG1549" s="5"/>
      <c r="BH1549" s="5"/>
      <c r="BI1549" s="5"/>
      <c r="BM1549" s="10"/>
    </row>
    <row r="1550" spans="3:16" s="30" customFormat="1" ht="12.75">
      <c r="C1550" s="30" t="s">
        <v>2100</v>
      </c>
      <c r="D1550" s="36">
        <v>34879</v>
      </c>
      <c r="E1550" s="32" t="s">
        <v>2259</v>
      </c>
      <c r="F1550" s="35" t="s">
        <v>2244</v>
      </c>
      <c r="G1550" s="35"/>
      <c r="H1550" s="30" t="s">
        <v>342</v>
      </c>
      <c r="I1550" s="30" t="s">
        <v>317</v>
      </c>
      <c r="J1550" s="35" t="s">
        <v>1039</v>
      </c>
      <c r="K1550" s="30" t="s">
        <v>308</v>
      </c>
      <c r="L1550" s="30" t="s">
        <v>23</v>
      </c>
      <c r="M1550" s="35" t="s">
        <v>343</v>
      </c>
      <c r="N1550" s="30" t="s">
        <v>342</v>
      </c>
      <c r="O1550" s="30" t="s">
        <v>23</v>
      </c>
      <c r="P1550" s="35" t="s">
        <v>1039</v>
      </c>
    </row>
    <row r="1551" spans="3:19" s="30" customFormat="1" ht="12.75">
      <c r="C1551" s="30" t="s">
        <v>1678</v>
      </c>
      <c r="D1551" s="36">
        <v>34261</v>
      </c>
      <c r="E1551" s="31" t="s">
        <v>1860</v>
      </c>
      <c r="F1551" s="35" t="s">
        <v>1947</v>
      </c>
      <c r="G1551" s="31"/>
      <c r="H1551" s="30" t="s">
        <v>2330</v>
      </c>
      <c r="J1551" s="31"/>
      <c r="K1551" s="30" t="s">
        <v>342</v>
      </c>
      <c r="L1551" s="30" t="s">
        <v>417</v>
      </c>
      <c r="M1551" s="31" t="s">
        <v>1039</v>
      </c>
      <c r="P1551" s="31"/>
      <c r="Q1551" s="30" t="s">
        <v>342</v>
      </c>
      <c r="R1551" s="30" t="s">
        <v>417</v>
      </c>
      <c r="S1551" s="31" t="s">
        <v>1039</v>
      </c>
    </row>
    <row r="1552" spans="1:255" ht="12.75">
      <c r="A1552" s="30"/>
      <c r="B1552" s="31"/>
      <c r="C1552" s="30" t="s">
        <v>2366</v>
      </c>
      <c r="D1552" s="36">
        <v>35132</v>
      </c>
      <c r="E1552" s="31" t="s">
        <v>2660</v>
      </c>
      <c r="F1552" s="31" t="s">
        <v>2707</v>
      </c>
      <c r="G1552" s="31"/>
      <c r="H1552" s="30" t="s">
        <v>2330</v>
      </c>
      <c r="I1552" s="31"/>
      <c r="J1552" s="31"/>
      <c r="K1552" s="30" t="s">
        <v>2391</v>
      </c>
      <c r="L1552" s="31" t="s">
        <v>27</v>
      </c>
      <c r="M1552" s="31" t="s">
        <v>1037</v>
      </c>
      <c r="N1552" s="30"/>
      <c r="O1552" s="31"/>
      <c r="P1552" s="31"/>
      <c r="Q1552" s="30"/>
      <c r="R1552" s="31"/>
      <c r="S1552" s="31"/>
      <c r="T1552" s="30"/>
      <c r="U1552" s="31"/>
      <c r="V1552" s="31"/>
      <c r="W1552" s="30"/>
      <c r="X1552" s="31"/>
      <c r="Y1552" s="31"/>
      <c r="Z1552" s="30"/>
      <c r="AA1552" s="31"/>
      <c r="AB1552" s="31"/>
      <c r="AC1552" s="30"/>
      <c r="AD1552" s="31"/>
      <c r="AE1552" s="31"/>
      <c r="AF1552" s="30"/>
      <c r="AG1552" s="31"/>
      <c r="AH1552" s="31"/>
      <c r="AI1552" s="30"/>
      <c r="AJ1552" s="31"/>
      <c r="AK1552" s="31"/>
      <c r="AL1552" s="30"/>
      <c r="AM1552" s="31"/>
      <c r="AN1552" s="31"/>
      <c r="AO1552" s="30"/>
      <c r="AP1552" s="31"/>
      <c r="AQ1552" s="31"/>
      <c r="AR1552" s="30"/>
      <c r="AS1552" s="31"/>
      <c r="AT1552" s="31"/>
      <c r="AU1552" s="30"/>
      <c r="AV1552" s="31"/>
      <c r="AW1552" s="31"/>
      <c r="AX1552" s="30"/>
      <c r="AY1552" s="31"/>
      <c r="AZ1552" s="31"/>
      <c r="BA1552" s="30"/>
      <c r="BB1552" s="31"/>
      <c r="BC1552" s="31"/>
      <c r="BD1552" s="30"/>
      <c r="BE1552" s="36"/>
      <c r="BF1552" s="31"/>
      <c r="BG1552" s="32"/>
      <c r="BH1552" s="30"/>
      <c r="BI1552" s="35"/>
      <c r="BJ1552" s="32"/>
      <c r="BK1552" s="32"/>
      <c r="BL1552" s="34"/>
      <c r="BM1552" s="30"/>
      <c r="BN1552" s="30"/>
      <c r="BO1552" s="30"/>
      <c r="BP1552" s="30"/>
      <c r="BQ1552" s="30"/>
      <c r="BR1552" s="30"/>
      <c r="BS1552" s="30"/>
      <c r="BT1552" s="30"/>
      <c r="BU1552" s="30"/>
      <c r="BV1552" s="30"/>
      <c r="BW1552" s="30"/>
      <c r="BX1552" s="30"/>
      <c r="BY1552" s="30"/>
      <c r="BZ1552" s="30"/>
      <c r="CA1552" s="30"/>
      <c r="CB1552" s="30"/>
      <c r="CC1552" s="30"/>
      <c r="CD1552" s="30"/>
      <c r="CE1552" s="30"/>
      <c r="CF1552" s="30"/>
      <c r="CG1552" s="30"/>
      <c r="CH1552" s="30"/>
      <c r="CI1552" s="30"/>
      <c r="CJ1552" s="30"/>
      <c r="CK1552" s="30"/>
      <c r="CL1552" s="30"/>
      <c r="CM1552" s="30"/>
      <c r="CN1552" s="30"/>
      <c r="CO1552" s="30"/>
      <c r="CP1552" s="30"/>
      <c r="CQ1552" s="30"/>
      <c r="CR1552" s="30"/>
      <c r="CS1552" s="30"/>
      <c r="CT1552" s="30"/>
      <c r="CU1552" s="30"/>
      <c r="CV1552" s="30"/>
      <c r="CW1552" s="30"/>
      <c r="CX1552" s="30"/>
      <c r="CY1552" s="30"/>
      <c r="CZ1552" s="30"/>
      <c r="DA1552" s="30"/>
      <c r="DB1552" s="30"/>
      <c r="DC1552" s="30"/>
      <c r="DD1552" s="30"/>
      <c r="DE1552" s="30"/>
      <c r="DF1552" s="30"/>
      <c r="DG1552" s="30"/>
      <c r="DH1552" s="30"/>
      <c r="DI1552" s="30"/>
      <c r="DJ1552" s="30"/>
      <c r="DK1552" s="30"/>
      <c r="DL1552" s="30"/>
      <c r="DM1552" s="30"/>
      <c r="DN1552" s="30"/>
      <c r="DO1552" s="30"/>
      <c r="DP1552" s="30"/>
      <c r="DQ1552" s="30"/>
      <c r="DR1552" s="30"/>
      <c r="DS1552" s="30"/>
      <c r="DT1552" s="30"/>
      <c r="DU1552" s="30"/>
      <c r="DV1552" s="30"/>
      <c r="DW1552" s="30"/>
      <c r="DX1552" s="30"/>
      <c r="DY1552" s="30"/>
      <c r="DZ1552" s="30"/>
      <c r="EA1552" s="30"/>
      <c r="EB1552" s="30"/>
      <c r="EC1552" s="30"/>
      <c r="ED1552" s="30"/>
      <c r="EE1552" s="30"/>
      <c r="EF1552" s="30"/>
      <c r="EG1552" s="30"/>
      <c r="EH1552" s="30"/>
      <c r="EI1552" s="30"/>
      <c r="EJ1552" s="30"/>
      <c r="EK1552" s="30"/>
      <c r="EL1552" s="30"/>
      <c r="EM1552" s="30"/>
      <c r="EN1552" s="30"/>
      <c r="EO1552" s="30"/>
      <c r="EP1552" s="30"/>
      <c r="EQ1552" s="30"/>
      <c r="ER1552" s="30"/>
      <c r="ES1552" s="30"/>
      <c r="ET1552" s="30"/>
      <c r="EU1552" s="30"/>
      <c r="EV1552" s="30"/>
      <c r="EW1552" s="30"/>
      <c r="EX1552" s="30"/>
      <c r="EY1552" s="30"/>
      <c r="EZ1552" s="30"/>
      <c r="FA1552" s="30"/>
      <c r="FB1552" s="30"/>
      <c r="FC1552" s="30"/>
      <c r="FD1552" s="30"/>
      <c r="FE1552" s="30"/>
      <c r="FF1552" s="30"/>
      <c r="FG1552" s="30"/>
      <c r="FH1552" s="30"/>
      <c r="FI1552" s="30"/>
      <c r="FJ1552" s="30"/>
      <c r="FK1552" s="30"/>
      <c r="FL1552" s="30"/>
      <c r="FM1552" s="30"/>
      <c r="FN1552" s="30"/>
      <c r="FO1552" s="30"/>
      <c r="FP1552" s="30"/>
      <c r="FQ1552" s="30"/>
      <c r="FR1552" s="30"/>
      <c r="FS1552" s="30"/>
      <c r="FT1552" s="30"/>
      <c r="FU1552" s="30"/>
      <c r="FV1552" s="30"/>
      <c r="FW1552" s="30"/>
      <c r="FX1552" s="30"/>
      <c r="FY1552" s="30"/>
      <c r="FZ1552" s="30"/>
      <c r="GA1552" s="30"/>
      <c r="GB1552" s="30"/>
      <c r="GC1552" s="30"/>
      <c r="GD1552" s="30"/>
      <c r="GE1552" s="30"/>
      <c r="GF1552" s="30"/>
      <c r="GG1552" s="30"/>
      <c r="GH1552" s="30"/>
      <c r="GI1552" s="30"/>
      <c r="GJ1552" s="30"/>
      <c r="GK1552" s="30"/>
      <c r="GL1552" s="30"/>
      <c r="GM1552" s="30"/>
      <c r="GN1552" s="30"/>
      <c r="GO1552" s="30"/>
      <c r="GP1552" s="30"/>
      <c r="GQ1552" s="30"/>
      <c r="GR1552" s="30"/>
      <c r="GS1552" s="30"/>
      <c r="GT1552" s="30"/>
      <c r="GU1552" s="30"/>
      <c r="GV1552" s="30"/>
      <c r="GW1552" s="30"/>
      <c r="GX1552" s="30"/>
      <c r="GY1552" s="30"/>
      <c r="GZ1552" s="30"/>
      <c r="HA1552" s="30"/>
      <c r="HB1552" s="30"/>
      <c r="HC1552" s="30"/>
      <c r="HD1552" s="30"/>
      <c r="HE1552" s="30"/>
      <c r="HF1552" s="30"/>
      <c r="HG1552" s="30"/>
      <c r="HH1552" s="30"/>
      <c r="HI1552" s="30"/>
      <c r="HJ1552" s="30"/>
      <c r="HK1552" s="30"/>
      <c r="HL1552" s="30"/>
      <c r="HM1552" s="30"/>
      <c r="HN1552" s="30"/>
      <c r="HO1552" s="30"/>
      <c r="HP1552" s="30"/>
      <c r="HQ1552" s="30"/>
      <c r="HR1552" s="30"/>
      <c r="HS1552" s="30"/>
      <c r="HT1552" s="30"/>
      <c r="HU1552" s="30"/>
      <c r="HV1552" s="30"/>
      <c r="HW1552" s="30"/>
      <c r="HX1552" s="30"/>
      <c r="HY1552" s="30"/>
      <c r="HZ1552" s="30"/>
      <c r="IA1552" s="30"/>
      <c r="IB1552" s="30"/>
      <c r="IC1552" s="30"/>
      <c r="ID1552" s="30"/>
      <c r="IE1552" s="30"/>
      <c r="IF1552" s="30"/>
      <c r="IG1552" s="30"/>
      <c r="IH1552" s="30"/>
      <c r="II1552" s="30"/>
      <c r="IJ1552" s="30"/>
      <c r="IK1552" s="30"/>
      <c r="IL1552" s="30"/>
      <c r="IM1552" s="30"/>
      <c r="IN1552" s="30"/>
      <c r="IO1552" s="30"/>
      <c r="IP1552" s="30"/>
      <c r="IQ1552" s="30"/>
      <c r="IR1552" s="30"/>
      <c r="IS1552" s="30"/>
      <c r="IT1552" s="30"/>
      <c r="IU1552" s="30"/>
    </row>
    <row r="1553" spans="2:65" ht="12.75" customHeight="1">
      <c r="B1553" s="9"/>
      <c r="D1553" s="8"/>
      <c r="E1553" s="9"/>
      <c r="F1553" s="9"/>
      <c r="G1553" s="9"/>
      <c r="I1553" s="9"/>
      <c r="J1553" s="9"/>
      <c r="L1553" s="9"/>
      <c r="M1553" s="9"/>
      <c r="O1553" s="9"/>
      <c r="P1553" s="9"/>
      <c r="R1553" s="9"/>
      <c r="S1553" s="9"/>
      <c r="U1553" s="9"/>
      <c r="V1553" s="9"/>
      <c r="X1553" s="9"/>
      <c r="Y1553" s="9"/>
      <c r="AA1553" s="9"/>
      <c r="AB1553" s="9"/>
      <c r="AD1553" s="9"/>
      <c r="AE1553" s="9"/>
      <c r="AG1553" s="9"/>
      <c r="AH1553" s="9"/>
      <c r="AJ1553" s="9"/>
      <c r="AK1553" s="9"/>
      <c r="AM1553" s="9"/>
      <c r="AN1553" s="9"/>
      <c r="AP1553" s="9"/>
      <c r="AQ1553" s="9"/>
      <c r="AR1553"/>
      <c r="AS1553" s="9"/>
      <c r="AT1553" s="9"/>
      <c r="AV1553" s="9"/>
      <c r="AW1553" s="9"/>
      <c r="AY1553" s="9"/>
      <c r="AZ1553" s="9"/>
      <c r="BB1553" s="9"/>
      <c r="BF1553" s="5"/>
      <c r="BG1553" s="5"/>
      <c r="BH1553" s="5"/>
      <c r="BI1553" s="5"/>
      <c r="BM1553" s="10"/>
    </row>
    <row r="1554" spans="1:16" s="30" customFormat="1" ht="12.75">
      <c r="A1554" s="30" t="s">
        <v>4075</v>
      </c>
      <c r="B1554" s="30" t="s">
        <v>132</v>
      </c>
      <c r="C1554" s="30" t="s">
        <v>3946</v>
      </c>
      <c r="D1554" s="36"/>
      <c r="E1554" s="32"/>
      <c r="F1554" s="35"/>
      <c r="G1554" s="35"/>
      <c r="J1554" s="35"/>
      <c r="M1554" s="35"/>
      <c r="P1554" s="35"/>
    </row>
    <row r="1555" spans="1:64" s="30" customFormat="1" ht="12.75">
      <c r="A1555" s="30" t="s">
        <v>348</v>
      </c>
      <c r="B1555" s="31" t="s">
        <v>96</v>
      </c>
      <c r="C1555" s="30" t="s">
        <v>2372</v>
      </c>
      <c r="D1555" s="36">
        <v>35266</v>
      </c>
      <c r="E1555" s="31" t="s">
        <v>2664</v>
      </c>
      <c r="F1555" s="31" t="s">
        <v>2708</v>
      </c>
      <c r="G1555" s="31"/>
      <c r="H1555" s="30" t="s">
        <v>348</v>
      </c>
      <c r="I1555" s="31" t="s">
        <v>229</v>
      </c>
      <c r="J1555" s="31"/>
      <c r="K1555" s="30" t="s">
        <v>238</v>
      </c>
      <c r="L1555" s="31" t="s">
        <v>54</v>
      </c>
      <c r="M1555" s="31" t="s">
        <v>1039</v>
      </c>
      <c r="O1555" s="31"/>
      <c r="P1555" s="31"/>
      <c r="R1555" s="31"/>
      <c r="S1555" s="31"/>
      <c r="U1555" s="31"/>
      <c r="V1555" s="31"/>
      <c r="X1555" s="31"/>
      <c r="Y1555" s="31"/>
      <c r="AA1555" s="31"/>
      <c r="AB1555" s="31"/>
      <c r="AD1555" s="31"/>
      <c r="AE1555" s="31"/>
      <c r="AG1555" s="31"/>
      <c r="AH1555" s="31"/>
      <c r="AJ1555" s="31"/>
      <c r="AK1555" s="31"/>
      <c r="AM1555" s="31"/>
      <c r="AN1555" s="31"/>
      <c r="AP1555" s="31"/>
      <c r="AQ1555" s="31"/>
      <c r="AS1555" s="31"/>
      <c r="AT1555" s="31"/>
      <c r="AV1555" s="31"/>
      <c r="AW1555" s="31"/>
      <c r="AY1555" s="31"/>
      <c r="AZ1555" s="31"/>
      <c r="BB1555" s="31"/>
      <c r="BC1555" s="31"/>
      <c r="BE1555" s="36"/>
      <c r="BF1555" s="31"/>
      <c r="BG1555" s="32"/>
      <c r="BI1555" s="35"/>
      <c r="BJ1555" s="32"/>
      <c r="BK1555" s="32"/>
      <c r="BL1555" s="34"/>
    </row>
    <row r="1556" spans="1:255" s="30" customFormat="1" ht="12.75">
      <c r="A1556" s="38" t="s">
        <v>83</v>
      </c>
      <c r="B1556" s="38" t="s">
        <v>101</v>
      </c>
      <c r="C1556" s="38" t="s">
        <v>3892</v>
      </c>
      <c r="D1556" s="39">
        <v>34454</v>
      </c>
      <c r="E1556" s="41" t="s">
        <v>2245</v>
      </c>
      <c r="F1556" s="35" t="s">
        <v>4067</v>
      </c>
      <c r="G1556" s="35"/>
      <c r="H1556" s="38"/>
      <c r="I1556" s="38"/>
      <c r="J1556" s="38"/>
      <c r="K1556" s="30" t="s">
        <v>83</v>
      </c>
      <c r="L1556" s="30" t="s">
        <v>101</v>
      </c>
      <c r="M1556" s="38"/>
      <c r="N1556" s="38" t="s">
        <v>91</v>
      </c>
      <c r="O1556" s="38" t="s">
        <v>101</v>
      </c>
      <c r="P1556" s="42"/>
      <c r="Q1556" s="38"/>
      <c r="R1556" s="38"/>
      <c r="S1556" s="38"/>
      <c r="T1556" s="38"/>
      <c r="U1556" s="38"/>
      <c r="V1556" s="38"/>
      <c r="W1556" s="38"/>
      <c r="X1556" s="38"/>
      <c r="Y1556" s="38"/>
      <c r="Z1556" s="38"/>
      <c r="AA1556" s="38"/>
      <c r="AB1556" s="38"/>
      <c r="AC1556" s="38"/>
      <c r="AD1556" s="38"/>
      <c r="AE1556" s="38"/>
      <c r="AF1556" s="38"/>
      <c r="AG1556" s="38"/>
      <c r="AH1556" s="38"/>
      <c r="AI1556" s="38"/>
      <c r="AJ1556" s="38"/>
      <c r="AK1556" s="38"/>
      <c r="AL1556" s="38"/>
      <c r="AM1556" s="38"/>
      <c r="AN1556" s="38"/>
      <c r="AO1556" s="38"/>
      <c r="AP1556" s="38"/>
      <c r="AQ1556" s="38"/>
      <c r="AR1556" s="38"/>
      <c r="AS1556" s="38"/>
      <c r="AT1556" s="38"/>
      <c r="AU1556" s="38"/>
      <c r="AV1556" s="38"/>
      <c r="AW1556" s="38"/>
      <c r="AX1556" s="38"/>
      <c r="AY1556" s="38"/>
      <c r="AZ1556" s="38"/>
      <c r="BA1556" s="38"/>
      <c r="BB1556" s="38"/>
      <c r="BC1556" s="38"/>
      <c r="BD1556" s="38"/>
      <c r="BE1556" s="38"/>
      <c r="BF1556" s="38"/>
      <c r="BG1556" s="38"/>
      <c r="BH1556" s="38"/>
      <c r="BI1556" s="38"/>
      <c r="BJ1556" s="38"/>
      <c r="BK1556" s="38"/>
      <c r="BL1556" s="38"/>
      <c r="BM1556" s="38"/>
      <c r="BN1556" s="38"/>
      <c r="BO1556" s="38"/>
      <c r="BP1556" s="38"/>
      <c r="BQ1556" s="38"/>
      <c r="BR1556" s="38"/>
      <c r="BS1556" s="38"/>
      <c r="BT1556" s="38"/>
      <c r="BU1556" s="38"/>
      <c r="BV1556" s="38"/>
      <c r="BW1556" s="38"/>
      <c r="BX1556" s="38"/>
      <c r="BY1556" s="38"/>
      <c r="BZ1556" s="38"/>
      <c r="CA1556" s="38"/>
      <c r="CB1556" s="38"/>
      <c r="CC1556" s="38"/>
      <c r="CD1556" s="38"/>
      <c r="CE1556" s="38"/>
      <c r="CF1556" s="38"/>
      <c r="CG1556" s="38"/>
      <c r="CH1556" s="38"/>
      <c r="CI1556" s="38"/>
      <c r="CJ1556" s="38"/>
      <c r="CK1556" s="38"/>
      <c r="CL1556" s="38"/>
      <c r="CM1556" s="38"/>
      <c r="CN1556" s="38"/>
      <c r="CO1556" s="38"/>
      <c r="CP1556" s="38"/>
      <c r="CQ1556" s="38"/>
      <c r="CR1556" s="38"/>
      <c r="CS1556" s="38"/>
      <c r="CT1556" s="38"/>
      <c r="CU1556" s="38"/>
      <c r="CV1556" s="38"/>
      <c r="CW1556" s="38"/>
      <c r="CX1556" s="38"/>
      <c r="CY1556" s="38"/>
      <c r="CZ1556" s="38"/>
      <c r="DA1556" s="38"/>
      <c r="DB1556" s="38"/>
      <c r="DC1556" s="38"/>
      <c r="DD1556" s="38"/>
      <c r="DE1556" s="38"/>
      <c r="DF1556" s="38"/>
      <c r="DG1556" s="38"/>
      <c r="DH1556" s="38"/>
      <c r="DI1556" s="38"/>
      <c r="DJ1556" s="38"/>
      <c r="DK1556" s="38"/>
      <c r="DL1556" s="38"/>
      <c r="DM1556" s="38"/>
      <c r="DN1556" s="38"/>
      <c r="DO1556" s="38"/>
      <c r="DP1556" s="38"/>
      <c r="DQ1556" s="38"/>
      <c r="DR1556" s="38"/>
      <c r="DS1556" s="38"/>
      <c r="DT1556" s="38"/>
      <c r="DU1556" s="38"/>
      <c r="DV1556" s="38"/>
      <c r="DW1556" s="38"/>
      <c r="DX1556" s="38"/>
      <c r="DY1556" s="38"/>
      <c r="DZ1556" s="38"/>
      <c r="EA1556" s="38"/>
      <c r="EB1556" s="38"/>
      <c r="EC1556" s="38"/>
      <c r="ED1556" s="38"/>
      <c r="EE1556" s="38"/>
      <c r="EF1556" s="38"/>
      <c r="EG1556" s="38"/>
      <c r="EH1556" s="38"/>
      <c r="EI1556" s="38"/>
      <c r="EJ1556" s="38"/>
      <c r="EK1556" s="38"/>
      <c r="EL1556" s="38"/>
      <c r="EM1556" s="38"/>
      <c r="EN1556" s="38"/>
      <c r="EO1556" s="38"/>
      <c r="EP1556" s="38"/>
      <c r="EQ1556" s="38"/>
      <c r="ER1556" s="38"/>
      <c r="ES1556" s="38"/>
      <c r="ET1556" s="38"/>
      <c r="EU1556" s="38"/>
      <c r="EV1556" s="38"/>
      <c r="EW1556" s="38"/>
      <c r="EX1556" s="38"/>
      <c r="EY1556" s="38"/>
      <c r="EZ1556" s="38"/>
      <c r="FA1556" s="38"/>
      <c r="FB1556" s="38"/>
      <c r="FC1556" s="38"/>
      <c r="FD1556" s="38"/>
      <c r="FE1556" s="38"/>
      <c r="FF1556" s="38"/>
      <c r="FG1556" s="38"/>
      <c r="FH1556" s="38"/>
      <c r="FI1556" s="38"/>
      <c r="FJ1556" s="38"/>
      <c r="FK1556" s="38"/>
      <c r="FL1556" s="38"/>
      <c r="FM1556" s="38"/>
      <c r="FN1556" s="38"/>
      <c r="FO1556" s="38"/>
      <c r="FP1556" s="38"/>
      <c r="FQ1556" s="38"/>
      <c r="FR1556" s="38"/>
      <c r="FS1556" s="38"/>
      <c r="FT1556" s="38"/>
      <c r="FU1556" s="38"/>
      <c r="FV1556" s="38"/>
      <c r="FW1556" s="38"/>
      <c r="FX1556" s="38"/>
      <c r="FY1556" s="38"/>
      <c r="FZ1556" s="38"/>
      <c r="GA1556" s="38"/>
      <c r="GB1556" s="38"/>
      <c r="GC1556" s="38"/>
      <c r="GD1556" s="38"/>
      <c r="GE1556" s="38"/>
      <c r="GF1556" s="38"/>
      <c r="GG1556" s="38"/>
      <c r="GH1556" s="38"/>
      <c r="GI1556" s="38"/>
      <c r="GJ1556" s="38"/>
      <c r="GK1556" s="38"/>
      <c r="GL1556" s="38"/>
      <c r="GM1556" s="38"/>
      <c r="GN1556" s="38"/>
      <c r="GO1556" s="38"/>
      <c r="GP1556" s="38"/>
      <c r="GQ1556" s="38"/>
      <c r="GR1556" s="38"/>
      <c r="GS1556" s="38"/>
      <c r="GT1556" s="38"/>
      <c r="GU1556" s="38"/>
      <c r="GV1556" s="38"/>
      <c r="GW1556" s="38"/>
      <c r="GX1556" s="38"/>
      <c r="GY1556" s="38"/>
      <c r="GZ1556" s="38"/>
      <c r="HA1556" s="38"/>
      <c r="HB1556" s="38"/>
      <c r="HC1556" s="38"/>
      <c r="HD1556" s="38"/>
      <c r="HE1556" s="38"/>
      <c r="HF1556" s="38"/>
      <c r="HG1556" s="38"/>
      <c r="HH1556" s="38"/>
      <c r="HI1556" s="38"/>
      <c r="HJ1556" s="38"/>
      <c r="HK1556" s="38"/>
      <c r="HL1556" s="38"/>
      <c r="HM1556" s="38"/>
      <c r="HN1556" s="38"/>
      <c r="HO1556" s="38"/>
      <c r="HP1556" s="38"/>
      <c r="HQ1556" s="38"/>
      <c r="HR1556" s="38"/>
      <c r="HS1556" s="38"/>
      <c r="HT1556" s="38"/>
      <c r="HU1556" s="38"/>
      <c r="HV1556" s="38"/>
      <c r="HW1556" s="38"/>
      <c r="HX1556" s="38"/>
      <c r="HY1556" s="38"/>
      <c r="HZ1556" s="38"/>
      <c r="IA1556" s="38"/>
      <c r="IB1556" s="38"/>
      <c r="IC1556" s="38"/>
      <c r="ID1556" s="38"/>
      <c r="IE1556" s="38"/>
      <c r="IF1556" s="38"/>
      <c r="IG1556" s="38"/>
      <c r="IH1556" s="38"/>
      <c r="II1556" s="38"/>
      <c r="IJ1556" s="38"/>
      <c r="IK1556" s="38"/>
      <c r="IL1556" s="38"/>
      <c r="IM1556" s="38"/>
      <c r="IN1556" s="38"/>
      <c r="IO1556" s="38"/>
      <c r="IP1556" s="38"/>
      <c r="IQ1556" s="38"/>
      <c r="IR1556" s="38"/>
      <c r="IS1556" s="38"/>
      <c r="IT1556" s="38"/>
      <c r="IU1556" s="38"/>
    </row>
    <row r="1557" spans="1:63" s="30" customFormat="1" ht="12.75">
      <c r="A1557" s="32" t="s">
        <v>319</v>
      </c>
      <c r="B1557" s="32" t="s">
        <v>223</v>
      </c>
      <c r="C1557" s="30" t="s">
        <v>2749</v>
      </c>
      <c r="D1557" s="36">
        <v>30991</v>
      </c>
      <c r="E1557" s="31" t="s">
        <v>156</v>
      </c>
      <c r="F1557" s="31" t="s">
        <v>3908</v>
      </c>
      <c r="G1557" s="31"/>
      <c r="H1557" s="32" t="s">
        <v>319</v>
      </c>
      <c r="I1557" s="32" t="s">
        <v>223</v>
      </c>
      <c r="J1557" s="31"/>
      <c r="K1557" s="31"/>
      <c r="M1557" s="35"/>
      <c r="O1557" s="31"/>
      <c r="P1557" s="31"/>
      <c r="Q1557" s="30" t="s">
        <v>319</v>
      </c>
      <c r="R1557" s="31" t="s">
        <v>415</v>
      </c>
      <c r="S1557" s="31"/>
      <c r="U1557" s="31"/>
      <c r="V1557" s="31"/>
      <c r="W1557" s="30" t="s">
        <v>319</v>
      </c>
      <c r="X1557" s="31" t="s">
        <v>415</v>
      </c>
      <c r="Y1557" s="31"/>
      <c r="Z1557" s="30" t="s">
        <v>319</v>
      </c>
      <c r="AA1557" s="31" t="s">
        <v>415</v>
      </c>
      <c r="AB1557" s="31"/>
      <c r="AC1557" s="30" t="s">
        <v>319</v>
      </c>
      <c r="AD1557" s="31" t="s">
        <v>415</v>
      </c>
      <c r="AE1557" s="31"/>
      <c r="AF1557" s="30" t="s">
        <v>319</v>
      </c>
      <c r="AG1557" s="31" t="s">
        <v>415</v>
      </c>
      <c r="AH1557" s="31"/>
      <c r="AI1557" s="30" t="s">
        <v>319</v>
      </c>
      <c r="AJ1557" s="31" t="s">
        <v>415</v>
      </c>
      <c r="AK1557" s="31"/>
      <c r="AM1557" s="31"/>
      <c r="AN1557" s="31"/>
      <c r="AO1557" s="30" t="s">
        <v>319</v>
      </c>
      <c r="AP1557" s="31" t="s">
        <v>477</v>
      </c>
      <c r="AQ1557" s="31" t="s">
        <v>3353</v>
      </c>
      <c r="AR1557" s="30" t="s">
        <v>319</v>
      </c>
      <c r="AS1557" s="31" t="s">
        <v>477</v>
      </c>
      <c r="AT1557" s="31" t="s">
        <v>3354</v>
      </c>
      <c r="AV1557" s="31"/>
      <c r="AW1557" s="31"/>
      <c r="AY1557" s="31"/>
      <c r="AZ1557" s="31"/>
      <c r="BB1557" s="31"/>
      <c r="BC1557" s="35"/>
      <c r="BF1557" s="35"/>
      <c r="BG1557" s="35"/>
      <c r="BH1557" s="35"/>
      <c r="BI1557" s="35"/>
      <c r="BK1557" s="32"/>
    </row>
    <row r="1558" spans="3:16" s="30" customFormat="1" ht="12.75">
      <c r="C1558" s="30" t="s">
        <v>2894</v>
      </c>
      <c r="D1558" s="36">
        <v>35384</v>
      </c>
      <c r="E1558" s="32" t="s">
        <v>2886</v>
      </c>
      <c r="F1558" s="35" t="s">
        <v>2886</v>
      </c>
      <c r="G1558" s="35"/>
      <c r="H1558" s="30" t="s">
        <v>319</v>
      </c>
      <c r="I1558" s="30" t="s">
        <v>327</v>
      </c>
      <c r="J1558" s="35"/>
      <c r="M1558" s="35"/>
      <c r="P1558" s="35"/>
    </row>
    <row r="1559" spans="1:64" s="30" customFormat="1" ht="12.75">
      <c r="A1559" s="30" t="s">
        <v>11</v>
      </c>
      <c r="B1559" s="31" t="s">
        <v>367</v>
      </c>
      <c r="C1559" s="30" t="s">
        <v>3866</v>
      </c>
      <c r="D1559" s="36">
        <v>35404</v>
      </c>
      <c r="E1559" s="31" t="s">
        <v>3902</v>
      </c>
      <c r="F1559" s="31" t="s">
        <v>3902</v>
      </c>
      <c r="G1559" s="31"/>
      <c r="I1559" s="31"/>
      <c r="J1559" s="31"/>
      <c r="L1559" s="31"/>
      <c r="M1559" s="31"/>
      <c r="O1559" s="31"/>
      <c r="P1559" s="31"/>
      <c r="R1559" s="31"/>
      <c r="S1559" s="31"/>
      <c r="U1559" s="31"/>
      <c r="V1559" s="31"/>
      <c r="X1559" s="31"/>
      <c r="Y1559" s="31"/>
      <c r="AA1559" s="31"/>
      <c r="AB1559" s="31"/>
      <c r="AD1559" s="31"/>
      <c r="AE1559" s="31"/>
      <c r="AG1559" s="31"/>
      <c r="AH1559" s="31"/>
      <c r="AJ1559" s="31"/>
      <c r="AK1559" s="31"/>
      <c r="AM1559" s="31"/>
      <c r="AN1559" s="31"/>
      <c r="AP1559" s="31"/>
      <c r="AQ1559" s="31"/>
      <c r="AS1559" s="31"/>
      <c r="AT1559" s="31"/>
      <c r="AV1559" s="31"/>
      <c r="AW1559" s="31"/>
      <c r="AY1559" s="31"/>
      <c r="AZ1559" s="31"/>
      <c r="BB1559" s="31"/>
      <c r="BC1559" s="31"/>
      <c r="BE1559" s="36"/>
      <c r="BF1559" s="31"/>
      <c r="BG1559" s="32"/>
      <c r="BI1559" s="35"/>
      <c r="BJ1559" s="32"/>
      <c r="BK1559" s="32"/>
      <c r="BL1559" s="34"/>
    </row>
    <row r="1560" spans="2:65" ht="12.75" customHeight="1">
      <c r="B1560" s="9"/>
      <c r="D1560" s="8"/>
      <c r="E1560" s="9"/>
      <c r="F1560" s="9"/>
      <c r="G1560" s="9"/>
      <c r="I1560" s="9"/>
      <c r="J1560" s="9"/>
      <c r="L1560" s="9"/>
      <c r="M1560" s="9"/>
      <c r="O1560" s="9"/>
      <c r="P1560" s="9"/>
      <c r="R1560" s="9"/>
      <c r="S1560" s="9"/>
      <c r="U1560" s="9"/>
      <c r="V1560" s="9"/>
      <c r="X1560" s="9"/>
      <c r="Y1560" s="9"/>
      <c r="AA1560" s="9"/>
      <c r="AB1560" s="9"/>
      <c r="AD1560" s="9"/>
      <c r="AE1560" s="9"/>
      <c r="AG1560" s="9"/>
      <c r="AH1560" s="9"/>
      <c r="AJ1560" s="9"/>
      <c r="AK1560" s="9"/>
      <c r="AM1560" s="9"/>
      <c r="AN1560" s="9"/>
      <c r="AP1560" s="9"/>
      <c r="AQ1560" s="9"/>
      <c r="AR1560" s="9"/>
      <c r="AS1560" s="9"/>
      <c r="AT1560" s="9"/>
      <c r="AV1560" s="9"/>
      <c r="AW1560" s="9"/>
      <c r="AY1560" s="9"/>
      <c r="AZ1560" s="9"/>
      <c r="BB1560" s="9"/>
      <c r="BF1560" s="5"/>
      <c r="BG1560" s="6"/>
      <c r="BI1560" s="5"/>
      <c r="BK1560" s="12"/>
      <c r="BL1560" s="12"/>
      <c r="BM1560" s="10"/>
    </row>
    <row r="1561" spans="1:56" ht="12.75" customHeight="1">
      <c r="A1561" s="25"/>
      <c r="H1561" s="25" t="s">
        <v>486</v>
      </c>
      <c r="K1561" s="25" t="s">
        <v>486</v>
      </c>
      <c r="N1561" t="s">
        <v>486</v>
      </c>
      <c r="Q1561" t="s">
        <v>486</v>
      </c>
      <c r="T1561" t="s">
        <v>486</v>
      </c>
      <c r="W1561" t="s">
        <v>486</v>
      </c>
      <c r="Z1561" t="s">
        <v>486</v>
      </c>
      <c r="AC1561" t="s">
        <v>486</v>
      </c>
      <c r="AF1561" t="s">
        <v>486</v>
      </c>
      <c r="AI1561" t="s">
        <v>486</v>
      </c>
      <c r="AL1561" t="s">
        <v>486</v>
      </c>
      <c r="AO1561" t="s">
        <v>486</v>
      </c>
      <c r="AR1561" t="s">
        <v>486</v>
      </c>
      <c r="AU1561" t="s">
        <v>485</v>
      </c>
      <c r="AX1561" t="s">
        <v>485</v>
      </c>
      <c r="BA1561" t="s">
        <v>485</v>
      </c>
      <c r="BD1561" t="s">
        <v>485</v>
      </c>
    </row>
    <row r="1563" ht="12.75" customHeight="1">
      <c r="BF1563" s="5"/>
    </row>
    <row r="1564" spans="1:58" ht="18" customHeight="1">
      <c r="A1564" s="7" t="s">
        <v>426</v>
      </c>
      <c r="N1564" s="7"/>
      <c r="Q1564" s="7"/>
      <c r="T1564" s="7"/>
      <c r="W1564" s="7"/>
      <c r="Z1564" s="7"/>
      <c r="AC1564" s="7"/>
      <c r="AI1564" s="7"/>
      <c r="AL1564" s="7"/>
      <c r="AU1564" s="7"/>
      <c r="BF1564" s="5"/>
    </row>
    <row r="1565" spans="1:58" ht="12.75" customHeight="1">
      <c r="A1565" s="25" t="s">
        <v>4063</v>
      </c>
      <c r="N1565" s="25"/>
      <c r="Q1565" s="25"/>
      <c r="BF1565" s="5"/>
    </row>
    <row r="1566" spans="1:58" ht="12.75" customHeight="1">
      <c r="A1566" s="25" t="s">
        <v>4099</v>
      </c>
      <c r="N1566" s="25"/>
      <c r="Q1566" s="25"/>
      <c r="T1566" s="25"/>
      <c r="W1566" s="25"/>
      <c r="Z1566" s="25"/>
      <c r="AC1566" s="25"/>
      <c r="AF1566" s="25"/>
      <c r="BF1566" s="5"/>
    </row>
    <row r="1567" spans="1:64" ht="12.75">
      <c r="A1567" s="30" t="s">
        <v>186</v>
      </c>
      <c r="B1567" s="32" t="s">
        <v>22</v>
      </c>
      <c r="C1567" s="30" t="s">
        <v>1207</v>
      </c>
      <c r="D1567" s="36">
        <v>33918</v>
      </c>
      <c r="E1567" s="31" t="s">
        <v>1212</v>
      </c>
      <c r="F1567" s="31" t="s">
        <v>1240</v>
      </c>
      <c r="G1567" s="35"/>
      <c r="H1567" s="30" t="s">
        <v>186</v>
      </c>
      <c r="I1567" s="32" t="s">
        <v>345</v>
      </c>
      <c r="J1567" s="35"/>
      <c r="K1567" s="30" t="s">
        <v>186</v>
      </c>
      <c r="L1567" s="32" t="s">
        <v>345</v>
      </c>
      <c r="M1567" s="35" t="s">
        <v>1961</v>
      </c>
      <c r="N1567" s="30"/>
      <c r="O1567" s="32"/>
      <c r="P1567" s="35"/>
      <c r="Q1567" s="30"/>
      <c r="R1567" s="32"/>
      <c r="S1567" s="35"/>
      <c r="T1567" s="30" t="s">
        <v>186</v>
      </c>
      <c r="U1567" s="32" t="s">
        <v>132</v>
      </c>
      <c r="V1567" s="35"/>
      <c r="W1567" s="30" t="s">
        <v>186</v>
      </c>
      <c r="X1567" s="32" t="s">
        <v>132</v>
      </c>
      <c r="Y1567" s="35"/>
      <c r="Z1567" s="30"/>
      <c r="AA1567" s="32"/>
      <c r="AB1567" s="35"/>
      <c r="AC1567" s="30"/>
      <c r="AD1567" s="32"/>
      <c r="AE1567" s="35"/>
      <c r="AF1567" s="30"/>
      <c r="AG1567" s="32"/>
      <c r="AH1567" s="35"/>
      <c r="AI1567" s="30"/>
      <c r="AJ1567" s="32"/>
      <c r="AK1567" s="35"/>
      <c r="AL1567" s="30"/>
      <c r="AM1567" s="32"/>
      <c r="AN1567" s="35"/>
      <c r="AO1567" s="30"/>
      <c r="AP1567" s="32"/>
      <c r="AQ1567" s="35"/>
      <c r="AR1567" s="30"/>
      <c r="AS1567" s="32"/>
      <c r="AT1567" s="35"/>
      <c r="AU1567" s="30"/>
      <c r="AV1567" s="32"/>
      <c r="AW1567" s="35"/>
      <c r="AX1567" s="30"/>
      <c r="AY1567" s="32"/>
      <c r="AZ1567" s="35"/>
      <c r="BA1567" s="30"/>
      <c r="BB1567" s="32"/>
      <c r="BC1567" s="35"/>
      <c r="BD1567" s="30"/>
      <c r="BE1567" s="30"/>
      <c r="BF1567" s="35"/>
      <c r="BG1567" s="32"/>
      <c r="BH1567" s="32"/>
      <c r="BI1567" s="32"/>
      <c r="BJ1567" s="32"/>
      <c r="BK1567" s="32"/>
      <c r="BL1567" s="32"/>
    </row>
    <row r="1568" spans="1:64" s="30" customFormat="1" ht="12.75">
      <c r="A1568" s="30" t="s">
        <v>186</v>
      </c>
      <c r="B1568" s="31" t="s">
        <v>327</v>
      </c>
      <c r="C1568" s="30" t="s">
        <v>2343</v>
      </c>
      <c r="D1568" s="36">
        <v>34803</v>
      </c>
      <c r="E1568" s="31" t="s">
        <v>2697</v>
      </c>
      <c r="F1568" s="31" t="s">
        <v>2729</v>
      </c>
      <c r="G1568" s="31"/>
      <c r="H1568" s="30" t="s">
        <v>186</v>
      </c>
      <c r="I1568" s="31" t="s">
        <v>327</v>
      </c>
      <c r="J1568" s="31"/>
      <c r="K1568" s="30" t="s">
        <v>186</v>
      </c>
      <c r="L1568" s="31" t="s">
        <v>327</v>
      </c>
      <c r="M1568" s="31"/>
      <c r="O1568" s="31"/>
      <c r="P1568" s="31"/>
      <c r="R1568" s="31"/>
      <c r="S1568" s="31"/>
      <c r="U1568" s="31"/>
      <c r="V1568" s="31"/>
      <c r="X1568" s="31"/>
      <c r="Y1568" s="31"/>
      <c r="AA1568" s="31"/>
      <c r="AB1568" s="31"/>
      <c r="AD1568" s="31"/>
      <c r="AE1568" s="31"/>
      <c r="AG1568" s="31"/>
      <c r="AH1568" s="31"/>
      <c r="AJ1568" s="31"/>
      <c r="AK1568" s="31"/>
      <c r="AM1568" s="31"/>
      <c r="AN1568" s="31"/>
      <c r="AP1568" s="31"/>
      <c r="AQ1568" s="31"/>
      <c r="AS1568" s="31"/>
      <c r="AT1568" s="31"/>
      <c r="AV1568" s="31"/>
      <c r="AW1568" s="31"/>
      <c r="AY1568" s="31"/>
      <c r="AZ1568" s="31"/>
      <c r="BB1568" s="31"/>
      <c r="BC1568" s="31"/>
      <c r="BE1568" s="36"/>
      <c r="BF1568" s="31"/>
      <c r="BG1568" s="32"/>
      <c r="BI1568" s="35"/>
      <c r="BJ1568" s="32"/>
      <c r="BK1568" s="32"/>
      <c r="BL1568" s="34"/>
    </row>
    <row r="1569" spans="3:19" s="30" customFormat="1" ht="12.75">
      <c r="C1569" s="30" t="s">
        <v>1944</v>
      </c>
      <c r="D1569" s="36">
        <v>33598</v>
      </c>
      <c r="E1569" s="32" t="s">
        <v>1500</v>
      </c>
      <c r="F1569" s="30" t="s">
        <v>1861</v>
      </c>
      <c r="G1569" s="31"/>
      <c r="H1569" s="30" t="s">
        <v>186</v>
      </c>
      <c r="I1569" s="30" t="s">
        <v>415</v>
      </c>
      <c r="J1569" s="31" t="s">
        <v>892</v>
      </c>
      <c r="K1569" s="30" t="s">
        <v>186</v>
      </c>
      <c r="L1569" s="30" t="s">
        <v>132</v>
      </c>
      <c r="M1569" s="31" t="s">
        <v>82</v>
      </c>
      <c r="N1569" s="30" t="s">
        <v>186</v>
      </c>
      <c r="O1569" s="30" t="s">
        <v>221</v>
      </c>
      <c r="P1569" s="31"/>
      <c r="Q1569" s="30" t="s">
        <v>186</v>
      </c>
      <c r="R1569" s="30" t="s">
        <v>221</v>
      </c>
      <c r="S1569" s="31"/>
    </row>
    <row r="1571" spans="1:16" s="30" customFormat="1" ht="12.75">
      <c r="A1571" s="30" t="s">
        <v>323</v>
      </c>
      <c r="B1571" s="30" t="s">
        <v>2191</v>
      </c>
      <c r="C1571" s="30" t="s">
        <v>3826</v>
      </c>
      <c r="D1571" s="36">
        <v>36333</v>
      </c>
      <c r="E1571" s="32" t="s">
        <v>3901</v>
      </c>
      <c r="F1571" s="35" t="s">
        <v>3898</v>
      </c>
      <c r="G1571" s="35" t="s">
        <v>3827</v>
      </c>
      <c r="J1571" s="35"/>
      <c r="M1571" s="35"/>
      <c r="P1571" s="35"/>
    </row>
    <row r="1572" spans="1:64" s="30" customFormat="1" ht="12.75">
      <c r="A1572" s="30" t="s">
        <v>175</v>
      </c>
      <c r="B1572" s="31" t="s">
        <v>75</v>
      </c>
      <c r="C1572" s="30" t="s">
        <v>2359</v>
      </c>
      <c r="D1572" s="36">
        <v>35168</v>
      </c>
      <c r="E1572" s="31" t="s">
        <v>2665</v>
      </c>
      <c r="F1572" s="31" t="s">
        <v>2665</v>
      </c>
      <c r="G1572" s="31" t="s">
        <v>3819</v>
      </c>
      <c r="H1572" s="30" t="s">
        <v>323</v>
      </c>
      <c r="I1572" s="31" t="s">
        <v>75</v>
      </c>
      <c r="J1572" s="31" t="s">
        <v>2478</v>
      </c>
      <c r="K1572" s="30" t="s">
        <v>323</v>
      </c>
      <c r="L1572" s="31" t="s">
        <v>75</v>
      </c>
      <c r="M1572" s="31" t="s">
        <v>2437</v>
      </c>
      <c r="O1572" s="31"/>
      <c r="P1572" s="31"/>
      <c r="R1572" s="31"/>
      <c r="S1572" s="31"/>
      <c r="U1572" s="31"/>
      <c r="V1572" s="31"/>
      <c r="X1572" s="31"/>
      <c r="Y1572" s="31"/>
      <c r="AA1572" s="31"/>
      <c r="AB1572" s="31"/>
      <c r="AD1572" s="31"/>
      <c r="AE1572" s="31"/>
      <c r="AG1572" s="31"/>
      <c r="AH1572" s="31"/>
      <c r="AJ1572" s="31"/>
      <c r="AK1572" s="31"/>
      <c r="AM1572" s="31"/>
      <c r="AN1572" s="31"/>
      <c r="AP1572" s="31"/>
      <c r="AQ1572" s="31"/>
      <c r="AS1572" s="31"/>
      <c r="AT1572" s="31"/>
      <c r="AV1572" s="31"/>
      <c r="AW1572" s="31"/>
      <c r="AY1572" s="31"/>
      <c r="AZ1572" s="31"/>
      <c r="BB1572" s="31"/>
      <c r="BC1572" s="31"/>
      <c r="BE1572" s="36"/>
      <c r="BF1572" s="31"/>
      <c r="BG1572" s="32"/>
      <c r="BI1572" s="35"/>
      <c r="BJ1572" s="32"/>
      <c r="BK1572" s="32"/>
      <c r="BL1572" s="34"/>
    </row>
    <row r="1573" spans="1:16" s="30" customFormat="1" ht="12.75">
      <c r="A1573" s="25" t="s">
        <v>323</v>
      </c>
      <c r="B1573" s="32" t="s">
        <v>32</v>
      </c>
      <c r="C1573" s="30" t="s">
        <v>2206</v>
      </c>
      <c r="D1573" s="36">
        <v>34758</v>
      </c>
      <c r="E1573" s="32" t="s">
        <v>2246</v>
      </c>
      <c r="F1573" s="35" t="s">
        <v>2244</v>
      </c>
      <c r="G1573" s="43" t="s">
        <v>3434</v>
      </c>
      <c r="H1573" s="25" t="s">
        <v>323</v>
      </c>
      <c r="I1573" s="32" t="s">
        <v>101</v>
      </c>
      <c r="J1573" s="43" t="s">
        <v>2875</v>
      </c>
      <c r="K1573" s="25" t="s">
        <v>323</v>
      </c>
      <c r="L1573" s="32" t="s">
        <v>101</v>
      </c>
      <c r="M1573" s="43" t="s">
        <v>2634</v>
      </c>
      <c r="N1573" s="25" t="s">
        <v>175</v>
      </c>
      <c r="O1573" s="32" t="s">
        <v>101</v>
      </c>
      <c r="P1573" s="43" t="s">
        <v>2205</v>
      </c>
    </row>
    <row r="1574" spans="1:252" s="30" customFormat="1" ht="12.75">
      <c r="A1574" s="30" t="s">
        <v>323</v>
      </c>
      <c r="B1574" s="30" t="s">
        <v>417</v>
      </c>
      <c r="C1574" s="38" t="s">
        <v>3497</v>
      </c>
      <c r="D1574" s="39">
        <v>34958</v>
      </c>
      <c r="E1574" s="41" t="s">
        <v>2248</v>
      </c>
      <c r="F1574" s="42" t="s">
        <v>3908</v>
      </c>
      <c r="G1574" s="35" t="s">
        <v>2194</v>
      </c>
      <c r="I1574" s="38"/>
      <c r="J1574" s="38"/>
      <c r="K1574" s="38"/>
      <c r="L1574" s="38"/>
      <c r="M1574" s="38"/>
      <c r="N1574" s="38" t="s">
        <v>323</v>
      </c>
      <c r="O1574" s="38" t="s">
        <v>27</v>
      </c>
      <c r="P1574" s="42" t="s">
        <v>2111</v>
      </c>
      <c r="Q1574" s="38"/>
      <c r="R1574" s="38"/>
      <c r="S1574" s="38"/>
      <c r="T1574" s="38"/>
      <c r="U1574" s="38"/>
      <c r="V1574" s="38"/>
      <c r="W1574" s="38"/>
      <c r="X1574" s="38"/>
      <c r="Y1574" s="38"/>
      <c r="Z1574" s="38"/>
      <c r="AA1574" s="38"/>
      <c r="AB1574" s="38"/>
      <c r="AC1574" s="38"/>
      <c r="AD1574" s="38"/>
      <c r="AE1574" s="38"/>
      <c r="AF1574" s="38"/>
      <c r="AG1574" s="38"/>
      <c r="AH1574" s="38"/>
      <c r="AI1574" s="38"/>
      <c r="AJ1574" s="38"/>
      <c r="AK1574" s="38"/>
      <c r="AL1574" s="38"/>
      <c r="AM1574" s="38"/>
      <c r="AN1574" s="38"/>
      <c r="AO1574" s="38"/>
      <c r="AP1574" s="38"/>
      <c r="AQ1574" s="38"/>
      <c r="AR1574" s="38"/>
      <c r="AS1574" s="38"/>
      <c r="AT1574" s="38"/>
      <c r="AU1574" s="38"/>
      <c r="AV1574" s="38"/>
      <c r="AW1574" s="38"/>
      <c r="AX1574" s="38"/>
      <c r="AY1574" s="38"/>
      <c r="AZ1574" s="38"/>
      <c r="BA1574" s="38"/>
      <c r="BB1574" s="38"/>
      <c r="BC1574" s="38"/>
      <c r="BD1574" s="38"/>
      <c r="BE1574" s="38"/>
      <c r="BF1574" s="38"/>
      <c r="BG1574" s="38"/>
      <c r="BH1574" s="38"/>
      <c r="BI1574" s="38"/>
      <c r="BJ1574" s="38"/>
      <c r="BK1574" s="38"/>
      <c r="BL1574" s="38"/>
      <c r="BM1574" s="38"/>
      <c r="BN1574" s="38"/>
      <c r="BO1574" s="38"/>
      <c r="BP1574" s="38"/>
      <c r="BQ1574" s="38"/>
      <c r="BR1574" s="38"/>
      <c r="BS1574" s="38"/>
      <c r="BT1574" s="38"/>
      <c r="BU1574" s="38"/>
      <c r="BV1574" s="38"/>
      <c r="BW1574" s="38"/>
      <c r="BX1574" s="38"/>
      <c r="BY1574" s="38"/>
      <c r="BZ1574" s="38"/>
      <c r="CA1574" s="38"/>
      <c r="CB1574" s="38"/>
      <c r="CC1574" s="38"/>
      <c r="CD1574" s="38"/>
      <c r="CE1574" s="38"/>
      <c r="CF1574" s="38"/>
      <c r="CG1574" s="38"/>
      <c r="CH1574" s="38"/>
      <c r="CI1574" s="38"/>
      <c r="CJ1574" s="38"/>
      <c r="CK1574" s="38"/>
      <c r="CL1574" s="38"/>
      <c r="CM1574" s="38"/>
      <c r="CN1574" s="38"/>
      <c r="CO1574" s="38"/>
      <c r="CP1574" s="38"/>
      <c r="CQ1574" s="38"/>
      <c r="CR1574" s="38"/>
      <c r="CS1574" s="38"/>
      <c r="CT1574" s="38"/>
      <c r="CU1574" s="38"/>
      <c r="CV1574" s="38"/>
      <c r="CW1574" s="38"/>
      <c r="CX1574" s="38"/>
      <c r="CY1574" s="38"/>
      <c r="CZ1574" s="38"/>
      <c r="DA1574" s="38"/>
      <c r="DB1574" s="38"/>
      <c r="DC1574" s="38"/>
      <c r="DD1574" s="38"/>
      <c r="DE1574" s="38"/>
      <c r="DF1574" s="38"/>
      <c r="DG1574" s="38"/>
      <c r="DH1574" s="38"/>
      <c r="DI1574" s="38"/>
      <c r="DJ1574" s="38"/>
      <c r="DK1574" s="38"/>
      <c r="DL1574" s="38"/>
      <c r="DM1574" s="38"/>
      <c r="DN1574" s="38"/>
      <c r="DO1574" s="38"/>
      <c r="DP1574" s="38"/>
      <c r="DQ1574" s="38"/>
      <c r="DR1574" s="38"/>
      <c r="DS1574" s="38"/>
      <c r="DT1574" s="38"/>
      <c r="DU1574" s="38"/>
      <c r="DV1574" s="38"/>
      <c r="DW1574" s="38"/>
      <c r="DX1574" s="38"/>
      <c r="DY1574" s="38"/>
      <c r="DZ1574" s="38"/>
      <c r="EA1574" s="38"/>
      <c r="EB1574" s="38"/>
      <c r="EC1574" s="38"/>
      <c r="ED1574" s="38"/>
      <c r="EE1574" s="38"/>
      <c r="EF1574" s="38"/>
      <c r="EG1574" s="38"/>
      <c r="EH1574" s="38"/>
      <c r="EI1574" s="38"/>
      <c r="EJ1574" s="38"/>
      <c r="EK1574" s="38"/>
      <c r="EL1574" s="38"/>
      <c r="EM1574" s="38"/>
      <c r="EN1574" s="38"/>
      <c r="EO1574" s="38"/>
      <c r="EP1574" s="38"/>
      <c r="EQ1574" s="38"/>
      <c r="ER1574" s="38"/>
      <c r="ES1574" s="38"/>
      <c r="ET1574" s="38"/>
      <c r="EU1574" s="38"/>
      <c r="EV1574" s="38"/>
      <c r="EW1574" s="38"/>
      <c r="EX1574" s="38"/>
      <c r="EY1574" s="38"/>
      <c r="EZ1574" s="38"/>
      <c r="FA1574" s="38"/>
      <c r="FB1574" s="38"/>
      <c r="FC1574" s="38"/>
      <c r="FD1574" s="38"/>
      <c r="FE1574" s="38"/>
      <c r="FF1574" s="38"/>
      <c r="FG1574" s="38"/>
      <c r="FH1574" s="38"/>
      <c r="FI1574" s="38"/>
      <c r="FJ1574" s="38"/>
      <c r="FK1574" s="38"/>
      <c r="FL1574" s="38"/>
      <c r="FM1574" s="38"/>
      <c r="FN1574" s="38"/>
      <c r="FO1574" s="38"/>
      <c r="FP1574" s="38"/>
      <c r="FQ1574" s="38"/>
      <c r="FR1574" s="38"/>
      <c r="FS1574" s="38"/>
      <c r="FT1574" s="38"/>
      <c r="FU1574" s="38"/>
      <c r="FV1574" s="38"/>
      <c r="FW1574" s="38"/>
      <c r="FX1574" s="38"/>
      <c r="FY1574" s="38"/>
      <c r="FZ1574" s="38"/>
      <c r="GA1574" s="38"/>
      <c r="GB1574" s="38"/>
      <c r="GC1574" s="38"/>
      <c r="GD1574" s="38"/>
      <c r="GE1574" s="38"/>
      <c r="GF1574" s="38"/>
      <c r="GG1574" s="38"/>
      <c r="GH1574" s="38"/>
      <c r="GI1574" s="38"/>
      <c r="GJ1574" s="38"/>
      <c r="GK1574" s="38"/>
      <c r="GL1574" s="38"/>
      <c r="GM1574" s="38"/>
      <c r="GN1574" s="38"/>
      <c r="GO1574" s="38"/>
      <c r="GP1574" s="38"/>
      <c r="GQ1574" s="38"/>
      <c r="GR1574" s="38"/>
      <c r="GS1574" s="38"/>
      <c r="GT1574" s="38"/>
      <c r="GU1574" s="38"/>
      <c r="GV1574" s="38"/>
      <c r="GW1574" s="38"/>
      <c r="GX1574" s="38"/>
      <c r="GY1574" s="38"/>
      <c r="GZ1574" s="38"/>
      <c r="HA1574" s="38"/>
      <c r="HB1574" s="38"/>
      <c r="HC1574" s="38"/>
      <c r="HD1574" s="38"/>
      <c r="HE1574" s="38"/>
      <c r="HF1574" s="38"/>
      <c r="HG1574" s="38"/>
      <c r="HH1574" s="38"/>
      <c r="HI1574" s="38"/>
      <c r="HJ1574" s="38"/>
      <c r="HK1574" s="38"/>
      <c r="HL1574" s="38"/>
      <c r="HM1574" s="38"/>
      <c r="HN1574" s="38"/>
      <c r="HO1574" s="38"/>
      <c r="HP1574" s="38"/>
      <c r="HQ1574" s="38"/>
      <c r="HR1574" s="38"/>
      <c r="HS1574" s="38"/>
      <c r="HT1574" s="38"/>
      <c r="HU1574" s="38"/>
      <c r="HV1574" s="38"/>
      <c r="HW1574" s="38"/>
      <c r="HX1574" s="38"/>
      <c r="HY1574" s="38"/>
      <c r="HZ1574" s="38"/>
      <c r="IA1574" s="38"/>
      <c r="IB1574" s="38"/>
      <c r="IC1574" s="38"/>
      <c r="ID1574" s="38"/>
      <c r="IE1574" s="38"/>
      <c r="IF1574" s="38"/>
      <c r="IG1574" s="38"/>
      <c r="IH1574" s="38"/>
      <c r="II1574" s="38"/>
      <c r="IJ1574" s="38"/>
      <c r="IK1574" s="38"/>
      <c r="IL1574" s="38"/>
      <c r="IM1574" s="38"/>
      <c r="IN1574" s="38"/>
      <c r="IO1574" s="38"/>
      <c r="IP1574" s="38"/>
      <c r="IQ1574" s="38"/>
      <c r="IR1574" s="38"/>
    </row>
    <row r="1575" spans="1:64" s="30" customFormat="1" ht="12.75">
      <c r="A1575" s="30" t="s">
        <v>323</v>
      </c>
      <c r="B1575" s="31" t="s">
        <v>221</v>
      </c>
      <c r="C1575" s="30" t="s">
        <v>2354</v>
      </c>
      <c r="D1575" s="36">
        <v>35119</v>
      </c>
      <c r="E1575" s="31" t="s">
        <v>2661</v>
      </c>
      <c r="F1575" s="31" t="s">
        <v>2661</v>
      </c>
      <c r="G1575" s="31" t="s">
        <v>3587</v>
      </c>
      <c r="H1575" s="30" t="s">
        <v>323</v>
      </c>
      <c r="I1575" s="31" t="s">
        <v>221</v>
      </c>
      <c r="J1575" s="31" t="s">
        <v>2809</v>
      </c>
      <c r="K1575" s="30" t="s">
        <v>323</v>
      </c>
      <c r="L1575" s="31" t="s">
        <v>221</v>
      </c>
      <c r="M1575" s="31" t="s">
        <v>2499</v>
      </c>
      <c r="O1575" s="31"/>
      <c r="P1575" s="31"/>
      <c r="R1575" s="31"/>
      <c r="S1575" s="31"/>
      <c r="U1575" s="31"/>
      <c r="V1575" s="31"/>
      <c r="X1575" s="31"/>
      <c r="Y1575" s="31"/>
      <c r="AA1575" s="31"/>
      <c r="AB1575" s="31"/>
      <c r="AD1575" s="31"/>
      <c r="AE1575" s="31"/>
      <c r="AG1575" s="31"/>
      <c r="AH1575" s="31"/>
      <c r="AJ1575" s="31"/>
      <c r="AK1575" s="31"/>
      <c r="AM1575" s="31"/>
      <c r="AN1575" s="31"/>
      <c r="AP1575" s="31"/>
      <c r="AQ1575" s="31"/>
      <c r="AS1575" s="31"/>
      <c r="AT1575" s="31"/>
      <c r="AV1575" s="31"/>
      <c r="AW1575" s="31"/>
      <c r="AY1575" s="31"/>
      <c r="AZ1575" s="31"/>
      <c r="BB1575" s="31"/>
      <c r="BC1575" s="31"/>
      <c r="BE1575" s="36"/>
      <c r="BF1575" s="31"/>
      <c r="BG1575" s="32"/>
      <c r="BI1575" s="35"/>
      <c r="BJ1575" s="32"/>
      <c r="BK1575" s="32"/>
      <c r="BL1575" s="34"/>
    </row>
    <row r="1576" spans="2:64" s="30" customFormat="1" ht="12.75">
      <c r="B1576" s="31"/>
      <c r="C1576" s="30" t="s">
        <v>2454</v>
      </c>
      <c r="D1576" s="36">
        <v>34756</v>
      </c>
      <c r="E1576" s="31" t="s">
        <v>2659</v>
      </c>
      <c r="F1576" s="31" t="s">
        <v>2706</v>
      </c>
      <c r="G1576" s="31"/>
      <c r="H1576" s="30" t="s">
        <v>168</v>
      </c>
      <c r="I1576" s="31" t="s">
        <v>327</v>
      </c>
      <c r="J1576" s="31" t="s">
        <v>2789</v>
      </c>
      <c r="K1576" s="30" t="s">
        <v>175</v>
      </c>
      <c r="L1576" s="31" t="s">
        <v>327</v>
      </c>
      <c r="M1576" s="31" t="s">
        <v>2214</v>
      </c>
      <c r="O1576" s="31"/>
      <c r="P1576" s="31"/>
      <c r="R1576" s="31"/>
      <c r="S1576" s="31"/>
      <c r="U1576" s="31"/>
      <c r="V1576" s="31"/>
      <c r="X1576" s="31"/>
      <c r="Y1576" s="31"/>
      <c r="AA1576" s="31"/>
      <c r="AB1576" s="31"/>
      <c r="AD1576" s="31"/>
      <c r="AE1576" s="31"/>
      <c r="AG1576" s="31"/>
      <c r="AH1576" s="31"/>
      <c r="AJ1576" s="31"/>
      <c r="AK1576" s="31"/>
      <c r="AM1576" s="31"/>
      <c r="AN1576" s="31"/>
      <c r="AP1576" s="31"/>
      <c r="AQ1576" s="31"/>
      <c r="AS1576" s="31"/>
      <c r="AT1576" s="31"/>
      <c r="AV1576" s="31"/>
      <c r="AW1576" s="31"/>
      <c r="AY1576" s="31"/>
      <c r="AZ1576" s="31"/>
      <c r="BB1576" s="31"/>
      <c r="BC1576" s="31"/>
      <c r="BE1576" s="36"/>
      <c r="BF1576" s="31"/>
      <c r="BG1576" s="32"/>
      <c r="BI1576" s="35"/>
      <c r="BJ1576" s="32"/>
      <c r="BK1576" s="32"/>
      <c r="BL1576" s="34"/>
    </row>
    <row r="1578" spans="1:64" ht="12.75">
      <c r="A1578" s="25" t="s">
        <v>228</v>
      </c>
      <c r="B1578" s="58" t="s">
        <v>229</v>
      </c>
      <c r="C1578" s="25" t="s">
        <v>1267</v>
      </c>
      <c r="D1578" s="8">
        <v>33962</v>
      </c>
      <c r="E1578" s="31" t="s">
        <v>1186</v>
      </c>
      <c r="F1578" s="25" t="s">
        <v>1186</v>
      </c>
      <c r="G1578" s="43"/>
      <c r="H1578" s="25" t="s">
        <v>228</v>
      </c>
      <c r="I1578" s="58" t="s">
        <v>229</v>
      </c>
      <c r="J1578" s="43"/>
      <c r="K1578" s="25" t="s">
        <v>228</v>
      </c>
      <c r="L1578" s="58" t="s">
        <v>229</v>
      </c>
      <c r="M1578" s="43"/>
      <c r="N1578" s="25" t="s">
        <v>263</v>
      </c>
      <c r="O1578" s="25" t="s">
        <v>229</v>
      </c>
      <c r="P1578" s="43"/>
      <c r="Q1578" s="25" t="s">
        <v>263</v>
      </c>
      <c r="R1578" s="25" t="s">
        <v>229</v>
      </c>
      <c r="S1578" s="43"/>
      <c r="T1578" s="25" t="s">
        <v>228</v>
      </c>
      <c r="U1578" s="25" t="s">
        <v>229</v>
      </c>
      <c r="V1578" s="43"/>
      <c r="W1578" s="25" t="s">
        <v>263</v>
      </c>
      <c r="X1578" s="25" t="s">
        <v>229</v>
      </c>
      <c r="Y1578" s="43"/>
      <c r="AA1578"/>
      <c r="AB1578"/>
      <c r="AD1578"/>
      <c r="AE1578"/>
      <c r="AG1578"/>
      <c r="AH1578"/>
      <c r="AJ1578"/>
      <c r="AK1578"/>
      <c r="AM1578"/>
      <c r="AN1578"/>
      <c r="AP1578"/>
      <c r="AQ1578"/>
      <c r="AR1578"/>
      <c r="AS1578"/>
      <c r="AT1578"/>
      <c r="AV1578"/>
      <c r="AW1578"/>
      <c r="AY1578"/>
      <c r="AZ1578"/>
      <c r="BB1578"/>
      <c r="BC1578"/>
      <c r="BK1578"/>
      <c r="BL1578"/>
    </row>
    <row r="1579" spans="1:16" s="30" customFormat="1" ht="12.75">
      <c r="A1579" s="30" t="s">
        <v>263</v>
      </c>
      <c r="B1579" s="30" t="s">
        <v>325</v>
      </c>
      <c r="C1579" s="30" t="s">
        <v>2060</v>
      </c>
      <c r="D1579" s="36">
        <v>34710</v>
      </c>
      <c r="E1579" s="32" t="s">
        <v>2260</v>
      </c>
      <c r="F1579" s="35" t="s">
        <v>2244</v>
      </c>
      <c r="G1579" s="35"/>
      <c r="H1579" s="30" t="s">
        <v>263</v>
      </c>
      <c r="I1579" s="30" t="s">
        <v>325</v>
      </c>
      <c r="J1579" s="35"/>
      <c r="K1579" s="30" t="s">
        <v>263</v>
      </c>
      <c r="L1579" s="30" t="s">
        <v>325</v>
      </c>
      <c r="M1579" s="35"/>
      <c r="N1579" s="30" t="s">
        <v>228</v>
      </c>
      <c r="O1579" s="30" t="s">
        <v>325</v>
      </c>
      <c r="P1579" s="35"/>
    </row>
    <row r="1580" spans="1:16" s="30" customFormat="1" ht="12.75">
      <c r="A1580" s="30" t="s">
        <v>228</v>
      </c>
      <c r="B1580" s="30" t="s">
        <v>225</v>
      </c>
      <c r="C1580" s="30" t="s">
        <v>3423</v>
      </c>
      <c r="D1580" s="36">
        <v>36251</v>
      </c>
      <c r="E1580" s="32" t="s">
        <v>3900</v>
      </c>
      <c r="F1580" s="35" t="s">
        <v>3906</v>
      </c>
      <c r="G1580" s="35"/>
      <c r="J1580" s="35"/>
      <c r="M1580" s="35"/>
      <c r="P1580" s="35"/>
    </row>
    <row r="1581" spans="1:16" s="30" customFormat="1" ht="12.75">
      <c r="A1581" s="30" t="s">
        <v>278</v>
      </c>
      <c r="B1581" s="30" t="s">
        <v>75</v>
      </c>
      <c r="C1581" s="30" t="s">
        <v>2911</v>
      </c>
      <c r="D1581" s="36">
        <v>35021</v>
      </c>
      <c r="E1581" s="32" t="s">
        <v>2927</v>
      </c>
      <c r="F1581" s="35" t="s">
        <v>2884</v>
      </c>
      <c r="G1581" s="35"/>
      <c r="H1581" s="30" t="s">
        <v>348</v>
      </c>
      <c r="I1581" s="30" t="s">
        <v>75</v>
      </c>
      <c r="J1581" s="35"/>
      <c r="M1581" s="35"/>
      <c r="P1581" s="35"/>
    </row>
    <row r="1582" spans="3:16" s="30" customFormat="1" ht="12.75">
      <c r="C1582" s="30" t="s">
        <v>3277</v>
      </c>
      <c r="D1582" s="36">
        <v>33651</v>
      </c>
      <c r="E1582" s="32" t="s">
        <v>1491</v>
      </c>
      <c r="F1582" s="35" t="s">
        <v>3357</v>
      </c>
      <c r="G1582" s="35"/>
      <c r="H1582" s="30" t="s">
        <v>266</v>
      </c>
      <c r="I1582" s="30" t="s">
        <v>229</v>
      </c>
      <c r="J1582" s="35"/>
      <c r="M1582" s="35"/>
      <c r="P1582" s="35"/>
    </row>
    <row r="1583" spans="1:64" ht="12.75" customHeight="1">
      <c r="A1583" s="25"/>
      <c r="B1583" s="24"/>
      <c r="C1583" t="s">
        <v>567</v>
      </c>
      <c r="D1583" s="8">
        <v>32136</v>
      </c>
      <c r="E1583" s="9" t="s">
        <v>597</v>
      </c>
      <c r="F1583" s="9" t="s">
        <v>582</v>
      </c>
      <c r="G1583" s="9"/>
      <c r="H1583" s="25" t="s">
        <v>266</v>
      </c>
      <c r="I1583" s="24" t="s">
        <v>415</v>
      </c>
      <c r="J1583" s="9"/>
      <c r="K1583" s="25" t="s">
        <v>263</v>
      </c>
      <c r="L1583" s="24" t="s">
        <v>317</v>
      </c>
      <c r="M1583" s="9"/>
      <c r="N1583" s="25" t="s">
        <v>228</v>
      </c>
      <c r="O1583" s="24" t="s">
        <v>221</v>
      </c>
      <c r="P1583" s="9"/>
      <c r="Q1583" s="25" t="s">
        <v>228</v>
      </c>
      <c r="R1583" s="24" t="s">
        <v>221</v>
      </c>
      <c r="S1583" s="9" t="s">
        <v>309</v>
      </c>
      <c r="T1583" s="25" t="s">
        <v>228</v>
      </c>
      <c r="U1583" s="24" t="s">
        <v>221</v>
      </c>
      <c r="V1583" s="9" t="s">
        <v>309</v>
      </c>
      <c r="W1583" s="25" t="s">
        <v>228</v>
      </c>
      <c r="X1583" s="24" t="s">
        <v>221</v>
      </c>
      <c r="Y1583" s="9"/>
      <c r="Z1583" t="s">
        <v>228</v>
      </c>
      <c r="AA1583" s="9" t="s">
        <v>221</v>
      </c>
      <c r="AB1583" s="9"/>
      <c r="AC1583" t="s">
        <v>263</v>
      </c>
      <c r="AD1583" s="9" t="s">
        <v>221</v>
      </c>
      <c r="AE1583" s="9"/>
      <c r="AF1583" t="s">
        <v>266</v>
      </c>
      <c r="AG1583" s="9" t="s">
        <v>221</v>
      </c>
      <c r="AH1583" s="9"/>
      <c r="AI1583" t="s">
        <v>266</v>
      </c>
      <c r="AJ1583" s="9" t="s">
        <v>221</v>
      </c>
      <c r="AK1583" s="9"/>
      <c r="AM1583" s="9"/>
      <c r="AN1583" s="9"/>
      <c r="AP1583" s="9"/>
      <c r="AQ1583" s="9"/>
      <c r="AR1583"/>
      <c r="AS1583" s="9"/>
      <c r="AT1583" s="9"/>
      <c r="AV1583" s="9"/>
      <c r="AW1583" s="9"/>
      <c r="AY1583" s="9"/>
      <c r="AZ1583" s="9"/>
      <c r="BB1583" s="9"/>
      <c r="BC1583" s="9"/>
      <c r="BE1583" s="8"/>
      <c r="BF1583" s="9"/>
      <c r="BG1583" s="6"/>
      <c r="BI1583" s="5"/>
      <c r="BJ1583" s="6"/>
      <c r="BL1583" s="11"/>
    </row>
    <row r="1584" spans="1:64" ht="12.75" customHeight="1">
      <c r="A1584" s="30" t="s">
        <v>128</v>
      </c>
      <c r="B1584" s="24" t="s">
        <v>122</v>
      </c>
      <c r="C1584" t="s">
        <v>573</v>
      </c>
      <c r="D1584" s="8">
        <v>32642</v>
      </c>
      <c r="E1584" s="9" t="s">
        <v>581</v>
      </c>
      <c r="F1584" s="9" t="s">
        <v>581</v>
      </c>
      <c r="G1584" s="24" t="s">
        <v>59</v>
      </c>
      <c r="H1584" s="30" t="s">
        <v>2330</v>
      </c>
      <c r="I1584" s="24"/>
      <c r="J1584" s="24"/>
      <c r="K1584" s="30" t="s">
        <v>128</v>
      </c>
      <c r="L1584" s="24" t="s">
        <v>223</v>
      </c>
      <c r="M1584" s="24" t="s">
        <v>59</v>
      </c>
      <c r="N1584" s="30" t="s">
        <v>128</v>
      </c>
      <c r="O1584" s="24" t="s">
        <v>223</v>
      </c>
      <c r="P1584" s="24" t="s">
        <v>129</v>
      </c>
      <c r="Q1584" s="30" t="s">
        <v>437</v>
      </c>
      <c r="R1584" s="24" t="s">
        <v>223</v>
      </c>
      <c r="S1584" s="24" t="s">
        <v>1634</v>
      </c>
      <c r="T1584" s="30" t="s">
        <v>128</v>
      </c>
      <c r="U1584" s="24" t="s">
        <v>223</v>
      </c>
      <c r="V1584" s="24" t="s">
        <v>129</v>
      </c>
      <c r="W1584" s="25" t="s">
        <v>128</v>
      </c>
      <c r="X1584" s="24" t="s">
        <v>223</v>
      </c>
      <c r="Y1584" s="24" t="s">
        <v>59</v>
      </c>
      <c r="Z1584" s="25" t="s">
        <v>128</v>
      </c>
      <c r="AA1584" s="24" t="s">
        <v>223</v>
      </c>
      <c r="AB1584" s="24" t="s">
        <v>309</v>
      </c>
      <c r="AC1584" t="s">
        <v>128</v>
      </c>
      <c r="AD1584" s="9" t="s">
        <v>223</v>
      </c>
      <c r="AE1584" s="9" t="s">
        <v>59</v>
      </c>
      <c r="AF1584" t="s">
        <v>128</v>
      </c>
      <c r="AG1584" s="9" t="s">
        <v>223</v>
      </c>
      <c r="AH1584" s="9" t="s">
        <v>59</v>
      </c>
      <c r="AI1584" t="s">
        <v>437</v>
      </c>
      <c r="AJ1584" s="9" t="s">
        <v>223</v>
      </c>
      <c r="AK1584" s="9" t="s">
        <v>219</v>
      </c>
      <c r="AM1584" s="9"/>
      <c r="AN1584" s="9"/>
      <c r="AP1584" s="9"/>
      <c r="AQ1584" s="9"/>
      <c r="AR1584"/>
      <c r="AS1584" s="9"/>
      <c r="AT1584" s="9"/>
      <c r="AV1584" s="9"/>
      <c r="AW1584" s="9"/>
      <c r="AY1584" s="9"/>
      <c r="AZ1584" s="9"/>
      <c r="BB1584" s="9"/>
      <c r="BC1584" s="9"/>
      <c r="BE1584" s="8"/>
      <c r="BF1584" s="9"/>
      <c r="BG1584" s="6"/>
      <c r="BI1584" s="5"/>
      <c r="BJ1584" s="6"/>
      <c r="BL1584" s="11"/>
    </row>
    <row r="1585" spans="1:64" s="30" customFormat="1" ht="12.75">
      <c r="A1585" s="30" t="s">
        <v>128</v>
      </c>
      <c r="B1585" s="31" t="s">
        <v>27</v>
      </c>
      <c r="C1585" s="30" t="s">
        <v>3165</v>
      </c>
      <c r="D1585" s="36">
        <v>33420</v>
      </c>
      <c r="E1585" s="31" t="s">
        <v>1185</v>
      </c>
      <c r="F1585" s="31" t="s">
        <v>2929</v>
      </c>
      <c r="G1585" s="31" t="s">
        <v>309</v>
      </c>
      <c r="H1585" s="30" t="s">
        <v>26</v>
      </c>
      <c r="I1585" s="31" t="s">
        <v>347</v>
      </c>
      <c r="J1585" s="31" t="s">
        <v>641</v>
      </c>
      <c r="K1585" s="30" t="s">
        <v>26</v>
      </c>
      <c r="L1585" s="31" t="s">
        <v>225</v>
      </c>
      <c r="M1585" s="31" t="s">
        <v>641</v>
      </c>
      <c r="O1585" s="31"/>
      <c r="P1585" s="31"/>
      <c r="R1585" s="31"/>
      <c r="S1585" s="31"/>
      <c r="U1585" s="31"/>
      <c r="V1585" s="31"/>
      <c r="X1585" s="31"/>
      <c r="Y1585" s="31"/>
      <c r="AA1585" s="31"/>
      <c r="AB1585" s="31"/>
      <c r="AD1585" s="31"/>
      <c r="AE1585" s="31"/>
      <c r="AG1585" s="31"/>
      <c r="AH1585" s="31"/>
      <c r="AJ1585" s="31"/>
      <c r="AK1585" s="31"/>
      <c r="AM1585" s="31"/>
      <c r="AN1585" s="31"/>
      <c r="AP1585" s="31"/>
      <c r="AQ1585" s="31"/>
      <c r="AS1585" s="31"/>
      <c r="AT1585" s="31"/>
      <c r="AV1585" s="31"/>
      <c r="AW1585" s="31"/>
      <c r="AY1585" s="31"/>
      <c r="AZ1585" s="31"/>
      <c r="BB1585" s="31"/>
      <c r="BC1585" s="31"/>
      <c r="BE1585" s="36"/>
      <c r="BF1585" s="31"/>
      <c r="BG1585" s="32"/>
      <c r="BI1585" s="35"/>
      <c r="BJ1585" s="32"/>
      <c r="BK1585" s="32"/>
      <c r="BL1585" s="34"/>
    </row>
    <row r="1586" spans="1:16" s="30" customFormat="1" ht="12.75">
      <c r="A1586" s="30" t="s">
        <v>437</v>
      </c>
      <c r="B1586" s="30" t="s">
        <v>317</v>
      </c>
      <c r="C1586" s="30" t="s">
        <v>3529</v>
      </c>
      <c r="D1586" s="36">
        <v>34458</v>
      </c>
      <c r="E1586" s="32" t="s">
        <v>2246</v>
      </c>
      <c r="F1586" s="35" t="s">
        <v>3908</v>
      </c>
      <c r="G1586" s="35" t="s">
        <v>3530</v>
      </c>
      <c r="J1586" s="35"/>
      <c r="M1586" s="35"/>
      <c r="P1586" s="35"/>
    </row>
    <row r="1587" spans="1:16" s="30" customFormat="1" ht="12.75">
      <c r="A1587" s="30" t="s">
        <v>26</v>
      </c>
      <c r="B1587" s="30" t="s">
        <v>101</v>
      </c>
      <c r="C1587" s="30" t="s">
        <v>3243</v>
      </c>
      <c r="D1587" s="36">
        <v>34725</v>
      </c>
      <c r="E1587" s="32" t="s">
        <v>2659</v>
      </c>
      <c r="F1587" s="35" t="s">
        <v>4026</v>
      </c>
      <c r="G1587" s="35" t="s">
        <v>641</v>
      </c>
      <c r="H1587" s="30" t="s">
        <v>26</v>
      </c>
      <c r="I1587" s="30" t="s">
        <v>101</v>
      </c>
      <c r="J1587" s="35" t="s">
        <v>641</v>
      </c>
      <c r="M1587" s="35"/>
      <c r="P1587" s="35"/>
    </row>
    <row r="1588" spans="1:64" ht="12.75" customHeight="1">
      <c r="A1588" s="55" t="s">
        <v>128</v>
      </c>
      <c r="B1588" s="9" t="s">
        <v>229</v>
      </c>
      <c r="C1588" t="s">
        <v>174</v>
      </c>
      <c r="D1588" s="8">
        <v>30821</v>
      </c>
      <c r="E1588" s="9" t="s">
        <v>173</v>
      </c>
      <c r="F1588" s="9" t="s">
        <v>335</v>
      </c>
      <c r="G1588" s="9" t="s">
        <v>59</v>
      </c>
      <c r="H1588" s="55" t="s">
        <v>128</v>
      </c>
      <c r="I1588" s="9" t="s">
        <v>229</v>
      </c>
      <c r="J1588" s="9" t="s">
        <v>59</v>
      </c>
      <c r="K1588" s="55" t="s">
        <v>128</v>
      </c>
      <c r="L1588" s="9" t="s">
        <v>229</v>
      </c>
      <c r="M1588" s="9" t="s">
        <v>309</v>
      </c>
      <c r="N1588" s="25" t="s">
        <v>128</v>
      </c>
      <c r="O1588" s="9" t="s">
        <v>363</v>
      </c>
      <c r="P1588" s="9" t="s">
        <v>129</v>
      </c>
      <c r="Q1588" s="25" t="s">
        <v>128</v>
      </c>
      <c r="R1588" s="9" t="s">
        <v>363</v>
      </c>
      <c r="S1588" s="9" t="s">
        <v>343</v>
      </c>
      <c r="T1588" s="25" t="s">
        <v>128</v>
      </c>
      <c r="U1588" s="9" t="s">
        <v>363</v>
      </c>
      <c r="V1588" s="9" t="s">
        <v>309</v>
      </c>
      <c r="W1588" s="25" t="s">
        <v>128</v>
      </c>
      <c r="X1588" s="9" t="s">
        <v>363</v>
      </c>
      <c r="Y1588" s="9" t="s">
        <v>309</v>
      </c>
      <c r="Z1588" t="s">
        <v>128</v>
      </c>
      <c r="AA1588" s="9" t="s">
        <v>363</v>
      </c>
      <c r="AB1588" s="9" t="s">
        <v>59</v>
      </c>
      <c r="AC1588" t="s">
        <v>128</v>
      </c>
      <c r="AD1588" s="9" t="s">
        <v>363</v>
      </c>
      <c r="AE1588" s="9" t="s">
        <v>129</v>
      </c>
      <c r="AF1588" t="s">
        <v>128</v>
      </c>
      <c r="AG1588" s="9" t="s">
        <v>363</v>
      </c>
      <c r="AH1588" s="9" t="s">
        <v>59</v>
      </c>
      <c r="AI1588" t="s">
        <v>128</v>
      </c>
      <c r="AJ1588" s="9" t="s">
        <v>363</v>
      </c>
      <c r="AK1588" s="9" t="s">
        <v>129</v>
      </c>
      <c r="AL1588" t="s">
        <v>128</v>
      </c>
      <c r="AM1588" s="9" t="s">
        <v>363</v>
      </c>
      <c r="AN1588" s="9" t="s">
        <v>59</v>
      </c>
      <c r="AO1588" t="s">
        <v>128</v>
      </c>
      <c r="AP1588" s="9" t="s">
        <v>363</v>
      </c>
      <c r="AQ1588" s="9" t="s">
        <v>511</v>
      </c>
      <c r="AR1588" t="s">
        <v>128</v>
      </c>
      <c r="AS1588" s="9" t="s">
        <v>363</v>
      </c>
      <c r="AT1588" s="9" t="s">
        <v>407</v>
      </c>
      <c r="AU1588" t="s">
        <v>26</v>
      </c>
      <c r="AV1588" s="9" t="s">
        <v>363</v>
      </c>
      <c r="AW1588" s="9" t="s">
        <v>172</v>
      </c>
      <c r="AY1588" s="9"/>
      <c r="AZ1588" s="9"/>
      <c r="BB1588" s="9"/>
      <c r="BC1588" s="9"/>
      <c r="BE1588" s="8"/>
      <c r="BF1588" s="9"/>
      <c r="BG1588" s="6"/>
      <c r="BI1588" s="5"/>
      <c r="BJ1588" s="6"/>
      <c r="BL1588" s="11"/>
    </row>
    <row r="1589" spans="2:64" ht="12.75" customHeight="1">
      <c r="B1589" s="9"/>
      <c r="D1589" s="8"/>
      <c r="E1589" s="9"/>
      <c r="F1589" s="9"/>
      <c r="G1589" s="9"/>
      <c r="I1589" s="9"/>
      <c r="J1589" s="9"/>
      <c r="L1589" s="9"/>
      <c r="M1589" s="9"/>
      <c r="O1589" s="9"/>
      <c r="P1589" s="9"/>
      <c r="R1589" s="9"/>
      <c r="S1589" s="9"/>
      <c r="U1589" s="9"/>
      <c r="V1589" s="9"/>
      <c r="X1589" s="9"/>
      <c r="Y1589" s="9"/>
      <c r="AA1589" s="9"/>
      <c r="AB1589" s="9"/>
      <c r="AD1589" s="9"/>
      <c r="AE1589" s="9"/>
      <c r="AG1589" s="9"/>
      <c r="AH1589" s="9"/>
      <c r="AJ1589" s="9"/>
      <c r="AK1589" s="9"/>
      <c r="AM1589" s="9"/>
      <c r="AN1589" s="9"/>
      <c r="AP1589" s="9"/>
      <c r="AQ1589" s="9"/>
      <c r="AR1589"/>
      <c r="AS1589" s="9"/>
      <c r="AT1589" s="9"/>
      <c r="AV1589" s="9"/>
      <c r="AW1589" s="9"/>
      <c r="AY1589" s="9"/>
      <c r="AZ1589" s="9"/>
      <c r="BB1589" s="9"/>
      <c r="BC1589" s="9"/>
      <c r="BE1589" s="8"/>
      <c r="BF1589" s="9"/>
      <c r="BG1589" s="6"/>
      <c r="BI1589" s="5"/>
      <c r="BL1589" s="11"/>
    </row>
    <row r="1590" spans="1:255" ht="12.75">
      <c r="A1590" s="30" t="s">
        <v>3379</v>
      </c>
      <c r="B1590" s="30" t="s">
        <v>229</v>
      </c>
      <c r="C1590" s="30" t="s">
        <v>3168</v>
      </c>
      <c r="D1590" s="36">
        <v>35059</v>
      </c>
      <c r="E1590" s="32" t="s">
        <v>2927</v>
      </c>
      <c r="F1590" s="35" t="s">
        <v>2931</v>
      </c>
      <c r="G1590" s="35" t="s">
        <v>3732</v>
      </c>
      <c r="H1590" s="30" t="s">
        <v>449</v>
      </c>
      <c r="I1590" s="30" t="s">
        <v>229</v>
      </c>
      <c r="J1590" s="35" t="s">
        <v>514</v>
      </c>
      <c r="K1590" s="30"/>
      <c r="L1590" s="30"/>
      <c r="M1590" s="35"/>
      <c r="N1590" s="30"/>
      <c r="O1590" s="30"/>
      <c r="P1590" s="35"/>
      <c r="Q1590" s="30"/>
      <c r="R1590" s="30"/>
      <c r="S1590" s="30"/>
      <c r="T1590" s="30"/>
      <c r="U1590" s="30"/>
      <c r="V1590" s="30"/>
      <c r="W1590" s="30"/>
      <c r="X1590" s="30"/>
      <c r="Y1590" s="30"/>
      <c r="Z1590" s="30"/>
      <c r="AA1590" s="30"/>
      <c r="AB1590" s="30"/>
      <c r="AC1590" s="30"/>
      <c r="AD1590" s="30"/>
      <c r="AE1590" s="30"/>
      <c r="AF1590" s="30"/>
      <c r="AG1590" s="30"/>
      <c r="AH1590" s="30"/>
      <c r="AI1590" s="30"/>
      <c r="AJ1590" s="30"/>
      <c r="AK1590" s="30"/>
      <c r="AL1590" s="30"/>
      <c r="AM1590" s="30"/>
      <c r="AN1590" s="30"/>
      <c r="AO1590" s="30"/>
      <c r="AP1590" s="30"/>
      <c r="AQ1590" s="30"/>
      <c r="AR1590" s="30"/>
      <c r="AS1590" s="30"/>
      <c r="AT1590" s="30"/>
      <c r="AU1590" s="30"/>
      <c r="AV1590" s="30"/>
      <c r="AW1590" s="30"/>
      <c r="AX1590" s="30"/>
      <c r="AY1590" s="30"/>
      <c r="AZ1590" s="30"/>
      <c r="BA1590" s="30"/>
      <c r="BB1590" s="30"/>
      <c r="BC1590" s="30"/>
      <c r="BD1590" s="30"/>
      <c r="BE1590" s="30"/>
      <c r="BF1590" s="30"/>
      <c r="BG1590" s="30"/>
      <c r="BH1590" s="30"/>
      <c r="BI1590" s="30"/>
      <c r="BJ1590" s="30"/>
      <c r="BK1590" s="30"/>
      <c r="BL1590" s="30"/>
      <c r="BM1590" s="30"/>
      <c r="BN1590" s="30"/>
      <c r="BO1590" s="30"/>
      <c r="BP1590" s="30"/>
      <c r="BQ1590" s="30"/>
      <c r="BR1590" s="30"/>
      <c r="BS1590" s="30"/>
      <c r="BT1590" s="30"/>
      <c r="BU1590" s="30"/>
      <c r="BV1590" s="30"/>
      <c r="BW1590" s="30"/>
      <c r="BX1590" s="30"/>
      <c r="BY1590" s="30"/>
      <c r="BZ1590" s="30"/>
      <c r="CA1590" s="30"/>
      <c r="CB1590" s="30"/>
      <c r="CC1590" s="30"/>
      <c r="CD1590" s="30"/>
      <c r="CE1590" s="30"/>
      <c r="CF1590" s="30"/>
      <c r="CG1590" s="30"/>
      <c r="CH1590" s="30"/>
      <c r="CI1590" s="30"/>
      <c r="CJ1590" s="30"/>
      <c r="CK1590" s="30"/>
      <c r="CL1590" s="30"/>
      <c r="CM1590" s="30"/>
      <c r="CN1590" s="30"/>
      <c r="CO1590" s="30"/>
      <c r="CP1590" s="30"/>
      <c r="CQ1590" s="30"/>
      <c r="CR1590" s="30"/>
      <c r="CS1590" s="30"/>
      <c r="CT1590" s="30"/>
      <c r="CU1590" s="30"/>
      <c r="CV1590" s="30"/>
      <c r="CW1590" s="30"/>
      <c r="CX1590" s="30"/>
      <c r="CY1590" s="30"/>
      <c r="CZ1590" s="30"/>
      <c r="DA1590" s="30"/>
      <c r="DB1590" s="30"/>
      <c r="DC1590" s="30"/>
      <c r="DD1590" s="30"/>
      <c r="DE1590" s="30"/>
      <c r="DF1590" s="30"/>
      <c r="DG1590" s="30"/>
      <c r="DH1590" s="30"/>
      <c r="DI1590" s="30"/>
      <c r="DJ1590" s="30"/>
      <c r="DK1590" s="30"/>
      <c r="DL1590" s="30"/>
      <c r="DM1590" s="30"/>
      <c r="DN1590" s="30"/>
      <c r="DO1590" s="30"/>
      <c r="DP1590" s="30"/>
      <c r="DQ1590" s="30"/>
      <c r="DR1590" s="30"/>
      <c r="DS1590" s="30"/>
      <c r="DT1590" s="30"/>
      <c r="DU1590" s="30"/>
      <c r="DV1590" s="30"/>
      <c r="DW1590" s="30"/>
      <c r="DX1590" s="30"/>
      <c r="DY1590" s="30"/>
      <c r="DZ1590" s="30"/>
      <c r="EA1590" s="30"/>
      <c r="EB1590" s="30"/>
      <c r="EC1590" s="30"/>
      <c r="ED1590" s="30"/>
      <c r="EE1590" s="30"/>
      <c r="EF1590" s="30"/>
      <c r="EG1590" s="30"/>
      <c r="EH1590" s="30"/>
      <c r="EI1590" s="30"/>
      <c r="EJ1590" s="30"/>
      <c r="EK1590" s="30"/>
      <c r="EL1590" s="30"/>
      <c r="EM1590" s="30"/>
      <c r="EN1590" s="30"/>
      <c r="EO1590" s="30"/>
      <c r="EP1590" s="30"/>
      <c r="EQ1590" s="30"/>
      <c r="ER1590" s="30"/>
      <c r="ES1590" s="30"/>
      <c r="ET1590" s="30"/>
      <c r="EU1590" s="30"/>
      <c r="EV1590" s="30"/>
      <c r="EW1590" s="30"/>
      <c r="EX1590" s="30"/>
      <c r="EY1590" s="30"/>
      <c r="EZ1590" s="30"/>
      <c r="FA1590" s="30"/>
      <c r="FB1590" s="30"/>
      <c r="FC1590" s="30"/>
      <c r="FD1590" s="30"/>
      <c r="FE1590" s="30"/>
      <c r="FF1590" s="30"/>
      <c r="FG1590" s="30"/>
      <c r="FH1590" s="30"/>
      <c r="FI1590" s="30"/>
      <c r="FJ1590" s="30"/>
      <c r="FK1590" s="30"/>
      <c r="FL1590" s="30"/>
      <c r="FM1590" s="30"/>
      <c r="FN1590" s="30"/>
      <c r="FO1590" s="30"/>
      <c r="FP1590" s="30"/>
      <c r="FQ1590" s="30"/>
      <c r="FR1590" s="30"/>
      <c r="FS1590" s="30"/>
      <c r="FT1590" s="30"/>
      <c r="FU1590" s="30"/>
      <c r="FV1590" s="30"/>
      <c r="FW1590" s="30"/>
      <c r="FX1590" s="30"/>
      <c r="FY1590" s="30"/>
      <c r="FZ1590" s="30"/>
      <c r="GA1590" s="30"/>
      <c r="GB1590" s="30"/>
      <c r="GC1590" s="30"/>
      <c r="GD1590" s="30"/>
      <c r="GE1590" s="30"/>
      <c r="GF1590" s="30"/>
      <c r="GG1590" s="30"/>
      <c r="GH1590" s="30"/>
      <c r="GI1590" s="30"/>
      <c r="GJ1590" s="30"/>
      <c r="GK1590" s="30"/>
      <c r="GL1590" s="30"/>
      <c r="GM1590" s="30"/>
      <c r="GN1590" s="30"/>
      <c r="GO1590" s="30"/>
      <c r="GP1590" s="30"/>
      <c r="GQ1590" s="30"/>
      <c r="GR1590" s="30"/>
      <c r="GS1590" s="30"/>
      <c r="GT1590" s="30"/>
      <c r="GU1590" s="30"/>
      <c r="GV1590" s="30"/>
      <c r="GW1590" s="30"/>
      <c r="GX1590" s="30"/>
      <c r="GY1590" s="30"/>
      <c r="GZ1590" s="30"/>
      <c r="HA1590" s="30"/>
      <c r="HB1590" s="30"/>
      <c r="HC1590" s="30"/>
      <c r="HD1590" s="30"/>
      <c r="HE1590" s="30"/>
      <c r="HF1590" s="30"/>
      <c r="HG1590" s="30"/>
      <c r="HH1590" s="30"/>
      <c r="HI1590" s="30"/>
      <c r="HJ1590" s="30"/>
      <c r="HK1590" s="30"/>
      <c r="HL1590" s="30"/>
      <c r="HM1590" s="30"/>
      <c r="HN1590" s="30"/>
      <c r="HO1590" s="30"/>
      <c r="HP1590" s="30"/>
      <c r="HQ1590" s="30"/>
      <c r="HR1590" s="30"/>
      <c r="HS1590" s="30"/>
      <c r="HT1590" s="30"/>
      <c r="HU1590" s="30"/>
      <c r="HV1590" s="30"/>
      <c r="HW1590" s="30"/>
      <c r="HX1590" s="30"/>
      <c r="HY1590" s="30"/>
      <c r="HZ1590" s="30"/>
      <c r="IA1590" s="30"/>
      <c r="IB1590" s="30"/>
      <c r="IC1590" s="30"/>
      <c r="ID1590" s="30"/>
      <c r="IE1590" s="30"/>
      <c r="IF1590" s="30"/>
      <c r="IG1590" s="30"/>
      <c r="IH1590" s="30"/>
      <c r="II1590" s="30"/>
      <c r="IJ1590" s="30"/>
      <c r="IK1590" s="30"/>
      <c r="IL1590" s="30"/>
      <c r="IM1590" s="30"/>
      <c r="IN1590" s="30"/>
      <c r="IO1590" s="30"/>
      <c r="IP1590" s="30"/>
      <c r="IQ1590" s="30"/>
      <c r="IR1590" s="30"/>
      <c r="IS1590" s="30"/>
      <c r="IT1590" s="30"/>
      <c r="IU1590" s="30"/>
    </row>
    <row r="1591" spans="1:64" s="30" customFormat="1" ht="12.75">
      <c r="A1591" s="30" t="s">
        <v>218</v>
      </c>
      <c r="B1591" s="31" t="s">
        <v>327</v>
      </c>
      <c r="C1591" s="30" t="s">
        <v>2407</v>
      </c>
      <c r="D1591" s="36">
        <v>34659</v>
      </c>
      <c r="E1591" s="31" t="s">
        <v>2666</v>
      </c>
      <c r="F1591" s="31" t="s">
        <v>2660</v>
      </c>
      <c r="G1591" s="31" t="s">
        <v>62</v>
      </c>
      <c r="H1591" s="30" t="s">
        <v>218</v>
      </c>
      <c r="I1591" s="31" t="s">
        <v>327</v>
      </c>
      <c r="J1591" s="31" t="s">
        <v>40</v>
      </c>
      <c r="K1591" s="30" t="s">
        <v>17</v>
      </c>
      <c r="L1591" s="31" t="s">
        <v>225</v>
      </c>
      <c r="M1591" s="31" t="s">
        <v>40</v>
      </c>
      <c r="O1591" s="31"/>
      <c r="P1591" s="31"/>
      <c r="R1591" s="31"/>
      <c r="S1591" s="31"/>
      <c r="U1591" s="31"/>
      <c r="V1591" s="31"/>
      <c r="X1591" s="31"/>
      <c r="Y1591" s="31"/>
      <c r="AA1591" s="31"/>
      <c r="AB1591" s="31"/>
      <c r="AD1591" s="31"/>
      <c r="AE1591" s="31"/>
      <c r="AG1591" s="31"/>
      <c r="AH1591" s="31"/>
      <c r="AJ1591" s="31"/>
      <c r="AK1591" s="31"/>
      <c r="AM1591" s="31"/>
      <c r="AN1591" s="31"/>
      <c r="AP1591" s="31"/>
      <c r="AQ1591" s="31"/>
      <c r="AS1591" s="31"/>
      <c r="AT1591" s="31"/>
      <c r="AV1591" s="31"/>
      <c r="AW1591" s="31"/>
      <c r="AY1591" s="31"/>
      <c r="AZ1591" s="31"/>
      <c r="BB1591" s="31"/>
      <c r="BC1591" s="31"/>
      <c r="BE1591" s="36"/>
      <c r="BF1591" s="31"/>
      <c r="BG1591" s="32"/>
      <c r="BI1591" s="35"/>
      <c r="BJ1591" s="32"/>
      <c r="BK1591" s="32"/>
      <c r="BL1591" s="34"/>
    </row>
    <row r="1592" spans="1:16" s="30" customFormat="1" ht="12.75">
      <c r="A1592" s="30" t="s">
        <v>220</v>
      </c>
      <c r="B1592" s="30" t="s">
        <v>122</v>
      </c>
      <c r="C1592" s="30" t="s">
        <v>3804</v>
      </c>
      <c r="D1592" s="36">
        <v>36184</v>
      </c>
      <c r="E1592" s="32" t="s">
        <v>3937</v>
      </c>
      <c r="F1592" s="35" t="s">
        <v>4048</v>
      </c>
      <c r="G1592" s="35" t="s">
        <v>33</v>
      </c>
      <c r="J1592" s="35"/>
      <c r="M1592" s="35"/>
      <c r="P1592" s="35"/>
    </row>
    <row r="1593" spans="1:255" s="30" customFormat="1" ht="12.75">
      <c r="A1593" s="30" t="s">
        <v>313</v>
      </c>
      <c r="B1593" s="9" t="s">
        <v>367</v>
      </c>
      <c r="C1593" t="s">
        <v>393</v>
      </c>
      <c r="D1593" s="8">
        <v>31370</v>
      </c>
      <c r="E1593" s="9" t="s">
        <v>392</v>
      </c>
      <c r="F1593" s="9" t="s">
        <v>376</v>
      </c>
      <c r="G1593" s="43" t="s">
        <v>452</v>
      </c>
      <c r="H1593" s="30" t="s">
        <v>313</v>
      </c>
      <c r="I1593" s="9" t="s">
        <v>367</v>
      </c>
      <c r="J1593" s="43" t="s">
        <v>33</v>
      </c>
      <c r="K1593" s="30" t="s">
        <v>313</v>
      </c>
      <c r="L1593" s="9" t="s">
        <v>367</v>
      </c>
      <c r="M1593" s="43" t="s">
        <v>29</v>
      </c>
      <c r="N1593" s="30" t="s">
        <v>313</v>
      </c>
      <c r="O1593" s="9" t="s">
        <v>367</v>
      </c>
      <c r="P1593" s="43" t="s">
        <v>29</v>
      </c>
      <c r="Q1593" s="30" t="s">
        <v>313</v>
      </c>
      <c r="R1593" s="9" t="s">
        <v>367</v>
      </c>
      <c r="S1593" s="43" t="s">
        <v>29</v>
      </c>
      <c r="T1593" s="30" t="s">
        <v>313</v>
      </c>
      <c r="U1593" s="9" t="s">
        <v>327</v>
      </c>
      <c r="V1593" s="9" t="s">
        <v>18</v>
      </c>
      <c r="X1593" s="9"/>
      <c r="Y1593" s="9"/>
      <c r="Z1593" t="s">
        <v>313</v>
      </c>
      <c r="AA1593" s="9" t="s">
        <v>327</v>
      </c>
      <c r="AB1593" s="9" t="s">
        <v>29</v>
      </c>
      <c r="AC1593" t="s">
        <v>313</v>
      </c>
      <c r="AD1593" s="9" t="s">
        <v>327</v>
      </c>
      <c r="AE1593" s="9" t="s">
        <v>55</v>
      </c>
      <c r="AF1593" t="s">
        <v>313</v>
      </c>
      <c r="AG1593" s="9" t="s">
        <v>327</v>
      </c>
      <c r="AH1593" s="9" t="s">
        <v>55</v>
      </c>
      <c r="AI1593" t="s">
        <v>313</v>
      </c>
      <c r="AJ1593" s="9" t="s">
        <v>327</v>
      </c>
      <c r="AK1593" s="9" t="s">
        <v>18</v>
      </c>
      <c r="AL1593" t="s">
        <v>313</v>
      </c>
      <c r="AM1593" s="9" t="s">
        <v>327</v>
      </c>
      <c r="AN1593" s="9" t="s">
        <v>217</v>
      </c>
      <c r="AO1593"/>
      <c r="AP1593" s="9"/>
      <c r="AQ1593" s="9"/>
      <c r="AR1593"/>
      <c r="AS1593" s="9"/>
      <c r="AT1593" s="9"/>
      <c r="AU1593"/>
      <c r="AV1593" s="9"/>
      <c r="AW1593" s="9"/>
      <c r="AX1593"/>
      <c r="AY1593" s="9"/>
      <c r="AZ1593" s="9"/>
      <c r="BA1593"/>
      <c r="BB1593" s="9"/>
      <c r="BC1593" s="5"/>
      <c r="BD1593"/>
      <c r="BE1593"/>
      <c r="BF1593" s="5"/>
      <c r="BG1593" s="5"/>
      <c r="BH1593" s="5"/>
      <c r="BI1593" s="5"/>
      <c r="BJ1593"/>
      <c r="BK1593" s="6"/>
      <c r="BL1593" s="6"/>
      <c r="BM1593" s="10"/>
      <c r="BN1593"/>
      <c r="BO1593"/>
      <c r="BP1593"/>
      <c r="BQ1593"/>
      <c r="BR1593"/>
      <c r="BS1593"/>
      <c r="BT1593"/>
      <c r="BU1593"/>
      <c r="BV1593"/>
      <c r="BW1593"/>
      <c r="BX1593"/>
      <c r="BY1593"/>
      <c r="BZ1593"/>
      <c r="CA1593"/>
      <c r="CB1593"/>
      <c r="CC1593"/>
      <c r="CD1593"/>
      <c r="CE1593"/>
      <c r="CF1593"/>
      <c r="CG1593"/>
      <c r="CH1593"/>
      <c r="CI1593"/>
      <c r="CJ1593"/>
      <c r="CK1593"/>
      <c r="CL1593"/>
      <c r="CM1593"/>
      <c r="CN1593"/>
      <c r="CO1593"/>
      <c r="CP1593"/>
      <c r="CQ1593"/>
      <c r="CR1593"/>
      <c r="CS1593"/>
      <c r="CT1593"/>
      <c r="CU1593"/>
      <c r="CV1593"/>
      <c r="CW1593"/>
      <c r="CX1593"/>
      <c r="CY1593"/>
      <c r="CZ1593"/>
      <c r="DA1593"/>
      <c r="DB1593"/>
      <c r="DC1593"/>
      <c r="DD1593"/>
      <c r="DE1593"/>
      <c r="DF1593"/>
      <c r="DG1593"/>
      <c r="DH1593"/>
      <c r="DI1593"/>
      <c r="DJ1593"/>
      <c r="DK1593"/>
      <c r="DL1593"/>
      <c r="DM1593"/>
      <c r="DN1593"/>
      <c r="DO1593"/>
      <c r="DP1593"/>
      <c r="DQ1593"/>
      <c r="DR1593"/>
      <c r="DS1593"/>
      <c r="DT1593"/>
      <c r="DU1593"/>
      <c r="DV1593"/>
      <c r="DW1593"/>
      <c r="DX1593"/>
      <c r="DY1593"/>
      <c r="DZ1593"/>
      <c r="EA1593"/>
      <c r="EB1593"/>
      <c r="EC1593"/>
      <c r="ED1593"/>
      <c r="EE1593"/>
      <c r="EF1593"/>
      <c r="EG1593"/>
      <c r="EH1593"/>
      <c r="EI1593"/>
      <c r="EJ1593"/>
      <c r="EK1593"/>
      <c r="EL1593"/>
      <c r="EM1593"/>
      <c r="EN1593"/>
      <c r="EO1593"/>
      <c r="EP1593"/>
      <c r="EQ1593"/>
      <c r="ER1593"/>
      <c r="ES1593"/>
      <c r="ET1593"/>
      <c r="EU1593"/>
      <c r="EV1593"/>
      <c r="EW1593"/>
      <c r="EX1593"/>
      <c r="EY1593"/>
      <c r="EZ1593"/>
      <c r="FA1593"/>
      <c r="FB1593"/>
      <c r="FC1593"/>
      <c r="FD1593"/>
      <c r="FE1593"/>
      <c r="FF1593"/>
      <c r="FG1593"/>
      <c r="FH1593"/>
      <c r="FI1593"/>
      <c r="FJ1593"/>
      <c r="FK1593"/>
      <c r="FL1593"/>
      <c r="FM1593"/>
      <c r="FN1593"/>
      <c r="FO1593"/>
      <c r="FP1593"/>
      <c r="FQ1593"/>
      <c r="FR1593"/>
      <c r="FS1593"/>
      <c r="FT1593"/>
      <c r="FU1593"/>
      <c r="FV1593"/>
      <c r="FW1593"/>
      <c r="FX1593"/>
      <c r="FY1593"/>
      <c r="FZ1593"/>
      <c r="GA1593"/>
      <c r="GB1593"/>
      <c r="GC1593"/>
      <c r="GD1593"/>
      <c r="GE1593"/>
      <c r="GF1593"/>
      <c r="GG1593"/>
      <c r="GH1593"/>
      <c r="GI1593"/>
      <c r="GJ1593"/>
      <c r="GK1593"/>
      <c r="GL1593"/>
      <c r="GM1593"/>
      <c r="GN1593"/>
      <c r="GO1593"/>
      <c r="GP1593"/>
      <c r="GQ1593"/>
      <c r="GR1593"/>
      <c r="GS1593"/>
      <c r="GT1593"/>
      <c r="GU1593"/>
      <c r="GV1593"/>
      <c r="GW1593"/>
      <c r="GX1593"/>
      <c r="GY1593"/>
      <c r="GZ1593"/>
      <c r="HA1593"/>
      <c r="HB1593"/>
      <c r="HC1593"/>
      <c r="HD1593"/>
      <c r="HE1593"/>
      <c r="HF1593"/>
      <c r="HG1593"/>
      <c r="HH1593"/>
      <c r="HI1593"/>
      <c r="HJ1593"/>
      <c r="HK1593"/>
      <c r="HL1593"/>
      <c r="HM1593"/>
      <c r="HN1593"/>
      <c r="HO1593"/>
      <c r="HP1593"/>
      <c r="HQ1593"/>
      <c r="HR1593"/>
      <c r="HS1593"/>
      <c r="HT1593"/>
      <c r="HU1593"/>
      <c r="HV1593"/>
      <c r="HW1593"/>
      <c r="HX1593"/>
      <c r="HY1593"/>
      <c r="HZ1593"/>
      <c r="IA1593"/>
      <c r="IB1593"/>
      <c r="IC1593"/>
      <c r="ID1593"/>
      <c r="IE1593"/>
      <c r="IF1593"/>
      <c r="IG1593"/>
      <c r="IH1593"/>
      <c r="II1593"/>
      <c r="IJ1593"/>
      <c r="IK1593"/>
      <c r="IL1593"/>
      <c r="IM1593"/>
      <c r="IN1593"/>
      <c r="IO1593"/>
      <c r="IP1593"/>
      <c r="IQ1593"/>
      <c r="IR1593"/>
      <c r="IS1593"/>
      <c r="IT1593"/>
      <c r="IU1593"/>
    </row>
    <row r="1594" spans="1:16" s="30" customFormat="1" ht="12.75">
      <c r="A1594" s="30" t="s">
        <v>3444</v>
      </c>
      <c r="B1594" s="30" t="s">
        <v>223</v>
      </c>
      <c r="C1594" s="30" t="s">
        <v>3442</v>
      </c>
      <c r="D1594" s="36">
        <v>35774</v>
      </c>
      <c r="E1594" s="32" t="s">
        <v>3908</v>
      </c>
      <c r="F1594" s="35" t="s">
        <v>3901</v>
      </c>
      <c r="G1594" s="35" t="s">
        <v>3443</v>
      </c>
      <c r="J1594" s="35"/>
      <c r="M1594" s="35"/>
      <c r="P1594" s="35"/>
    </row>
    <row r="1595" spans="1:16" s="30" customFormat="1" ht="12.75">
      <c r="A1595" s="30" t="s">
        <v>218</v>
      </c>
      <c r="B1595" s="30" t="s">
        <v>367</v>
      </c>
      <c r="C1595" s="30" t="s">
        <v>3167</v>
      </c>
      <c r="D1595" s="36">
        <v>35489</v>
      </c>
      <c r="E1595" s="32" t="s">
        <v>3166</v>
      </c>
      <c r="F1595" s="35" t="s">
        <v>2927</v>
      </c>
      <c r="G1595" s="35" t="s">
        <v>315</v>
      </c>
      <c r="H1595" s="30" t="s">
        <v>218</v>
      </c>
      <c r="I1595" s="30" t="s">
        <v>367</v>
      </c>
      <c r="J1595" s="35" t="s">
        <v>57</v>
      </c>
      <c r="M1595" s="35"/>
      <c r="P1595" s="35"/>
    </row>
    <row r="1596" spans="1:19" s="30" customFormat="1" ht="12.75">
      <c r="A1596" s="30" t="s">
        <v>220</v>
      </c>
      <c r="B1596" s="30" t="s">
        <v>423</v>
      </c>
      <c r="C1596" s="30" t="s">
        <v>1649</v>
      </c>
      <c r="D1596" s="36">
        <v>33640</v>
      </c>
      <c r="E1596" s="31" t="s">
        <v>1859</v>
      </c>
      <c r="F1596" s="30" t="s">
        <v>1868</v>
      </c>
      <c r="G1596" s="31" t="s">
        <v>219</v>
      </c>
      <c r="H1596" s="30" t="s">
        <v>220</v>
      </c>
      <c r="I1596" s="30" t="s">
        <v>415</v>
      </c>
      <c r="J1596" s="31" t="s">
        <v>314</v>
      </c>
      <c r="K1596" s="30" t="s">
        <v>220</v>
      </c>
      <c r="L1596" s="30" t="s">
        <v>415</v>
      </c>
      <c r="M1596" s="31" t="s">
        <v>217</v>
      </c>
      <c r="N1596" s="30" t="s">
        <v>220</v>
      </c>
      <c r="O1596" s="30" t="s">
        <v>415</v>
      </c>
      <c r="P1596" s="31" t="s">
        <v>330</v>
      </c>
      <c r="Q1596" s="30" t="s">
        <v>994</v>
      </c>
      <c r="R1596" s="30" t="s">
        <v>415</v>
      </c>
      <c r="S1596" s="31" t="s">
        <v>997</v>
      </c>
    </row>
    <row r="1597" spans="1:64" s="30" customFormat="1" ht="12.75">
      <c r="A1597" s="30" t="s">
        <v>543</v>
      </c>
      <c r="B1597" s="31" t="s">
        <v>2191</v>
      </c>
      <c r="C1597" s="30" t="s">
        <v>2628</v>
      </c>
      <c r="D1597" s="36">
        <v>34869</v>
      </c>
      <c r="E1597" s="31" t="s">
        <v>2661</v>
      </c>
      <c r="F1597" s="31" t="s">
        <v>2661</v>
      </c>
      <c r="G1597" s="31" t="s">
        <v>330</v>
      </c>
      <c r="H1597" s="30" t="s">
        <v>2330</v>
      </c>
      <c r="I1597" s="31"/>
      <c r="J1597" s="31"/>
      <c r="K1597" s="30" t="s">
        <v>450</v>
      </c>
      <c r="L1597" s="31" t="s">
        <v>2191</v>
      </c>
      <c r="M1597" s="31" t="s">
        <v>328</v>
      </c>
      <c r="O1597" s="31"/>
      <c r="P1597" s="31"/>
      <c r="R1597" s="31"/>
      <c r="S1597" s="31"/>
      <c r="U1597" s="31"/>
      <c r="V1597" s="31"/>
      <c r="X1597" s="31"/>
      <c r="Y1597" s="31"/>
      <c r="AA1597" s="31"/>
      <c r="AB1597" s="31"/>
      <c r="AD1597" s="31"/>
      <c r="AE1597" s="31"/>
      <c r="AG1597" s="31"/>
      <c r="AH1597" s="31"/>
      <c r="AJ1597" s="31"/>
      <c r="AK1597" s="31"/>
      <c r="AM1597" s="31"/>
      <c r="AN1597" s="31"/>
      <c r="AP1597" s="31"/>
      <c r="AQ1597" s="31"/>
      <c r="AS1597" s="31"/>
      <c r="AT1597" s="31"/>
      <c r="AV1597" s="31"/>
      <c r="AW1597" s="31"/>
      <c r="AY1597" s="31"/>
      <c r="AZ1597" s="31"/>
      <c r="BB1597" s="31"/>
      <c r="BC1597" s="31"/>
      <c r="BE1597" s="36"/>
      <c r="BF1597" s="31"/>
      <c r="BG1597" s="32"/>
      <c r="BI1597" s="35"/>
      <c r="BJ1597" s="32"/>
      <c r="BK1597" s="32"/>
      <c r="BL1597" s="34"/>
    </row>
    <row r="1598" spans="1:64" s="30" customFormat="1" ht="12.75">
      <c r="A1598" s="30" t="s">
        <v>17</v>
      </c>
      <c r="B1598" s="32" t="s">
        <v>75</v>
      </c>
      <c r="C1598" s="30" t="s">
        <v>1435</v>
      </c>
      <c r="D1598" s="36">
        <v>33551</v>
      </c>
      <c r="E1598" s="31" t="s">
        <v>1489</v>
      </c>
      <c r="F1598" s="31" t="s">
        <v>1493</v>
      </c>
      <c r="G1598" s="35" t="s">
        <v>328</v>
      </c>
      <c r="H1598" s="30" t="s">
        <v>2330</v>
      </c>
      <c r="I1598" s="32"/>
      <c r="J1598" s="35"/>
      <c r="K1598" s="30" t="s">
        <v>2330</v>
      </c>
      <c r="L1598" s="32"/>
      <c r="M1598" s="35"/>
      <c r="N1598" s="30" t="s">
        <v>478</v>
      </c>
      <c r="O1598" s="32" t="s">
        <v>221</v>
      </c>
      <c r="P1598" s="35" t="s">
        <v>57</v>
      </c>
      <c r="Q1598" s="30" t="s">
        <v>478</v>
      </c>
      <c r="R1598" s="32" t="s">
        <v>221</v>
      </c>
      <c r="S1598" s="35" t="s">
        <v>217</v>
      </c>
      <c r="T1598" s="30" t="s">
        <v>17</v>
      </c>
      <c r="U1598" s="32" t="s">
        <v>221</v>
      </c>
      <c r="V1598" s="35" t="s">
        <v>314</v>
      </c>
      <c r="X1598" s="32"/>
      <c r="Y1598" s="35"/>
      <c r="AA1598" s="32"/>
      <c r="AB1598" s="35"/>
      <c r="AD1598" s="32"/>
      <c r="AE1598" s="35"/>
      <c r="AG1598" s="32"/>
      <c r="AH1598" s="35"/>
      <c r="AJ1598" s="32"/>
      <c r="AK1598" s="35"/>
      <c r="AM1598" s="32"/>
      <c r="AN1598" s="35"/>
      <c r="AP1598" s="32"/>
      <c r="AQ1598" s="35"/>
      <c r="AS1598" s="32"/>
      <c r="AT1598" s="35"/>
      <c r="AV1598" s="32"/>
      <c r="AW1598" s="35"/>
      <c r="AY1598" s="32"/>
      <c r="AZ1598" s="35"/>
      <c r="BB1598" s="32"/>
      <c r="BC1598" s="35"/>
      <c r="BF1598" s="35"/>
      <c r="BG1598" s="32"/>
      <c r="BH1598" s="32"/>
      <c r="BI1598" s="32"/>
      <c r="BJ1598" s="32"/>
      <c r="BK1598" s="32"/>
      <c r="BL1598" s="32"/>
    </row>
    <row r="1599" spans="1:65" ht="12.75">
      <c r="A1599" s="30"/>
      <c r="B1599" s="9"/>
      <c r="C1599" t="s">
        <v>645</v>
      </c>
      <c r="D1599" s="8">
        <v>32188</v>
      </c>
      <c r="E1599" s="9" t="s">
        <v>681</v>
      </c>
      <c r="F1599" s="9" t="s">
        <v>681</v>
      </c>
      <c r="G1599" s="9"/>
      <c r="H1599" s="30"/>
      <c r="I1599" s="9"/>
      <c r="J1599" s="9"/>
      <c r="K1599" s="30"/>
      <c r="L1599" s="9"/>
      <c r="M1599" s="9"/>
      <c r="N1599" s="25" t="s">
        <v>220</v>
      </c>
      <c r="O1599" s="9" t="s">
        <v>420</v>
      </c>
      <c r="P1599" s="9" t="s">
        <v>55</v>
      </c>
      <c r="Q1599" s="25" t="s">
        <v>220</v>
      </c>
      <c r="R1599" s="9" t="s">
        <v>420</v>
      </c>
      <c r="S1599" s="9" t="s">
        <v>33</v>
      </c>
      <c r="T1599" s="25" t="s">
        <v>220</v>
      </c>
      <c r="U1599" s="9" t="s">
        <v>420</v>
      </c>
      <c r="V1599" s="9" t="s">
        <v>222</v>
      </c>
      <c r="W1599" t="s">
        <v>220</v>
      </c>
      <c r="X1599" s="9" t="s">
        <v>420</v>
      </c>
      <c r="Y1599" s="9" t="s">
        <v>55</v>
      </c>
      <c r="Z1599" t="s">
        <v>220</v>
      </c>
      <c r="AA1599" s="9" t="s">
        <v>420</v>
      </c>
      <c r="AB1599" s="9" t="s">
        <v>217</v>
      </c>
      <c r="AD1599" s="9"/>
      <c r="AE1599" s="9"/>
      <c r="AF1599" t="s">
        <v>220</v>
      </c>
      <c r="AG1599" s="9" t="s">
        <v>420</v>
      </c>
      <c r="AH1599" s="9" t="s">
        <v>57</v>
      </c>
      <c r="AJ1599" s="9"/>
      <c r="AK1599" s="9"/>
      <c r="AM1599" s="9"/>
      <c r="AN1599" s="9"/>
      <c r="AP1599" s="9"/>
      <c r="AQ1599" s="9"/>
      <c r="AR1599"/>
      <c r="AS1599" s="9"/>
      <c r="AT1599" s="9"/>
      <c r="AV1599" s="9"/>
      <c r="AW1599" s="9"/>
      <c r="AY1599" s="9"/>
      <c r="AZ1599" s="9"/>
      <c r="BB1599" s="9"/>
      <c r="BF1599" s="5"/>
      <c r="BG1599" s="5"/>
      <c r="BH1599" s="5"/>
      <c r="BI1599" s="5"/>
      <c r="BM1599" s="10"/>
    </row>
    <row r="1600" spans="1:64" ht="12.75">
      <c r="A1600" s="25"/>
      <c r="B1600" s="9"/>
      <c r="C1600" s="38" t="s">
        <v>1264</v>
      </c>
      <c r="D1600" s="8">
        <v>33440</v>
      </c>
      <c r="E1600" s="31" t="s">
        <v>1263</v>
      </c>
      <c r="F1600" s="31" t="s">
        <v>1262</v>
      </c>
      <c r="G1600" s="43"/>
      <c r="H1600" s="25" t="s">
        <v>476</v>
      </c>
      <c r="I1600" s="9" t="s">
        <v>325</v>
      </c>
      <c r="J1600" s="43" t="s">
        <v>18</v>
      </c>
      <c r="K1600" s="25" t="s">
        <v>476</v>
      </c>
      <c r="L1600" s="9" t="s">
        <v>325</v>
      </c>
      <c r="M1600" s="43" t="s">
        <v>35</v>
      </c>
      <c r="N1600" s="25" t="s">
        <v>476</v>
      </c>
      <c r="O1600" s="9" t="s">
        <v>325</v>
      </c>
      <c r="P1600" s="43" t="s">
        <v>35</v>
      </c>
      <c r="Q1600" s="25" t="s">
        <v>476</v>
      </c>
      <c r="R1600" s="9" t="s">
        <v>325</v>
      </c>
      <c r="S1600" s="43" t="s">
        <v>29</v>
      </c>
      <c r="T1600" s="25" t="s">
        <v>476</v>
      </c>
      <c r="U1600" s="9" t="s">
        <v>325</v>
      </c>
      <c r="V1600" s="43" t="s">
        <v>55</v>
      </c>
      <c r="W1600" s="25" t="s">
        <v>476</v>
      </c>
      <c r="X1600" s="9" t="s">
        <v>325</v>
      </c>
      <c r="Y1600" s="43" t="s">
        <v>452</v>
      </c>
      <c r="AA1600"/>
      <c r="AB1600"/>
      <c r="AD1600"/>
      <c r="AE1600"/>
      <c r="AG1600"/>
      <c r="AH1600"/>
      <c r="AJ1600"/>
      <c r="AK1600"/>
      <c r="AM1600"/>
      <c r="AN1600"/>
      <c r="AP1600"/>
      <c r="AQ1600"/>
      <c r="AR1600"/>
      <c r="AS1600"/>
      <c r="AT1600"/>
      <c r="AV1600"/>
      <c r="AW1600"/>
      <c r="AY1600"/>
      <c r="AZ1600"/>
      <c r="BB1600"/>
      <c r="BC1600"/>
      <c r="BK1600"/>
      <c r="BL1600"/>
    </row>
    <row r="1601" spans="2:255" s="30" customFormat="1" ht="12.75">
      <c r="B1601" s="31"/>
      <c r="C1601" s="25" t="s">
        <v>1271</v>
      </c>
      <c r="D1601" s="8">
        <v>33898</v>
      </c>
      <c r="E1601" s="31" t="s">
        <v>1270</v>
      </c>
      <c r="F1601" s="25" t="s">
        <v>1186</v>
      </c>
      <c r="G1601" s="43"/>
      <c r="H1601" s="30" t="s">
        <v>476</v>
      </c>
      <c r="I1601" s="31" t="s">
        <v>327</v>
      </c>
      <c r="J1601" s="43" t="s">
        <v>57</v>
      </c>
      <c r="K1601" s="30" t="s">
        <v>476</v>
      </c>
      <c r="L1601" s="31" t="s">
        <v>327</v>
      </c>
      <c r="M1601" s="43" t="s">
        <v>219</v>
      </c>
      <c r="O1601" s="31"/>
      <c r="P1601" s="43"/>
      <c r="Q1601" s="30" t="s">
        <v>476</v>
      </c>
      <c r="R1601" s="31" t="s">
        <v>1574</v>
      </c>
      <c r="S1601" s="43" t="s">
        <v>453</v>
      </c>
      <c r="T1601" s="30" t="s">
        <v>476</v>
      </c>
      <c r="U1601" s="31" t="s">
        <v>329</v>
      </c>
      <c r="V1601" s="43" t="s">
        <v>330</v>
      </c>
      <c r="W1601" s="30" t="s">
        <v>316</v>
      </c>
      <c r="X1601" s="25" t="s">
        <v>329</v>
      </c>
      <c r="Y1601" s="43" t="s">
        <v>40</v>
      </c>
      <c r="Z1601"/>
      <c r="AA1601"/>
      <c r="AB1601"/>
      <c r="AC1601"/>
      <c r="AD1601"/>
      <c r="AE1601"/>
      <c r="AF1601"/>
      <c r="AG1601"/>
      <c r="AH1601"/>
      <c r="AI1601"/>
      <c r="AJ1601"/>
      <c r="AK1601"/>
      <c r="AL1601"/>
      <c r="AM1601"/>
      <c r="AN1601"/>
      <c r="AO1601"/>
      <c r="AP1601"/>
      <c r="AQ1601"/>
      <c r="AR1601"/>
      <c r="AS1601"/>
      <c r="AT1601"/>
      <c r="AU1601"/>
      <c r="AV1601"/>
      <c r="AW1601"/>
      <c r="AX1601"/>
      <c r="AY1601"/>
      <c r="AZ1601"/>
      <c r="BA1601"/>
      <c r="BB1601"/>
      <c r="BC1601"/>
      <c r="BD1601"/>
      <c r="BE1601"/>
      <c r="BF1601"/>
      <c r="BG1601"/>
      <c r="BH1601"/>
      <c r="BI1601"/>
      <c r="BJ1601"/>
      <c r="BK1601"/>
      <c r="BL1601"/>
      <c r="BM1601"/>
      <c r="BN1601"/>
      <c r="BO1601"/>
      <c r="BP1601"/>
      <c r="BQ1601"/>
      <c r="BR1601"/>
      <c r="BS1601"/>
      <c r="BT1601"/>
      <c r="BU1601"/>
      <c r="BV1601"/>
      <c r="BW1601"/>
      <c r="BX1601"/>
      <c r="BY1601"/>
      <c r="BZ1601"/>
      <c r="CA1601"/>
      <c r="CB1601"/>
      <c r="CC1601"/>
      <c r="CD1601"/>
      <c r="CE1601"/>
      <c r="CF1601"/>
      <c r="CG1601"/>
      <c r="CH1601"/>
      <c r="CI1601"/>
      <c r="CJ1601"/>
      <c r="CK1601"/>
      <c r="CL1601"/>
      <c r="CM1601"/>
      <c r="CN1601"/>
      <c r="CO1601"/>
      <c r="CP1601"/>
      <c r="CQ1601"/>
      <c r="CR1601"/>
      <c r="CS1601"/>
      <c r="CT1601"/>
      <c r="CU1601"/>
      <c r="CV1601"/>
      <c r="CW1601"/>
      <c r="CX1601"/>
      <c r="CY1601"/>
      <c r="CZ1601"/>
      <c r="DA1601"/>
      <c r="DB1601"/>
      <c r="DC1601"/>
      <c r="DD1601"/>
      <c r="DE1601"/>
      <c r="DF1601"/>
      <c r="DG1601"/>
      <c r="DH1601"/>
      <c r="DI1601"/>
      <c r="DJ1601"/>
      <c r="DK1601"/>
      <c r="DL1601"/>
      <c r="DM1601"/>
      <c r="DN1601"/>
      <c r="DO1601"/>
      <c r="DP1601"/>
      <c r="DQ1601"/>
      <c r="DR1601"/>
      <c r="DS1601"/>
      <c r="DT1601"/>
      <c r="DU1601"/>
      <c r="DV1601"/>
      <c r="DW1601"/>
      <c r="DX1601"/>
      <c r="DY1601"/>
      <c r="DZ1601"/>
      <c r="EA1601"/>
      <c r="EB1601"/>
      <c r="EC1601"/>
      <c r="ED1601"/>
      <c r="EE1601"/>
      <c r="EF1601"/>
      <c r="EG1601"/>
      <c r="EH1601"/>
      <c r="EI1601"/>
      <c r="EJ1601"/>
      <c r="EK1601"/>
      <c r="EL1601"/>
      <c r="EM1601"/>
      <c r="EN1601"/>
      <c r="EO1601"/>
      <c r="EP1601"/>
      <c r="EQ1601"/>
      <c r="ER1601"/>
      <c r="ES1601"/>
      <c r="ET1601"/>
      <c r="EU1601"/>
      <c r="EV1601"/>
      <c r="EW1601"/>
      <c r="EX1601"/>
      <c r="EY1601"/>
      <c r="EZ1601"/>
      <c r="FA1601"/>
      <c r="FB1601"/>
      <c r="FC1601"/>
      <c r="FD1601"/>
      <c r="FE1601"/>
      <c r="FF1601"/>
      <c r="FG1601"/>
      <c r="FH1601"/>
      <c r="FI1601"/>
      <c r="FJ1601"/>
      <c r="FK1601"/>
      <c r="FL1601"/>
      <c r="FM1601"/>
      <c r="FN1601"/>
      <c r="FO1601"/>
      <c r="FP1601"/>
      <c r="FQ1601"/>
      <c r="FR1601"/>
      <c r="FS1601"/>
      <c r="FT1601"/>
      <c r="FU1601"/>
      <c r="FV1601"/>
      <c r="FW1601"/>
      <c r="FX1601"/>
      <c r="FY1601"/>
      <c r="FZ1601"/>
      <c r="GA1601"/>
      <c r="GB1601"/>
      <c r="GC1601"/>
      <c r="GD1601"/>
      <c r="GE1601"/>
      <c r="GF1601"/>
      <c r="GG1601"/>
      <c r="GH1601"/>
      <c r="GI1601"/>
      <c r="GJ1601"/>
      <c r="GK1601"/>
      <c r="GL1601"/>
      <c r="GM1601"/>
      <c r="GN1601"/>
      <c r="GO1601"/>
      <c r="GP1601"/>
      <c r="GQ1601"/>
      <c r="GR1601"/>
      <c r="GS1601"/>
      <c r="GT1601"/>
      <c r="GU1601"/>
      <c r="GV1601"/>
      <c r="GW1601"/>
      <c r="GX1601"/>
      <c r="GY1601"/>
      <c r="GZ1601"/>
      <c r="HA1601"/>
      <c r="HB1601"/>
      <c r="HC1601"/>
      <c r="HD1601"/>
      <c r="HE1601"/>
      <c r="HF1601"/>
      <c r="HG1601"/>
      <c r="HH1601"/>
      <c r="HI1601"/>
      <c r="HJ1601"/>
      <c r="HK1601"/>
      <c r="HL1601"/>
      <c r="HM1601"/>
      <c r="HN1601"/>
      <c r="HO1601"/>
      <c r="HP1601"/>
      <c r="HQ1601"/>
      <c r="HR1601"/>
      <c r="HS1601"/>
      <c r="HT1601"/>
      <c r="HU1601"/>
      <c r="HV1601"/>
      <c r="HW1601"/>
      <c r="HX1601"/>
      <c r="HY1601"/>
      <c r="HZ1601"/>
      <c r="IA1601"/>
      <c r="IB1601"/>
      <c r="IC1601"/>
      <c r="ID1601"/>
      <c r="IE1601"/>
      <c r="IF1601"/>
      <c r="IG1601"/>
      <c r="IH1601"/>
      <c r="II1601"/>
      <c r="IJ1601"/>
      <c r="IK1601"/>
      <c r="IL1601"/>
      <c r="IM1601"/>
      <c r="IN1601"/>
      <c r="IO1601"/>
      <c r="IP1601"/>
      <c r="IQ1601"/>
      <c r="IR1601"/>
      <c r="IS1601"/>
      <c r="IT1601"/>
      <c r="IU1601"/>
    </row>
    <row r="1602" spans="2:65" ht="12.75" customHeight="1">
      <c r="B1602" s="9"/>
      <c r="D1602" s="8"/>
      <c r="E1602" s="9"/>
      <c r="F1602" s="9"/>
      <c r="G1602" s="9"/>
      <c r="I1602" s="9"/>
      <c r="J1602" s="9"/>
      <c r="L1602" s="9"/>
      <c r="M1602" s="9"/>
      <c r="O1602" s="9"/>
      <c r="P1602" s="9"/>
      <c r="R1602" s="9"/>
      <c r="S1602" s="9"/>
      <c r="U1602" s="9"/>
      <c r="V1602" s="9"/>
      <c r="X1602" s="9"/>
      <c r="Y1602" s="9"/>
      <c r="AA1602" s="9"/>
      <c r="AB1602" s="9"/>
      <c r="AD1602" s="9"/>
      <c r="AE1602" s="9"/>
      <c r="AG1602" s="9"/>
      <c r="AH1602" s="9"/>
      <c r="AJ1602" s="9"/>
      <c r="AK1602" s="9"/>
      <c r="AM1602" s="9"/>
      <c r="AN1602" s="9"/>
      <c r="AP1602" s="9"/>
      <c r="AQ1602" s="9"/>
      <c r="AR1602"/>
      <c r="AS1602" s="9"/>
      <c r="AT1602" s="9"/>
      <c r="AV1602" s="9"/>
      <c r="AW1602" s="9"/>
      <c r="AY1602" s="9"/>
      <c r="AZ1602" s="9"/>
      <c r="BB1602" s="9"/>
      <c r="BD1602" s="6"/>
      <c r="BF1602" s="5"/>
      <c r="BG1602" s="5"/>
      <c r="BH1602" s="5"/>
      <c r="BI1602" s="5"/>
      <c r="BJ1602" s="6"/>
      <c r="BL1602" s="11"/>
      <c r="BM1602" s="10"/>
    </row>
    <row r="1603" spans="1:19" s="30" customFormat="1" ht="12.75">
      <c r="A1603" s="30" t="s">
        <v>454</v>
      </c>
      <c r="B1603" s="32" t="s">
        <v>54</v>
      </c>
      <c r="C1603" s="30" t="s">
        <v>871</v>
      </c>
      <c r="D1603" s="36">
        <v>34518</v>
      </c>
      <c r="E1603" s="31" t="s">
        <v>1861</v>
      </c>
      <c r="F1603" s="30" t="s">
        <v>1941</v>
      </c>
      <c r="G1603" s="35" t="s">
        <v>61</v>
      </c>
      <c r="H1603" s="30" t="s">
        <v>454</v>
      </c>
      <c r="I1603" s="32" t="s">
        <v>54</v>
      </c>
      <c r="J1603" s="35" t="s">
        <v>60</v>
      </c>
      <c r="K1603" s="30" t="s">
        <v>31</v>
      </c>
      <c r="L1603" s="32" t="s">
        <v>54</v>
      </c>
      <c r="M1603" s="35" t="s">
        <v>288</v>
      </c>
      <c r="N1603" s="30" t="s">
        <v>43</v>
      </c>
      <c r="O1603" s="32" t="s">
        <v>54</v>
      </c>
      <c r="P1603" s="35" t="s">
        <v>45</v>
      </c>
      <c r="Q1603" s="30" t="s">
        <v>41</v>
      </c>
      <c r="R1603" s="32" t="s">
        <v>54</v>
      </c>
      <c r="S1603" s="35" t="s">
        <v>362</v>
      </c>
    </row>
    <row r="1604" spans="1:16" s="30" customFormat="1" ht="12.75">
      <c r="A1604" s="30" t="s">
        <v>98</v>
      </c>
      <c r="B1604" s="30" t="s">
        <v>32</v>
      </c>
      <c r="C1604" s="30" t="s">
        <v>3163</v>
      </c>
      <c r="D1604" s="36">
        <v>35053</v>
      </c>
      <c r="E1604" s="32" t="s">
        <v>3162</v>
      </c>
      <c r="F1604" s="35" t="s">
        <v>2931</v>
      </c>
      <c r="G1604" s="35" t="s">
        <v>2471</v>
      </c>
      <c r="H1604" s="30" t="s">
        <v>3164</v>
      </c>
      <c r="I1604" s="30" t="s">
        <v>32</v>
      </c>
      <c r="J1604" s="35" t="s">
        <v>2764</v>
      </c>
      <c r="M1604" s="35"/>
      <c r="P1604" s="35"/>
    </row>
    <row r="1605" spans="1:25" s="30" customFormat="1" ht="12.75">
      <c r="A1605" s="30" t="s">
        <v>31</v>
      </c>
      <c r="B1605" s="32" t="s">
        <v>96</v>
      </c>
      <c r="C1605" s="38" t="s">
        <v>1282</v>
      </c>
      <c r="D1605" s="36">
        <v>33069</v>
      </c>
      <c r="E1605" s="31" t="s">
        <v>1183</v>
      </c>
      <c r="F1605" s="35" t="s">
        <v>2304</v>
      </c>
      <c r="G1605" s="35" t="s">
        <v>19</v>
      </c>
      <c r="H1605" s="30" t="s">
        <v>454</v>
      </c>
      <c r="I1605" s="32" t="s">
        <v>96</v>
      </c>
      <c r="J1605" s="35" t="s">
        <v>217</v>
      </c>
      <c r="K1605" s="30" t="s">
        <v>28</v>
      </c>
      <c r="L1605" s="32" t="s">
        <v>96</v>
      </c>
      <c r="M1605" s="35" t="s">
        <v>21</v>
      </c>
      <c r="N1605" s="30" t="s">
        <v>48</v>
      </c>
      <c r="O1605" s="32" t="s">
        <v>23</v>
      </c>
      <c r="P1605" s="35" t="s">
        <v>326</v>
      </c>
      <c r="Q1605" s="30" t="s">
        <v>31</v>
      </c>
      <c r="R1605" s="32" t="s">
        <v>23</v>
      </c>
      <c r="S1605" s="35" t="s">
        <v>314</v>
      </c>
      <c r="T1605" s="30" t="s">
        <v>41</v>
      </c>
      <c r="U1605" s="32" t="s">
        <v>23</v>
      </c>
      <c r="V1605" s="35" t="s">
        <v>57</v>
      </c>
      <c r="W1605" s="30" t="s">
        <v>43</v>
      </c>
      <c r="X1605" s="32" t="s">
        <v>23</v>
      </c>
      <c r="Y1605" s="35" t="s">
        <v>328</v>
      </c>
    </row>
    <row r="1606" spans="1:16" s="30" customFormat="1" ht="12.75">
      <c r="A1606" s="30" t="s">
        <v>41</v>
      </c>
      <c r="B1606" s="30" t="s">
        <v>423</v>
      </c>
      <c r="C1606" s="30" t="s">
        <v>3171</v>
      </c>
      <c r="D1606" s="36">
        <v>34954</v>
      </c>
      <c r="E1606" s="32" t="s">
        <v>3170</v>
      </c>
      <c r="F1606" s="35" t="s">
        <v>2924</v>
      </c>
      <c r="G1606" s="35" t="s">
        <v>57</v>
      </c>
      <c r="H1606" s="30" t="s">
        <v>43</v>
      </c>
      <c r="I1606" s="30" t="s">
        <v>423</v>
      </c>
      <c r="J1606" s="35" t="s">
        <v>328</v>
      </c>
      <c r="M1606" s="35"/>
      <c r="P1606" s="35"/>
    </row>
    <row r="1607" spans="1:64" s="30" customFormat="1" ht="12.75">
      <c r="A1607" s="30" t="s">
        <v>454</v>
      </c>
      <c r="B1607" s="31" t="s">
        <v>363</v>
      </c>
      <c r="C1607" s="30" t="s">
        <v>2487</v>
      </c>
      <c r="D1607" s="36">
        <v>35135</v>
      </c>
      <c r="E1607" s="31" t="s">
        <v>2669</v>
      </c>
      <c r="F1607" s="31" t="s">
        <v>2666</v>
      </c>
      <c r="G1607" s="31" t="s">
        <v>498</v>
      </c>
      <c r="H1607" s="30" t="s">
        <v>28</v>
      </c>
      <c r="I1607" s="31" t="s">
        <v>363</v>
      </c>
      <c r="J1607" s="31" t="s">
        <v>452</v>
      </c>
      <c r="K1607" s="30" t="s">
        <v>48</v>
      </c>
      <c r="L1607" s="31" t="s">
        <v>363</v>
      </c>
      <c r="M1607" s="31" t="s">
        <v>73</v>
      </c>
      <c r="O1607" s="31"/>
      <c r="P1607" s="31"/>
      <c r="R1607" s="31"/>
      <c r="S1607" s="31"/>
      <c r="U1607" s="31"/>
      <c r="V1607" s="31"/>
      <c r="X1607" s="31"/>
      <c r="Y1607" s="31"/>
      <c r="AA1607" s="31"/>
      <c r="AB1607" s="31"/>
      <c r="AD1607" s="31"/>
      <c r="AE1607" s="31"/>
      <c r="AG1607" s="31"/>
      <c r="AH1607" s="31"/>
      <c r="AJ1607" s="31"/>
      <c r="AK1607" s="31"/>
      <c r="AM1607" s="31"/>
      <c r="AN1607" s="31"/>
      <c r="AP1607" s="31"/>
      <c r="AQ1607" s="31"/>
      <c r="AS1607" s="31"/>
      <c r="AT1607" s="31"/>
      <c r="AV1607" s="31"/>
      <c r="AW1607" s="31"/>
      <c r="AY1607" s="31"/>
      <c r="AZ1607" s="31"/>
      <c r="BB1607" s="31"/>
      <c r="BC1607" s="31"/>
      <c r="BE1607" s="36"/>
      <c r="BF1607" s="31"/>
      <c r="BG1607" s="32"/>
      <c r="BI1607" s="35"/>
      <c r="BJ1607" s="32"/>
      <c r="BK1607" s="32"/>
      <c r="BL1607" s="34"/>
    </row>
    <row r="1608" spans="1:16" s="30" customFormat="1" ht="12.75">
      <c r="A1608" s="30" t="s">
        <v>43</v>
      </c>
      <c r="B1608" s="30" t="s">
        <v>75</v>
      </c>
      <c r="C1608" s="30" t="s">
        <v>3821</v>
      </c>
      <c r="D1608" s="36">
        <v>36030</v>
      </c>
      <c r="E1608" s="32" t="s">
        <v>3900</v>
      </c>
      <c r="F1608" s="35" t="s">
        <v>3902</v>
      </c>
      <c r="G1608" s="35" t="s">
        <v>40</v>
      </c>
      <c r="J1608" s="35"/>
      <c r="M1608" s="35"/>
      <c r="P1608" s="35"/>
    </row>
    <row r="1609" spans="1:64" s="30" customFormat="1" ht="12.75">
      <c r="A1609" s="30" t="s">
        <v>46</v>
      </c>
      <c r="B1609" s="31" t="s">
        <v>96</v>
      </c>
      <c r="C1609" s="30" t="s">
        <v>2614</v>
      </c>
      <c r="D1609" s="36">
        <v>34929</v>
      </c>
      <c r="E1609" s="31" t="s">
        <v>2659</v>
      </c>
      <c r="F1609" s="31" t="s">
        <v>2735</v>
      </c>
      <c r="G1609" s="31" t="s">
        <v>40</v>
      </c>
      <c r="I1609" s="31"/>
      <c r="J1609" s="31"/>
      <c r="K1609" s="30" t="s">
        <v>46</v>
      </c>
      <c r="L1609" s="31" t="s">
        <v>345</v>
      </c>
      <c r="M1609" s="31" t="s">
        <v>40</v>
      </c>
      <c r="O1609" s="31"/>
      <c r="P1609" s="31"/>
      <c r="R1609" s="31"/>
      <c r="S1609" s="31"/>
      <c r="U1609" s="31"/>
      <c r="V1609" s="31"/>
      <c r="X1609" s="31"/>
      <c r="Y1609" s="31"/>
      <c r="AA1609" s="31"/>
      <c r="AB1609" s="31"/>
      <c r="AD1609" s="31"/>
      <c r="AE1609" s="31"/>
      <c r="AG1609" s="31"/>
      <c r="AH1609" s="31"/>
      <c r="AJ1609" s="31"/>
      <c r="AK1609" s="31"/>
      <c r="AM1609" s="31"/>
      <c r="AN1609" s="31"/>
      <c r="AP1609" s="31"/>
      <c r="AQ1609" s="31"/>
      <c r="AS1609" s="31"/>
      <c r="AT1609" s="31"/>
      <c r="AV1609" s="31"/>
      <c r="AW1609" s="31"/>
      <c r="AY1609" s="31"/>
      <c r="AZ1609" s="31"/>
      <c r="BB1609" s="31"/>
      <c r="BC1609" s="31"/>
      <c r="BE1609" s="36"/>
      <c r="BF1609" s="31"/>
      <c r="BG1609" s="32"/>
      <c r="BI1609" s="35"/>
      <c r="BJ1609" s="32"/>
      <c r="BK1609" s="32"/>
      <c r="BL1609" s="34"/>
    </row>
    <row r="1610" spans="1:16" s="30" customFormat="1" ht="12.75">
      <c r="A1610" s="30" t="s">
        <v>46</v>
      </c>
      <c r="B1610" s="30" t="s">
        <v>325</v>
      </c>
      <c r="C1610" s="30" t="s">
        <v>3575</v>
      </c>
      <c r="D1610" s="36">
        <v>35544</v>
      </c>
      <c r="E1610" s="32" t="s">
        <v>3906</v>
      </c>
      <c r="F1610" s="35" t="s">
        <v>4068</v>
      </c>
      <c r="G1610" s="35" t="s">
        <v>328</v>
      </c>
      <c r="J1610" s="35"/>
      <c r="M1610" s="35"/>
      <c r="P1610" s="35"/>
    </row>
    <row r="1611" spans="3:19" s="30" customFormat="1" ht="12.75">
      <c r="C1611" s="30" t="s">
        <v>3222</v>
      </c>
      <c r="D1611" s="36">
        <v>33990</v>
      </c>
      <c r="E1611" s="31" t="s">
        <v>1859</v>
      </c>
      <c r="F1611" s="35" t="s">
        <v>3356</v>
      </c>
      <c r="G1611" s="31"/>
      <c r="H1611" s="30" t="s">
        <v>43</v>
      </c>
      <c r="I1611" s="30" t="s">
        <v>101</v>
      </c>
      <c r="J1611" s="31" t="s">
        <v>217</v>
      </c>
      <c r="K1611" s="30" t="s">
        <v>43</v>
      </c>
      <c r="L1611" s="30" t="s">
        <v>101</v>
      </c>
      <c r="M1611" s="31" t="s">
        <v>49</v>
      </c>
      <c r="N1611" s="30" t="s">
        <v>43</v>
      </c>
      <c r="O1611" s="30" t="s">
        <v>101</v>
      </c>
      <c r="P1611" s="31" t="s">
        <v>314</v>
      </c>
      <c r="Q1611" s="30" t="s">
        <v>43</v>
      </c>
      <c r="R1611" s="30" t="s">
        <v>101</v>
      </c>
      <c r="S1611" s="31" t="s">
        <v>330</v>
      </c>
    </row>
    <row r="1613" spans="1:255" ht="12.75" customHeight="1">
      <c r="A1613" s="30" t="s">
        <v>510</v>
      </c>
      <c r="B1613" s="31" t="s">
        <v>101</v>
      </c>
      <c r="C1613" s="30" t="s">
        <v>2637</v>
      </c>
      <c r="D1613" s="36">
        <v>35388</v>
      </c>
      <c r="E1613" s="31" t="s">
        <v>2661</v>
      </c>
      <c r="F1613" s="31" t="s">
        <v>2668</v>
      </c>
      <c r="G1613" s="31" t="s">
        <v>1389</v>
      </c>
      <c r="H1613" s="30" t="s">
        <v>510</v>
      </c>
      <c r="I1613" s="31" t="s">
        <v>101</v>
      </c>
      <c r="J1613" s="31" t="s">
        <v>2877</v>
      </c>
      <c r="K1613" s="30" t="s">
        <v>510</v>
      </c>
      <c r="L1613" s="31" t="s">
        <v>101</v>
      </c>
      <c r="M1613" s="31" t="s">
        <v>1125</v>
      </c>
      <c r="N1613" s="30"/>
      <c r="O1613" s="31"/>
      <c r="P1613" s="31"/>
      <c r="Q1613" s="30"/>
      <c r="R1613" s="31"/>
      <c r="S1613" s="31"/>
      <c r="T1613" s="30"/>
      <c r="U1613" s="31"/>
      <c r="V1613" s="31"/>
      <c r="W1613" s="30"/>
      <c r="X1613" s="31"/>
      <c r="Y1613" s="31"/>
      <c r="Z1613" s="30"/>
      <c r="AA1613" s="31"/>
      <c r="AB1613" s="31"/>
      <c r="AC1613" s="30"/>
      <c r="AD1613" s="31"/>
      <c r="AE1613" s="31"/>
      <c r="AF1613" s="30"/>
      <c r="AG1613" s="31"/>
      <c r="AH1613" s="31"/>
      <c r="AI1613" s="30"/>
      <c r="AJ1613" s="31"/>
      <c r="AK1613" s="31"/>
      <c r="AL1613" s="30"/>
      <c r="AM1613" s="31"/>
      <c r="AN1613" s="31"/>
      <c r="AO1613" s="30"/>
      <c r="AP1613" s="31"/>
      <c r="AQ1613" s="31"/>
      <c r="AR1613" s="30"/>
      <c r="AS1613" s="31"/>
      <c r="AT1613" s="31"/>
      <c r="AU1613" s="30"/>
      <c r="AV1613" s="31"/>
      <c r="AW1613" s="31"/>
      <c r="AX1613" s="30"/>
      <c r="AY1613" s="31"/>
      <c r="AZ1613" s="31"/>
      <c r="BA1613" s="30"/>
      <c r="BB1613" s="31"/>
      <c r="BC1613" s="31"/>
      <c r="BD1613" s="30"/>
      <c r="BE1613" s="36"/>
      <c r="BF1613" s="31"/>
      <c r="BG1613" s="32"/>
      <c r="BH1613" s="30"/>
      <c r="BI1613" s="35"/>
      <c r="BJ1613" s="32"/>
      <c r="BK1613" s="32"/>
      <c r="BL1613" s="34"/>
      <c r="BM1613" s="30"/>
      <c r="BN1613" s="30"/>
      <c r="BO1613" s="30"/>
      <c r="BP1613" s="30"/>
      <c r="BQ1613" s="30"/>
      <c r="BR1613" s="30"/>
      <c r="BS1613" s="30"/>
      <c r="BT1613" s="30"/>
      <c r="BU1613" s="30"/>
      <c r="BV1613" s="30"/>
      <c r="BW1613" s="30"/>
      <c r="BX1613" s="30"/>
      <c r="BY1613" s="30"/>
      <c r="BZ1613" s="30"/>
      <c r="CA1613" s="30"/>
      <c r="CB1613" s="30"/>
      <c r="CC1613" s="30"/>
      <c r="CD1613" s="30"/>
      <c r="CE1613" s="30"/>
      <c r="CF1613" s="30"/>
      <c r="CG1613" s="30"/>
      <c r="CH1613" s="30"/>
      <c r="CI1613" s="30"/>
      <c r="CJ1613" s="30"/>
      <c r="CK1613" s="30"/>
      <c r="CL1613" s="30"/>
      <c r="CM1613" s="30"/>
      <c r="CN1613" s="30"/>
      <c r="CO1613" s="30"/>
      <c r="CP1613" s="30"/>
      <c r="CQ1613" s="30"/>
      <c r="CR1613" s="30"/>
      <c r="CS1613" s="30"/>
      <c r="CT1613" s="30"/>
      <c r="CU1613" s="30"/>
      <c r="CV1613" s="30"/>
      <c r="CW1613" s="30"/>
      <c r="CX1613" s="30"/>
      <c r="CY1613" s="30"/>
      <c r="CZ1613" s="30"/>
      <c r="DA1613" s="30"/>
      <c r="DB1613" s="30"/>
      <c r="DC1613" s="30"/>
      <c r="DD1613" s="30"/>
      <c r="DE1613" s="30"/>
      <c r="DF1613" s="30"/>
      <c r="DG1613" s="30"/>
      <c r="DH1613" s="30"/>
      <c r="DI1613" s="30"/>
      <c r="DJ1613" s="30"/>
      <c r="DK1613" s="30"/>
      <c r="DL1613" s="30"/>
      <c r="DM1613" s="30"/>
      <c r="DN1613" s="30"/>
      <c r="DO1613" s="30"/>
      <c r="DP1613" s="30"/>
      <c r="DQ1613" s="30"/>
      <c r="DR1613" s="30"/>
      <c r="DS1613" s="30"/>
      <c r="DT1613" s="30"/>
      <c r="DU1613" s="30"/>
      <c r="DV1613" s="30"/>
      <c r="DW1613" s="30"/>
      <c r="DX1613" s="30"/>
      <c r="DY1613" s="30"/>
      <c r="DZ1613" s="30"/>
      <c r="EA1613" s="30"/>
      <c r="EB1613" s="30"/>
      <c r="EC1613" s="30"/>
      <c r="ED1613" s="30"/>
      <c r="EE1613" s="30"/>
      <c r="EF1613" s="30"/>
      <c r="EG1613" s="30"/>
      <c r="EH1613" s="30"/>
      <c r="EI1613" s="30"/>
      <c r="EJ1613" s="30"/>
      <c r="EK1613" s="30"/>
      <c r="EL1613" s="30"/>
      <c r="EM1613" s="30"/>
      <c r="EN1613" s="30"/>
      <c r="EO1613" s="30"/>
      <c r="EP1613" s="30"/>
      <c r="EQ1613" s="30"/>
      <c r="ER1613" s="30"/>
      <c r="ES1613" s="30"/>
      <c r="ET1613" s="30"/>
      <c r="EU1613" s="30"/>
      <c r="EV1613" s="30"/>
      <c r="EW1613" s="30"/>
      <c r="EX1613" s="30"/>
      <c r="EY1613" s="30"/>
      <c r="EZ1613" s="30"/>
      <c r="FA1613" s="30"/>
      <c r="FB1613" s="30"/>
      <c r="FC1613" s="30"/>
      <c r="FD1613" s="30"/>
      <c r="FE1613" s="30"/>
      <c r="FF1613" s="30"/>
      <c r="FG1613" s="30"/>
      <c r="FH1613" s="30"/>
      <c r="FI1613" s="30"/>
      <c r="FJ1613" s="30"/>
      <c r="FK1613" s="30"/>
      <c r="FL1613" s="30"/>
      <c r="FM1613" s="30"/>
      <c r="FN1613" s="30"/>
      <c r="FO1613" s="30"/>
      <c r="FP1613" s="30"/>
      <c r="FQ1613" s="30"/>
      <c r="FR1613" s="30"/>
      <c r="FS1613" s="30"/>
      <c r="FT1613" s="30"/>
      <c r="FU1613" s="30"/>
      <c r="FV1613" s="30"/>
      <c r="FW1613" s="30"/>
      <c r="FX1613" s="30"/>
      <c r="FY1613" s="30"/>
      <c r="FZ1613" s="30"/>
      <c r="GA1613" s="30"/>
      <c r="GB1613" s="30"/>
      <c r="GC1613" s="30"/>
      <c r="GD1613" s="30"/>
      <c r="GE1613" s="30"/>
      <c r="GF1613" s="30"/>
      <c r="GG1613" s="30"/>
      <c r="GH1613" s="30"/>
      <c r="GI1613" s="30"/>
      <c r="GJ1613" s="30"/>
      <c r="GK1613" s="30"/>
      <c r="GL1613" s="30"/>
      <c r="GM1613" s="30"/>
      <c r="GN1613" s="30"/>
      <c r="GO1613" s="30"/>
      <c r="GP1613" s="30"/>
      <c r="GQ1613" s="30"/>
      <c r="GR1613" s="30"/>
      <c r="GS1613" s="30"/>
      <c r="GT1613" s="30"/>
      <c r="GU1613" s="30"/>
      <c r="GV1613" s="30"/>
      <c r="GW1613" s="30"/>
      <c r="GX1613" s="30"/>
      <c r="GY1613" s="30"/>
      <c r="GZ1613" s="30"/>
      <c r="HA1613" s="30"/>
      <c r="HB1613" s="30"/>
      <c r="HC1613" s="30"/>
      <c r="HD1613" s="30"/>
      <c r="HE1613" s="30"/>
      <c r="HF1613" s="30"/>
      <c r="HG1613" s="30"/>
      <c r="HH1613" s="30"/>
      <c r="HI1613" s="30"/>
      <c r="HJ1613" s="30"/>
      <c r="HK1613" s="30"/>
      <c r="HL1613" s="30"/>
      <c r="HM1613" s="30"/>
      <c r="HN1613" s="30"/>
      <c r="HO1613" s="30"/>
      <c r="HP1613" s="30"/>
      <c r="HQ1613" s="30"/>
      <c r="HR1613" s="30"/>
      <c r="HS1613" s="30"/>
      <c r="HT1613" s="30"/>
      <c r="HU1613" s="30"/>
      <c r="HV1613" s="30"/>
      <c r="HW1613" s="30"/>
      <c r="HX1613" s="30"/>
      <c r="HY1613" s="30"/>
      <c r="HZ1613" s="30"/>
      <c r="IA1613" s="30"/>
      <c r="IB1613" s="30"/>
      <c r="IC1613" s="30"/>
      <c r="ID1613" s="30"/>
      <c r="IE1613" s="30"/>
      <c r="IF1613" s="30"/>
      <c r="IG1613" s="30"/>
      <c r="IH1613" s="30"/>
      <c r="II1613" s="30"/>
      <c r="IJ1613" s="30"/>
      <c r="IK1613" s="30"/>
      <c r="IL1613" s="30"/>
      <c r="IM1613" s="30"/>
      <c r="IN1613" s="30"/>
      <c r="IO1613" s="30"/>
      <c r="IP1613" s="30"/>
      <c r="IQ1613" s="30"/>
      <c r="IR1613" s="30"/>
      <c r="IS1613" s="30"/>
      <c r="IT1613" s="30"/>
      <c r="IU1613" s="30"/>
    </row>
    <row r="1614" spans="1:16" s="30" customFormat="1" ht="12.75">
      <c r="A1614" s="30" t="s">
        <v>510</v>
      </c>
      <c r="B1614" s="30" t="s">
        <v>327</v>
      </c>
      <c r="C1614" s="30" t="s">
        <v>2128</v>
      </c>
      <c r="D1614" s="36">
        <v>34118</v>
      </c>
      <c r="E1614" s="32" t="s">
        <v>1855</v>
      </c>
      <c r="F1614" s="35" t="s">
        <v>2245</v>
      </c>
      <c r="G1614" s="35" t="s">
        <v>3514</v>
      </c>
      <c r="H1614" s="30" t="s">
        <v>425</v>
      </c>
      <c r="I1614" s="30" t="s">
        <v>229</v>
      </c>
      <c r="J1614" s="35" t="s">
        <v>1036</v>
      </c>
      <c r="K1614" s="30" t="s">
        <v>126</v>
      </c>
      <c r="L1614" s="30" t="s">
        <v>30</v>
      </c>
      <c r="M1614" s="35" t="s">
        <v>1033</v>
      </c>
      <c r="N1614" s="30" t="s">
        <v>510</v>
      </c>
      <c r="O1614" s="30" t="s">
        <v>30</v>
      </c>
      <c r="P1614" s="35" t="s">
        <v>1036</v>
      </c>
    </row>
    <row r="1615" spans="1:16" s="30" customFormat="1" ht="12.75">
      <c r="A1615" s="30" t="s">
        <v>304</v>
      </c>
      <c r="B1615" s="30" t="s">
        <v>420</v>
      </c>
      <c r="C1615" s="30" t="s">
        <v>2009</v>
      </c>
      <c r="D1615" s="36">
        <v>34618</v>
      </c>
      <c r="E1615" s="32" t="s">
        <v>2278</v>
      </c>
      <c r="F1615" s="35" t="s">
        <v>2326</v>
      </c>
      <c r="G1615" s="35" t="s">
        <v>3525</v>
      </c>
      <c r="H1615" s="30" t="s">
        <v>304</v>
      </c>
      <c r="I1615" s="30" t="s">
        <v>420</v>
      </c>
      <c r="J1615" s="35" t="s">
        <v>2795</v>
      </c>
      <c r="K1615" s="30" t="s">
        <v>304</v>
      </c>
      <c r="L1615" s="30" t="s">
        <v>420</v>
      </c>
      <c r="M1615" s="35" t="s">
        <v>1441</v>
      </c>
      <c r="N1615" s="30" t="s">
        <v>123</v>
      </c>
      <c r="O1615" s="30" t="s">
        <v>420</v>
      </c>
      <c r="P1615" s="35" t="s">
        <v>1123</v>
      </c>
    </row>
    <row r="1616" spans="1:255" s="30" customFormat="1" ht="12.75">
      <c r="A1616" t="s">
        <v>123</v>
      </c>
      <c r="B1616" s="9" t="s">
        <v>122</v>
      </c>
      <c r="C1616" t="s">
        <v>553</v>
      </c>
      <c r="D1616" s="8">
        <v>32567</v>
      </c>
      <c r="E1616" s="9" t="s">
        <v>589</v>
      </c>
      <c r="F1616" s="9" t="s">
        <v>620</v>
      </c>
      <c r="G1616" s="9" t="s">
        <v>1093</v>
      </c>
      <c r="H1616" t="s">
        <v>41</v>
      </c>
      <c r="I1616" s="9" t="s">
        <v>122</v>
      </c>
      <c r="J1616" s="9" t="s">
        <v>20</v>
      </c>
      <c r="K1616" t="s">
        <v>41</v>
      </c>
      <c r="L1616" s="9" t="s">
        <v>122</v>
      </c>
      <c r="M1616" s="9" t="s">
        <v>628</v>
      </c>
      <c r="N1616" t="s">
        <v>31</v>
      </c>
      <c r="O1616" s="9" t="s">
        <v>30</v>
      </c>
      <c r="P1616" s="9" t="s">
        <v>20</v>
      </c>
      <c r="Q1616" t="s">
        <v>31</v>
      </c>
      <c r="R1616" s="9" t="s">
        <v>30</v>
      </c>
      <c r="S1616" s="9" t="s">
        <v>33</v>
      </c>
      <c r="T1616" t="s">
        <v>41</v>
      </c>
      <c r="U1616" s="9" t="s">
        <v>30</v>
      </c>
      <c r="V1616" s="9" t="s">
        <v>498</v>
      </c>
      <c r="W1616" t="s">
        <v>41</v>
      </c>
      <c r="X1616" s="9" t="s">
        <v>30</v>
      </c>
      <c r="Y1616" s="9" t="s">
        <v>288</v>
      </c>
      <c r="Z1616" t="s">
        <v>43</v>
      </c>
      <c r="AA1616" s="9" t="s">
        <v>30</v>
      </c>
      <c r="AB1616" s="9" t="s">
        <v>453</v>
      </c>
      <c r="AC1616" t="s">
        <v>41</v>
      </c>
      <c r="AD1616" s="9" t="s">
        <v>30</v>
      </c>
      <c r="AE1616" s="9" t="s">
        <v>440</v>
      </c>
      <c r="AF1616" t="s">
        <v>41</v>
      </c>
      <c r="AG1616" s="9" t="s">
        <v>30</v>
      </c>
      <c r="AH1616" s="9" t="s">
        <v>66</v>
      </c>
      <c r="AI1616" t="s">
        <v>43</v>
      </c>
      <c r="AJ1616" s="9" t="s">
        <v>30</v>
      </c>
      <c r="AK1616" s="9" t="s">
        <v>326</v>
      </c>
      <c r="AL1616"/>
      <c r="AM1616" s="9"/>
      <c r="AN1616" s="9"/>
      <c r="AO1616"/>
      <c r="AP1616" s="9"/>
      <c r="AQ1616" s="9"/>
      <c r="AR1616"/>
      <c r="AS1616" s="9"/>
      <c r="AT1616" s="9"/>
      <c r="AU1616"/>
      <c r="AV1616" s="9"/>
      <c r="AW1616" s="9"/>
      <c r="AX1616"/>
      <c r="AY1616" s="9"/>
      <c r="AZ1616" s="9"/>
      <c r="BA1616"/>
      <c r="BB1616" s="9"/>
      <c r="BC1616" s="9"/>
      <c r="BD1616"/>
      <c r="BE1616" s="8"/>
      <c r="BF1616" s="9"/>
      <c r="BG1616" s="6"/>
      <c r="BH1616"/>
      <c r="BI1616" s="5"/>
      <c r="BJ1616" s="6"/>
      <c r="BK1616" s="6"/>
      <c r="BL1616" s="11"/>
      <c r="BM1616"/>
      <c r="BN1616"/>
      <c r="BO1616"/>
      <c r="BP1616"/>
      <c r="BQ1616"/>
      <c r="BR1616"/>
      <c r="BS1616"/>
      <c r="BT1616"/>
      <c r="BU1616"/>
      <c r="BV1616"/>
      <c r="BW1616"/>
      <c r="BX1616"/>
      <c r="BY1616"/>
      <c r="BZ1616"/>
      <c r="CA1616"/>
      <c r="CB1616"/>
      <c r="CC1616"/>
      <c r="CD1616"/>
      <c r="CE1616"/>
      <c r="CF1616"/>
      <c r="CG1616"/>
      <c r="CH1616"/>
      <c r="CI1616"/>
      <c r="CJ1616"/>
      <c r="CK1616"/>
      <c r="CL1616"/>
      <c r="CM1616"/>
      <c r="CN1616"/>
      <c r="CO1616"/>
      <c r="CP1616"/>
      <c r="CQ1616"/>
      <c r="CR1616"/>
      <c r="CS1616"/>
      <c r="CT1616"/>
      <c r="CU1616"/>
      <c r="CV1616"/>
      <c r="CW1616"/>
      <c r="CX1616"/>
      <c r="CY1616"/>
      <c r="CZ1616"/>
      <c r="DA1616"/>
      <c r="DB1616"/>
      <c r="DC1616"/>
      <c r="DD1616"/>
      <c r="DE1616"/>
      <c r="DF1616"/>
      <c r="DG1616"/>
      <c r="DH1616"/>
      <c r="DI1616"/>
      <c r="DJ1616"/>
      <c r="DK1616"/>
      <c r="DL1616"/>
      <c r="DM1616"/>
      <c r="DN1616"/>
      <c r="DO1616"/>
      <c r="DP1616"/>
      <c r="DQ1616"/>
      <c r="DR1616"/>
      <c r="DS1616"/>
      <c r="DT1616"/>
      <c r="DU1616"/>
      <c r="DV1616"/>
      <c r="DW1616"/>
      <c r="DX1616"/>
      <c r="DY1616"/>
      <c r="DZ1616"/>
      <c r="EA1616"/>
      <c r="EB1616"/>
      <c r="EC1616"/>
      <c r="ED1616"/>
      <c r="EE1616"/>
      <c r="EF1616"/>
      <c r="EG1616"/>
      <c r="EH1616"/>
      <c r="EI1616"/>
      <c r="EJ1616"/>
      <c r="EK1616"/>
      <c r="EL1616"/>
      <c r="EM1616"/>
      <c r="EN1616"/>
      <c r="EO1616"/>
      <c r="EP1616"/>
      <c r="EQ1616"/>
      <c r="ER1616"/>
      <c r="ES1616"/>
      <c r="ET1616"/>
      <c r="EU1616"/>
      <c r="EV1616"/>
      <c r="EW1616"/>
      <c r="EX1616"/>
      <c r="EY1616"/>
      <c r="EZ1616"/>
      <c r="FA1616"/>
      <c r="FB1616"/>
      <c r="FC1616"/>
      <c r="FD1616"/>
      <c r="FE1616"/>
      <c r="FF1616"/>
      <c r="FG1616"/>
      <c r="FH1616"/>
      <c r="FI1616"/>
      <c r="FJ1616"/>
      <c r="FK1616"/>
      <c r="FL1616"/>
      <c r="FM1616"/>
      <c r="FN1616"/>
      <c r="FO1616"/>
      <c r="FP1616"/>
      <c r="FQ1616"/>
      <c r="FR1616"/>
      <c r="FS1616"/>
      <c r="FT1616"/>
      <c r="FU1616"/>
      <c r="FV1616"/>
      <c r="FW1616"/>
      <c r="FX1616"/>
      <c r="FY1616"/>
      <c r="FZ1616"/>
      <c r="GA1616"/>
      <c r="GB1616"/>
      <c r="GC1616"/>
      <c r="GD1616"/>
      <c r="GE1616"/>
      <c r="GF1616"/>
      <c r="GG1616"/>
      <c r="GH1616"/>
      <c r="GI1616"/>
      <c r="GJ1616"/>
      <c r="GK1616"/>
      <c r="GL1616"/>
      <c r="GM1616"/>
      <c r="GN1616"/>
      <c r="GO1616"/>
      <c r="GP1616"/>
      <c r="GQ1616"/>
      <c r="GR1616"/>
      <c r="GS1616"/>
      <c r="GT1616"/>
      <c r="GU1616"/>
      <c r="GV1616"/>
      <c r="GW1616"/>
      <c r="GX1616"/>
      <c r="GY1616"/>
      <c r="GZ1616"/>
      <c r="HA1616"/>
      <c r="HB1616"/>
      <c r="HC1616"/>
      <c r="HD1616"/>
      <c r="HE1616"/>
      <c r="HF1616"/>
      <c r="HG1616"/>
      <c r="HH1616"/>
      <c r="HI1616"/>
      <c r="HJ1616"/>
      <c r="HK1616"/>
      <c r="HL1616"/>
      <c r="HM1616"/>
      <c r="HN1616"/>
      <c r="HO1616"/>
      <c r="HP1616"/>
      <c r="HQ1616"/>
      <c r="HR1616"/>
      <c r="HS1616"/>
      <c r="HT1616"/>
      <c r="HU1616"/>
      <c r="HV1616"/>
      <c r="HW1616"/>
      <c r="HX1616"/>
      <c r="HY1616"/>
      <c r="HZ1616"/>
      <c r="IA1616"/>
      <c r="IB1616"/>
      <c r="IC1616"/>
      <c r="ID1616"/>
      <c r="IE1616"/>
      <c r="IF1616"/>
      <c r="IG1616"/>
      <c r="IH1616"/>
      <c r="II1616"/>
      <c r="IJ1616"/>
      <c r="IK1616"/>
      <c r="IL1616"/>
      <c r="IM1616"/>
      <c r="IN1616"/>
      <c r="IO1616"/>
      <c r="IP1616"/>
      <c r="IQ1616"/>
      <c r="IR1616"/>
      <c r="IS1616"/>
      <c r="IT1616"/>
      <c r="IU1616"/>
    </row>
    <row r="1617" spans="1:255" ht="12.75">
      <c r="A1617" s="30" t="s">
        <v>304</v>
      </c>
      <c r="B1617" s="30" t="s">
        <v>415</v>
      </c>
      <c r="C1617" s="30" t="s">
        <v>3172</v>
      </c>
      <c r="D1617" s="36">
        <v>34411</v>
      </c>
      <c r="E1617" s="32" t="s">
        <v>2244</v>
      </c>
      <c r="F1617" s="35" t="s">
        <v>2885</v>
      </c>
      <c r="G1617" s="35" t="s">
        <v>1076</v>
      </c>
      <c r="H1617" s="30" t="s">
        <v>125</v>
      </c>
      <c r="I1617" s="30" t="s">
        <v>415</v>
      </c>
      <c r="J1617" s="35" t="s">
        <v>1034</v>
      </c>
      <c r="K1617" s="30" t="s">
        <v>43</v>
      </c>
      <c r="L1617" s="30" t="s">
        <v>415</v>
      </c>
      <c r="M1617" s="35" t="s">
        <v>328</v>
      </c>
      <c r="N1617" s="30" t="s">
        <v>125</v>
      </c>
      <c r="O1617" s="30" t="s">
        <v>96</v>
      </c>
      <c r="P1617" s="35" t="s">
        <v>1259</v>
      </c>
      <c r="Q1617" s="30"/>
      <c r="R1617" s="30"/>
      <c r="S1617" s="30"/>
      <c r="T1617" s="30"/>
      <c r="U1617" s="30"/>
      <c r="V1617" s="30"/>
      <c r="W1617" s="30"/>
      <c r="X1617" s="30"/>
      <c r="Y1617" s="30"/>
      <c r="Z1617" s="30"/>
      <c r="AA1617" s="30"/>
      <c r="AB1617" s="30"/>
      <c r="AC1617" s="30"/>
      <c r="AD1617" s="30"/>
      <c r="AE1617" s="30"/>
      <c r="AF1617" s="30"/>
      <c r="AG1617" s="30"/>
      <c r="AH1617" s="30"/>
      <c r="AI1617" s="30"/>
      <c r="AJ1617" s="30"/>
      <c r="AK1617" s="30"/>
      <c r="AL1617" s="30"/>
      <c r="AM1617" s="30"/>
      <c r="AN1617" s="30"/>
      <c r="AO1617" s="30"/>
      <c r="AP1617" s="30"/>
      <c r="AQ1617" s="30"/>
      <c r="AR1617" s="30"/>
      <c r="AS1617" s="30"/>
      <c r="AT1617" s="30"/>
      <c r="AU1617" s="30"/>
      <c r="AV1617" s="30"/>
      <c r="AW1617" s="30"/>
      <c r="AX1617" s="30"/>
      <c r="AY1617" s="30"/>
      <c r="AZ1617" s="30"/>
      <c r="BA1617" s="30"/>
      <c r="BB1617" s="30"/>
      <c r="BC1617" s="30"/>
      <c r="BD1617" s="30"/>
      <c r="BE1617" s="30"/>
      <c r="BF1617" s="30"/>
      <c r="BG1617" s="30"/>
      <c r="BH1617" s="30"/>
      <c r="BI1617" s="30"/>
      <c r="BJ1617" s="30"/>
      <c r="BK1617" s="30"/>
      <c r="BL1617" s="30"/>
      <c r="BM1617" s="30"/>
      <c r="BN1617" s="30"/>
      <c r="BO1617" s="30"/>
      <c r="BP1617" s="30"/>
      <c r="BQ1617" s="30"/>
      <c r="BR1617" s="30"/>
      <c r="BS1617" s="30"/>
      <c r="BT1617" s="30"/>
      <c r="BU1617" s="30"/>
      <c r="BV1617" s="30"/>
      <c r="BW1617" s="30"/>
      <c r="BX1617" s="30"/>
      <c r="BY1617" s="30"/>
      <c r="BZ1617" s="30"/>
      <c r="CA1617" s="30"/>
      <c r="CB1617" s="30"/>
      <c r="CC1617" s="30"/>
      <c r="CD1617" s="30"/>
      <c r="CE1617" s="30"/>
      <c r="CF1617" s="30"/>
      <c r="CG1617" s="30"/>
      <c r="CH1617" s="30"/>
      <c r="CI1617" s="30"/>
      <c r="CJ1617" s="30"/>
      <c r="CK1617" s="30"/>
      <c r="CL1617" s="30"/>
      <c r="CM1617" s="30"/>
      <c r="CN1617" s="30"/>
      <c r="CO1617" s="30"/>
      <c r="CP1617" s="30"/>
      <c r="CQ1617" s="30"/>
      <c r="CR1617" s="30"/>
      <c r="CS1617" s="30"/>
      <c r="CT1617" s="30"/>
      <c r="CU1617" s="30"/>
      <c r="CV1617" s="30"/>
      <c r="CW1617" s="30"/>
      <c r="CX1617" s="30"/>
      <c r="CY1617" s="30"/>
      <c r="CZ1617" s="30"/>
      <c r="DA1617" s="30"/>
      <c r="DB1617" s="30"/>
      <c r="DC1617" s="30"/>
      <c r="DD1617" s="30"/>
      <c r="DE1617" s="30"/>
      <c r="DF1617" s="30"/>
      <c r="DG1617" s="30"/>
      <c r="DH1617" s="30"/>
      <c r="DI1617" s="30"/>
      <c r="DJ1617" s="30"/>
      <c r="DK1617" s="30"/>
      <c r="DL1617" s="30"/>
      <c r="DM1617" s="30"/>
      <c r="DN1617" s="30"/>
      <c r="DO1617" s="30"/>
      <c r="DP1617" s="30"/>
      <c r="DQ1617" s="30"/>
      <c r="DR1617" s="30"/>
      <c r="DS1617" s="30"/>
      <c r="DT1617" s="30"/>
      <c r="DU1617" s="30"/>
      <c r="DV1617" s="30"/>
      <c r="DW1617" s="30"/>
      <c r="DX1617" s="30"/>
      <c r="DY1617" s="30"/>
      <c r="DZ1617" s="30"/>
      <c r="EA1617" s="30"/>
      <c r="EB1617" s="30"/>
      <c r="EC1617" s="30"/>
      <c r="ED1617" s="30"/>
      <c r="EE1617" s="30"/>
      <c r="EF1617" s="30"/>
      <c r="EG1617" s="30"/>
      <c r="EH1617" s="30"/>
      <c r="EI1617" s="30"/>
      <c r="EJ1617" s="30"/>
      <c r="EK1617" s="30"/>
      <c r="EL1617" s="30"/>
      <c r="EM1617" s="30"/>
      <c r="EN1617" s="30"/>
      <c r="EO1617" s="30"/>
      <c r="EP1617" s="30"/>
      <c r="EQ1617" s="30"/>
      <c r="ER1617" s="30"/>
      <c r="ES1617" s="30"/>
      <c r="ET1617" s="30"/>
      <c r="EU1617" s="30"/>
      <c r="EV1617" s="30"/>
      <c r="EW1617" s="30"/>
      <c r="EX1617" s="30"/>
      <c r="EY1617" s="30"/>
      <c r="EZ1617" s="30"/>
      <c r="FA1617" s="30"/>
      <c r="FB1617" s="30"/>
      <c r="FC1617" s="30"/>
      <c r="FD1617" s="30"/>
      <c r="FE1617" s="30"/>
      <c r="FF1617" s="30"/>
      <c r="FG1617" s="30"/>
      <c r="FH1617" s="30"/>
      <c r="FI1617" s="30"/>
      <c r="FJ1617" s="30"/>
      <c r="FK1617" s="30"/>
      <c r="FL1617" s="30"/>
      <c r="FM1617" s="30"/>
      <c r="FN1617" s="30"/>
      <c r="FO1617" s="30"/>
      <c r="FP1617" s="30"/>
      <c r="FQ1617" s="30"/>
      <c r="FR1617" s="30"/>
      <c r="FS1617" s="30"/>
      <c r="FT1617" s="30"/>
      <c r="FU1617" s="30"/>
      <c r="FV1617" s="30"/>
      <c r="FW1617" s="30"/>
      <c r="FX1617" s="30"/>
      <c r="FY1617" s="30"/>
      <c r="FZ1617" s="30"/>
      <c r="GA1617" s="30"/>
      <c r="GB1617" s="30"/>
      <c r="GC1617" s="30"/>
      <c r="GD1617" s="30"/>
      <c r="GE1617" s="30"/>
      <c r="GF1617" s="30"/>
      <c r="GG1617" s="30"/>
      <c r="GH1617" s="30"/>
      <c r="GI1617" s="30"/>
      <c r="GJ1617" s="30"/>
      <c r="GK1617" s="30"/>
      <c r="GL1617" s="30"/>
      <c r="GM1617" s="30"/>
      <c r="GN1617" s="30"/>
      <c r="GO1617" s="30"/>
      <c r="GP1617" s="30"/>
      <c r="GQ1617" s="30"/>
      <c r="GR1617" s="30"/>
      <c r="GS1617" s="30"/>
      <c r="GT1617" s="30"/>
      <c r="GU1617" s="30"/>
      <c r="GV1617" s="30"/>
      <c r="GW1617" s="30"/>
      <c r="GX1617" s="30"/>
      <c r="GY1617" s="30"/>
      <c r="GZ1617" s="30"/>
      <c r="HA1617" s="30"/>
      <c r="HB1617" s="30"/>
      <c r="HC1617" s="30"/>
      <c r="HD1617" s="30"/>
      <c r="HE1617" s="30"/>
      <c r="HF1617" s="30"/>
      <c r="HG1617" s="30"/>
      <c r="HH1617" s="30"/>
      <c r="HI1617" s="30"/>
      <c r="HJ1617" s="30"/>
      <c r="HK1617" s="30"/>
      <c r="HL1617" s="30"/>
      <c r="HM1617" s="30"/>
      <c r="HN1617" s="30"/>
      <c r="HO1617" s="30"/>
      <c r="HP1617" s="30"/>
      <c r="HQ1617" s="30"/>
      <c r="HR1617" s="30"/>
      <c r="HS1617" s="30"/>
      <c r="HT1617" s="30"/>
      <c r="HU1617" s="30"/>
      <c r="HV1617" s="30"/>
      <c r="HW1617" s="30"/>
      <c r="HX1617" s="30"/>
      <c r="HY1617" s="30"/>
      <c r="HZ1617" s="30"/>
      <c r="IA1617" s="30"/>
      <c r="IB1617" s="30"/>
      <c r="IC1617" s="30"/>
      <c r="ID1617" s="30"/>
      <c r="IE1617" s="30"/>
      <c r="IF1617" s="30"/>
      <c r="IG1617" s="30"/>
      <c r="IH1617" s="30"/>
      <c r="II1617" s="30"/>
      <c r="IJ1617" s="30"/>
      <c r="IK1617" s="30"/>
      <c r="IL1617" s="30"/>
      <c r="IM1617" s="30"/>
      <c r="IN1617" s="30"/>
      <c r="IO1617" s="30"/>
      <c r="IP1617" s="30"/>
      <c r="IQ1617" s="30"/>
      <c r="IR1617" s="30"/>
      <c r="IS1617" s="30"/>
      <c r="IT1617" s="30"/>
      <c r="IU1617" s="30"/>
    </row>
    <row r="1618" spans="1:16" s="30" customFormat="1" ht="12.75">
      <c r="A1618" s="30" t="s">
        <v>364</v>
      </c>
      <c r="B1618" s="30" t="s">
        <v>423</v>
      </c>
      <c r="C1618" s="30" t="s">
        <v>3102</v>
      </c>
      <c r="D1618" s="36">
        <v>35382</v>
      </c>
      <c r="E1618" s="32" t="s">
        <v>2931</v>
      </c>
      <c r="F1618" s="35" t="s">
        <v>4069</v>
      </c>
      <c r="G1618" s="35" t="s">
        <v>1041</v>
      </c>
      <c r="H1618" s="30" t="s">
        <v>63</v>
      </c>
      <c r="I1618" s="30" t="s">
        <v>423</v>
      </c>
      <c r="J1618" s="35" t="s">
        <v>1041</v>
      </c>
      <c r="M1618" s="35"/>
      <c r="P1618" s="35"/>
    </row>
    <row r="1619" spans="2:64" s="30" customFormat="1" ht="12.75">
      <c r="B1619" s="31"/>
      <c r="C1619" s="30" t="s">
        <v>2482</v>
      </c>
      <c r="D1619" s="36">
        <v>35045</v>
      </c>
      <c r="E1619" s="31" t="s">
        <v>2660</v>
      </c>
      <c r="F1619" s="31" t="s">
        <v>2664</v>
      </c>
      <c r="G1619" s="31"/>
      <c r="H1619" s="30" t="s">
        <v>63</v>
      </c>
      <c r="I1619" s="31" t="s">
        <v>96</v>
      </c>
      <c r="J1619" s="31" t="s">
        <v>1041</v>
      </c>
      <c r="K1619" s="30" t="s">
        <v>227</v>
      </c>
      <c r="L1619" s="31" t="s">
        <v>96</v>
      </c>
      <c r="M1619" s="31" t="s">
        <v>1036</v>
      </c>
      <c r="O1619" s="31"/>
      <c r="P1619" s="31"/>
      <c r="R1619" s="31"/>
      <c r="S1619" s="31"/>
      <c r="U1619" s="31"/>
      <c r="V1619" s="31"/>
      <c r="X1619" s="31"/>
      <c r="Y1619" s="31"/>
      <c r="AA1619" s="31"/>
      <c r="AB1619" s="31"/>
      <c r="AD1619" s="31"/>
      <c r="AE1619" s="31"/>
      <c r="AG1619" s="31"/>
      <c r="AH1619" s="31"/>
      <c r="AJ1619" s="31"/>
      <c r="AK1619" s="31"/>
      <c r="AM1619" s="31"/>
      <c r="AN1619" s="31"/>
      <c r="AP1619" s="31"/>
      <c r="AQ1619" s="31"/>
      <c r="AS1619" s="31"/>
      <c r="AT1619" s="31"/>
      <c r="AV1619" s="31"/>
      <c r="AW1619" s="31"/>
      <c r="AY1619" s="31"/>
      <c r="AZ1619" s="31"/>
      <c r="BB1619" s="31"/>
      <c r="BC1619" s="31"/>
      <c r="BE1619" s="36"/>
      <c r="BF1619" s="31"/>
      <c r="BG1619" s="32"/>
      <c r="BI1619" s="35"/>
      <c r="BJ1619" s="32"/>
      <c r="BK1619" s="32"/>
      <c r="BL1619" s="34"/>
    </row>
    <row r="1620" ht="12.75" customHeight="1">
      <c r="AR1620"/>
    </row>
    <row r="1621" spans="1:16" s="30" customFormat="1" ht="12.75">
      <c r="A1621" s="30" t="s">
        <v>344</v>
      </c>
      <c r="B1621" s="30" t="s">
        <v>75</v>
      </c>
      <c r="C1621" s="30" t="s">
        <v>2190</v>
      </c>
      <c r="D1621" s="36">
        <v>35074</v>
      </c>
      <c r="E1621" s="32" t="s">
        <v>2247</v>
      </c>
      <c r="F1621" s="35" t="s">
        <v>2247</v>
      </c>
      <c r="G1621" s="35" t="s">
        <v>1105</v>
      </c>
      <c r="H1621" s="30" t="s">
        <v>344</v>
      </c>
      <c r="I1621" s="30" t="s">
        <v>75</v>
      </c>
      <c r="J1621" s="35" t="s">
        <v>1074</v>
      </c>
      <c r="K1621" s="30" t="s">
        <v>342</v>
      </c>
      <c r="L1621" s="30" t="s">
        <v>75</v>
      </c>
      <c r="M1621" s="35" t="s">
        <v>1043</v>
      </c>
      <c r="N1621" s="30" t="s">
        <v>342</v>
      </c>
      <c r="O1621" s="30" t="s">
        <v>75</v>
      </c>
      <c r="P1621" s="35" t="s">
        <v>1049</v>
      </c>
    </row>
    <row r="1622" spans="1:16" s="30" customFormat="1" ht="12.75">
      <c r="A1622" s="30" t="s">
        <v>344</v>
      </c>
      <c r="B1622" s="30" t="s">
        <v>38</v>
      </c>
      <c r="C1622" s="30" t="s">
        <v>3169</v>
      </c>
      <c r="D1622" s="36">
        <v>35541</v>
      </c>
      <c r="E1622" s="32" t="s">
        <v>2664</v>
      </c>
      <c r="F1622" s="35" t="s">
        <v>2885</v>
      </c>
      <c r="G1622" s="35" t="s">
        <v>1049</v>
      </c>
      <c r="H1622" s="30" t="s">
        <v>342</v>
      </c>
      <c r="I1622" s="30" t="s">
        <v>38</v>
      </c>
      <c r="J1622" s="35" t="s">
        <v>1039</v>
      </c>
      <c r="M1622" s="35"/>
      <c r="P1622" s="35"/>
    </row>
    <row r="1623" spans="1:255" s="30" customFormat="1" ht="12.75">
      <c r="A1623" s="30" t="s">
        <v>308</v>
      </c>
      <c r="B1623" s="32" t="s">
        <v>75</v>
      </c>
      <c r="C1623" s="30" t="s">
        <v>754</v>
      </c>
      <c r="D1623" s="36">
        <v>32807</v>
      </c>
      <c r="E1623" s="31" t="s">
        <v>814</v>
      </c>
      <c r="F1623" s="31" t="s">
        <v>805</v>
      </c>
      <c r="G1623" s="35" t="s">
        <v>309</v>
      </c>
      <c r="H1623" s="30" t="s">
        <v>2330</v>
      </c>
      <c r="I1623" s="32"/>
      <c r="J1623" s="35"/>
      <c r="K1623" s="30" t="s">
        <v>496</v>
      </c>
      <c r="L1623" s="32" t="s">
        <v>417</v>
      </c>
      <c r="M1623" s="35" t="s">
        <v>343</v>
      </c>
      <c r="N1623" s="30" t="s">
        <v>496</v>
      </c>
      <c r="O1623" s="32" t="s">
        <v>417</v>
      </c>
      <c r="P1623" s="35" t="s">
        <v>309</v>
      </c>
      <c r="Q1623" s="30" t="s">
        <v>496</v>
      </c>
      <c r="R1623" s="32" t="s">
        <v>417</v>
      </c>
      <c r="S1623" s="35" t="s">
        <v>309</v>
      </c>
      <c r="T1623" s="30" t="s">
        <v>496</v>
      </c>
      <c r="U1623" s="32" t="s">
        <v>417</v>
      </c>
      <c r="V1623" s="35" t="s">
        <v>309</v>
      </c>
      <c r="W1623" s="30" t="s">
        <v>342</v>
      </c>
      <c r="X1623" s="32" t="s">
        <v>417</v>
      </c>
      <c r="Y1623" s="35" t="s">
        <v>1039</v>
      </c>
      <c r="Z1623" s="30" t="s">
        <v>342</v>
      </c>
      <c r="AA1623" s="31" t="s">
        <v>417</v>
      </c>
      <c r="AB1623" s="31" t="s">
        <v>343</v>
      </c>
      <c r="AC1623" s="30" t="s">
        <v>342</v>
      </c>
      <c r="AD1623" s="31" t="s">
        <v>417</v>
      </c>
      <c r="AE1623" s="31" t="s">
        <v>343</v>
      </c>
      <c r="AG1623" s="31"/>
      <c r="AH1623" s="31"/>
      <c r="AJ1623" s="31"/>
      <c r="AK1623" s="31"/>
      <c r="AM1623" s="31"/>
      <c r="AN1623" s="31"/>
      <c r="AP1623" s="31"/>
      <c r="AQ1623" s="31"/>
      <c r="AS1623" s="31"/>
      <c r="AT1623" s="31"/>
      <c r="AV1623" s="31"/>
      <c r="AW1623" s="31"/>
      <c r="AY1623" s="31"/>
      <c r="AZ1623" s="31"/>
      <c r="BB1623" s="31"/>
      <c r="BC1623" s="35"/>
      <c r="BF1623" s="35"/>
      <c r="BG1623" s="35"/>
      <c r="BH1623" s="35"/>
      <c r="BI1623" s="35"/>
      <c r="BK1623" s="32"/>
      <c r="BL1623" s="32"/>
      <c r="BM1623" s="33"/>
      <c r="BN1623" s="35"/>
      <c r="BO1623" s="35"/>
      <c r="BP1623" s="35"/>
      <c r="BQ1623" s="35"/>
      <c r="BR1623" s="35"/>
      <c r="BS1623" s="35"/>
      <c r="BT1623" s="35"/>
      <c r="BU1623" s="35"/>
      <c r="BV1623" s="35"/>
      <c r="BW1623" s="35"/>
      <c r="BX1623" s="35"/>
      <c r="BY1623" s="35"/>
      <c r="BZ1623" s="35"/>
      <c r="CA1623" s="35"/>
      <c r="CB1623" s="35"/>
      <c r="CC1623" s="35"/>
      <c r="CD1623" s="35"/>
      <c r="CE1623" s="35"/>
      <c r="CF1623" s="35"/>
      <c r="CG1623" s="35"/>
      <c r="CH1623" s="35"/>
      <c r="CI1623" s="35"/>
      <c r="CJ1623" s="35"/>
      <c r="CK1623" s="35"/>
      <c r="CL1623" s="35"/>
      <c r="CM1623" s="35"/>
      <c r="CN1623" s="35"/>
      <c r="CO1623" s="35"/>
      <c r="CP1623" s="35"/>
      <c r="CQ1623" s="35"/>
      <c r="CR1623" s="35"/>
      <c r="CS1623" s="35"/>
      <c r="CT1623" s="35"/>
      <c r="CU1623" s="35"/>
      <c r="CV1623" s="35"/>
      <c r="CW1623" s="35"/>
      <c r="CX1623" s="35"/>
      <c r="CY1623" s="35"/>
      <c r="CZ1623" s="35"/>
      <c r="DA1623" s="35"/>
      <c r="DB1623" s="35"/>
      <c r="DC1623" s="35"/>
      <c r="DD1623" s="35"/>
      <c r="DE1623" s="35"/>
      <c r="DF1623" s="35"/>
      <c r="DG1623" s="35"/>
      <c r="DH1623" s="35"/>
      <c r="DI1623" s="35"/>
      <c r="DJ1623" s="35"/>
      <c r="DK1623" s="35"/>
      <c r="DL1623" s="35"/>
      <c r="DM1623" s="35"/>
      <c r="DN1623" s="35"/>
      <c r="DO1623" s="35"/>
      <c r="DP1623" s="35"/>
      <c r="DQ1623" s="35"/>
      <c r="DR1623" s="35"/>
      <c r="DS1623" s="35"/>
      <c r="DT1623" s="35"/>
      <c r="DU1623" s="35"/>
      <c r="DV1623" s="35"/>
      <c r="DW1623" s="35"/>
      <c r="DX1623" s="35"/>
      <c r="DY1623" s="35"/>
      <c r="DZ1623" s="35"/>
      <c r="EA1623" s="35"/>
      <c r="EB1623" s="35"/>
      <c r="EC1623" s="35"/>
      <c r="ED1623" s="35"/>
      <c r="EE1623" s="35"/>
      <c r="EF1623" s="35"/>
      <c r="EG1623" s="35"/>
      <c r="EH1623" s="35"/>
      <c r="EI1623" s="35"/>
      <c r="EJ1623" s="35"/>
      <c r="EK1623" s="35"/>
      <c r="EL1623" s="35"/>
      <c r="EM1623" s="35"/>
      <c r="EN1623" s="35"/>
      <c r="EO1623" s="35"/>
      <c r="EP1623" s="35"/>
      <c r="EQ1623" s="35"/>
      <c r="ER1623" s="35"/>
      <c r="ES1623" s="35"/>
      <c r="ET1623" s="35"/>
      <c r="EU1623" s="35"/>
      <c r="EV1623" s="35"/>
      <c r="EW1623" s="35"/>
      <c r="EX1623" s="35"/>
      <c r="EY1623" s="35"/>
      <c r="EZ1623" s="35"/>
      <c r="FA1623" s="35"/>
      <c r="FB1623" s="35"/>
      <c r="FC1623" s="35"/>
      <c r="FD1623" s="35"/>
      <c r="FE1623" s="35"/>
      <c r="FF1623" s="35"/>
      <c r="FG1623" s="35"/>
      <c r="FH1623" s="35"/>
      <c r="FI1623" s="35"/>
      <c r="FJ1623" s="35"/>
      <c r="FK1623" s="35"/>
      <c r="FL1623" s="35"/>
      <c r="FM1623" s="35"/>
      <c r="FN1623" s="35"/>
      <c r="FO1623" s="35"/>
      <c r="FP1623" s="35"/>
      <c r="FQ1623" s="35"/>
      <c r="FR1623" s="35"/>
      <c r="FS1623" s="35"/>
      <c r="FT1623" s="35"/>
      <c r="FU1623" s="35"/>
      <c r="FV1623" s="35"/>
      <c r="FW1623" s="35"/>
      <c r="FX1623" s="35"/>
      <c r="FY1623" s="35"/>
      <c r="FZ1623" s="35"/>
      <c r="GA1623" s="35"/>
      <c r="GB1623" s="35"/>
      <c r="GC1623" s="35"/>
      <c r="GD1623" s="35"/>
      <c r="GE1623" s="35"/>
      <c r="GF1623" s="35"/>
      <c r="GG1623" s="35"/>
      <c r="GH1623" s="35"/>
      <c r="GI1623" s="35"/>
      <c r="GJ1623" s="35"/>
      <c r="GK1623" s="35"/>
      <c r="GL1623" s="35"/>
      <c r="GM1623" s="35"/>
      <c r="GN1623" s="35"/>
      <c r="GO1623" s="35"/>
      <c r="GP1623" s="35"/>
      <c r="GQ1623" s="35"/>
      <c r="GR1623" s="35"/>
      <c r="GS1623" s="35"/>
      <c r="GT1623" s="35"/>
      <c r="GU1623" s="35"/>
      <c r="GV1623" s="35"/>
      <c r="GW1623" s="35"/>
      <c r="GX1623" s="35"/>
      <c r="GY1623" s="35"/>
      <c r="GZ1623" s="35"/>
      <c r="HA1623" s="35"/>
      <c r="HB1623" s="35"/>
      <c r="HC1623" s="35"/>
      <c r="HD1623" s="35"/>
      <c r="HE1623" s="35"/>
      <c r="HF1623" s="35"/>
      <c r="HG1623" s="35"/>
      <c r="HH1623" s="35"/>
      <c r="HI1623" s="35"/>
      <c r="HJ1623" s="35"/>
      <c r="HK1623" s="35"/>
      <c r="HL1623" s="35"/>
      <c r="HM1623" s="35"/>
      <c r="HN1623" s="35"/>
      <c r="HO1623" s="35"/>
      <c r="HP1623" s="35"/>
      <c r="HQ1623" s="35"/>
      <c r="HR1623" s="35"/>
      <c r="HS1623" s="35"/>
      <c r="HT1623" s="35"/>
      <c r="HU1623" s="35"/>
      <c r="HV1623" s="35"/>
      <c r="HW1623" s="35"/>
      <c r="HX1623" s="35"/>
      <c r="HY1623" s="35"/>
      <c r="HZ1623" s="35"/>
      <c r="IA1623" s="35"/>
      <c r="IB1623" s="35"/>
      <c r="IC1623" s="35"/>
      <c r="ID1623" s="35"/>
      <c r="IE1623" s="35"/>
      <c r="IF1623" s="35"/>
      <c r="IG1623" s="35"/>
      <c r="IH1623" s="35"/>
      <c r="II1623" s="35"/>
      <c r="IJ1623" s="35"/>
      <c r="IK1623" s="35"/>
      <c r="IL1623" s="35"/>
      <c r="IM1623" s="35"/>
      <c r="IN1623" s="35"/>
      <c r="IO1623" s="35"/>
      <c r="IP1623" s="35"/>
      <c r="IQ1623" s="35"/>
      <c r="IR1623" s="35"/>
      <c r="IS1623" s="35"/>
      <c r="IT1623" s="35"/>
      <c r="IU1623" s="35"/>
    </row>
    <row r="1624" spans="1:255" ht="12.75">
      <c r="A1624" s="30" t="s">
        <v>308</v>
      </c>
      <c r="B1624" s="30" t="s">
        <v>420</v>
      </c>
      <c r="C1624" s="30" t="s">
        <v>1726</v>
      </c>
      <c r="D1624" s="36">
        <v>33991</v>
      </c>
      <c r="E1624" s="31" t="s">
        <v>1488</v>
      </c>
      <c r="F1624" s="30" t="s">
        <v>1857</v>
      </c>
      <c r="G1624" s="31" t="s">
        <v>309</v>
      </c>
      <c r="H1624" s="30" t="s">
        <v>308</v>
      </c>
      <c r="I1624" s="30" t="s">
        <v>420</v>
      </c>
      <c r="J1624" s="31" t="s">
        <v>59</v>
      </c>
      <c r="K1624" s="30" t="s">
        <v>308</v>
      </c>
      <c r="L1624" s="30" t="s">
        <v>54</v>
      </c>
      <c r="M1624" s="31" t="s">
        <v>309</v>
      </c>
      <c r="N1624" s="30" t="s">
        <v>2286</v>
      </c>
      <c r="O1624" s="30" t="s">
        <v>54</v>
      </c>
      <c r="P1624" s="31" t="s">
        <v>309</v>
      </c>
      <c r="Q1624" s="30" t="s">
        <v>308</v>
      </c>
      <c r="R1624" s="30" t="s">
        <v>54</v>
      </c>
      <c r="S1624" s="31" t="s">
        <v>309</v>
      </c>
      <c r="T1624" s="30"/>
      <c r="U1624" s="30"/>
      <c r="V1624" s="30"/>
      <c r="W1624" s="30"/>
      <c r="X1624" s="30"/>
      <c r="Y1624" s="30"/>
      <c r="Z1624" s="30"/>
      <c r="AA1624" s="30"/>
      <c r="AB1624" s="30"/>
      <c r="AC1624" s="30"/>
      <c r="AD1624" s="30"/>
      <c r="AE1624" s="30"/>
      <c r="AF1624" s="30"/>
      <c r="AG1624" s="30"/>
      <c r="AH1624" s="30"/>
      <c r="AI1624" s="30"/>
      <c r="AJ1624" s="30"/>
      <c r="AK1624" s="30"/>
      <c r="AL1624" s="30"/>
      <c r="AM1624" s="30"/>
      <c r="AN1624" s="30"/>
      <c r="AO1624" s="30"/>
      <c r="AP1624" s="30"/>
      <c r="AQ1624" s="30"/>
      <c r="AR1624" s="30"/>
      <c r="AS1624" s="30"/>
      <c r="AT1624" s="30"/>
      <c r="AU1624" s="30"/>
      <c r="AV1624" s="30"/>
      <c r="AW1624" s="30"/>
      <c r="AX1624" s="30"/>
      <c r="AY1624" s="30"/>
      <c r="AZ1624" s="30"/>
      <c r="BA1624" s="30"/>
      <c r="BB1624" s="30"/>
      <c r="BC1624" s="30"/>
      <c r="BD1624" s="30"/>
      <c r="BE1624" s="30"/>
      <c r="BF1624" s="30"/>
      <c r="BG1624" s="30"/>
      <c r="BH1624" s="30"/>
      <c r="BI1624" s="30"/>
      <c r="BJ1624" s="30"/>
      <c r="BK1624" s="30"/>
      <c r="BL1624" s="30"/>
      <c r="BM1624" s="30"/>
      <c r="BN1624" s="30"/>
      <c r="BO1624" s="30"/>
      <c r="BP1624" s="30"/>
      <c r="BQ1624" s="30"/>
      <c r="BR1624" s="30"/>
      <c r="BS1624" s="30"/>
      <c r="BT1624" s="30"/>
      <c r="BU1624" s="30"/>
      <c r="BV1624" s="30"/>
      <c r="BW1624" s="30"/>
      <c r="BX1624" s="30"/>
      <c r="BY1624" s="30"/>
      <c r="BZ1624" s="30"/>
      <c r="CA1624" s="30"/>
      <c r="CB1624" s="30"/>
      <c r="CC1624" s="30"/>
      <c r="CD1624" s="30"/>
      <c r="CE1624" s="30"/>
      <c r="CF1624" s="30"/>
      <c r="CG1624" s="30"/>
      <c r="CH1624" s="30"/>
      <c r="CI1624" s="30"/>
      <c r="CJ1624" s="30"/>
      <c r="CK1624" s="30"/>
      <c r="CL1624" s="30"/>
      <c r="CM1624" s="30"/>
      <c r="CN1624" s="30"/>
      <c r="CO1624" s="30"/>
      <c r="CP1624" s="30"/>
      <c r="CQ1624" s="30"/>
      <c r="CR1624" s="30"/>
      <c r="CS1624" s="30"/>
      <c r="CT1624" s="30"/>
      <c r="CU1624" s="30"/>
      <c r="CV1624" s="30"/>
      <c r="CW1624" s="30"/>
      <c r="CX1624" s="30"/>
      <c r="CY1624" s="30"/>
      <c r="CZ1624" s="30"/>
      <c r="DA1624" s="30"/>
      <c r="DB1624" s="30"/>
      <c r="DC1624" s="30"/>
      <c r="DD1624" s="30"/>
      <c r="DE1624" s="30"/>
      <c r="DF1624" s="30"/>
      <c r="DG1624" s="30"/>
      <c r="DH1624" s="30"/>
      <c r="DI1624" s="30"/>
      <c r="DJ1624" s="30"/>
      <c r="DK1624" s="30"/>
      <c r="DL1624" s="30"/>
      <c r="DM1624" s="30"/>
      <c r="DN1624" s="30"/>
      <c r="DO1624" s="30"/>
      <c r="DP1624" s="30"/>
      <c r="DQ1624" s="30"/>
      <c r="DR1624" s="30"/>
      <c r="DS1624" s="30"/>
      <c r="DT1624" s="30"/>
      <c r="DU1624" s="30"/>
      <c r="DV1624" s="30"/>
      <c r="DW1624" s="30"/>
      <c r="DX1624" s="30"/>
      <c r="DY1624" s="30"/>
      <c r="DZ1624" s="30"/>
      <c r="EA1624" s="30"/>
      <c r="EB1624" s="30"/>
      <c r="EC1624" s="30"/>
      <c r="ED1624" s="30"/>
      <c r="EE1624" s="30"/>
      <c r="EF1624" s="30"/>
      <c r="EG1624" s="30"/>
      <c r="EH1624" s="30"/>
      <c r="EI1624" s="30"/>
      <c r="EJ1624" s="30"/>
      <c r="EK1624" s="30"/>
      <c r="EL1624" s="30"/>
      <c r="EM1624" s="30"/>
      <c r="EN1624" s="30"/>
      <c r="EO1624" s="30"/>
      <c r="EP1624" s="30"/>
      <c r="EQ1624" s="30"/>
      <c r="ER1624" s="30"/>
      <c r="ES1624" s="30"/>
      <c r="ET1624" s="30"/>
      <c r="EU1624" s="30"/>
      <c r="EV1624" s="30"/>
      <c r="EW1624" s="30"/>
      <c r="EX1624" s="30"/>
      <c r="EY1624" s="30"/>
      <c r="EZ1624" s="30"/>
      <c r="FA1624" s="30"/>
      <c r="FB1624" s="30"/>
      <c r="FC1624" s="30"/>
      <c r="FD1624" s="30"/>
      <c r="FE1624" s="30"/>
      <c r="FF1624" s="30"/>
      <c r="FG1624" s="30"/>
      <c r="FH1624" s="30"/>
      <c r="FI1624" s="30"/>
      <c r="FJ1624" s="30"/>
      <c r="FK1624" s="30"/>
      <c r="FL1624" s="30"/>
      <c r="FM1624" s="30"/>
      <c r="FN1624" s="30"/>
      <c r="FO1624" s="30"/>
      <c r="FP1624" s="30"/>
      <c r="FQ1624" s="30"/>
      <c r="FR1624" s="30"/>
      <c r="FS1624" s="30"/>
      <c r="FT1624" s="30"/>
      <c r="FU1624" s="30"/>
      <c r="FV1624" s="30"/>
      <c r="FW1624" s="30"/>
      <c r="FX1624" s="30"/>
      <c r="FY1624" s="30"/>
      <c r="FZ1624" s="30"/>
      <c r="GA1624" s="30"/>
      <c r="GB1624" s="30"/>
      <c r="GC1624" s="30"/>
      <c r="GD1624" s="30"/>
      <c r="GE1624" s="30"/>
      <c r="GF1624" s="30"/>
      <c r="GG1624" s="30"/>
      <c r="GH1624" s="30"/>
      <c r="GI1624" s="30"/>
      <c r="GJ1624" s="30"/>
      <c r="GK1624" s="30"/>
      <c r="GL1624" s="30"/>
      <c r="GM1624" s="30"/>
      <c r="GN1624" s="30"/>
      <c r="GO1624" s="30"/>
      <c r="GP1624" s="30"/>
      <c r="GQ1624" s="30"/>
      <c r="GR1624" s="30"/>
      <c r="GS1624" s="30"/>
      <c r="GT1624" s="30"/>
      <c r="GU1624" s="30"/>
      <c r="GV1624" s="30"/>
      <c r="GW1624" s="30"/>
      <c r="GX1624" s="30"/>
      <c r="GY1624" s="30"/>
      <c r="GZ1624" s="30"/>
      <c r="HA1624" s="30"/>
      <c r="HB1624" s="30"/>
      <c r="HC1624" s="30"/>
      <c r="HD1624" s="30"/>
      <c r="HE1624" s="30"/>
      <c r="HF1624" s="30"/>
      <c r="HG1624" s="30"/>
      <c r="HH1624" s="30"/>
      <c r="HI1624" s="30"/>
      <c r="HJ1624" s="30"/>
      <c r="HK1624" s="30"/>
      <c r="HL1624" s="30"/>
      <c r="HM1624" s="30"/>
      <c r="HN1624" s="30"/>
      <c r="HO1624" s="30"/>
      <c r="HP1624" s="30"/>
      <c r="HQ1624" s="30"/>
      <c r="HR1624" s="30"/>
      <c r="HS1624" s="30"/>
      <c r="HT1624" s="30"/>
      <c r="HU1624" s="30"/>
      <c r="HV1624" s="30"/>
      <c r="HW1624" s="30"/>
      <c r="HX1624" s="30"/>
      <c r="HY1624" s="30"/>
      <c r="HZ1624" s="30"/>
      <c r="IA1624" s="30"/>
      <c r="IB1624" s="30"/>
      <c r="IC1624" s="30"/>
      <c r="ID1624" s="30"/>
      <c r="IE1624" s="30"/>
      <c r="IF1624" s="30"/>
      <c r="IG1624" s="30"/>
      <c r="IH1624" s="30"/>
      <c r="II1624" s="30"/>
      <c r="IJ1624" s="30"/>
      <c r="IK1624" s="30"/>
      <c r="IL1624" s="30"/>
      <c r="IM1624" s="30"/>
      <c r="IN1624" s="30"/>
      <c r="IO1624" s="30"/>
      <c r="IP1624" s="30"/>
      <c r="IQ1624" s="30"/>
      <c r="IR1624" s="30"/>
      <c r="IS1624" s="30"/>
      <c r="IT1624" s="30"/>
      <c r="IU1624" s="30"/>
    </row>
    <row r="1625" spans="1:255" s="30" customFormat="1" ht="12.75">
      <c r="A1625" s="25" t="s">
        <v>344</v>
      </c>
      <c r="B1625" s="9" t="s">
        <v>345</v>
      </c>
      <c r="C1625" t="s">
        <v>467</v>
      </c>
      <c r="D1625" s="8">
        <v>32131</v>
      </c>
      <c r="E1625" s="9" t="s">
        <v>391</v>
      </c>
      <c r="F1625" s="9" t="s">
        <v>468</v>
      </c>
      <c r="G1625" s="9" t="s">
        <v>1074</v>
      </c>
      <c r="H1625" s="25" t="s">
        <v>344</v>
      </c>
      <c r="I1625" s="9" t="s">
        <v>84</v>
      </c>
      <c r="J1625" s="9" t="s">
        <v>1089</v>
      </c>
      <c r="K1625" s="25" t="s">
        <v>344</v>
      </c>
      <c r="L1625" s="9" t="s">
        <v>84</v>
      </c>
      <c r="M1625" s="9" t="s">
        <v>1100</v>
      </c>
      <c r="N1625" s="25" t="s">
        <v>344</v>
      </c>
      <c r="O1625" s="9" t="s">
        <v>84</v>
      </c>
      <c r="P1625" s="9" t="s">
        <v>1089</v>
      </c>
      <c r="Q1625" t="s">
        <v>344</v>
      </c>
      <c r="R1625" s="9" t="s">
        <v>84</v>
      </c>
      <c r="S1625" s="9" t="s">
        <v>1084</v>
      </c>
      <c r="T1625" t="s">
        <v>346</v>
      </c>
      <c r="U1625" s="9" t="s">
        <v>84</v>
      </c>
      <c r="V1625" s="9" t="s">
        <v>1105</v>
      </c>
      <c r="W1625" t="s">
        <v>344</v>
      </c>
      <c r="X1625" s="9" t="s">
        <v>84</v>
      </c>
      <c r="Y1625" s="9" t="s">
        <v>1089</v>
      </c>
      <c r="Z1625" t="s">
        <v>346</v>
      </c>
      <c r="AA1625" s="9" t="s">
        <v>345</v>
      </c>
      <c r="AB1625" s="9" t="s">
        <v>309</v>
      </c>
      <c r="AC1625" t="s">
        <v>346</v>
      </c>
      <c r="AD1625" s="9" t="s">
        <v>345</v>
      </c>
      <c r="AE1625" s="9" t="s">
        <v>343</v>
      </c>
      <c r="AF1625" t="s">
        <v>346</v>
      </c>
      <c r="AG1625" s="9" t="s">
        <v>345</v>
      </c>
      <c r="AH1625" s="9" t="s">
        <v>59</v>
      </c>
      <c r="AI1625" t="s">
        <v>346</v>
      </c>
      <c r="AJ1625" s="9" t="s">
        <v>345</v>
      </c>
      <c r="AK1625" s="9" t="s">
        <v>59</v>
      </c>
      <c r="AL1625" t="s">
        <v>342</v>
      </c>
      <c r="AM1625" s="9" t="s">
        <v>345</v>
      </c>
      <c r="AN1625" s="9" t="s">
        <v>343</v>
      </c>
      <c r="AO1625"/>
      <c r="AP1625" s="9"/>
      <c r="AQ1625" s="9"/>
      <c r="AR1625"/>
      <c r="AS1625" s="9"/>
      <c r="AT1625" s="9"/>
      <c r="AU1625"/>
      <c r="AV1625" s="9"/>
      <c r="AW1625" s="9"/>
      <c r="AX1625"/>
      <c r="AY1625" s="9"/>
      <c r="AZ1625" s="9"/>
      <c r="BA1625"/>
      <c r="BB1625" s="9"/>
      <c r="BC1625" s="5"/>
      <c r="BD1625"/>
      <c r="BE1625"/>
      <c r="BF1625" s="5"/>
      <c r="BG1625" s="5"/>
      <c r="BH1625" s="5"/>
      <c r="BI1625" s="5"/>
      <c r="BJ1625"/>
      <c r="BK1625" s="6"/>
      <c r="BL1625" s="6"/>
      <c r="BM1625" s="10"/>
      <c r="BN1625"/>
      <c r="BO1625"/>
      <c r="BP1625"/>
      <c r="BQ1625"/>
      <c r="BR1625"/>
      <c r="BS1625"/>
      <c r="BT1625"/>
      <c r="BU1625"/>
      <c r="BV1625"/>
      <c r="BW1625"/>
      <c r="BX1625"/>
      <c r="BY1625"/>
      <c r="BZ1625"/>
      <c r="CA1625"/>
      <c r="CB1625"/>
      <c r="CC1625"/>
      <c r="CD1625"/>
      <c r="CE1625"/>
      <c r="CF1625"/>
      <c r="CG1625"/>
      <c r="CH1625"/>
      <c r="CI1625"/>
      <c r="CJ1625"/>
      <c r="CK1625"/>
      <c r="CL1625"/>
      <c r="CM1625"/>
      <c r="CN1625"/>
      <c r="CO1625"/>
      <c r="CP1625"/>
      <c r="CQ1625"/>
      <c r="CR1625"/>
      <c r="CS1625"/>
      <c r="CT1625"/>
      <c r="CU1625"/>
      <c r="CV1625"/>
      <c r="CW1625"/>
      <c r="CX1625"/>
      <c r="CY1625"/>
      <c r="CZ1625"/>
      <c r="DA1625"/>
      <c r="DB1625"/>
      <c r="DC1625"/>
      <c r="DD1625"/>
      <c r="DE1625"/>
      <c r="DF1625"/>
      <c r="DG1625"/>
      <c r="DH1625"/>
      <c r="DI1625"/>
      <c r="DJ1625"/>
      <c r="DK1625"/>
      <c r="DL1625"/>
      <c r="DM1625"/>
      <c r="DN1625"/>
      <c r="DO1625"/>
      <c r="DP1625"/>
      <c r="DQ1625"/>
      <c r="DR1625"/>
      <c r="DS1625"/>
      <c r="DT1625"/>
      <c r="DU1625"/>
      <c r="DV1625"/>
      <c r="DW1625"/>
      <c r="DX1625"/>
      <c r="DY1625"/>
      <c r="DZ1625"/>
      <c r="EA1625"/>
      <c r="EB1625"/>
      <c r="EC1625"/>
      <c r="ED1625"/>
      <c r="EE1625"/>
      <c r="EF1625"/>
      <c r="EG1625"/>
      <c r="EH1625"/>
      <c r="EI1625"/>
      <c r="EJ1625"/>
      <c r="EK1625"/>
      <c r="EL1625"/>
      <c r="EM1625"/>
      <c r="EN1625"/>
      <c r="EO1625"/>
      <c r="EP1625"/>
      <c r="EQ1625"/>
      <c r="ER1625"/>
      <c r="ES1625"/>
      <c r="ET1625"/>
      <c r="EU1625"/>
      <c r="EV1625"/>
      <c r="EW1625"/>
      <c r="EX1625"/>
      <c r="EY1625"/>
      <c r="EZ1625"/>
      <c r="FA1625"/>
      <c r="FB1625"/>
      <c r="FC1625"/>
      <c r="FD1625"/>
      <c r="FE1625"/>
      <c r="FF1625"/>
      <c r="FG1625"/>
      <c r="FH1625"/>
      <c r="FI1625"/>
      <c r="FJ1625"/>
      <c r="FK1625"/>
      <c r="FL1625"/>
      <c r="FM1625"/>
      <c r="FN1625"/>
      <c r="FO1625"/>
      <c r="FP1625"/>
      <c r="FQ1625"/>
      <c r="FR1625"/>
      <c r="FS1625"/>
      <c r="FT1625"/>
      <c r="FU1625"/>
      <c r="FV1625"/>
      <c r="FW1625"/>
      <c r="FX1625"/>
      <c r="FY1625"/>
      <c r="FZ1625"/>
      <c r="GA1625"/>
      <c r="GB1625"/>
      <c r="GC1625"/>
      <c r="GD1625"/>
      <c r="GE1625"/>
      <c r="GF1625"/>
      <c r="GG1625"/>
      <c r="GH1625"/>
      <c r="GI1625"/>
      <c r="GJ1625"/>
      <c r="GK1625"/>
      <c r="GL1625"/>
      <c r="GM1625"/>
      <c r="GN1625"/>
      <c r="GO1625"/>
      <c r="GP1625"/>
      <c r="GQ1625"/>
      <c r="GR1625"/>
      <c r="GS1625"/>
      <c r="GT1625"/>
      <c r="GU1625"/>
      <c r="GV1625"/>
      <c r="GW1625"/>
      <c r="GX1625"/>
      <c r="GY1625"/>
      <c r="GZ1625"/>
      <c r="HA1625"/>
      <c r="HB1625"/>
      <c r="HC1625"/>
      <c r="HD1625"/>
      <c r="HE1625"/>
      <c r="HF1625"/>
      <c r="HG1625"/>
      <c r="HH1625"/>
      <c r="HI1625"/>
      <c r="HJ1625"/>
      <c r="HK1625"/>
      <c r="HL1625"/>
      <c r="HM1625"/>
      <c r="HN1625"/>
      <c r="HO1625"/>
      <c r="HP1625"/>
      <c r="HQ1625"/>
      <c r="HR1625"/>
      <c r="HS1625"/>
      <c r="HT1625"/>
      <c r="HU1625"/>
      <c r="HV1625"/>
      <c r="HW1625"/>
      <c r="HX1625"/>
      <c r="HY1625"/>
      <c r="HZ1625"/>
      <c r="IA1625"/>
      <c r="IB1625"/>
      <c r="IC1625"/>
      <c r="ID1625"/>
      <c r="IE1625"/>
      <c r="IF1625"/>
      <c r="IG1625"/>
      <c r="IH1625"/>
      <c r="II1625"/>
      <c r="IJ1625"/>
      <c r="IK1625"/>
      <c r="IL1625"/>
      <c r="IM1625"/>
      <c r="IN1625"/>
      <c r="IO1625"/>
      <c r="IP1625"/>
      <c r="IQ1625"/>
      <c r="IR1625"/>
      <c r="IS1625"/>
      <c r="IT1625"/>
      <c r="IU1625"/>
    </row>
    <row r="1626" spans="1:255" s="30" customFormat="1" ht="12.75">
      <c r="A1626" s="55" t="s">
        <v>164</v>
      </c>
      <c r="B1626" s="57" t="s">
        <v>225</v>
      </c>
      <c r="C1626" s="25" t="s">
        <v>1331</v>
      </c>
      <c r="D1626" s="8">
        <v>32126</v>
      </c>
      <c r="E1626" s="9" t="s">
        <v>810</v>
      </c>
      <c r="F1626" s="9" t="s">
        <v>843</v>
      </c>
      <c r="G1626" s="24" t="s">
        <v>309</v>
      </c>
      <c r="H1626" s="55" t="s">
        <v>342</v>
      </c>
      <c r="I1626" s="57" t="s">
        <v>27</v>
      </c>
      <c r="J1626" s="24" t="s">
        <v>1039</v>
      </c>
      <c r="K1626" s="55" t="s">
        <v>308</v>
      </c>
      <c r="L1626" s="57" t="s">
        <v>27</v>
      </c>
      <c r="M1626" s="24" t="s">
        <v>59</v>
      </c>
      <c r="N1626" s="25" t="s">
        <v>496</v>
      </c>
      <c r="O1626" s="25" t="s">
        <v>27</v>
      </c>
      <c r="P1626" s="24" t="s">
        <v>59</v>
      </c>
      <c r="Q1626" s="25" t="s">
        <v>308</v>
      </c>
      <c r="R1626" s="25" t="s">
        <v>27</v>
      </c>
      <c r="S1626" s="24" t="s">
        <v>129</v>
      </c>
      <c r="T1626" s="25" t="s">
        <v>308</v>
      </c>
      <c r="U1626" s="25" t="s">
        <v>22</v>
      </c>
      <c r="V1626" s="24" t="s">
        <v>129</v>
      </c>
      <c r="W1626" s="25" t="s">
        <v>308</v>
      </c>
      <c r="X1626" s="25" t="s">
        <v>22</v>
      </c>
      <c r="Y1626" s="24" t="s">
        <v>59</v>
      </c>
      <c r="Z1626" t="s">
        <v>342</v>
      </c>
      <c r="AA1626" t="s">
        <v>22</v>
      </c>
      <c r="AB1626" s="24" t="s">
        <v>1056</v>
      </c>
      <c r="AC1626" s="9" t="s">
        <v>343</v>
      </c>
      <c r="AD1626" s="9" t="s">
        <v>22</v>
      </c>
      <c r="AE1626" s="9" t="s">
        <v>343</v>
      </c>
      <c r="AF1626"/>
      <c r="AG1626" s="9"/>
      <c r="AH1626" s="9"/>
      <c r="AI1626"/>
      <c r="AJ1626" s="9"/>
      <c r="AK1626" s="9"/>
      <c r="AL1626"/>
      <c r="AM1626" s="9"/>
      <c r="AN1626" s="9"/>
      <c r="AO1626"/>
      <c r="AP1626" s="9"/>
      <c r="AQ1626" s="9"/>
      <c r="AR1626"/>
      <c r="AS1626" s="9"/>
      <c r="AT1626" s="9"/>
      <c r="AU1626"/>
      <c r="AV1626" s="9"/>
      <c r="AW1626" s="9"/>
      <c r="AX1626"/>
      <c r="AY1626" s="9"/>
      <c r="AZ1626" s="9"/>
      <c r="BA1626"/>
      <c r="BB1626" s="9"/>
      <c r="BC1626" s="9"/>
      <c r="BD1626"/>
      <c r="BE1626" s="8"/>
      <c r="BF1626" s="9"/>
      <c r="BG1626" s="6"/>
      <c r="BH1626"/>
      <c r="BI1626" s="5"/>
      <c r="BJ1626"/>
      <c r="BK1626" s="6"/>
      <c r="BL1626" s="6"/>
      <c r="BM1626"/>
      <c r="BN1626"/>
      <c r="BO1626"/>
      <c r="BP1626"/>
      <c r="BQ1626"/>
      <c r="BR1626"/>
      <c r="BS1626"/>
      <c r="BT1626"/>
      <c r="BU1626"/>
      <c r="BV1626"/>
      <c r="BW1626"/>
      <c r="BX1626"/>
      <c r="BY1626"/>
      <c r="BZ1626"/>
      <c r="CA1626"/>
      <c r="CB1626"/>
      <c r="CC1626"/>
      <c r="CD1626"/>
      <c r="CE1626"/>
      <c r="CF1626"/>
      <c r="CG1626"/>
      <c r="CH1626"/>
      <c r="CI1626"/>
      <c r="CJ1626"/>
      <c r="CK1626"/>
      <c r="CL1626"/>
      <c r="CM1626"/>
      <c r="CN1626"/>
      <c r="CO1626"/>
      <c r="CP1626"/>
      <c r="CQ1626"/>
      <c r="CR1626"/>
      <c r="CS1626"/>
      <c r="CT1626"/>
      <c r="CU1626"/>
      <c r="CV1626"/>
      <c r="CW1626"/>
      <c r="CX1626"/>
      <c r="CY1626"/>
      <c r="CZ1626"/>
      <c r="DA1626"/>
      <c r="DB1626"/>
      <c r="DC1626"/>
      <c r="DD1626"/>
      <c r="DE1626"/>
      <c r="DF1626"/>
      <c r="DG1626"/>
      <c r="DH1626"/>
      <c r="DI1626"/>
      <c r="DJ1626"/>
      <c r="DK1626"/>
      <c r="DL1626"/>
      <c r="DM1626"/>
      <c r="DN1626"/>
      <c r="DO1626"/>
      <c r="DP1626"/>
      <c r="DQ1626"/>
      <c r="DR1626"/>
      <c r="DS1626"/>
      <c r="DT1626"/>
      <c r="DU1626"/>
      <c r="DV1626"/>
      <c r="DW1626"/>
      <c r="DX1626"/>
      <c r="DY1626"/>
      <c r="DZ1626"/>
      <c r="EA1626"/>
      <c r="EB1626"/>
      <c r="EC1626"/>
      <c r="ED1626"/>
      <c r="EE1626"/>
      <c r="EF1626"/>
      <c r="EG1626"/>
      <c r="EH1626"/>
      <c r="EI1626"/>
      <c r="EJ1626"/>
      <c r="EK1626"/>
      <c r="EL1626"/>
      <c r="EM1626"/>
      <c r="EN1626"/>
      <c r="EO1626"/>
      <c r="EP1626"/>
      <c r="EQ1626"/>
      <c r="ER1626"/>
      <c r="ES1626"/>
      <c r="ET1626"/>
      <c r="EU1626"/>
      <c r="EV1626"/>
      <c r="EW1626"/>
      <c r="EX1626"/>
      <c r="EY1626"/>
      <c r="EZ1626"/>
      <c r="FA1626"/>
      <c r="FB1626"/>
      <c r="FC1626"/>
      <c r="FD1626"/>
      <c r="FE1626"/>
      <c r="FF1626"/>
      <c r="FG1626"/>
      <c r="FH1626"/>
      <c r="FI1626"/>
      <c r="FJ1626"/>
      <c r="FK1626"/>
      <c r="FL1626"/>
      <c r="FM1626"/>
      <c r="FN1626"/>
      <c r="FO1626"/>
      <c r="FP1626"/>
      <c r="FQ1626"/>
      <c r="FR1626"/>
      <c r="FS1626"/>
      <c r="FT1626"/>
      <c r="FU1626"/>
      <c r="FV1626"/>
      <c r="FW1626"/>
      <c r="FX1626"/>
      <c r="FY1626"/>
      <c r="FZ1626"/>
      <c r="GA1626"/>
      <c r="GB1626"/>
      <c r="GC1626"/>
      <c r="GD1626"/>
      <c r="GE1626"/>
      <c r="GF1626"/>
      <c r="GG1626"/>
      <c r="GH1626"/>
      <c r="GI1626"/>
      <c r="GJ1626"/>
      <c r="GK1626"/>
      <c r="GL1626"/>
      <c r="GM1626"/>
      <c r="GN1626"/>
      <c r="GO1626"/>
      <c r="GP1626"/>
      <c r="GQ1626"/>
      <c r="GR1626"/>
      <c r="GS1626"/>
      <c r="GT1626"/>
      <c r="GU1626"/>
      <c r="GV1626"/>
      <c r="GW1626"/>
      <c r="GX1626"/>
      <c r="GY1626"/>
      <c r="GZ1626"/>
      <c r="HA1626"/>
      <c r="HB1626"/>
      <c r="HC1626"/>
      <c r="HD1626"/>
      <c r="HE1626"/>
      <c r="HF1626"/>
      <c r="HG1626"/>
      <c r="HH1626"/>
      <c r="HI1626"/>
      <c r="HJ1626"/>
      <c r="HK1626"/>
      <c r="HL1626"/>
      <c r="HM1626"/>
      <c r="HN1626"/>
      <c r="HO1626"/>
      <c r="HP1626"/>
      <c r="HQ1626"/>
      <c r="HR1626"/>
      <c r="HS1626"/>
      <c r="HT1626"/>
      <c r="HU1626"/>
      <c r="HV1626"/>
      <c r="HW1626"/>
      <c r="HX1626"/>
      <c r="HY1626"/>
      <c r="HZ1626"/>
      <c r="IA1626"/>
      <c r="IB1626"/>
      <c r="IC1626"/>
      <c r="ID1626"/>
      <c r="IE1626"/>
      <c r="IF1626"/>
      <c r="IG1626"/>
      <c r="IH1626"/>
      <c r="II1626"/>
      <c r="IJ1626"/>
      <c r="IK1626"/>
      <c r="IL1626"/>
      <c r="IM1626"/>
      <c r="IN1626"/>
      <c r="IO1626"/>
      <c r="IP1626"/>
      <c r="IQ1626"/>
      <c r="IR1626"/>
      <c r="IS1626"/>
      <c r="IT1626"/>
      <c r="IU1626"/>
    </row>
    <row r="1627" spans="1:16" s="30" customFormat="1" ht="12.75">
      <c r="A1627" s="30" t="s">
        <v>342</v>
      </c>
      <c r="B1627" s="30" t="s">
        <v>27</v>
      </c>
      <c r="C1627" s="30" t="s">
        <v>3173</v>
      </c>
      <c r="D1627" s="36">
        <v>34800</v>
      </c>
      <c r="E1627" s="32" t="s">
        <v>2665</v>
      </c>
      <c r="F1627" s="35" t="s">
        <v>2886</v>
      </c>
      <c r="G1627" s="35" t="s">
        <v>1039</v>
      </c>
      <c r="H1627" s="30" t="s">
        <v>342</v>
      </c>
      <c r="I1627" s="30" t="s">
        <v>27</v>
      </c>
      <c r="J1627" s="35" t="s">
        <v>1039</v>
      </c>
      <c r="M1627" s="35"/>
      <c r="P1627" s="35"/>
    </row>
    <row r="1628" spans="1:64" s="30" customFormat="1" ht="12.75">
      <c r="A1628" s="30" t="s">
        <v>342</v>
      </c>
      <c r="B1628" s="31" t="s">
        <v>229</v>
      </c>
      <c r="C1628" s="30" t="s">
        <v>2588</v>
      </c>
      <c r="D1628" s="36">
        <v>34732</v>
      </c>
      <c r="E1628" s="31" t="s">
        <v>2659</v>
      </c>
      <c r="F1628" s="31" t="s">
        <v>2733</v>
      </c>
      <c r="G1628" s="31" t="s">
        <v>1039</v>
      </c>
      <c r="H1628" s="30" t="s">
        <v>342</v>
      </c>
      <c r="I1628" s="31" t="s">
        <v>229</v>
      </c>
      <c r="J1628" s="31" t="s">
        <v>1039</v>
      </c>
      <c r="K1628" s="30" t="s">
        <v>342</v>
      </c>
      <c r="L1628" s="31" t="s">
        <v>229</v>
      </c>
      <c r="M1628" s="31" t="s">
        <v>1039</v>
      </c>
      <c r="O1628" s="31"/>
      <c r="P1628" s="31"/>
      <c r="R1628" s="31"/>
      <c r="S1628" s="31"/>
      <c r="U1628" s="31"/>
      <c r="V1628" s="31"/>
      <c r="X1628" s="31"/>
      <c r="Y1628" s="31"/>
      <c r="AA1628" s="31"/>
      <c r="AB1628" s="31"/>
      <c r="AD1628" s="31"/>
      <c r="AE1628" s="31"/>
      <c r="AG1628" s="31"/>
      <c r="AH1628" s="31"/>
      <c r="AJ1628" s="31"/>
      <c r="AK1628" s="31"/>
      <c r="AM1628" s="31"/>
      <c r="AN1628" s="31"/>
      <c r="AP1628" s="31"/>
      <c r="AQ1628" s="31"/>
      <c r="AS1628" s="31"/>
      <c r="AT1628" s="31"/>
      <c r="AV1628" s="31"/>
      <c r="AW1628" s="31"/>
      <c r="AY1628" s="31"/>
      <c r="AZ1628" s="31"/>
      <c r="BB1628" s="31"/>
      <c r="BC1628" s="31"/>
      <c r="BE1628" s="36"/>
      <c r="BF1628" s="31"/>
      <c r="BG1628" s="32"/>
      <c r="BI1628" s="35"/>
      <c r="BJ1628" s="32"/>
      <c r="BK1628" s="32"/>
      <c r="BL1628" s="34"/>
    </row>
    <row r="1629" spans="1:16" s="30" customFormat="1" ht="12.75">
      <c r="A1629" s="30" t="s">
        <v>308</v>
      </c>
      <c r="B1629" s="30" t="s">
        <v>229</v>
      </c>
      <c r="C1629" s="30" t="s">
        <v>2147</v>
      </c>
      <c r="D1629" s="36">
        <v>34824</v>
      </c>
      <c r="E1629" s="32" t="s">
        <v>2247</v>
      </c>
      <c r="F1629" s="35" t="s">
        <v>4067</v>
      </c>
      <c r="G1629" s="35" t="s">
        <v>343</v>
      </c>
      <c r="H1629" s="30" t="s">
        <v>308</v>
      </c>
      <c r="I1629" s="30" t="s">
        <v>229</v>
      </c>
      <c r="J1629" s="35" t="s">
        <v>59</v>
      </c>
      <c r="K1629" s="30" t="s">
        <v>2330</v>
      </c>
      <c r="M1629" s="35"/>
      <c r="N1629" s="30" t="s">
        <v>342</v>
      </c>
      <c r="O1629" s="30" t="s">
        <v>229</v>
      </c>
      <c r="P1629" s="35" t="s">
        <v>1037</v>
      </c>
    </row>
    <row r="1630" spans="1:255" ht="12.75" customHeight="1">
      <c r="A1630" s="30" t="s">
        <v>342</v>
      </c>
      <c r="B1630" s="31" t="s">
        <v>367</v>
      </c>
      <c r="C1630" s="30" t="s">
        <v>2602</v>
      </c>
      <c r="D1630" s="36">
        <v>35338</v>
      </c>
      <c r="E1630" s="31" t="s">
        <v>2668</v>
      </c>
      <c r="F1630" s="31" t="s">
        <v>2668</v>
      </c>
      <c r="G1630" s="31" t="s">
        <v>1039</v>
      </c>
      <c r="H1630" s="30" t="s">
        <v>308</v>
      </c>
      <c r="I1630" s="31" t="s">
        <v>367</v>
      </c>
      <c r="J1630" s="31" t="s">
        <v>343</v>
      </c>
      <c r="K1630" s="30" t="s">
        <v>342</v>
      </c>
      <c r="L1630" s="31" t="s">
        <v>367</v>
      </c>
      <c r="M1630" s="31" t="s">
        <v>1039</v>
      </c>
      <c r="N1630" s="30"/>
      <c r="O1630" s="31"/>
      <c r="P1630" s="31"/>
      <c r="Q1630" s="30"/>
      <c r="R1630" s="31"/>
      <c r="S1630" s="31"/>
      <c r="T1630" s="30"/>
      <c r="U1630" s="31"/>
      <c r="V1630" s="31"/>
      <c r="W1630" s="30"/>
      <c r="X1630" s="31"/>
      <c r="Y1630" s="31"/>
      <c r="Z1630" s="30"/>
      <c r="AA1630" s="31"/>
      <c r="AB1630" s="31"/>
      <c r="AC1630" s="30"/>
      <c r="AD1630" s="31"/>
      <c r="AE1630" s="31"/>
      <c r="AF1630" s="30"/>
      <c r="AG1630" s="31"/>
      <c r="AH1630" s="31"/>
      <c r="AI1630" s="30"/>
      <c r="AJ1630" s="31"/>
      <c r="AK1630" s="31"/>
      <c r="AL1630" s="30"/>
      <c r="AM1630" s="31"/>
      <c r="AN1630" s="31"/>
      <c r="AO1630" s="30"/>
      <c r="AP1630" s="31"/>
      <c r="AQ1630" s="31"/>
      <c r="AR1630" s="30"/>
      <c r="AS1630" s="31"/>
      <c r="AT1630" s="31"/>
      <c r="AU1630" s="30"/>
      <c r="AV1630" s="31"/>
      <c r="AW1630" s="31"/>
      <c r="AX1630" s="30"/>
      <c r="AY1630" s="31"/>
      <c r="AZ1630" s="31"/>
      <c r="BA1630" s="30"/>
      <c r="BB1630" s="31"/>
      <c r="BC1630" s="31"/>
      <c r="BD1630" s="30"/>
      <c r="BE1630" s="36"/>
      <c r="BF1630" s="31"/>
      <c r="BG1630" s="32"/>
      <c r="BH1630" s="30"/>
      <c r="BI1630" s="35"/>
      <c r="BJ1630" s="32"/>
      <c r="BK1630" s="32"/>
      <c r="BL1630" s="34"/>
      <c r="BM1630" s="30"/>
      <c r="BN1630" s="30"/>
      <c r="BO1630" s="30"/>
      <c r="BP1630" s="30"/>
      <c r="BQ1630" s="30"/>
      <c r="BR1630" s="30"/>
      <c r="BS1630" s="30"/>
      <c r="BT1630" s="30"/>
      <c r="BU1630" s="30"/>
      <c r="BV1630" s="30"/>
      <c r="BW1630" s="30"/>
      <c r="BX1630" s="30"/>
      <c r="BY1630" s="30"/>
      <c r="BZ1630" s="30"/>
      <c r="CA1630" s="30"/>
      <c r="CB1630" s="30"/>
      <c r="CC1630" s="30"/>
      <c r="CD1630" s="30"/>
      <c r="CE1630" s="30"/>
      <c r="CF1630" s="30"/>
      <c r="CG1630" s="30"/>
      <c r="CH1630" s="30"/>
      <c r="CI1630" s="30"/>
      <c r="CJ1630" s="30"/>
      <c r="CK1630" s="30"/>
      <c r="CL1630" s="30"/>
      <c r="CM1630" s="30"/>
      <c r="CN1630" s="30"/>
      <c r="CO1630" s="30"/>
      <c r="CP1630" s="30"/>
      <c r="CQ1630" s="30"/>
      <c r="CR1630" s="30"/>
      <c r="CS1630" s="30"/>
      <c r="CT1630" s="30"/>
      <c r="CU1630" s="30"/>
      <c r="CV1630" s="30"/>
      <c r="CW1630" s="30"/>
      <c r="CX1630" s="30"/>
      <c r="CY1630" s="30"/>
      <c r="CZ1630" s="30"/>
      <c r="DA1630" s="30"/>
      <c r="DB1630" s="30"/>
      <c r="DC1630" s="30"/>
      <c r="DD1630" s="30"/>
      <c r="DE1630" s="30"/>
      <c r="DF1630" s="30"/>
      <c r="DG1630" s="30"/>
      <c r="DH1630" s="30"/>
      <c r="DI1630" s="30"/>
      <c r="DJ1630" s="30"/>
      <c r="DK1630" s="30"/>
      <c r="DL1630" s="30"/>
      <c r="DM1630" s="30"/>
      <c r="DN1630" s="30"/>
      <c r="DO1630" s="30"/>
      <c r="DP1630" s="30"/>
      <c r="DQ1630" s="30"/>
      <c r="DR1630" s="30"/>
      <c r="DS1630" s="30"/>
      <c r="DT1630" s="30"/>
      <c r="DU1630" s="30"/>
      <c r="DV1630" s="30"/>
      <c r="DW1630" s="30"/>
      <c r="DX1630" s="30"/>
      <c r="DY1630" s="30"/>
      <c r="DZ1630" s="30"/>
      <c r="EA1630" s="30"/>
      <c r="EB1630" s="30"/>
      <c r="EC1630" s="30"/>
      <c r="ED1630" s="30"/>
      <c r="EE1630" s="30"/>
      <c r="EF1630" s="30"/>
      <c r="EG1630" s="30"/>
      <c r="EH1630" s="30"/>
      <c r="EI1630" s="30"/>
      <c r="EJ1630" s="30"/>
      <c r="EK1630" s="30"/>
      <c r="EL1630" s="30"/>
      <c r="EM1630" s="30"/>
      <c r="EN1630" s="30"/>
      <c r="EO1630" s="30"/>
      <c r="EP1630" s="30"/>
      <c r="EQ1630" s="30"/>
      <c r="ER1630" s="30"/>
      <c r="ES1630" s="30"/>
      <c r="ET1630" s="30"/>
      <c r="EU1630" s="30"/>
      <c r="EV1630" s="30"/>
      <c r="EW1630" s="30"/>
      <c r="EX1630" s="30"/>
      <c r="EY1630" s="30"/>
      <c r="EZ1630" s="30"/>
      <c r="FA1630" s="30"/>
      <c r="FB1630" s="30"/>
      <c r="FC1630" s="30"/>
      <c r="FD1630" s="30"/>
      <c r="FE1630" s="30"/>
      <c r="FF1630" s="30"/>
      <c r="FG1630" s="30"/>
      <c r="FH1630" s="30"/>
      <c r="FI1630" s="30"/>
      <c r="FJ1630" s="30"/>
      <c r="FK1630" s="30"/>
      <c r="FL1630" s="30"/>
      <c r="FM1630" s="30"/>
      <c r="FN1630" s="30"/>
      <c r="FO1630" s="30"/>
      <c r="FP1630" s="30"/>
      <c r="FQ1630" s="30"/>
      <c r="FR1630" s="30"/>
      <c r="FS1630" s="30"/>
      <c r="FT1630" s="30"/>
      <c r="FU1630" s="30"/>
      <c r="FV1630" s="30"/>
      <c r="FW1630" s="30"/>
      <c r="FX1630" s="30"/>
      <c r="FY1630" s="30"/>
      <c r="FZ1630" s="30"/>
      <c r="GA1630" s="30"/>
      <c r="GB1630" s="30"/>
      <c r="GC1630" s="30"/>
      <c r="GD1630" s="30"/>
      <c r="GE1630" s="30"/>
      <c r="GF1630" s="30"/>
      <c r="GG1630" s="30"/>
      <c r="GH1630" s="30"/>
      <c r="GI1630" s="30"/>
      <c r="GJ1630" s="30"/>
      <c r="GK1630" s="30"/>
      <c r="GL1630" s="30"/>
      <c r="GM1630" s="30"/>
      <c r="GN1630" s="30"/>
      <c r="GO1630" s="30"/>
      <c r="GP1630" s="30"/>
      <c r="GQ1630" s="30"/>
      <c r="GR1630" s="30"/>
      <c r="GS1630" s="30"/>
      <c r="GT1630" s="30"/>
      <c r="GU1630" s="30"/>
      <c r="GV1630" s="30"/>
      <c r="GW1630" s="30"/>
      <c r="GX1630" s="30"/>
      <c r="GY1630" s="30"/>
      <c r="GZ1630" s="30"/>
      <c r="HA1630" s="30"/>
      <c r="HB1630" s="30"/>
      <c r="HC1630" s="30"/>
      <c r="HD1630" s="30"/>
      <c r="HE1630" s="30"/>
      <c r="HF1630" s="30"/>
      <c r="HG1630" s="30"/>
      <c r="HH1630" s="30"/>
      <c r="HI1630" s="30"/>
      <c r="HJ1630" s="30"/>
      <c r="HK1630" s="30"/>
      <c r="HL1630" s="30"/>
      <c r="HM1630" s="30"/>
      <c r="HN1630" s="30"/>
      <c r="HO1630" s="30"/>
      <c r="HP1630" s="30"/>
      <c r="HQ1630" s="30"/>
      <c r="HR1630" s="30"/>
      <c r="HS1630" s="30"/>
      <c r="HT1630" s="30"/>
      <c r="HU1630" s="30"/>
      <c r="HV1630" s="30"/>
      <c r="HW1630" s="30"/>
      <c r="HX1630" s="30"/>
      <c r="HY1630" s="30"/>
      <c r="HZ1630" s="30"/>
      <c r="IA1630" s="30"/>
      <c r="IB1630" s="30"/>
      <c r="IC1630" s="30"/>
      <c r="ID1630" s="30"/>
      <c r="IE1630" s="30"/>
      <c r="IF1630" s="30"/>
      <c r="IG1630" s="30"/>
      <c r="IH1630" s="30"/>
      <c r="II1630" s="30"/>
      <c r="IJ1630" s="30"/>
      <c r="IK1630" s="30"/>
      <c r="IL1630" s="30"/>
      <c r="IM1630" s="30"/>
      <c r="IN1630" s="30"/>
      <c r="IO1630" s="30"/>
      <c r="IP1630" s="30"/>
      <c r="IQ1630" s="30"/>
      <c r="IR1630" s="30"/>
      <c r="IS1630" s="30"/>
      <c r="IT1630" s="30"/>
      <c r="IU1630" s="30"/>
    </row>
    <row r="1631" spans="1:16" s="30" customFormat="1" ht="12.75">
      <c r="A1631" s="30" t="s">
        <v>342</v>
      </c>
      <c r="B1631" s="30" t="s">
        <v>435</v>
      </c>
      <c r="C1631" s="30" t="s">
        <v>3719</v>
      </c>
      <c r="D1631" s="36">
        <v>35775</v>
      </c>
      <c r="E1631" s="32" t="s">
        <v>3906</v>
      </c>
      <c r="F1631" s="35" t="s">
        <v>3900</v>
      </c>
      <c r="G1631" s="35" t="s">
        <v>1039</v>
      </c>
      <c r="J1631" s="35"/>
      <c r="M1631" s="35"/>
      <c r="P1631" s="35"/>
    </row>
    <row r="1632" spans="2:255" s="30" customFormat="1" ht="12.75">
      <c r="B1632" s="32"/>
      <c r="C1632" s="30" t="s">
        <v>889</v>
      </c>
      <c r="D1632" s="36">
        <v>33051</v>
      </c>
      <c r="E1632" s="31" t="s">
        <v>953</v>
      </c>
      <c r="F1632" s="31" t="s">
        <v>945</v>
      </c>
      <c r="G1632" s="35"/>
      <c r="H1632" s="30" t="s">
        <v>164</v>
      </c>
      <c r="I1632" s="32" t="s">
        <v>363</v>
      </c>
      <c r="J1632" s="35" t="s">
        <v>59</v>
      </c>
      <c r="K1632" s="30" t="s">
        <v>164</v>
      </c>
      <c r="L1632" s="32" t="s">
        <v>363</v>
      </c>
      <c r="M1632" s="35" t="s">
        <v>309</v>
      </c>
      <c r="N1632" s="30" t="s">
        <v>342</v>
      </c>
      <c r="O1632" s="32" t="s">
        <v>347</v>
      </c>
      <c r="P1632" s="35" t="s">
        <v>1039</v>
      </c>
      <c r="Q1632" s="30" t="s">
        <v>342</v>
      </c>
      <c r="R1632" s="32" t="s">
        <v>23</v>
      </c>
      <c r="S1632" s="35" t="s">
        <v>1039</v>
      </c>
      <c r="T1632" s="30" t="s">
        <v>496</v>
      </c>
      <c r="U1632" s="32" t="s">
        <v>23</v>
      </c>
      <c r="V1632" s="35" t="s">
        <v>343</v>
      </c>
      <c r="W1632" s="30" t="s">
        <v>496</v>
      </c>
      <c r="X1632" s="32" t="s">
        <v>23</v>
      </c>
      <c r="Y1632" s="35" t="s">
        <v>309</v>
      </c>
      <c r="Z1632" s="30" t="s">
        <v>342</v>
      </c>
      <c r="AA1632" s="32" t="s">
        <v>23</v>
      </c>
      <c r="AB1632" s="35" t="s">
        <v>343</v>
      </c>
      <c r="AD1632" s="32"/>
      <c r="AE1632" s="35"/>
      <c r="AG1632" s="32"/>
      <c r="AH1632" s="35"/>
      <c r="AJ1632" s="32"/>
      <c r="AK1632" s="35"/>
      <c r="AM1632" s="32"/>
      <c r="AN1632" s="35"/>
      <c r="AP1632" s="32"/>
      <c r="AQ1632" s="35"/>
      <c r="AS1632" s="32"/>
      <c r="AT1632" s="35"/>
      <c r="AV1632" s="32"/>
      <c r="AW1632" s="35"/>
      <c r="AY1632" s="32"/>
      <c r="AZ1632" s="35"/>
      <c r="BB1632" s="32"/>
      <c r="BC1632" s="35"/>
      <c r="BF1632" s="35"/>
      <c r="BG1632" s="32"/>
      <c r="BH1632" s="32"/>
      <c r="BI1632" s="32"/>
      <c r="BJ1632" s="32"/>
      <c r="BK1632" s="32"/>
      <c r="BL1632" s="32"/>
      <c r="BM1632"/>
      <c r="BN1632"/>
      <c r="BO1632"/>
      <c r="BP1632"/>
      <c r="BQ1632"/>
      <c r="BR1632"/>
      <c r="BS1632"/>
      <c r="BT1632"/>
      <c r="BU1632"/>
      <c r="BV1632"/>
      <c r="BW1632"/>
      <c r="BX1632"/>
      <c r="BY1632"/>
      <c r="BZ1632"/>
      <c r="CA1632"/>
      <c r="CB1632"/>
      <c r="CC1632"/>
      <c r="CD1632"/>
      <c r="CE1632"/>
      <c r="CF1632"/>
      <c r="CG1632"/>
      <c r="CH1632"/>
      <c r="CI1632"/>
      <c r="CJ1632"/>
      <c r="CK1632"/>
      <c r="CL1632"/>
      <c r="CM1632"/>
      <c r="CN1632"/>
      <c r="CO1632"/>
      <c r="CP1632"/>
      <c r="CQ1632"/>
      <c r="CR1632"/>
      <c r="CS1632"/>
      <c r="CT1632"/>
      <c r="CU1632"/>
      <c r="CV1632"/>
      <c r="CW1632"/>
      <c r="CX1632"/>
      <c r="CY1632"/>
      <c r="CZ1632"/>
      <c r="DA1632"/>
      <c r="DB1632"/>
      <c r="DC1632"/>
      <c r="DD1632"/>
      <c r="DE1632"/>
      <c r="DF1632"/>
      <c r="DG1632"/>
      <c r="DH1632"/>
      <c r="DI1632"/>
      <c r="DJ1632"/>
      <c r="DK1632"/>
      <c r="DL1632"/>
      <c r="DM1632"/>
      <c r="DN1632"/>
      <c r="DO1632"/>
      <c r="DP1632"/>
      <c r="DQ1632"/>
      <c r="DR1632"/>
      <c r="DS1632"/>
      <c r="DT1632"/>
      <c r="DU1632"/>
      <c r="DV1632"/>
      <c r="DW1632"/>
      <c r="DX1632"/>
      <c r="DY1632"/>
      <c r="DZ1632"/>
      <c r="EA1632"/>
      <c r="EB1632"/>
      <c r="EC1632"/>
      <c r="ED1632"/>
      <c r="EE1632"/>
      <c r="EF1632"/>
      <c r="EG1632"/>
      <c r="EH1632"/>
      <c r="EI1632"/>
      <c r="EJ1632"/>
      <c r="EK1632"/>
      <c r="EL1632"/>
      <c r="EM1632"/>
      <c r="EN1632"/>
      <c r="EO1632"/>
      <c r="EP1632"/>
      <c r="EQ1632"/>
      <c r="ER1632"/>
      <c r="ES1632"/>
      <c r="ET1632"/>
      <c r="EU1632"/>
      <c r="EV1632"/>
      <c r="EW1632"/>
      <c r="EX1632"/>
      <c r="EY1632"/>
      <c r="EZ1632"/>
      <c r="FA1632"/>
      <c r="FB1632"/>
      <c r="FC1632"/>
      <c r="FD1632"/>
      <c r="FE1632"/>
      <c r="FF1632"/>
      <c r="FG1632"/>
      <c r="FH1632"/>
      <c r="FI1632"/>
      <c r="FJ1632"/>
      <c r="FK1632"/>
      <c r="FL1632"/>
      <c r="FM1632"/>
      <c r="FN1632"/>
      <c r="FO1632"/>
      <c r="FP1632"/>
      <c r="FQ1632"/>
      <c r="FR1632"/>
      <c r="FS1632"/>
      <c r="FT1632"/>
      <c r="FU1632"/>
      <c r="FV1632"/>
      <c r="FW1632"/>
      <c r="FX1632"/>
      <c r="FY1632"/>
      <c r="FZ1632"/>
      <c r="GA1632"/>
      <c r="GB1632"/>
      <c r="GC1632"/>
      <c r="GD1632"/>
      <c r="GE1632"/>
      <c r="GF1632"/>
      <c r="GG1632"/>
      <c r="GH1632"/>
      <c r="GI1632"/>
      <c r="GJ1632"/>
      <c r="GK1632"/>
      <c r="GL1632"/>
      <c r="GM1632"/>
      <c r="GN1632"/>
      <c r="GO1632"/>
      <c r="GP1632"/>
      <c r="GQ1632"/>
      <c r="GR1632"/>
      <c r="GS1632"/>
      <c r="GT1632"/>
      <c r="GU1632"/>
      <c r="GV1632"/>
      <c r="GW1632"/>
      <c r="GX1632"/>
      <c r="GY1632"/>
      <c r="GZ1632"/>
      <c r="HA1632"/>
      <c r="HB1632"/>
      <c r="HC1632"/>
      <c r="HD1632"/>
      <c r="HE1632"/>
      <c r="HF1632"/>
      <c r="HG1632"/>
      <c r="HH1632"/>
      <c r="HI1632"/>
      <c r="HJ1632"/>
      <c r="HK1632"/>
      <c r="HL1632"/>
      <c r="HM1632"/>
      <c r="HN1632"/>
      <c r="HO1632"/>
      <c r="HP1632"/>
      <c r="HQ1632"/>
      <c r="HR1632"/>
      <c r="HS1632"/>
      <c r="HT1632"/>
      <c r="HU1632"/>
      <c r="HV1632"/>
      <c r="HW1632"/>
      <c r="HX1632"/>
      <c r="HY1632"/>
      <c r="HZ1632"/>
      <c r="IA1632"/>
      <c r="IB1632"/>
      <c r="IC1632"/>
      <c r="ID1632"/>
      <c r="IE1632"/>
      <c r="IF1632"/>
      <c r="IG1632"/>
      <c r="IH1632"/>
      <c r="II1632"/>
      <c r="IJ1632"/>
      <c r="IK1632"/>
      <c r="IL1632"/>
      <c r="IM1632"/>
      <c r="IN1632"/>
      <c r="IO1632"/>
      <c r="IP1632"/>
      <c r="IQ1632"/>
      <c r="IR1632"/>
      <c r="IS1632"/>
      <c r="IT1632"/>
      <c r="IU1632"/>
    </row>
    <row r="1633" spans="2:64" ht="12.75" customHeight="1">
      <c r="B1633" s="9"/>
      <c r="D1633" s="8"/>
      <c r="E1633" s="9"/>
      <c r="F1633" s="9"/>
      <c r="G1633" s="9"/>
      <c r="I1633" s="9"/>
      <c r="J1633" s="9"/>
      <c r="L1633" s="9"/>
      <c r="M1633" s="9"/>
      <c r="O1633" s="9"/>
      <c r="P1633" s="9"/>
      <c r="R1633" s="9"/>
      <c r="S1633" s="9"/>
      <c r="U1633" s="9"/>
      <c r="V1633" s="9"/>
      <c r="X1633" s="9"/>
      <c r="Y1633" s="9"/>
      <c r="AA1633" s="9"/>
      <c r="AB1633" s="9"/>
      <c r="AD1633" s="9"/>
      <c r="AE1633" s="9"/>
      <c r="AG1633" s="9"/>
      <c r="AH1633" s="9"/>
      <c r="AJ1633" s="9"/>
      <c r="AK1633" s="9"/>
      <c r="AM1633" s="9"/>
      <c r="AN1633" s="9"/>
      <c r="AP1633" s="9"/>
      <c r="AQ1633" s="9"/>
      <c r="AR1633"/>
      <c r="AS1633" s="9"/>
      <c r="AT1633" s="9"/>
      <c r="AV1633" s="9"/>
      <c r="AW1633" s="9"/>
      <c r="AY1633" s="9"/>
      <c r="AZ1633" s="9"/>
      <c r="BB1633" s="9"/>
      <c r="BF1633" s="5"/>
      <c r="BG1633" s="6"/>
      <c r="BI1633" s="5"/>
      <c r="BJ1633" s="6"/>
      <c r="BL1633" s="11"/>
    </row>
    <row r="1634" spans="1:255" s="38" customFormat="1" ht="12.75">
      <c r="A1634" s="30" t="s">
        <v>239</v>
      </c>
      <c r="B1634" s="30" t="s">
        <v>38</v>
      </c>
      <c r="C1634" s="30" t="s">
        <v>3867</v>
      </c>
      <c r="D1634" s="36">
        <v>35329</v>
      </c>
      <c r="E1634" s="32" t="s">
        <v>3908</v>
      </c>
      <c r="F1634" s="35" t="s">
        <v>4027</v>
      </c>
      <c r="G1634" s="35"/>
      <c r="H1634" s="30"/>
      <c r="I1634" s="30"/>
      <c r="J1634" s="35"/>
      <c r="K1634" s="30"/>
      <c r="L1634" s="30"/>
      <c r="M1634" s="35"/>
      <c r="N1634" s="30"/>
      <c r="O1634" s="30"/>
      <c r="P1634" s="35"/>
      <c r="Q1634" s="30"/>
      <c r="R1634" s="30"/>
      <c r="S1634" s="30"/>
      <c r="T1634" s="30"/>
      <c r="U1634" s="30"/>
      <c r="V1634" s="30"/>
      <c r="W1634" s="30"/>
      <c r="X1634" s="30"/>
      <c r="Y1634" s="30"/>
      <c r="Z1634" s="30"/>
      <c r="AA1634" s="30"/>
      <c r="AB1634" s="30"/>
      <c r="AC1634" s="30"/>
      <c r="AD1634" s="30"/>
      <c r="AE1634" s="30"/>
      <c r="AF1634" s="30"/>
      <c r="AG1634" s="30"/>
      <c r="AH1634" s="30"/>
      <c r="AI1634" s="30"/>
      <c r="AJ1634" s="30"/>
      <c r="AK1634" s="30"/>
      <c r="AL1634" s="30"/>
      <c r="AM1634" s="30"/>
      <c r="AN1634" s="30"/>
      <c r="AO1634" s="30"/>
      <c r="AP1634" s="30"/>
      <c r="AQ1634" s="30"/>
      <c r="AR1634" s="30"/>
      <c r="AS1634" s="30"/>
      <c r="AT1634" s="30"/>
      <c r="AU1634" s="30"/>
      <c r="AV1634" s="30"/>
      <c r="AW1634" s="30"/>
      <c r="AX1634" s="30"/>
      <c r="AY1634" s="30"/>
      <c r="AZ1634" s="30"/>
      <c r="BA1634" s="30"/>
      <c r="BB1634" s="30"/>
      <c r="BC1634" s="30"/>
      <c r="BD1634" s="30"/>
      <c r="BE1634" s="30"/>
      <c r="BF1634" s="30"/>
      <c r="BG1634" s="30"/>
      <c r="BH1634" s="30"/>
      <c r="BI1634" s="30"/>
      <c r="BJ1634" s="30"/>
      <c r="BK1634" s="30"/>
      <c r="BL1634" s="30"/>
      <c r="BM1634" s="30"/>
      <c r="BN1634" s="30"/>
      <c r="BO1634" s="30"/>
      <c r="BP1634" s="30"/>
      <c r="BQ1634" s="30"/>
      <c r="BR1634" s="30"/>
      <c r="BS1634" s="30"/>
      <c r="BT1634" s="30"/>
      <c r="BU1634" s="30"/>
      <c r="BV1634" s="30"/>
      <c r="BW1634" s="30"/>
      <c r="BX1634" s="30"/>
      <c r="BY1634" s="30"/>
      <c r="BZ1634" s="30"/>
      <c r="CA1634" s="30"/>
      <c r="CB1634" s="30"/>
      <c r="CC1634" s="30"/>
      <c r="CD1634" s="30"/>
      <c r="CE1634" s="30"/>
      <c r="CF1634" s="30"/>
      <c r="CG1634" s="30"/>
      <c r="CH1634" s="30"/>
      <c r="CI1634" s="30"/>
      <c r="CJ1634" s="30"/>
      <c r="CK1634" s="30"/>
      <c r="CL1634" s="30"/>
      <c r="CM1634" s="30"/>
      <c r="CN1634" s="30"/>
      <c r="CO1634" s="30"/>
      <c r="CP1634" s="30"/>
      <c r="CQ1634" s="30"/>
      <c r="CR1634" s="30"/>
      <c r="CS1634" s="30"/>
      <c r="CT1634" s="30"/>
      <c r="CU1634" s="30"/>
      <c r="CV1634" s="30"/>
      <c r="CW1634" s="30"/>
      <c r="CX1634" s="30"/>
      <c r="CY1634" s="30"/>
      <c r="CZ1634" s="30"/>
      <c r="DA1634" s="30"/>
      <c r="DB1634" s="30"/>
      <c r="DC1634" s="30"/>
      <c r="DD1634" s="30"/>
      <c r="DE1634" s="30"/>
      <c r="DF1634" s="30"/>
      <c r="DG1634" s="30"/>
      <c r="DH1634" s="30"/>
      <c r="DI1634" s="30"/>
      <c r="DJ1634" s="30"/>
      <c r="DK1634" s="30"/>
      <c r="DL1634" s="30"/>
      <c r="DM1634" s="30"/>
      <c r="DN1634" s="30"/>
      <c r="DO1634" s="30"/>
      <c r="DP1634" s="30"/>
      <c r="DQ1634" s="30"/>
      <c r="DR1634" s="30"/>
      <c r="DS1634" s="30"/>
      <c r="DT1634" s="30"/>
      <c r="DU1634" s="30"/>
      <c r="DV1634" s="30"/>
      <c r="DW1634" s="30"/>
      <c r="DX1634" s="30"/>
      <c r="DY1634" s="30"/>
      <c r="DZ1634" s="30"/>
      <c r="EA1634" s="30"/>
      <c r="EB1634" s="30"/>
      <c r="EC1634" s="30"/>
      <c r="ED1634" s="30"/>
      <c r="EE1634" s="30"/>
      <c r="EF1634" s="30"/>
      <c r="EG1634" s="30"/>
      <c r="EH1634" s="30"/>
      <c r="EI1634" s="30"/>
      <c r="EJ1634" s="30"/>
      <c r="EK1634" s="30"/>
      <c r="EL1634" s="30"/>
      <c r="EM1634" s="30"/>
      <c r="EN1634" s="30"/>
      <c r="EO1634" s="30"/>
      <c r="EP1634" s="30"/>
      <c r="EQ1634" s="30"/>
      <c r="ER1634" s="30"/>
      <c r="ES1634" s="30"/>
      <c r="ET1634" s="30"/>
      <c r="EU1634" s="30"/>
      <c r="EV1634" s="30"/>
      <c r="EW1634" s="30"/>
      <c r="EX1634" s="30"/>
      <c r="EY1634" s="30"/>
      <c r="EZ1634" s="30"/>
      <c r="FA1634" s="30"/>
      <c r="FB1634" s="30"/>
      <c r="FC1634" s="30"/>
      <c r="FD1634" s="30"/>
      <c r="FE1634" s="30"/>
      <c r="FF1634" s="30"/>
      <c r="FG1634" s="30"/>
      <c r="FH1634" s="30"/>
      <c r="FI1634" s="30"/>
      <c r="FJ1634" s="30"/>
      <c r="FK1634" s="30"/>
      <c r="FL1634" s="30"/>
      <c r="FM1634" s="30"/>
      <c r="FN1634" s="30"/>
      <c r="FO1634" s="30"/>
      <c r="FP1634" s="30"/>
      <c r="FQ1634" s="30"/>
      <c r="FR1634" s="30"/>
      <c r="FS1634" s="30"/>
      <c r="FT1634" s="30"/>
      <c r="FU1634" s="30"/>
      <c r="FV1634" s="30"/>
      <c r="FW1634" s="30"/>
      <c r="FX1634" s="30"/>
      <c r="FY1634" s="30"/>
      <c r="FZ1634" s="30"/>
      <c r="GA1634" s="30"/>
      <c r="GB1634" s="30"/>
      <c r="GC1634" s="30"/>
      <c r="GD1634" s="30"/>
      <c r="GE1634" s="30"/>
      <c r="GF1634" s="30"/>
      <c r="GG1634" s="30"/>
      <c r="GH1634" s="30"/>
      <c r="GI1634" s="30"/>
      <c r="GJ1634" s="30"/>
      <c r="GK1634" s="30"/>
      <c r="GL1634" s="30"/>
      <c r="GM1634" s="30"/>
      <c r="GN1634" s="30"/>
      <c r="GO1634" s="30"/>
      <c r="GP1634" s="30"/>
      <c r="GQ1634" s="30"/>
      <c r="GR1634" s="30"/>
      <c r="GS1634" s="30"/>
      <c r="GT1634" s="30"/>
      <c r="GU1634" s="30"/>
      <c r="GV1634" s="30"/>
      <c r="GW1634" s="30"/>
      <c r="GX1634" s="30"/>
      <c r="GY1634" s="30"/>
      <c r="GZ1634" s="30"/>
      <c r="HA1634" s="30"/>
      <c r="HB1634" s="30"/>
      <c r="HC1634" s="30"/>
      <c r="HD1634" s="30"/>
      <c r="HE1634" s="30"/>
      <c r="HF1634" s="30"/>
      <c r="HG1634" s="30"/>
      <c r="HH1634" s="30"/>
      <c r="HI1634" s="30"/>
      <c r="HJ1634" s="30"/>
      <c r="HK1634" s="30"/>
      <c r="HL1634" s="30"/>
      <c r="HM1634" s="30"/>
      <c r="HN1634" s="30"/>
      <c r="HO1634" s="30"/>
      <c r="HP1634" s="30"/>
      <c r="HQ1634" s="30"/>
      <c r="HR1634" s="30"/>
      <c r="HS1634" s="30"/>
      <c r="HT1634" s="30"/>
      <c r="HU1634" s="30"/>
      <c r="HV1634" s="30"/>
      <c r="HW1634" s="30"/>
      <c r="HX1634" s="30"/>
      <c r="HY1634" s="30"/>
      <c r="HZ1634" s="30"/>
      <c r="IA1634" s="30"/>
      <c r="IB1634" s="30"/>
      <c r="IC1634" s="30"/>
      <c r="ID1634" s="30"/>
      <c r="IE1634" s="30"/>
      <c r="IF1634" s="30"/>
      <c r="IG1634" s="30"/>
      <c r="IH1634" s="30"/>
      <c r="II1634" s="30"/>
      <c r="IJ1634" s="30"/>
      <c r="IK1634" s="30"/>
      <c r="IL1634" s="30"/>
      <c r="IM1634" s="30"/>
      <c r="IN1634" s="30"/>
      <c r="IO1634" s="30"/>
      <c r="IP1634" s="30"/>
      <c r="IQ1634" s="30"/>
      <c r="IR1634" s="30"/>
      <c r="IS1634" s="30"/>
      <c r="IT1634" s="30"/>
      <c r="IU1634" s="30"/>
    </row>
    <row r="1635" spans="1:19" s="30" customFormat="1" ht="12.75">
      <c r="A1635" s="32"/>
      <c r="B1635" s="32"/>
      <c r="C1635" s="30" t="s">
        <v>2363</v>
      </c>
      <c r="D1635" s="36">
        <v>34302</v>
      </c>
      <c r="E1635" s="31" t="s">
        <v>1861</v>
      </c>
      <c r="F1635" s="30" t="s">
        <v>2660</v>
      </c>
      <c r="G1635" s="31"/>
      <c r="H1635" s="32" t="s">
        <v>83</v>
      </c>
      <c r="I1635" s="32" t="s">
        <v>38</v>
      </c>
      <c r="J1635" s="31"/>
      <c r="K1635" s="32" t="s">
        <v>83</v>
      </c>
      <c r="L1635" s="32" t="s">
        <v>38</v>
      </c>
      <c r="M1635" s="31"/>
      <c r="P1635" s="31"/>
      <c r="Q1635" s="30" t="s">
        <v>163</v>
      </c>
      <c r="R1635" s="30" t="s">
        <v>223</v>
      </c>
      <c r="S1635" s="31" t="s">
        <v>1039</v>
      </c>
    </row>
    <row r="1636" spans="1:64" s="30" customFormat="1" ht="12.75">
      <c r="A1636" s="30" t="s">
        <v>319</v>
      </c>
      <c r="B1636" s="32" t="s">
        <v>101</v>
      </c>
      <c r="C1636" s="30" t="s">
        <v>351</v>
      </c>
      <c r="D1636" s="36">
        <v>29950</v>
      </c>
      <c r="E1636" s="31" t="s">
        <v>237</v>
      </c>
      <c r="F1636" s="31" t="s">
        <v>1857</v>
      </c>
      <c r="G1636" s="35"/>
      <c r="H1636" s="30" t="s">
        <v>319</v>
      </c>
      <c r="I1636" s="32" t="s">
        <v>101</v>
      </c>
      <c r="J1636" s="35"/>
      <c r="K1636" s="30" t="s">
        <v>319</v>
      </c>
      <c r="L1636" s="32" t="s">
        <v>101</v>
      </c>
      <c r="M1636" s="35"/>
      <c r="N1636" s="30" t="s">
        <v>319</v>
      </c>
      <c r="O1636" s="32" t="s">
        <v>101</v>
      </c>
      <c r="P1636" s="35"/>
      <c r="Q1636" s="30" t="s">
        <v>319</v>
      </c>
      <c r="R1636" s="32" t="s">
        <v>30</v>
      </c>
      <c r="S1636" s="35"/>
      <c r="T1636" s="30" t="s">
        <v>319</v>
      </c>
      <c r="U1636" s="32" t="s">
        <v>435</v>
      </c>
      <c r="V1636" s="35"/>
      <c r="W1636" s="30" t="s">
        <v>319</v>
      </c>
      <c r="X1636" s="32" t="s">
        <v>435</v>
      </c>
      <c r="Y1636" s="35"/>
      <c r="Z1636" s="30" t="s">
        <v>319</v>
      </c>
      <c r="AA1636" s="32" t="s">
        <v>435</v>
      </c>
      <c r="AB1636" s="35"/>
      <c r="AC1636" s="30" t="s">
        <v>319</v>
      </c>
      <c r="AD1636" s="32" t="s">
        <v>435</v>
      </c>
      <c r="AE1636" s="35"/>
      <c r="AF1636" s="30" t="s">
        <v>319</v>
      </c>
      <c r="AG1636" s="32" t="s">
        <v>435</v>
      </c>
      <c r="AH1636" s="35"/>
      <c r="AI1636" s="30" t="s">
        <v>319</v>
      </c>
      <c r="AJ1636" s="32" t="s">
        <v>435</v>
      </c>
      <c r="AK1636" s="35"/>
      <c r="AL1636" s="30" t="s">
        <v>319</v>
      </c>
      <c r="AM1636" s="32" t="s">
        <v>435</v>
      </c>
      <c r="AN1636" s="35"/>
      <c r="AO1636" s="30" t="s">
        <v>319</v>
      </c>
      <c r="AP1636" s="32" t="s">
        <v>435</v>
      </c>
      <c r="AQ1636" s="35" t="s">
        <v>377</v>
      </c>
      <c r="AR1636" s="30" t="s">
        <v>319</v>
      </c>
      <c r="AS1636" s="32" t="s">
        <v>435</v>
      </c>
      <c r="AT1636" s="35" t="s">
        <v>341</v>
      </c>
      <c r="AU1636" s="30" t="s">
        <v>319</v>
      </c>
      <c r="AV1636" s="32" t="s">
        <v>435</v>
      </c>
      <c r="AW1636" s="35" t="s">
        <v>242</v>
      </c>
      <c r="AX1636" s="30" t="s">
        <v>319</v>
      </c>
      <c r="AY1636" s="32" t="s">
        <v>435</v>
      </c>
      <c r="AZ1636" s="35" t="s">
        <v>276</v>
      </c>
      <c r="BB1636" s="32"/>
      <c r="BC1636" s="35"/>
      <c r="BF1636" s="35"/>
      <c r="BG1636" s="32"/>
      <c r="BH1636" s="32"/>
      <c r="BI1636" s="32"/>
      <c r="BJ1636" s="32"/>
      <c r="BK1636" s="32"/>
      <c r="BL1636" s="32"/>
    </row>
    <row r="1637" spans="1:65" ht="12.75">
      <c r="A1637" s="55"/>
      <c r="B1637" s="9"/>
      <c r="C1637" t="s">
        <v>2917</v>
      </c>
      <c r="D1637" s="8">
        <v>31227</v>
      </c>
      <c r="E1637" s="9" t="s">
        <v>380</v>
      </c>
      <c r="F1637" s="9" t="s">
        <v>683</v>
      </c>
      <c r="G1637" s="9"/>
      <c r="H1637" s="55" t="s">
        <v>319</v>
      </c>
      <c r="I1637" s="9" t="s">
        <v>225</v>
      </c>
      <c r="J1637" s="9"/>
      <c r="K1637" t="s">
        <v>319</v>
      </c>
      <c r="L1637" s="9" t="s">
        <v>225</v>
      </c>
      <c r="M1637" s="9"/>
      <c r="N1637" t="s">
        <v>319</v>
      </c>
      <c r="O1637" s="9" t="s">
        <v>225</v>
      </c>
      <c r="P1637" s="9"/>
      <c r="Q1637" t="s">
        <v>319</v>
      </c>
      <c r="R1637" s="9" t="s">
        <v>423</v>
      </c>
      <c r="S1637" s="9"/>
      <c r="T1637" t="s">
        <v>319</v>
      </c>
      <c r="U1637" s="9" t="s">
        <v>423</v>
      </c>
      <c r="V1637" s="9"/>
      <c r="W1637" t="s">
        <v>319</v>
      </c>
      <c r="X1637" s="9" t="s">
        <v>423</v>
      </c>
      <c r="Y1637" s="9"/>
      <c r="Z1637" t="s">
        <v>319</v>
      </c>
      <c r="AA1637" s="9" t="s">
        <v>423</v>
      </c>
      <c r="AB1637" s="9"/>
      <c r="AC1637" t="s">
        <v>319</v>
      </c>
      <c r="AD1637" s="9" t="s">
        <v>423</v>
      </c>
      <c r="AE1637" s="9"/>
      <c r="AF1637" t="s">
        <v>319</v>
      </c>
      <c r="AG1637" s="9" t="s">
        <v>423</v>
      </c>
      <c r="AH1637" s="9"/>
      <c r="AJ1637" s="9"/>
      <c r="AK1637" s="9"/>
      <c r="AM1637" s="9"/>
      <c r="AN1637" s="9"/>
      <c r="AP1637" s="9"/>
      <c r="AQ1637" s="9"/>
      <c r="AR1637"/>
      <c r="AS1637" s="9"/>
      <c r="AT1637" s="9"/>
      <c r="AV1637" s="9"/>
      <c r="AW1637" s="9"/>
      <c r="AY1637" s="9"/>
      <c r="AZ1637" s="9"/>
      <c r="BB1637" s="9"/>
      <c r="BF1637" s="5"/>
      <c r="BG1637" s="5"/>
      <c r="BH1637" s="5"/>
      <c r="BI1637" s="5"/>
      <c r="BM1637" s="10"/>
    </row>
    <row r="1638" spans="1:65" s="30" customFormat="1" ht="12.75">
      <c r="A1638" s="30" t="s">
        <v>11</v>
      </c>
      <c r="B1638" s="31" t="s">
        <v>2191</v>
      </c>
      <c r="C1638" s="30" t="s">
        <v>837</v>
      </c>
      <c r="D1638" s="36">
        <v>32912</v>
      </c>
      <c r="E1638" s="31" t="s">
        <v>809</v>
      </c>
      <c r="F1638" s="31" t="s">
        <v>817</v>
      </c>
      <c r="G1638" s="31"/>
      <c r="H1638" s="30" t="s">
        <v>11</v>
      </c>
      <c r="I1638" s="31" t="s">
        <v>2191</v>
      </c>
      <c r="J1638" s="31"/>
      <c r="K1638" s="30" t="s">
        <v>11</v>
      </c>
      <c r="L1638" s="31" t="s">
        <v>2191</v>
      </c>
      <c r="M1638" s="31"/>
      <c r="N1638" s="30" t="s">
        <v>11</v>
      </c>
      <c r="O1638" s="31" t="s">
        <v>2191</v>
      </c>
      <c r="P1638" s="31"/>
      <c r="Q1638" s="30" t="s">
        <v>11</v>
      </c>
      <c r="R1638" s="31" t="s">
        <v>1574</v>
      </c>
      <c r="S1638" s="31"/>
      <c r="T1638" s="30" t="s">
        <v>11</v>
      </c>
      <c r="U1638" s="31" t="s">
        <v>329</v>
      </c>
      <c r="V1638" s="31"/>
      <c r="W1638" s="30" t="s">
        <v>11</v>
      </c>
      <c r="X1638" s="31" t="s">
        <v>329</v>
      </c>
      <c r="Y1638" s="31"/>
      <c r="Z1638" s="30" t="s">
        <v>11</v>
      </c>
      <c r="AA1638" s="31" t="s">
        <v>329</v>
      </c>
      <c r="AB1638" s="31"/>
      <c r="AC1638" s="30" t="s">
        <v>11</v>
      </c>
      <c r="AD1638" s="31" t="s">
        <v>329</v>
      </c>
      <c r="AE1638" s="31"/>
      <c r="AG1638" s="31"/>
      <c r="AH1638" s="31"/>
      <c r="AJ1638" s="31"/>
      <c r="AK1638" s="31"/>
      <c r="AM1638" s="31"/>
      <c r="AN1638" s="31"/>
      <c r="AP1638" s="31"/>
      <c r="AQ1638" s="31"/>
      <c r="AS1638" s="31"/>
      <c r="AT1638" s="31"/>
      <c r="AV1638" s="31"/>
      <c r="AW1638" s="31"/>
      <c r="AY1638" s="31"/>
      <c r="AZ1638" s="31"/>
      <c r="BB1638" s="31"/>
      <c r="BC1638" s="35"/>
      <c r="BF1638" s="35"/>
      <c r="BG1638" s="35"/>
      <c r="BH1638" s="35"/>
      <c r="BI1638" s="35"/>
      <c r="BK1638" s="32"/>
      <c r="BL1638" s="32"/>
      <c r="BM1638" s="33"/>
    </row>
    <row r="1639" spans="1:64" ht="12.75">
      <c r="A1639" s="30"/>
      <c r="B1639" s="31"/>
      <c r="C1639" s="30" t="s">
        <v>438</v>
      </c>
      <c r="D1639" s="36">
        <v>30077</v>
      </c>
      <c r="E1639" s="31" t="s">
        <v>236</v>
      </c>
      <c r="F1639" s="31" t="s">
        <v>944</v>
      </c>
      <c r="G1639" s="31"/>
      <c r="H1639" s="30" t="s">
        <v>11</v>
      </c>
      <c r="I1639" s="31" t="s">
        <v>54</v>
      </c>
      <c r="J1639" s="31"/>
      <c r="K1639" s="30" t="s">
        <v>11</v>
      </c>
      <c r="L1639" s="31" t="s">
        <v>54</v>
      </c>
      <c r="M1639" s="31"/>
      <c r="N1639" s="30" t="s">
        <v>11</v>
      </c>
      <c r="O1639" s="31" t="s">
        <v>54</v>
      </c>
      <c r="P1639" s="31"/>
      <c r="Q1639" s="30" t="s">
        <v>11</v>
      </c>
      <c r="R1639" s="31" t="s">
        <v>54</v>
      </c>
      <c r="S1639" s="31"/>
      <c r="T1639" s="30" t="s">
        <v>11</v>
      </c>
      <c r="U1639" s="31" t="s">
        <v>54</v>
      </c>
      <c r="V1639" s="31"/>
      <c r="W1639" s="30" t="s">
        <v>11</v>
      </c>
      <c r="X1639" s="31" t="s">
        <v>54</v>
      </c>
      <c r="Y1639" s="31"/>
      <c r="Z1639" s="30" t="s">
        <v>11</v>
      </c>
      <c r="AA1639" s="31" t="s">
        <v>54</v>
      </c>
      <c r="AB1639" s="31"/>
      <c r="AC1639" s="30" t="s">
        <v>11</v>
      </c>
      <c r="AD1639" s="31" t="s">
        <v>54</v>
      </c>
      <c r="AE1639" s="31"/>
      <c r="AF1639" s="30" t="s">
        <v>11</v>
      </c>
      <c r="AG1639" s="31" t="s">
        <v>54</v>
      </c>
      <c r="AH1639" s="31"/>
      <c r="AI1639" s="30" t="s">
        <v>11</v>
      </c>
      <c r="AJ1639" s="31" t="s">
        <v>54</v>
      </c>
      <c r="AK1639" s="31"/>
      <c r="AL1639" s="30" t="s">
        <v>11</v>
      </c>
      <c r="AM1639" s="31" t="s">
        <v>54</v>
      </c>
      <c r="AN1639" s="31"/>
      <c r="AO1639" s="30" t="s">
        <v>11</v>
      </c>
      <c r="AP1639" s="31" t="s">
        <v>54</v>
      </c>
      <c r="AQ1639" s="31" t="s">
        <v>89</v>
      </c>
      <c r="AR1639" s="30" t="s">
        <v>11</v>
      </c>
      <c r="AS1639" s="31" t="s">
        <v>54</v>
      </c>
      <c r="AT1639" s="31" t="s">
        <v>103</v>
      </c>
      <c r="AU1639" s="30" t="s">
        <v>11</v>
      </c>
      <c r="AV1639" s="31" t="s">
        <v>54</v>
      </c>
      <c r="AW1639" s="31" t="s">
        <v>177</v>
      </c>
      <c r="AX1639" s="30" t="s">
        <v>11</v>
      </c>
      <c r="AY1639" s="31" t="s">
        <v>54</v>
      </c>
      <c r="AZ1639" s="31" t="s">
        <v>439</v>
      </c>
      <c r="BA1639" s="30"/>
      <c r="BB1639" s="31"/>
      <c r="BC1639" s="35"/>
      <c r="BD1639" s="30"/>
      <c r="BE1639" s="30"/>
      <c r="BF1639" s="35"/>
      <c r="BG1639" s="35"/>
      <c r="BH1639" s="35"/>
      <c r="BI1639" s="35"/>
      <c r="BJ1639" s="30"/>
      <c r="BK1639" s="32"/>
      <c r="BL1639" s="32"/>
    </row>
    <row r="1640" spans="2:61" ht="12.75" customHeight="1">
      <c r="B1640" s="9"/>
      <c r="D1640" s="8"/>
      <c r="E1640" s="9"/>
      <c r="F1640" s="9"/>
      <c r="G1640" s="9"/>
      <c r="I1640" s="9"/>
      <c r="J1640" s="9"/>
      <c r="L1640" s="9"/>
      <c r="M1640" s="9"/>
      <c r="O1640" s="9"/>
      <c r="P1640" s="9"/>
      <c r="R1640" s="9"/>
      <c r="S1640" s="9"/>
      <c r="U1640" s="9"/>
      <c r="V1640" s="9"/>
      <c r="X1640" s="9"/>
      <c r="Y1640" s="9"/>
      <c r="AA1640" s="9"/>
      <c r="AB1640" s="9"/>
      <c r="AD1640" s="9"/>
      <c r="AE1640" s="9"/>
      <c r="AG1640" s="9"/>
      <c r="AH1640" s="9"/>
      <c r="AJ1640" s="9"/>
      <c r="AK1640" s="9"/>
      <c r="AM1640" s="9"/>
      <c r="AN1640" s="9"/>
      <c r="AP1640" s="9"/>
      <c r="AQ1640" s="9"/>
      <c r="AR1640" s="9"/>
      <c r="AS1640" s="9"/>
      <c r="AT1640" s="9"/>
      <c r="AV1640" s="9"/>
      <c r="AW1640" s="9"/>
      <c r="AY1640" s="9"/>
      <c r="AZ1640" s="9"/>
      <c r="BB1640" s="9"/>
      <c r="BC1640" s="9"/>
      <c r="BE1640" s="8"/>
      <c r="BF1640" s="9"/>
      <c r="BG1640" s="6"/>
      <c r="BI1640" s="5"/>
    </row>
    <row r="1641" spans="1:56" ht="12.75" customHeight="1">
      <c r="A1641" s="25"/>
      <c r="H1641" s="25" t="s">
        <v>485</v>
      </c>
      <c r="K1641" s="25" t="s">
        <v>486</v>
      </c>
      <c r="N1641" t="s">
        <v>486</v>
      </c>
      <c r="Q1641" t="s">
        <v>485</v>
      </c>
      <c r="T1641" t="s">
        <v>486</v>
      </c>
      <c r="W1641" t="s">
        <v>486</v>
      </c>
      <c r="Z1641" t="s">
        <v>486</v>
      </c>
      <c r="AC1641" t="s">
        <v>486</v>
      </c>
      <c r="AF1641" t="s">
        <v>486</v>
      </c>
      <c r="AI1641" t="s">
        <v>486</v>
      </c>
      <c r="AL1641" t="s">
        <v>486</v>
      </c>
      <c r="AO1641" t="s">
        <v>486</v>
      </c>
      <c r="AR1641" t="s">
        <v>486</v>
      </c>
      <c r="AU1641" t="s">
        <v>485</v>
      </c>
      <c r="AX1641" t="s">
        <v>485</v>
      </c>
      <c r="BA1641" t="s">
        <v>485</v>
      </c>
      <c r="BD1641" t="s">
        <v>485</v>
      </c>
    </row>
    <row r="1644" spans="1:64" ht="18" customHeight="1">
      <c r="A1644" s="7" t="s">
        <v>525</v>
      </c>
      <c r="B1644"/>
      <c r="E1644"/>
      <c r="F1644"/>
      <c r="G1644"/>
      <c r="I1644"/>
      <c r="J1644"/>
      <c r="L1644"/>
      <c r="M1644"/>
      <c r="N1644" s="7"/>
      <c r="O1644"/>
      <c r="P1644"/>
      <c r="Q1644" s="7"/>
      <c r="R1644"/>
      <c r="S1644"/>
      <c r="T1644" s="7"/>
      <c r="U1644"/>
      <c r="V1644"/>
      <c r="W1644" s="7"/>
      <c r="X1644"/>
      <c r="Y1644"/>
      <c r="Z1644" s="7"/>
      <c r="AA1644"/>
      <c r="AB1644"/>
      <c r="AC1644" s="7"/>
      <c r="AD1644"/>
      <c r="AE1644"/>
      <c r="AG1644"/>
      <c r="AH1644"/>
      <c r="AI1644" s="7"/>
      <c r="AJ1644"/>
      <c r="AK1644"/>
      <c r="AL1644" s="7"/>
      <c r="AM1644"/>
      <c r="AN1644"/>
      <c r="AP1644"/>
      <c r="AQ1644"/>
      <c r="AR1644"/>
      <c r="AS1644"/>
      <c r="AT1644"/>
      <c r="AU1644" s="7"/>
      <c r="AV1644"/>
      <c r="AW1644"/>
      <c r="AY1644"/>
      <c r="AZ1644"/>
      <c r="BB1644"/>
      <c r="BK1644"/>
      <c r="BL1644"/>
    </row>
    <row r="1645" spans="1:64" ht="12.75" customHeight="1">
      <c r="A1645" s="25" t="s">
        <v>4064</v>
      </c>
      <c r="B1645"/>
      <c r="E1645"/>
      <c r="F1645"/>
      <c r="G1645"/>
      <c r="I1645"/>
      <c r="J1645"/>
      <c r="L1645"/>
      <c r="M1645"/>
      <c r="N1645" s="25"/>
      <c r="O1645"/>
      <c r="P1645"/>
      <c r="Q1645" s="25"/>
      <c r="R1645"/>
      <c r="S1645"/>
      <c r="T1645" s="25"/>
      <c r="U1645"/>
      <c r="V1645"/>
      <c r="W1645" s="25"/>
      <c r="X1645"/>
      <c r="Y1645"/>
      <c r="Z1645" s="25"/>
      <c r="AA1645"/>
      <c r="AB1645"/>
      <c r="AC1645" s="25"/>
      <c r="AD1645"/>
      <c r="AE1645"/>
      <c r="AG1645"/>
      <c r="AH1645"/>
      <c r="AI1645" s="25"/>
      <c r="AJ1645"/>
      <c r="AK1645"/>
      <c r="AM1645"/>
      <c r="AN1645"/>
      <c r="AP1645"/>
      <c r="AQ1645"/>
      <c r="AR1645"/>
      <c r="AS1645"/>
      <c r="AT1645"/>
      <c r="AV1645"/>
      <c r="AW1645"/>
      <c r="AY1645"/>
      <c r="AZ1645"/>
      <c r="BB1645"/>
      <c r="BK1645"/>
      <c r="BL1645"/>
    </row>
    <row r="1646" spans="1:35" ht="12.75" customHeight="1">
      <c r="A1646" s="25" t="s">
        <v>4100</v>
      </c>
      <c r="N1646" s="25"/>
      <c r="Q1646" s="25"/>
      <c r="T1646" s="25"/>
      <c r="W1646" s="25"/>
      <c r="Z1646" s="25"/>
      <c r="AC1646" s="25"/>
      <c r="AF1646" s="25"/>
      <c r="AI1646" s="25"/>
    </row>
    <row r="1647" spans="1:65" s="30" customFormat="1" ht="12.75">
      <c r="A1647" t="s">
        <v>186</v>
      </c>
      <c r="B1647" s="9" t="s">
        <v>423</v>
      </c>
      <c r="C1647" s="30" t="s">
        <v>838</v>
      </c>
      <c r="D1647" s="36">
        <v>32476</v>
      </c>
      <c r="E1647" s="31" t="s">
        <v>808</v>
      </c>
      <c r="F1647" s="31" t="s">
        <v>857</v>
      </c>
      <c r="G1647" s="31"/>
      <c r="H1647" t="s">
        <v>186</v>
      </c>
      <c r="I1647" s="9" t="s">
        <v>423</v>
      </c>
      <c r="J1647" s="31"/>
      <c r="K1647" t="s">
        <v>186</v>
      </c>
      <c r="L1647" s="9" t="s">
        <v>423</v>
      </c>
      <c r="M1647" s="31"/>
      <c r="N1647" t="s">
        <v>186</v>
      </c>
      <c r="O1647" s="9" t="s">
        <v>423</v>
      </c>
      <c r="P1647" s="31"/>
      <c r="Q1647" t="s">
        <v>186</v>
      </c>
      <c r="R1647" s="9" t="s">
        <v>423</v>
      </c>
      <c r="S1647" s="31"/>
      <c r="T1647" t="s">
        <v>186</v>
      </c>
      <c r="U1647" s="9" t="s">
        <v>423</v>
      </c>
      <c r="V1647" s="31"/>
      <c r="W1647" t="s">
        <v>186</v>
      </c>
      <c r="X1647" s="9" t="s">
        <v>423</v>
      </c>
      <c r="Y1647" s="31"/>
      <c r="Z1647" s="30" t="s">
        <v>186</v>
      </c>
      <c r="AA1647" s="31" t="s">
        <v>423</v>
      </c>
      <c r="AB1647" s="31"/>
      <c r="AC1647" s="30" t="s">
        <v>186</v>
      </c>
      <c r="AD1647" s="31" t="s">
        <v>423</v>
      </c>
      <c r="AE1647" s="31"/>
      <c r="AG1647" s="31"/>
      <c r="AH1647" s="31"/>
      <c r="AJ1647" s="31"/>
      <c r="AK1647" s="31"/>
      <c r="AM1647" s="31"/>
      <c r="AN1647" s="31"/>
      <c r="AP1647" s="31"/>
      <c r="AQ1647" s="31"/>
      <c r="AS1647" s="31"/>
      <c r="AT1647" s="31"/>
      <c r="AV1647" s="31"/>
      <c r="AW1647" s="31"/>
      <c r="AY1647" s="31"/>
      <c r="AZ1647" s="31"/>
      <c r="BB1647" s="31"/>
      <c r="BC1647" s="35"/>
      <c r="BF1647" s="35"/>
      <c r="BG1647" s="35"/>
      <c r="BH1647" s="35"/>
      <c r="BI1647" s="35"/>
      <c r="BK1647" s="32"/>
      <c r="BL1647" s="32"/>
      <c r="BM1647" s="33"/>
    </row>
    <row r="1648" spans="1:64" ht="12.75" customHeight="1">
      <c r="A1648" s="30" t="s">
        <v>186</v>
      </c>
      <c r="B1648" s="9" t="s">
        <v>30</v>
      </c>
      <c r="C1648" t="s">
        <v>604</v>
      </c>
      <c r="D1648" s="8">
        <v>31660</v>
      </c>
      <c r="E1648" s="9" t="s">
        <v>580</v>
      </c>
      <c r="F1648" s="9" t="s">
        <v>611</v>
      </c>
      <c r="G1648" s="9" t="s">
        <v>3378</v>
      </c>
      <c r="H1648" s="30" t="s">
        <v>186</v>
      </c>
      <c r="I1648" s="9" t="s">
        <v>27</v>
      </c>
      <c r="J1648" s="9" t="s">
        <v>198</v>
      </c>
      <c r="K1648" s="30" t="s">
        <v>186</v>
      </c>
      <c r="L1648" s="9" t="s">
        <v>27</v>
      </c>
      <c r="M1648" s="9" t="s">
        <v>2658</v>
      </c>
      <c r="N1648" s="30" t="s">
        <v>186</v>
      </c>
      <c r="O1648" s="9" t="s">
        <v>27</v>
      </c>
      <c r="P1648" s="9" t="s">
        <v>82</v>
      </c>
      <c r="Q1648" s="30" t="s">
        <v>186</v>
      </c>
      <c r="R1648" s="9" t="s">
        <v>27</v>
      </c>
      <c r="S1648" s="9" t="s">
        <v>82</v>
      </c>
      <c r="T1648" s="30" t="s">
        <v>186</v>
      </c>
      <c r="U1648" s="9" t="s">
        <v>27</v>
      </c>
      <c r="V1648" s="9" t="s">
        <v>1290</v>
      </c>
      <c r="W1648" s="30" t="s">
        <v>186</v>
      </c>
      <c r="X1648" s="9" t="s">
        <v>27</v>
      </c>
      <c r="Y1648" s="9"/>
      <c r="Z1648" s="30" t="s">
        <v>186</v>
      </c>
      <c r="AA1648" s="9" t="s">
        <v>101</v>
      </c>
      <c r="AB1648" s="9" t="s">
        <v>243</v>
      </c>
      <c r="AC1648" s="30"/>
      <c r="AD1648" s="9"/>
      <c r="AE1648" s="9"/>
      <c r="AF1648" t="s">
        <v>186</v>
      </c>
      <c r="AG1648" s="9" t="s">
        <v>327</v>
      </c>
      <c r="AH1648" s="9"/>
      <c r="AI1648" t="s">
        <v>186</v>
      </c>
      <c r="AJ1648" s="9" t="s">
        <v>327</v>
      </c>
      <c r="AK1648" s="9"/>
      <c r="AM1648" s="9"/>
      <c r="AN1648" s="9"/>
      <c r="AP1648" s="9"/>
      <c r="AQ1648" s="9"/>
      <c r="AR1648"/>
      <c r="AS1648" s="9"/>
      <c r="AT1648" s="9"/>
      <c r="AV1648" s="9"/>
      <c r="AW1648" s="9"/>
      <c r="AY1648" s="9"/>
      <c r="AZ1648" s="9"/>
      <c r="BB1648" s="9"/>
      <c r="BC1648" s="9"/>
      <c r="BE1648" s="8"/>
      <c r="BF1648" s="9"/>
      <c r="BG1648" s="6"/>
      <c r="BI1648" s="5"/>
      <c r="BJ1648" s="6"/>
      <c r="BL1648" s="11"/>
    </row>
    <row r="1650" spans="1:255" s="30" customFormat="1" ht="12.75">
      <c r="A1650" s="30" t="s">
        <v>323</v>
      </c>
      <c r="B1650" s="30" t="s">
        <v>30</v>
      </c>
      <c r="C1650" s="30" t="s">
        <v>3655</v>
      </c>
      <c r="D1650" s="36">
        <v>32489</v>
      </c>
      <c r="E1650" s="31" t="s">
        <v>817</v>
      </c>
      <c r="F1650" s="31" t="s">
        <v>3906</v>
      </c>
      <c r="G1650" s="35" t="s">
        <v>3659</v>
      </c>
      <c r="J1650" s="35"/>
      <c r="K1650" s="38" t="s">
        <v>323</v>
      </c>
      <c r="L1650" s="40" t="s">
        <v>101</v>
      </c>
      <c r="M1650" s="40" t="s">
        <v>2124</v>
      </c>
      <c r="N1650" s="38" t="s">
        <v>323</v>
      </c>
      <c r="O1650" s="40" t="s">
        <v>477</v>
      </c>
      <c r="P1650" s="40" t="s">
        <v>3656</v>
      </c>
      <c r="Q1650" s="38" t="s">
        <v>323</v>
      </c>
      <c r="R1650" s="40" t="s">
        <v>477</v>
      </c>
      <c r="S1650" s="40" t="s">
        <v>3657</v>
      </c>
      <c r="T1650" s="38" t="s">
        <v>323</v>
      </c>
      <c r="U1650" s="40" t="s">
        <v>27</v>
      </c>
      <c r="V1650" s="40" t="s">
        <v>3658</v>
      </c>
      <c r="W1650" s="38" t="s">
        <v>323</v>
      </c>
      <c r="X1650" s="40" t="s">
        <v>27</v>
      </c>
      <c r="Y1650" s="40" t="s">
        <v>328</v>
      </c>
      <c r="Z1650" s="38" t="s">
        <v>323</v>
      </c>
      <c r="AA1650" s="40" t="s">
        <v>27</v>
      </c>
      <c r="AB1650" s="40" t="s">
        <v>314</v>
      </c>
      <c r="AC1650" s="30" t="s">
        <v>323</v>
      </c>
      <c r="AD1650" s="31" t="s">
        <v>27</v>
      </c>
      <c r="AE1650" s="31" t="s">
        <v>40</v>
      </c>
      <c r="AF1650"/>
      <c r="AG1650" s="9"/>
      <c r="AH1650" s="9"/>
      <c r="AI1650"/>
      <c r="AJ1650" s="9"/>
      <c r="AK1650" s="9"/>
      <c r="AL1650"/>
      <c r="AM1650" s="9"/>
      <c r="AN1650" s="9"/>
      <c r="AO1650"/>
      <c r="AP1650" s="9"/>
      <c r="AQ1650" s="9"/>
      <c r="AR1650"/>
      <c r="AS1650" s="9"/>
      <c r="AT1650" s="9"/>
      <c r="AU1650"/>
      <c r="AV1650" s="9"/>
      <c r="AW1650" s="9"/>
      <c r="AX1650" s="9"/>
      <c r="AY1650"/>
      <c r="AZ1650" s="9"/>
      <c r="BA1650" s="5"/>
      <c r="BB1650"/>
      <c r="BC1650"/>
      <c r="BD1650" s="5"/>
      <c r="BE1650" s="5"/>
      <c r="BF1650" s="5"/>
      <c r="BG1650" s="5"/>
      <c r="BH1650"/>
      <c r="BI1650" s="6"/>
      <c r="BJ1650"/>
      <c r="BK1650"/>
      <c r="BL1650"/>
      <c r="BM1650"/>
      <c r="BN1650"/>
      <c r="BO1650"/>
      <c r="BP1650"/>
      <c r="BQ1650"/>
      <c r="BR1650"/>
      <c r="BS1650"/>
      <c r="BT1650"/>
      <c r="BU1650"/>
      <c r="BV1650"/>
      <c r="BW1650"/>
      <c r="BX1650"/>
      <c r="BY1650"/>
      <c r="BZ1650"/>
      <c r="CA1650"/>
      <c r="CB1650"/>
      <c r="CC1650"/>
      <c r="CD1650"/>
      <c r="CE1650"/>
      <c r="CF1650"/>
      <c r="CG1650"/>
      <c r="CH1650"/>
      <c r="CI1650"/>
      <c r="CJ1650"/>
      <c r="CK1650"/>
      <c r="CL1650"/>
      <c r="CM1650"/>
      <c r="CN1650"/>
      <c r="CO1650"/>
      <c r="CP1650"/>
      <c r="CQ1650"/>
      <c r="CR1650"/>
      <c r="CS1650"/>
      <c r="CT1650"/>
      <c r="CU1650"/>
      <c r="CV1650"/>
      <c r="CW1650"/>
      <c r="CX1650"/>
      <c r="CY1650"/>
      <c r="CZ1650"/>
      <c r="DA1650"/>
      <c r="DB1650"/>
      <c r="DC1650"/>
      <c r="DD1650"/>
      <c r="DE1650"/>
      <c r="DF1650"/>
      <c r="DG1650"/>
      <c r="DH1650"/>
      <c r="DI1650"/>
      <c r="DJ1650"/>
      <c r="DK1650"/>
      <c r="DL1650"/>
      <c r="DM1650"/>
      <c r="DN1650"/>
      <c r="DO1650"/>
      <c r="DP1650"/>
      <c r="DQ1650"/>
      <c r="DR1650"/>
      <c r="DS1650"/>
      <c r="DT1650"/>
      <c r="DU1650"/>
      <c r="DV1650"/>
      <c r="DW1650"/>
      <c r="DX1650"/>
      <c r="DY1650"/>
      <c r="DZ1650"/>
      <c r="EA1650"/>
      <c r="EB1650"/>
      <c r="EC1650"/>
      <c r="ED1650"/>
      <c r="EE1650"/>
      <c r="EF1650"/>
      <c r="EG1650"/>
      <c r="EH1650"/>
      <c r="EI1650"/>
      <c r="EJ1650"/>
      <c r="EK1650"/>
      <c r="EL1650"/>
      <c r="EM1650"/>
      <c r="EN1650"/>
      <c r="EO1650"/>
      <c r="EP1650"/>
      <c r="EQ1650"/>
      <c r="ER1650"/>
      <c r="ES1650"/>
      <c r="ET1650"/>
      <c r="EU1650"/>
      <c r="EV1650"/>
      <c r="EW1650"/>
      <c r="EX1650"/>
      <c r="EY1650"/>
      <c r="EZ1650"/>
      <c r="FA1650"/>
      <c r="FB1650"/>
      <c r="FC1650"/>
      <c r="FD1650"/>
      <c r="FE1650"/>
      <c r="FF1650"/>
      <c r="FG1650"/>
      <c r="FH1650"/>
      <c r="FI1650"/>
      <c r="FJ1650"/>
      <c r="FK1650"/>
      <c r="FL1650"/>
      <c r="FM1650"/>
      <c r="FN1650"/>
      <c r="FO1650"/>
      <c r="FP1650"/>
      <c r="FQ1650"/>
      <c r="FR1650"/>
      <c r="FS1650"/>
      <c r="FT1650"/>
      <c r="FU1650"/>
      <c r="FV1650"/>
      <c r="FW1650"/>
      <c r="FX1650"/>
      <c r="FY1650"/>
      <c r="FZ1650"/>
      <c r="GA1650"/>
      <c r="GB1650"/>
      <c r="GC1650"/>
      <c r="GD1650"/>
      <c r="GE1650"/>
      <c r="GF1650"/>
      <c r="GG1650"/>
      <c r="GH1650"/>
      <c r="GI1650"/>
      <c r="GJ1650"/>
      <c r="GK1650"/>
      <c r="GL1650"/>
      <c r="GM1650"/>
      <c r="GN1650"/>
      <c r="GO1650"/>
      <c r="GP1650"/>
      <c r="GQ1650"/>
      <c r="GR1650"/>
      <c r="GS1650"/>
      <c r="GT1650"/>
      <c r="GU1650"/>
      <c r="GV1650"/>
      <c r="GW1650"/>
      <c r="GX1650"/>
      <c r="GY1650"/>
      <c r="GZ1650"/>
      <c r="HA1650"/>
      <c r="HB1650"/>
      <c r="HC1650"/>
      <c r="HD1650"/>
      <c r="HE1650"/>
      <c r="HF1650"/>
      <c r="HG1650"/>
      <c r="HH1650"/>
      <c r="HI1650"/>
      <c r="HJ1650"/>
      <c r="HK1650"/>
      <c r="HL1650"/>
      <c r="HM1650"/>
      <c r="HN1650"/>
      <c r="HO1650"/>
      <c r="HP1650"/>
      <c r="HQ1650"/>
      <c r="HR1650"/>
      <c r="HS1650"/>
      <c r="HT1650"/>
      <c r="HU1650"/>
      <c r="HV1650"/>
      <c r="HW1650"/>
      <c r="HX1650"/>
      <c r="HY1650"/>
      <c r="HZ1650"/>
      <c r="IA1650"/>
      <c r="IB1650"/>
      <c r="IC1650"/>
      <c r="ID1650"/>
      <c r="IE1650"/>
      <c r="IF1650"/>
      <c r="IG1650"/>
      <c r="IH1650"/>
      <c r="II1650"/>
      <c r="IJ1650"/>
      <c r="IK1650"/>
      <c r="IL1650"/>
      <c r="IM1650"/>
      <c r="IN1650"/>
      <c r="IO1650"/>
      <c r="IP1650"/>
      <c r="IQ1650"/>
      <c r="IR1650"/>
      <c r="IS1650"/>
      <c r="IT1650"/>
      <c r="IU1650"/>
    </row>
    <row r="1651" spans="1:64" s="30" customFormat="1" ht="12.75">
      <c r="A1651" s="30" t="s">
        <v>323</v>
      </c>
      <c r="B1651" s="32" t="s">
        <v>223</v>
      </c>
      <c r="C1651" s="30" t="s">
        <v>1426</v>
      </c>
      <c r="D1651" s="36">
        <v>33056</v>
      </c>
      <c r="E1651" s="31" t="s">
        <v>947</v>
      </c>
      <c r="F1651" s="31" t="s">
        <v>1859</v>
      </c>
      <c r="G1651" s="35" t="s">
        <v>3451</v>
      </c>
      <c r="H1651" s="30" t="s">
        <v>323</v>
      </c>
      <c r="I1651" s="32" t="s">
        <v>223</v>
      </c>
      <c r="J1651" s="35" t="s">
        <v>2768</v>
      </c>
      <c r="K1651" s="30" t="s">
        <v>323</v>
      </c>
      <c r="L1651" s="32" t="s">
        <v>223</v>
      </c>
      <c r="M1651" s="35" t="s">
        <v>2425</v>
      </c>
      <c r="N1651" s="30" t="s">
        <v>471</v>
      </c>
      <c r="O1651" s="32" t="s">
        <v>223</v>
      </c>
      <c r="P1651" s="35" t="s">
        <v>1988</v>
      </c>
      <c r="Q1651" s="30" t="s">
        <v>323</v>
      </c>
      <c r="R1651" s="32" t="s">
        <v>417</v>
      </c>
      <c r="S1651" s="35" t="s">
        <v>1680</v>
      </c>
      <c r="T1651" s="30" t="s">
        <v>1425</v>
      </c>
      <c r="U1651" s="32" t="s">
        <v>417</v>
      </c>
      <c r="V1651" s="35" t="s">
        <v>328</v>
      </c>
      <c r="X1651" s="32"/>
      <c r="Y1651" s="35"/>
      <c r="AA1651" s="32"/>
      <c r="AB1651" s="35"/>
      <c r="AD1651" s="32"/>
      <c r="AE1651" s="35"/>
      <c r="AG1651" s="32"/>
      <c r="AH1651" s="35"/>
      <c r="AJ1651" s="32"/>
      <c r="AK1651" s="35"/>
      <c r="AM1651" s="32"/>
      <c r="AN1651" s="35"/>
      <c r="AP1651" s="32"/>
      <c r="AQ1651" s="35"/>
      <c r="AS1651" s="32"/>
      <c r="AT1651" s="35"/>
      <c r="AV1651" s="32"/>
      <c r="AW1651" s="35"/>
      <c r="AY1651" s="32"/>
      <c r="AZ1651" s="35"/>
      <c r="BB1651" s="32"/>
      <c r="BC1651" s="35"/>
      <c r="BF1651" s="35"/>
      <c r="BG1651" s="32"/>
      <c r="BH1651" s="32"/>
      <c r="BI1651" s="32"/>
      <c r="BJ1651" s="32"/>
      <c r="BK1651" s="32"/>
      <c r="BL1651" s="32"/>
    </row>
    <row r="1652" spans="1:65" ht="12.75">
      <c r="A1652" t="s">
        <v>323</v>
      </c>
      <c r="B1652" s="9" t="s">
        <v>38</v>
      </c>
      <c r="C1652" t="s">
        <v>667</v>
      </c>
      <c r="D1652" s="8">
        <v>32863</v>
      </c>
      <c r="E1652" s="9" t="s">
        <v>700</v>
      </c>
      <c r="F1652" s="9" t="s">
        <v>681</v>
      </c>
      <c r="G1652" s="9" t="s">
        <v>3484</v>
      </c>
      <c r="H1652" t="s">
        <v>323</v>
      </c>
      <c r="I1652" s="9" t="s">
        <v>38</v>
      </c>
      <c r="J1652" s="9" t="s">
        <v>2781</v>
      </c>
      <c r="K1652" t="s">
        <v>323</v>
      </c>
      <c r="L1652" s="9" t="s">
        <v>345</v>
      </c>
      <c r="M1652" s="9" t="s">
        <v>2610</v>
      </c>
      <c r="N1652" t="s">
        <v>323</v>
      </c>
      <c r="O1652" s="9" t="s">
        <v>345</v>
      </c>
      <c r="P1652" s="9" t="s">
        <v>2160</v>
      </c>
      <c r="Q1652" t="s">
        <v>323</v>
      </c>
      <c r="R1652" s="9" t="s">
        <v>345</v>
      </c>
      <c r="S1652" s="9" t="s">
        <v>1812</v>
      </c>
      <c r="T1652" t="s">
        <v>323</v>
      </c>
      <c r="U1652" s="9" t="s">
        <v>345</v>
      </c>
      <c r="V1652" s="9" t="s">
        <v>1531</v>
      </c>
      <c r="W1652" t="s">
        <v>323</v>
      </c>
      <c r="X1652" s="9" t="s">
        <v>345</v>
      </c>
      <c r="Y1652" s="9" t="s">
        <v>326</v>
      </c>
      <c r="Z1652" t="s">
        <v>323</v>
      </c>
      <c r="AA1652" s="9" t="s">
        <v>345</v>
      </c>
      <c r="AB1652" s="9" t="s">
        <v>314</v>
      </c>
      <c r="AC1652" t="s">
        <v>323</v>
      </c>
      <c r="AD1652" s="9" t="s">
        <v>345</v>
      </c>
      <c r="AE1652" s="9" t="s">
        <v>314</v>
      </c>
      <c r="AF1652" t="s">
        <v>323</v>
      </c>
      <c r="AG1652" s="9" t="s">
        <v>345</v>
      </c>
      <c r="AH1652" s="9" t="s">
        <v>40</v>
      </c>
      <c r="AJ1652" s="9"/>
      <c r="AK1652" s="9"/>
      <c r="AM1652" s="9"/>
      <c r="AN1652" s="9"/>
      <c r="AP1652" s="9"/>
      <c r="AQ1652" s="9"/>
      <c r="AR1652"/>
      <c r="AS1652" s="9"/>
      <c r="AT1652" s="9"/>
      <c r="AV1652" s="9"/>
      <c r="AW1652" s="9"/>
      <c r="AY1652" s="9"/>
      <c r="AZ1652" s="9"/>
      <c r="BB1652" s="9"/>
      <c r="BF1652" s="5"/>
      <c r="BG1652" s="5"/>
      <c r="BH1652" s="5"/>
      <c r="BI1652" s="5"/>
      <c r="BM1652" s="10"/>
    </row>
    <row r="1653" spans="1:16" s="30" customFormat="1" ht="12.75">
      <c r="A1653" s="30" t="s">
        <v>323</v>
      </c>
      <c r="B1653" s="30" t="s">
        <v>423</v>
      </c>
      <c r="C1653" s="30" t="s">
        <v>3856</v>
      </c>
      <c r="D1653" s="36">
        <v>36054</v>
      </c>
      <c r="E1653" s="32" t="s">
        <v>3900</v>
      </c>
      <c r="F1653" s="35" t="s">
        <v>3902</v>
      </c>
      <c r="G1653" s="35" t="s">
        <v>3857</v>
      </c>
      <c r="J1653" s="35"/>
      <c r="M1653" s="35"/>
      <c r="P1653" s="35"/>
    </row>
    <row r="1654" spans="1:64" s="30" customFormat="1" ht="12.75">
      <c r="A1654" s="30" t="s">
        <v>323</v>
      </c>
      <c r="B1654" s="31" t="s">
        <v>363</v>
      </c>
      <c r="C1654" s="30" t="s">
        <v>2378</v>
      </c>
      <c r="D1654" s="36">
        <v>34458</v>
      </c>
      <c r="E1654" s="31" t="s">
        <v>2246</v>
      </c>
      <c r="F1654" s="31" t="s">
        <v>4067</v>
      </c>
      <c r="G1654" s="31" t="s">
        <v>2773</v>
      </c>
      <c r="H1654" s="30" t="s">
        <v>175</v>
      </c>
      <c r="I1654" s="31" t="s">
        <v>122</v>
      </c>
      <c r="J1654" s="31" t="s">
        <v>2565</v>
      </c>
      <c r="K1654" s="30" t="s">
        <v>348</v>
      </c>
      <c r="L1654" s="31" t="s">
        <v>122</v>
      </c>
      <c r="M1654" s="31"/>
      <c r="O1654" s="31"/>
      <c r="P1654" s="31"/>
      <c r="R1654" s="31"/>
      <c r="S1654" s="31"/>
      <c r="U1654" s="31"/>
      <c r="V1654" s="31"/>
      <c r="X1654" s="31"/>
      <c r="Y1654" s="31"/>
      <c r="AA1654" s="31"/>
      <c r="AB1654" s="31"/>
      <c r="AD1654" s="31"/>
      <c r="AE1654" s="31"/>
      <c r="AG1654" s="31"/>
      <c r="AH1654" s="31"/>
      <c r="AJ1654" s="31"/>
      <c r="AK1654" s="31"/>
      <c r="AM1654" s="31"/>
      <c r="AN1654" s="31"/>
      <c r="AP1654" s="31"/>
      <c r="AQ1654" s="31"/>
      <c r="AS1654" s="31"/>
      <c r="AT1654" s="31"/>
      <c r="AV1654" s="31"/>
      <c r="AW1654" s="31"/>
      <c r="AY1654" s="31"/>
      <c r="AZ1654" s="31"/>
      <c r="BB1654" s="31"/>
      <c r="BC1654" s="31"/>
      <c r="BE1654" s="36"/>
      <c r="BF1654" s="31"/>
      <c r="BG1654" s="32"/>
      <c r="BI1654" s="35"/>
      <c r="BJ1654" s="32"/>
      <c r="BK1654" s="32"/>
      <c r="BL1654" s="34"/>
    </row>
    <row r="1655" spans="1:16" s="30" customFormat="1" ht="12.75">
      <c r="A1655" s="30" t="s">
        <v>323</v>
      </c>
      <c r="B1655" s="30" t="s">
        <v>122</v>
      </c>
      <c r="C1655" s="30" t="s">
        <v>3806</v>
      </c>
      <c r="D1655" s="36">
        <v>35554</v>
      </c>
      <c r="E1655" s="32" t="s">
        <v>3898</v>
      </c>
      <c r="F1655" s="35" t="s">
        <v>4026</v>
      </c>
      <c r="G1655" s="35" t="s">
        <v>3807</v>
      </c>
      <c r="J1655" s="35"/>
      <c r="M1655" s="35"/>
      <c r="P1655" s="35"/>
    </row>
    <row r="1656" spans="1:16" s="30" customFormat="1" ht="12.75">
      <c r="A1656" s="30" t="s">
        <v>100</v>
      </c>
      <c r="B1656" s="30" t="s">
        <v>325</v>
      </c>
      <c r="C1656" s="30" t="s">
        <v>3569</v>
      </c>
      <c r="D1656" s="36">
        <v>35247</v>
      </c>
      <c r="E1656" s="32" t="s">
        <v>2883</v>
      </c>
      <c r="F1656" s="35" t="s">
        <v>4068</v>
      </c>
      <c r="G1656" s="35" t="s">
        <v>3570</v>
      </c>
      <c r="J1656" s="35"/>
      <c r="M1656" s="35"/>
      <c r="P1656" s="35"/>
    </row>
    <row r="1657" spans="3:19" s="30" customFormat="1" ht="12.75">
      <c r="C1657" s="30" t="s">
        <v>1688</v>
      </c>
      <c r="D1657" s="36">
        <v>34630</v>
      </c>
      <c r="E1657" s="31" t="s">
        <v>1857</v>
      </c>
      <c r="F1657" s="30" t="s">
        <v>1919</v>
      </c>
      <c r="G1657" s="31"/>
      <c r="H1657" s="30" t="s">
        <v>100</v>
      </c>
      <c r="I1657" s="30" t="s">
        <v>229</v>
      </c>
      <c r="J1657" s="31" t="s">
        <v>2460</v>
      </c>
      <c r="K1657" s="30" t="s">
        <v>2330</v>
      </c>
      <c r="M1657" s="31"/>
      <c r="N1657" s="30" t="s">
        <v>100</v>
      </c>
      <c r="O1657" s="30" t="s">
        <v>327</v>
      </c>
      <c r="P1657" s="31" t="s">
        <v>2032</v>
      </c>
      <c r="Q1657" s="30" t="s">
        <v>100</v>
      </c>
      <c r="R1657" s="30" t="s">
        <v>327</v>
      </c>
      <c r="S1657" s="31" t="s">
        <v>1526</v>
      </c>
    </row>
    <row r="1659" spans="1:19" s="30" customFormat="1" ht="12.75">
      <c r="A1659" s="30" t="s">
        <v>263</v>
      </c>
      <c r="B1659" s="30" t="s">
        <v>54</v>
      </c>
      <c r="C1659" s="30" t="s">
        <v>1727</v>
      </c>
      <c r="D1659" s="36">
        <v>34394</v>
      </c>
      <c r="E1659" s="31" t="s">
        <v>1859</v>
      </c>
      <c r="F1659" s="30" t="s">
        <v>1861</v>
      </c>
      <c r="G1659" s="31"/>
      <c r="H1659" s="30" t="s">
        <v>255</v>
      </c>
      <c r="I1659" s="30" t="s">
        <v>54</v>
      </c>
      <c r="J1659" s="31"/>
      <c r="K1659" s="30" t="s">
        <v>133</v>
      </c>
      <c r="L1659" s="30" t="s">
        <v>54</v>
      </c>
      <c r="M1659" s="31"/>
      <c r="N1659" s="30" t="s">
        <v>2238</v>
      </c>
      <c r="O1659" s="30" t="s">
        <v>54</v>
      </c>
      <c r="P1659" s="31" t="s">
        <v>2086</v>
      </c>
      <c r="Q1659" s="30" t="s">
        <v>1908</v>
      </c>
      <c r="R1659" s="30" t="s">
        <v>54</v>
      </c>
      <c r="S1659" s="31" t="s">
        <v>1728</v>
      </c>
    </row>
    <row r="1660" spans="1:255" s="38" customFormat="1" ht="12.75">
      <c r="A1660" s="30" t="s">
        <v>91</v>
      </c>
      <c r="B1660" s="30" t="s">
        <v>477</v>
      </c>
      <c r="C1660" s="30" t="s">
        <v>3641</v>
      </c>
      <c r="D1660" s="36">
        <v>36258</v>
      </c>
      <c r="E1660" s="32" t="s">
        <v>3926</v>
      </c>
      <c r="F1660" s="32" t="s">
        <v>4047</v>
      </c>
      <c r="G1660" s="35"/>
      <c r="H1660" s="30"/>
      <c r="I1660" s="30"/>
      <c r="J1660" s="35"/>
      <c r="K1660" s="30"/>
      <c r="L1660" s="30"/>
      <c r="M1660" s="35"/>
      <c r="N1660" s="30"/>
      <c r="O1660" s="30"/>
      <c r="P1660" s="35"/>
      <c r="Q1660" s="30"/>
      <c r="R1660" s="30"/>
      <c r="S1660" s="30"/>
      <c r="T1660" s="30"/>
      <c r="U1660" s="30"/>
      <c r="V1660" s="30"/>
      <c r="W1660" s="30"/>
      <c r="X1660" s="30"/>
      <c r="Y1660" s="30"/>
      <c r="Z1660" s="30"/>
      <c r="AA1660" s="30"/>
      <c r="AB1660" s="30"/>
      <c r="AC1660" s="30"/>
      <c r="AD1660" s="30"/>
      <c r="AE1660" s="30"/>
      <c r="AF1660" s="30"/>
      <c r="AG1660" s="30"/>
      <c r="AH1660" s="30"/>
      <c r="AI1660" s="30"/>
      <c r="AJ1660" s="30"/>
      <c r="AK1660" s="30"/>
      <c r="AL1660" s="30"/>
      <c r="AM1660" s="30"/>
      <c r="AN1660" s="30"/>
      <c r="AO1660" s="30"/>
      <c r="AP1660" s="30"/>
      <c r="AQ1660" s="30"/>
      <c r="AR1660" s="30"/>
      <c r="AS1660" s="30"/>
      <c r="AT1660" s="30"/>
      <c r="AU1660" s="30"/>
      <c r="AV1660" s="30"/>
      <c r="AW1660" s="30"/>
      <c r="AX1660" s="30"/>
      <c r="AY1660" s="30"/>
      <c r="AZ1660" s="30"/>
      <c r="BA1660" s="30"/>
      <c r="BB1660" s="30"/>
      <c r="BC1660" s="30"/>
      <c r="BD1660" s="30"/>
      <c r="BE1660" s="30"/>
      <c r="BF1660" s="30"/>
      <c r="BG1660" s="30"/>
      <c r="BH1660" s="30"/>
      <c r="BI1660" s="30"/>
      <c r="BJ1660" s="30"/>
      <c r="BK1660" s="30"/>
      <c r="BL1660" s="30"/>
      <c r="BM1660" s="30"/>
      <c r="BN1660" s="30"/>
      <c r="BO1660" s="30"/>
      <c r="BP1660" s="30"/>
      <c r="BQ1660" s="30"/>
      <c r="BR1660" s="30"/>
      <c r="BS1660" s="30"/>
      <c r="BT1660" s="30"/>
      <c r="BU1660" s="30"/>
      <c r="BV1660" s="30"/>
      <c r="BW1660" s="30"/>
      <c r="BX1660" s="30"/>
      <c r="BY1660" s="30"/>
      <c r="BZ1660" s="30"/>
      <c r="CA1660" s="30"/>
      <c r="CB1660" s="30"/>
      <c r="CC1660" s="30"/>
      <c r="CD1660" s="30"/>
      <c r="CE1660" s="30"/>
      <c r="CF1660" s="30"/>
      <c r="CG1660" s="30"/>
      <c r="CH1660" s="30"/>
      <c r="CI1660" s="30"/>
      <c r="CJ1660" s="30"/>
      <c r="CK1660" s="30"/>
      <c r="CL1660" s="30"/>
      <c r="CM1660" s="30"/>
      <c r="CN1660" s="30"/>
      <c r="CO1660" s="30"/>
      <c r="CP1660" s="30"/>
      <c r="CQ1660" s="30"/>
      <c r="CR1660" s="30"/>
      <c r="CS1660" s="30"/>
      <c r="CT1660" s="30"/>
      <c r="CU1660" s="30"/>
      <c r="CV1660" s="30"/>
      <c r="CW1660" s="30"/>
      <c r="CX1660" s="30"/>
      <c r="CY1660" s="30"/>
      <c r="CZ1660" s="30"/>
      <c r="DA1660" s="30"/>
      <c r="DB1660" s="30"/>
      <c r="DC1660" s="30"/>
      <c r="DD1660" s="30"/>
      <c r="DE1660" s="30"/>
      <c r="DF1660" s="30"/>
      <c r="DG1660" s="30"/>
      <c r="DH1660" s="30"/>
      <c r="DI1660" s="30"/>
      <c r="DJ1660" s="30"/>
      <c r="DK1660" s="30"/>
      <c r="DL1660" s="30"/>
      <c r="DM1660" s="30"/>
      <c r="DN1660" s="30"/>
      <c r="DO1660" s="30"/>
      <c r="DP1660" s="30"/>
      <c r="DQ1660" s="30"/>
      <c r="DR1660" s="30"/>
      <c r="DS1660" s="30"/>
      <c r="DT1660" s="30"/>
      <c r="DU1660" s="30"/>
      <c r="DV1660" s="30"/>
      <c r="DW1660" s="30"/>
      <c r="DX1660" s="30"/>
      <c r="DY1660" s="30"/>
      <c r="DZ1660" s="30"/>
      <c r="EA1660" s="30"/>
      <c r="EB1660" s="30"/>
      <c r="EC1660" s="30"/>
      <c r="ED1660" s="30"/>
      <c r="EE1660" s="30"/>
      <c r="EF1660" s="30"/>
      <c r="EG1660" s="30"/>
      <c r="EH1660" s="30"/>
      <c r="EI1660" s="30"/>
      <c r="EJ1660" s="30"/>
      <c r="EK1660" s="30"/>
      <c r="EL1660" s="30"/>
      <c r="EM1660" s="30"/>
      <c r="EN1660" s="30"/>
      <c r="EO1660" s="30"/>
      <c r="EP1660" s="30"/>
      <c r="EQ1660" s="30"/>
      <c r="ER1660" s="30"/>
      <c r="ES1660" s="30"/>
      <c r="ET1660" s="30"/>
      <c r="EU1660" s="30"/>
      <c r="EV1660" s="30"/>
      <c r="EW1660" s="30"/>
      <c r="EX1660" s="30"/>
      <c r="EY1660" s="30"/>
      <c r="EZ1660" s="30"/>
      <c r="FA1660" s="30"/>
      <c r="FB1660" s="30"/>
      <c r="FC1660" s="30"/>
      <c r="FD1660" s="30"/>
      <c r="FE1660" s="30"/>
      <c r="FF1660" s="30"/>
      <c r="FG1660" s="30"/>
      <c r="FH1660" s="30"/>
      <c r="FI1660" s="30"/>
      <c r="FJ1660" s="30"/>
      <c r="FK1660" s="30"/>
      <c r="FL1660" s="30"/>
      <c r="FM1660" s="30"/>
      <c r="FN1660" s="30"/>
      <c r="FO1660" s="30"/>
      <c r="FP1660" s="30"/>
      <c r="FQ1660" s="30"/>
      <c r="FR1660" s="30"/>
      <c r="FS1660" s="30"/>
      <c r="FT1660" s="30"/>
      <c r="FU1660" s="30"/>
      <c r="FV1660" s="30"/>
      <c r="FW1660" s="30"/>
      <c r="FX1660" s="30"/>
      <c r="FY1660" s="30"/>
      <c r="FZ1660" s="30"/>
      <c r="GA1660" s="30"/>
      <c r="GB1660" s="30"/>
      <c r="GC1660" s="30"/>
      <c r="GD1660" s="30"/>
      <c r="GE1660" s="30"/>
      <c r="GF1660" s="30"/>
      <c r="GG1660" s="30"/>
      <c r="GH1660" s="30"/>
      <c r="GI1660" s="30"/>
      <c r="GJ1660" s="30"/>
      <c r="GK1660" s="30"/>
      <c r="GL1660" s="30"/>
      <c r="GM1660" s="30"/>
      <c r="GN1660" s="30"/>
      <c r="GO1660" s="30"/>
      <c r="GP1660" s="30"/>
      <c r="GQ1660" s="30"/>
      <c r="GR1660" s="30"/>
      <c r="GS1660" s="30"/>
      <c r="GT1660" s="30"/>
      <c r="GU1660" s="30"/>
      <c r="GV1660" s="30"/>
      <c r="GW1660" s="30"/>
      <c r="GX1660" s="30"/>
      <c r="GY1660" s="30"/>
      <c r="GZ1660" s="30"/>
      <c r="HA1660" s="30"/>
      <c r="HB1660" s="30"/>
      <c r="HC1660" s="30"/>
      <c r="HD1660" s="30"/>
      <c r="HE1660" s="30"/>
      <c r="HF1660" s="30"/>
      <c r="HG1660" s="30"/>
      <c r="HH1660" s="30"/>
      <c r="HI1660" s="30"/>
      <c r="HJ1660" s="30"/>
      <c r="HK1660" s="30"/>
      <c r="HL1660" s="30"/>
      <c r="HM1660" s="30"/>
      <c r="HN1660" s="30"/>
      <c r="HO1660" s="30"/>
      <c r="HP1660" s="30"/>
      <c r="HQ1660" s="30"/>
      <c r="HR1660" s="30"/>
      <c r="HS1660" s="30"/>
      <c r="HT1660" s="30"/>
      <c r="HU1660" s="30"/>
      <c r="HV1660" s="30"/>
      <c r="HW1660" s="30"/>
      <c r="HX1660" s="30"/>
      <c r="HY1660" s="30"/>
      <c r="HZ1660" s="30"/>
      <c r="IA1660" s="30"/>
      <c r="IB1660" s="30"/>
      <c r="IC1660" s="30"/>
      <c r="ID1660" s="30"/>
      <c r="IE1660" s="30"/>
      <c r="IF1660" s="30"/>
      <c r="IG1660" s="30"/>
      <c r="IH1660" s="30"/>
      <c r="II1660" s="30"/>
      <c r="IJ1660" s="30"/>
      <c r="IK1660" s="30"/>
      <c r="IL1660" s="30"/>
      <c r="IM1660" s="30"/>
      <c r="IN1660" s="30"/>
      <c r="IO1660" s="30"/>
      <c r="IP1660" s="30"/>
      <c r="IQ1660" s="30"/>
      <c r="IR1660" s="30"/>
      <c r="IS1660" s="30"/>
      <c r="IT1660" s="30"/>
      <c r="IU1660" s="30"/>
    </row>
    <row r="1661" spans="1:65" ht="12.75" customHeight="1">
      <c r="A1661" s="55" t="s">
        <v>266</v>
      </c>
      <c r="B1661" s="9" t="s">
        <v>122</v>
      </c>
      <c r="C1661" t="s">
        <v>544</v>
      </c>
      <c r="D1661" s="8">
        <v>32334</v>
      </c>
      <c r="E1661" s="9" t="s">
        <v>583</v>
      </c>
      <c r="F1661" s="9" t="s">
        <v>582</v>
      </c>
      <c r="G1661" s="9"/>
      <c r="H1661" s="55" t="s">
        <v>2330</v>
      </c>
      <c r="I1661" s="9"/>
      <c r="J1661" s="9"/>
      <c r="K1661" s="25" t="s">
        <v>228</v>
      </c>
      <c r="L1661" s="9" t="s">
        <v>420</v>
      </c>
      <c r="M1661" s="9"/>
      <c r="N1661" s="25" t="s">
        <v>418</v>
      </c>
      <c r="O1661" s="9" t="s">
        <v>420</v>
      </c>
      <c r="P1661" s="9"/>
      <c r="Q1661" s="25" t="s">
        <v>418</v>
      </c>
      <c r="R1661" s="9" t="s">
        <v>420</v>
      </c>
      <c r="S1661" s="9"/>
      <c r="T1661" s="25" t="s">
        <v>201</v>
      </c>
      <c r="U1661" s="9" t="s">
        <v>420</v>
      </c>
      <c r="V1661" s="9"/>
      <c r="W1661" s="25" t="s">
        <v>133</v>
      </c>
      <c r="X1661" s="9" t="s">
        <v>420</v>
      </c>
      <c r="Y1661" s="9"/>
      <c r="Z1661" t="s">
        <v>133</v>
      </c>
      <c r="AA1661" s="9" t="s">
        <v>420</v>
      </c>
      <c r="AB1661" s="9"/>
      <c r="AC1661" t="s">
        <v>255</v>
      </c>
      <c r="AD1661" s="9" t="s">
        <v>420</v>
      </c>
      <c r="AE1661" s="9"/>
      <c r="AF1661" t="s">
        <v>489</v>
      </c>
      <c r="AG1661" s="9" t="s">
        <v>420</v>
      </c>
      <c r="AH1661" s="9"/>
      <c r="AI1661" t="s">
        <v>261</v>
      </c>
      <c r="AJ1661" s="9" t="s">
        <v>420</v>
      </c>
      <c r="AK1661" s="9"/>
      <c r="AM1661" s="9"/>
      <c r="AN1661" s="9"/>
      <c r="AP1661" s="9"/>
      <c r="AQ1661" s="9"/>
      <c r="AR1661"/>
      <c r="AS1661" s="9"/>
      <c r="AT1661" s="9"/>
      <c r="AV1661" s="9"/>
      <c r="AW1661" s="9"/>
      <c r="AY1661" s="9"/>
      <c r="AZ1661" s="9"/>
      <c r="BB1661" s="9"/>
      <c r="BF1661" s="5"/>
      <c r="BG1661" s="6"/>
      <c r="BI1661" s="5"/>
      <c r="BL1661" s="11"/>
      <c r="BM1661" s="10"/>
    </row>
    <row r="1662" spans="1:16" s="30" customFormat="1" ht="12.75">
      <c r="A1662" s="30" t="s">
        <v>228</v>
      </c>
      <c r="B1662" s="30" t="s">
        <v>32</v>
      </c>
      <c r="C1662" s="30" t="s">
        <v>2763</v>
      </c>
      <c r="D1662" s="36">
        <v>35516</v>
      </c>
      <c r="E1662" s="32" t="s">
        <v>2883</v>
      </c>
      <c r="F1662" s="35" t="s">
        <v>2931</v>
      </c>
      <c r="G1662" s="35"/>
      <c r="H1662" s="30" t="s">
        <v>275</v>
      </c>
      <c r="I1662" s="30" t="s">
        <v>32</v>
      </c>
      <c r="J1662" s="35"/>
      <c r="M1662" s="35"/>
      <c r="P1662" s="35"/>
    </row>
    <row r="1663" spans="1:16" s="30" customFormat="1" ht="12.75">
      <c r="A1663" s="30" t="s">
        <v>91</v>
      </c>
      <c r="B1663" s="30" t="s">
        <v>27</v>
      </c>
      <c r="C1663" s="30" t="s">
        <v>2832</v>
      </c>
      <c r="D1663" s="36">
        <v>35520</v>
      </c>
      <c r="E1663" s="32" t="s">
        <v>2883</v>
      </c>
      <c r="F1663" s="35" t="s">
        <v>2924</v>
      </c>
      <c r="G1663" s="35"/>
      <c r="H1663" s="30" t="s">
        <v>85</v>
      </c>
      <c r="I1663" s="30" t="s">
        <v>27</v>
      </c>
      <c r="J1663" s="35"/>
      <c r="M1663" s="35"/>
      <c r="P1663" s="35"/>
    </row>
    <row r="1664" spans="3:16" s="30" customFormat="1" ht="12.75">
      <c r="C1664" s="30" t="s">
        <v>3254</v>
      </c>
      <c r="D1664" s="36">
        <v>35104</v>
      </c>
      <c r="E1664" s="32" t="s">
        <v>2258</v>
      </c>
      <c r="F1664" s="35" t="s">
        <v>3356</v>
      </c>
      <c r="G1664" s="35"/>
      <c r="H1664" s="30" t="s">
        <v>266</v>
      </c>
      <c r="I1664" s="30" t="s">
        <v>32</v>
      </c>
      <c r="J1664" s="35"/>
      <c r="M1664" s="35"/>
      <c r="P1664" s="35"/>
    </row>
    <row r="1665" spans="2:65" s="30" customFormat="1" ht="12.75">
      <c r="B1665" s="31"/>
      <c r="C1665" s="30" t="s">
        <v>758</v>
      </c>
      <c r="D1665" s="36">
        <v>33341</v>
      </c>
      <c r="E1665" s="31" t="s">
        <v>816</v>
      </c>
      <c r="F1665" s="31" t="s">
        <v>807</v>
      </c>
      <c r="G1665" s="31"/>
      <c r="H1665" s="30" t="s">
        <v>266</v>
      </c>
      <c r="I1665" s="31" t="s">
        <v>423</v>
      </c>
      <c r="J1665" s="31"/>
      <c r="K1665" s="30" t="s">
        <v>228</v>
      </c>
      <c r="L1665" s="31" t="s">
        <v>223</v>
      </c>
      <c r="M1665" s="31"/>
      <c r="N1665" s="30" t="s">
        <v>266</v>
      </c>
      <c r="O1665" s="31" t="s">
        <v>327</v>
      </c>
      <c r="P1665" s="31"/>
      <c r="R1665" s="31"/>
      <c r="S1665" s="31"/>
      <c r="U1665" s="31"/>
      <c r="V1665" s="31"/>
      <c r="W1665" s="25"/>
      <c r="X1665" s="31"/>
      <c r="Y1665" s="31"/>
      <c r="Z1665" s="30" t="s">
        <v>228</v>
      </c>
      <c r="AA1665" s="31" t="s">
        <v>327</v>
      </c>
      <c r="AB1665" s="31"/>
      <c r="AC1665" s="30" t="s">
        <v>228</v>
      </c>
      <c r="AD1665" s="31" t="s">
        <v>327</v>
      </c>
      <c r="AE1665" s="31"/>
      <c r="AG1665" s="31"/>
      <c r="AH1665" s="31"/>
      <c r="AJ1665" s="31"/>
      <c r="AK1665" s="31"/>
      <c r="AM1665" s="31"/>
      <c r="AN1665" s="31"/>
      <c r="AP1665" s="31"/>
      <c r="AQ1665" s="31"/>
      <c r="AS1665" s="31"/>
      <c r="AT1665" s="31"/>
      <c r="AV1665" s="31"/>
      <c r="AW1665" s="31"/>
      <c r="AY1665" s="31"/>
      <c r="AZ1665" s="31"/>
      <c r="BB1665" s="31"/>
      <c r="BC1665" s="35"/>
      <c r="BF1665" s="35"/>
      <c r="BG1665" s="35"/>
      <c r="BH1665" s="35"/>
      <c r="BI1665" s="35"/>
      <c r="BK1665" s="32"/>
      <c r="BL1665" s="32"/>
      <c r="BM1665" s="33"/>
    </row>
    <row r="1666" spans="1:16" s="30" customFormat="1" ht="12.75">
      <c r="A1666" s="30" t="s">
        <v>128</v>
      </c>
      <c r="B1666" s="30" t="s">
        <v>347</v>
      </c>
      <c r="C1666" s="30" t="s">
        <v>3180</v>
      </c>
      <c r="D1666" s="36">
        <v>35614</v>
      </c>
      <c r="E1666" s="32" t="s">
        <v>3179</v>
      </c>
      <c r="F1666" s="32" t="s">
        <v>3178</v>
      </c>
      <c r="G1666" s="35" t="s">
        <v>309</v>
      </c>
      <c r="H1666" s="30" t="s">
        <v>437</v>
      </c>
      <c r="I1666" s="30" t="s">
        <v>347</v>
      </c>
      <c r="J1666" s="35" t="s">
        <v>997</v>
      </c>
      <c r="M1666" s="35"/>
      <c r="P1666" s="35"/>
    </row>
    <row r="1667" spans="1:19" s="30" customFormat="1" ht="12.75">
      <c r="A1667" s="30" t="s">
        <v>128</v>
      </c>
      <c r="B1667" s="30" t="s">
        <v>417</v>
      </c>
      <c r="C1667" s="30" t="s">
        <v>1675</v>
      </c>
      <c r="D1667" s="36">
        <v>33983</v>
      </c>
      <c r="E1667" s="31" t="s">
        <v>1493</v>
      </c>
      <c r="F1667" s="30" t="s">
        <v>1919</v>
      </c>
      <c r="G1667" s="31" t="s">
        <v>343</v>
      </c>
      <c r="H1667" s="30" t="s">
        <v>128</v>
      </c>
      <c r="I1667" s="30" t="s">
        <v>417</v>
      </c>
      <c r="J1667" s="31" t="s">
        <v>309</v>
      </c>
      <c r="K1667" s="30" t="s">
        <v>128</v>
      </c>
      <c r="L1667" s="30" t="s">
        <v>417</v>
      </c>
      <c r="M1667" s="31" t="s">
        <v>309</v>
      </c>
      <c r="N1667" s="30" t="s">
        <v>26</v>
      </c>
      <c r="O1667" s="30" t="s">
        <v>417</v>
      </c>
      <c r="P1667" s="31" t="s">
        <v>575</v>
      </c>
      <c r="Q1667" s="30" t="s">
        <v>26</v>
      </c>
      <c r="R1667" s="30" t="s">
        <v>417</v>
      </c>
      <c r="S1667" s="31" t="s">
        <v>451</v>
      </c>
    </row>
    <row r="1668" spans="1:16" s="30" customFormat="1" ht="12.75">
      <c r="A1668" s="30" t="s">
        <v>437</v>
      </c>
      <c r="B1668" s="30" t="s">
        <v>327</v>
      </c>
      <c r="C1668" s="30" t="s">
        <v>3506</v>
      </c>
      <c r="D1668" s="36">
        <v>35908</v>
      </c>
      <c r="E1668" s="32" t="s">
        <v>3900</v>
      </c>
      <c r="F1668" s="35" t="s">
        <v>3906</v>
      </c>
      <c r="G1668" s="35" t="s">
        <v>1366</v>
      </c>
      <c r="J1668" s="35"/>
      <c r="M1668" s="35"/>
      <c r="P1668" s="35"/>
    </row>
    <row r="1669" spans="1:64" s="30" customFormat="1" ht="12.75">
      <c r="A1669" s="30" t="s">
        <v>128</v>
      </c>
      <c r="B1669" s="32" t="s">
        <v>363</v>
      </c>
      <c r="C1669" s="30" t="s">
        <v>1455</v>
      </c>
      <c r="D1669" s="36">
        <v>33617</v>
      </c>
      <c r="E1669" s="31" t="s">
        <v>1493</v>
      </c>
      <c r="F1669" s="35" t="s">
        <v>2304</v>
      </c>
      <c r="G1669" s="35" t="s">
        <v>309</v>
      </c>
      <c r="H1669" s="30" t="s">
        <v>26</v>
      </c>
      <c r="I1669" s="32" t="s">
        <v>363</v>
      </c>
      <c r="J1669" s="35" t="s">
        <v>641</v>
      </c>
      <c r="K1669" s="30" t="s">
        <v>128</v>
      </c>
      <c r="L1669" s="32" t="s">
        <v>363</v>
      </c>
      <c r="M1669" s="35" t="s">
        <v>129</v>
      </c>
      <c r="N1669" s="30" t="s">
        <v>26</v>
      </c>
      <c r="O1669" s="32" t="s">
        <v>363</v>
      </c>
      <c r="P1669" s="35" t="s">
        <v>2041</v>
      </c>
      <c r="Q1669" s="30" t="s">
        <v>26</v>
      </c>
      <c r="R1669" s="32" t="s">
        <v>54</v>
      </c>
      <c r="S1669" s="35" t="s">
        <v>641</v>
      </c>
      <c r="T1669" s="30" t="s">
        <v>437</v>
      </c>
      <c r="U1669" s="32" t="s">
        <v>54</v>
      </c>
      <c r="V1669" s="35" t="s">
        <v>328</v>
      </c>
      <c r="X1669" s="32"/>
      <c r="Y1669" s="35"/>
      <c r="AA1669" s="32"/>
      <c r="AB1669" s="35"/>
      <c r="AD1669" s="32"/>
      <c r="AE1669" s="35"/>
      <c r="AG1669" s="32"/>
      <c r="AH1669" s="35"/>
      <c r="AJ1669" s="32"/>
      <c r="AK1669" s="35"/>
      <c r="AM1669" s="32"/>
      <c r="AN1669" s="35"/>
      <c r="AP1669" s="32"/>
      <c r="AQ1669" s="35"/>
      <c r="AS1669" s="32"/>
      <c r="AT1669" s="35"/>
      <c r="AV1669" s="32"/>
      <c r="AW1669" s="35"/>
      <c r="AY1669" s="32"/>
      <c r="AZ1669" s="35"/>
      <c r="BB1669" s="32"/>
      <c r="BC1669" s="35"/>
      <c r="BF1669" s="35"/>
      <c r="BG1669" s="32"/>
      <c r="BH1669" s="32"/>
      <c r="BI1669" s="32"/>
      <c r="BJ1669" s="32"/>
      <c r="BK1669" s="32"/>
      <c r="BL1669" s="32"/>
    </row>
    <row r="1671" spans="1:255" s="30" customFormat="1" ht="12.75">
      <c r="A1671" s="55" t="s">
        <v>476</v>
      </c>
      <c r="B1671" s="9" t="s">
        <v>423</v>
      </c>
      <c r="C1671" t="s">
        <v>265</v>
      </c>
      <c r="D1671" s="8">
        <v>31289</v>
      </c>
      <c r="E1671" s="9" t="s">
        <v>231</v>
      </c>
      <c r="F1671" s="9" t="s">
        <v>427</v>
      </c>
      <c r="G1671" s="9" t="s">
        <v>29</v>
      </c>
      <c r="H1671" s="55" t="s">
        <v>476</v>
      </c>
      <c r="I1671" s="9" t="s">
        <v>423</v>
      </c>
      <c r="J1671" s="9" t="s">
        <v>33</v>
      </c>
      <c r="K1671" s="55" t="s">
        <v>316</v>
      </c>
      <c r="L1671" s="9" t="s">
        <v>423</v>
      </c>
      <c r="M1671" s="9" t="s">
        <v>2639</v>
      </c>
      <c r="N1671" t="s">
        <v>476</v>
      </c>
      <c r="O1671" s="9" t="s">
        <v>423</v>
      </c>
      <c r="P1671" s="9" t="s">
        <v>55</v>
      </c>
      <c r="Q1671" t="s">
        <v>476</v>
      </c>
      <c r="R1671" s="9" t="s">
        <v>317</v>
      </c>
      <c r="S1671" s="9" t="s">
        <v>33</v>
      </c>
      <c r="T1671" t="s">
        <v>476</v>
      </c>
      <c r="U1671" s="9" t="s">
        <v>317</v>
      </c>
      <c r="V1671" s="9" t="s">
        <v>222</v>
      </c>
      <c r="W1671" t="s">
        <v>476</v>
      </c>
      <c r="X1671" s="9" t="s">
        <v>317</v>
      </c>
      <c r="Y1671" s="9" t="s">
        <v>29</v>
      </c>
      <c r="Z1671" t="s">
        <v>476</v>
      </c>
      <c r="AA1671" s="9" t="s">
        <v>317</v>
      </c>
      <c r="AB1671" s="9" t="s">
        <v>33</v>
      </c>
      <c r="AC1671" t="s">
        <v>476</v>
      </c>
      <c r="AD1671" s="9" t="s">
        <v>317</v>
      </c>
      <c r="AE1671" s="9" t="s">
        <v>29</v>
      </c>
      <c r="AF1671" t="s">
        <v>476</v>
      </c>
      <c r="AG1671" s="9" t="s">
        <v>317</v>
      </c>
      <c r="AH1671" s="9" t="s">
        <v>29</v>
      </c>
      <c r="AI1671" t="s">
        <v>476</v>
      </c>
      <c r="AJ1671" s="9" t="s">
        <v>317</v>
      </c>
      <c r="AK1671" s="9" t="s">
        <v>33</v>
      </c>
      <c r="AL1671" t="s">
        <v>476</v>
      </c>
      <c r="AM1671" s="9" t="s">
        <v>317</v>
      </c>
      <c r="AN1671" s="9" t="s">
        <v>33</v>
      </c>
      <c r="AO1671" t="s">
        <v>476</v>
      </c>
      <c r="AP1671" s="9" t="s">
        <v>317</v>
      </c>
      <c r="AQ1671" s="9" t="s">
        <v>55</v>
      </c>
      <c r="AR1671"/>
      <c r="AS1671" s="9"/>
      <c r="AT1671" s="9"/>
      <c r="AU1671"/>
      <c r="AV1671" s="9"/>
      <c r="AW1671" s="9"/>
      <c r="AX1671"/>
      <c r="AY1671" s="9"/>
      <c r="AZ1671" s="9"/>
      <c r="BA1671"/>
      <c r="BB1671" s="9"/>
      <c r="BC1671" s="5"/>
      <c r="BD1671"/>
      <c r="BE1671"/>
      <c r="BF1671" s="5"/>
      <c r="BG1671" s="5"/>
      <c r="BH1671" s="5"/>
      <c r="BI1671" s="5"/>
      <c r="BJ1671"/>
      <c r="BK1671" s="6"/>
      <c r="BL1671" s="6"/>
      <c r="BM1671" s="10"/>
      <c r="BN1671"/>
      <c r="BO1671"/>
      <c r="BP1671"/>
      <c r="BQ1671"/>
      <c r="BR1671"/>
      <c r="BS1671"/>
      <c r="BT1671"/>
      <c r="BU1671"/>
      <c r="BV1671"/>
      <c r="BW1671"/>
      <c r="BX1671"/>
      <c r="BY1671"/>
      <c r="BZ1671"/>
      <c r="CA1671"/>
      <c r="CB1671"/>
      <c r="CC1671"/>
      <c r="CD1671"/>
      <c r="CE1671"/>
      <c r="CF1671"/>
      <c r="CG1671"/>
      <c r="CH1671"/>
      <c r="CI1671"/>
      <c r="CJ1671"/>
      <c r="CK1671"/>
      <c r="CL1671"/>
      <c r="CM1671"/>
      <c r="CN1671"/>
      <c r="CO1671"/>
      <c r="CP1671"/>
      <c r="CQ1671"/>
      <c r="CR1671"/>
      <c r="CS1671"/>
      <c r="CT1671"/>
      <c r="CU1671"/>
      <c r="CV1671"/>
      <c r="CW1671"/>
      <c r="CX1671"/>
      <c r="CY1671"/>
      <c r="CZ1671"/>
      <c r="DA1671"/>
      <c r="DB1671"/>
      <c r="DC1671"/>
      <c r="DD1671"/>
      <c r="DE1671"/>
      <c r="DF1671"/>
      <c r="DG1671"/>
      <c r="DH1671"/>
      <c r="DI1671"/>
      <c r="DJ1671"/>
      <c r="DK1671"/>
      <c r="DL1671"/>
      <c r="DM1671"/>
      <c r="DN1671"/>
      <c r="DO1671"/>
      <c r="DP1671"/>
      <c r="DQ1671"/>
      <c r="DR1671"/>
      <c r="DS1671"/>
      <c r="DT1671"/>
      <c r="DU1671"/>
      <c r="DV1671"/>
      <c r="DW1671"/>
      <c r="DX1671"/>
      <c r="DY1671"/>
      <c r="DZ1671"/>
      <c r="EA1671"/>
      <c r="EB1671"/>
      <c r="EC1671"/>
      <c r="ED1671"/>
      <c r="EE1671"/>
      <c r="EF1671"/>
      <c r="EG1671"/>
      <c r="EH1671"/>
      <c r="EI1671"/>
      <c r="EJ1671"/>
      <c r="EK1671"/>
      <c r="EL1671"/>
      <c r="EM1671"/>
      <c r="EN1671"/>
      <c r="EO1671"/>
      <c r="EP1671"/>
      <c r="EQ1671"/>
      <c r="ER1671"/>
      <c r="ES1671"/>
      <c r="ET1671"/>
      <c r="EU1671"/>
      <c r="EV1671"/>
      <c r="EW1671"/>
      <c r="EX1671"/>
      <c r="EY1671"/>
      <c r="EZ1671"/>
      <c r="FA1671"/>
      <c r="FB1671"/>
      <c r="FC1671"/>
      <c r="FD1671"/>
      <c r="FE1671"/>
      <c r="FF1671"/>
      <c r="FG1671"/>
      <c r="FH1671"/>
      <c r="FI1671"/>
      <c r="FJ1671"/>
      <c r="FK1671"/>
      <c r="FL1671"/>
      <c r="FM1671"/>
      <c r="FN1671"/>
      <c r="FO1671"/>
      <c r="FP1671"/>
      <c r="FQ1671"/>
      <c r="FR1671"/>
      <c r="FS1671"/>
      <c r="FT1671"/>
      <c r="FU1671"/>
      <c r="FV1671"/>
      <c r="FW1671"/>
      <c r="FX1671"/>
      <c r="FY1671"/>
      <c r="FZ1671"/>
      <c r="GA1671"/>
      <c r="GB1671"/>
      <c r="GC1671"/>
      <c r="GD1671"/>
      <c r="GE1671"/>
      <c r="GF1671"/>
      <c r="GG1671"/>
      <c r="GH1671"/>
      <c r="GI1671"/>
      <c r="GJ1671"/>
      <c r="GK1671"/>
      <c r="GL1671"/>
      <c r="GM1671"/>
      <c r="GN1671"/>
      <c r="GO1671"/>
      <c r="GP1671"/>
      <c r="GQ1671"/>
      <c r="GR1671"/>
      <c r="GS1671"/>
      <c r="GT1671"/>
      <c r="GU1671"/>
      <c r="GV1671"/>
      <c r="GW1671"/>
      <c r="GX1671"/>
      <c r="GY1671"/>
      <c r="GZ1671"/>
      <c r="HA1671"/>
      <c r="HB1671"/>
      <c r="HC1671"/>
      <c r="HD1671"/>
      <c r="HE1671"/>
      <c r="HF1671"/>
      <c r="HG1671"/>
      <c r="HH1671"/>
      <c r="HI1671"/>
      <c r="HJ1671"/>
      <c r="HK1671"/>
      <c r="HL1671"/>
      <c r="HM1671"/>
      <c r="HN1671"/>
      <c r="HO1671"/>
      <c r="HP1671"/>
      <c r="HQ1671"/>
      <c r="HR1671"/>
      <c r="HS1671"/>
      <c r="HT1671"/>
      <c r="HU1671"/>
      <c r="HV1671"/>
      <c r="HW1671"/>
      <c r="HX1671"/>
      <c r="HY1671"/>
      <c r="HZ1671"/>
      <c r="IA1671"/>
      <c r="IB1671"/>
      <c r="IC1671"/>
      <c r="ID1671"/>
      <c r="IE1671"/>
      <c r="IF1671"/>
      <c r="IG1671"/>
      <c r="IH1671"/>
      <c r="II1671"/>
      <c r="IJ1671"/>
      <c r="IK1671"/>
      <c r="IL1671"/>
      <c r="IM1671"/>
      <c r="IN1671"/>
      <c r="IO1671"/>
      <c r="IP1671"/>
      <c r="IQ1671"/>
      <c r="IR1671"/>
      <c r="IS1671"/>
      <c r="IT1671"/>
      <c r="IU1671"/>
    </row>
    <row r="1672" spans="1:64" s="30" customFormat="1" ht="12.75">
      <c r="A1672" s="30" t="s">
        <v>218</v>
      </c>
      <c r="B1672" s="32" t="s">
        <v>27</v>
      </c>
      <c r="C1672" s="30" t="s">
        <v>1397</v>
      </c>
      <c r="D1672" s="36">
        <v>33598</v>
      </c>
      <c r="E1672" s="31" t="s">
        <v>1507</v>
      </c>
      <c r="F1672" s="31" t="s">
        <v>1604</v>
      </c>
      <c r="G1672" s="35" t="s">
        <v>35</v>
      </c>
      <c r="H1672" s="30" t="s">
        <v>218</v>
      </c>
      <c r="I1672" s="32" t="s">
        <v>27</v>
      </c>
      <c r="J1672" s="35" t="s">
        <v>35</v>
      </c>
      <c r="K1672" s="30" t="s">
        <v>218</v>
      </c>
      <c r="L1672" s="32" t="s">
        <v>27</v>
      </c>
      <c r="M1672" s="35" t="s">
        <v>217</v>
      </c>
      <c r="N1672" s="30" t="s">
        <v>218</v>
      </c>
      <c r="O1672" s="32" t="s">
        <v>27</v>
      </c>
      <c r="P1672" s="35" t="s">
        <v>35</v>
      </c>
      <c r="Q1672" s="30" t="s">
        <v>218</v>
      </c>
      <c r="R1672" s="32" t="s">
        <v>27</v>
      </c>
      <c r="S1672" s="35" t="s">
        <v>29</v>
      </c>
      <c r="T1672" s="30" t="s">
        <v>218</v>
      </c>
      <c r="U1672" s="32" t="s">
        <v>27</v>
      </c>
      <c r="V1672" s="35" t="s">
        <v>55</v>
      </c>
      <c r="X1672" s="32"/>
      <c r="Y1672" s="35"/>
      <c r="AA1672" s="32"/>
      <c r="AB1672" s="35"/>
      <c r="AD1672" s="32"/>
      <c r="AE1672" s="35"/>
      <c r="AG1672" s="32"/>
      <c r="AH1672" s="35"/>
      <c r="AJ1672" s="32"/>
      <c r="AK1672" s="35"/>
      <c r="AM1672" s="32"/>
      <c r="AN1672" s="35"/>
      <c r="AP1672" s="32"/>
      <c r="AQ1672" s="35"/>
      <c r="AS1672" s="32"/>
      <c r="AT1672" s="35"/>
      <c r="AV1672" s="32"/>
      <c r="AW1672" s="35"/>
      <c r="AY1672" s="32"/>
      <c r="AZ1672" s="35"/>
      <c r="BB1672" s="32"/>
      <c r="BC1672" s="35"/>
      <c r="BF1672" s="35"/>
      <c r="BG1672" s="32"/>
      <c r="BH1672" s="32"/>
      <c r="BI1672" s="32"/>
      <c r="BJ1672" s="32"/>
      <c r="BK1672" s="32"/>
      <c r="BL1672" s="32"/>
    </row>
    <row r="1673" spans="1:255" ht="12.75" customHeight="1">
      <c r="A1673" s="30" t="s">
        <v>218</v>
      </c>
      <c r="B1673" s="31" t="s">
        <v>30</v>
      </c>
      <c r="C1673" s="30" t="s">
        <v>756</v>
      </c>
      <c r="D1673" s="36">
        <v>32940</v>
      </c>
      <c r="E1673" s="31" t="s">
        <v>815</v>
      </c>
      <c r="F1673" s="31" t="s">
        <v>807</v>
      </c>
      <c r="G1673" s="31" t="s">
        <v>33</v>
      </c>
      <c r="H1673" s="30" t="s">
        <v>218</v>
      </c>
      <c r="I1673" s="31" t="s">
        <v>30</v>
      </c>
      <c r="J1673" s="31" t="s">
        <v>33</v>
      </c>
      <c r="K1673" s="30" t="s">
        <v>218</v>
      </c>
      <c r="L1673" s="31" t="s">
        <v>327</v>
      </c>
      <c r="M1673" s="31" t="s">
        <v>222</v>
      </c>
      <c r="N1673" s="30" t="s">
        <v>218</v>
      </c>
      <c r="O1673" s="31" t="s">
        <v>327</v>
      </c>
      <c r="P1673" s="31" t="s">
        <v>55</v>
      </c>
      <c r="Q1673" s="30" t="s">
        <v>218</v>
      </c>
      <c r="R1673" s="31" t="s">
        <v>417</v>
      </c>
      <c r="S1673" s="31" t="s">
        <v>29</v>
      </c>
      <c r="T1673" s="30" t="s">
        <v>218</v>
      </c>
      <c r="U1673" s="31" t="s">
        <v>417</v>
      </c>
      <c r="V1673" s="31" t="s">
        <v>35</v>
      </c>
      <c r="W1673" s="30" t="s">
        <v>218</v>
      </c>
      <c r="X1673" s="31" t="s">
        <v>417</v>
      </c>
      <c r="Y1673" s="31" t="s">
        <v>33</v>
      </c>
      <c r="Z1673" s="30" t="s">
        <v>218</v>
      </c>
      <c r="AA1673" s="31" t="s">
        <v>417</v>
      </c>
      <c r="AB1673" s="31" t="s">
        <v>55</v>
      </c>
      <c r="AC1673" s="30" t="s">
        <v>218</v>
      </c>
      <c r="AD1673" s="31" t="s">
        <v>417</v>
      </c>
      <c r="AE1673" s="31" t="s">
        <v>219</v>
      </c>
      <c r="AF1673" s="30"/>
      <c r="AG1673" s="31"/>
      <c r="AH1673" s="31"/>
      <c r="AI1673" s="30"/>
      <c r="AJ1673" s="31"/>
      <c r="AK1673" s="31"/>
      <c r="AL1673" s="30"/>
      <c r="AM1673" s="31"/>
      <c r="AN1673" s="31"/>
      <c r="AO1673" s="30"/>
      <c r="AP1673" s="31"/>
      <c r="AQ1673" s="31"/>
      <c r="AR1673" s="30"/>
      <c r="AS1673" s="31"/>
      <c r="AT1673" s="31"/>
      <c r="AU1673" s="30"/>
      <c r="AV1673" s="31"/>
      <c r="AW1673" s="31"/>
      <c r="AX1673" s="30"/>
      <c r="AY1673" s="31"/>
      <c r="AZ1673" s="31"/>
      <c r="BA1673" s="30"/>
      <c r="BB1673" s="31"/>
      <c r="BC1673" s="35"/>
      <c r="BD1673" s="30"/>
      <c r="BE1673" s="30"/>
      <c r="BF1673" s="35"/>
      <c r="BG1673" s="35"/>
      <c r="BH1673" s="35"/>
      <c r="BI1673" s="35"/>
      <c r="BJ1673" s="30"/>
      <c r="BK1673" s="32"/>
      <c r="BL1673" s="32"/>
      <c r="BM1673" s="33"/>
      <c r="BN1673" s="35"/>
      <c r="BO1673" s="35"/>
      <c r="BP1673" s="35"/>
      <c r="BQ1673" s="35"/>
      <c r="BR1673" s="35"/>
      <c r="BS1673" s="35"/>
      <c r="BT1673" s="35"/>
      <c r="BU1673" s="35"/>
      <c r="BV1673" s="35"/>
      <c r="BW1673" s="35"/>
      <c r="BX1673" s="35"/>
      <c r="BY1673" s="35"/>
      <c r="BZ1673" s="35"/>
      <c r="CA1673" s="35"/>
      <c r="CB1673" s="35"/>
      <c r="CC1673" s="35"/>
      <c r="CD1673" s="35"/>
      <c r="CE1673" s="35"/>
      <c r="CF1673" s="35"/>
      <c r="CG1673" s="35"/>
      <c r="CH1673" s="35"/>
      <c r="CI1673" s="35"/>
      <c r="CJ1673" s="35"/>
      <c r="CK1673" s="35"/>
      <c r="CL1673" s="35"/>
      <c r="CM1673" s="35"/>
      <c r="CN1673" s="35"/>
      <c r="CO1673" s="35"/>
      <c r="CP1673" s="35"/>
      <c r="CQ1673" s="35"/>
      <c r="CR1673" s="35"/>
      <c r="CS1673" s="35"/>
      <c r="CT1673" s="35"/>
      <c r="CU1673" s="35"/>
      <c r="CV1673" s="35"/>
      <c r="CW1673" s="35"/>
      <c r="CX1673" s="35"/>
      <c r="CY1673" s="35"/>
      <c r="CZ1673" s="35"/>
      <c r="DA1673" s="35"/>
      <c r="DB1673" s="35"/>
      <c r="DC1673" s="35"/>
      <c r="DD1673" s="35"/>
      <c r="DE1673" s="35"/>
      <c r="DF1673" s="35"/>
      <c r="DG1673" s="35"/>
      <c r="DH1673" s="35"/>
      <c r="DI1673" s="35"/>
      <c r="DJ1673" s="35"/>
      <c r="DK1673" s="35"/>
      <c r="DL1673" s="35"/>
      <c r="DM1673" s="35"/>
      <c r="DN1673" s="35"/>
      <c r="DO1673" s="35"/>
      <c r="DP1673" s="35"/>
      <c r="DQ1673" s="35"/>
      <c r="DR1673" s="35"/>
      <c r="DS1673" s="35"/>
      <c r="DT1673" s="35"/>
      <c r="DU1673" s="35"/>
      <c r="DV1673" s="35"/>
      <c r="DW1673" s="35"/>
      <c r="DX1673" s="35"/>
      <c r="DY1673" s="35"/>
      <c r="DZ1673" s="35"/>
      <c r="EA1673" s="35"/>
      <c r="EB1673" s="35"/>
      <c r="EC1673" s="35"/>
      <c r="ED1673" s="35"/>
      <c r="EE1673" s="35"/>
      <c r="EF1673" s="35"/>
      <c r="EG1673" s="35"/>
      <c r="EH1673" s="35"/>
      <c r="EI1673" s="35"/>
      <c r="EJ1673" s="35"/>
      <c r="EK1673" s="35"/>
      <c r="EL1673" s="35"/>
      <c r="EM1673" s="35"/>
      <c r="EN1673" s="35"/>
      <c r="EO1673" s="35"/>
      <c r="EP1673" s="35"/>
      <c r="EQ1673" s="35"/>
      <c r="ER1673" s="35"/>
      <c r="ES1673" s="35"/>
      <c r="ET1673" s="35"/>
      <c r="EU1673" s="35"/>
      <c r="EV1673" s="35"/>
      <c r="EW1673" s="35"/>
      <c r="EX1673" s="35"/>
      <c r="EY1673" s="35"/>
      <c r="EZ1673" s="35"/>
      <c r="FA1673" s="35"/>
      <c r="FB1673" s="35"/>
      <c r="FC1673" s="35"/>
      <c r="FD1673" s="35"/>
      <c r="FE1673" s="35"/>
      <c r="FF1673" s="35"/>
      <c r="FG1673" s="35"/>
      <c r="FH1673" s="35"/>
      <c r="FI1673" s="35"/>
      <c r="FJ1673" s="35"/>
      <c r="FK1673" s="35"/>
      <c r="FL1673" s="35"/>
      <c r="FM1673" s="35"/>
      <c r="FN1673" s="35"/>
      <c r="FO1673" s="35"/>
      <c r="FP1673" s="35"/>
      <c r="FQ1673" s="35"/>
      <c r="FR1673" s="35"/>
      <c r="FS1673" s="35"/>
      <c r="FT1673" s="35"/>
      <c r="FU1673" s="35"/>
      <c r="FV1673" s="35"/>
      <c r="FW1673" s="35"/>
      <c r="FX1673" s="35"/>
      <c r="FY1673" s="35"/>
      <c r="FZ1673" s="35"/>
      <c r="GA1673" s="35"/>
      <c r="GB1673" s="35"/>
      <c r="GC1673" s="35"/>
      <c r="GD1673" s="35"/>
      <c r="GE1673" s="35"/>
      <c r="GF1673" s="35"/>
      <c r="GG1673" s="35"/>
      <c r="GH1673" s="35"/>
      <c r="GI1673" s="35"/>
      <c r="GJ1673" s="35"/>
      <c r="GK1673" s="35"/>
      <c r="GL1673" s="35"/>
      <c r="GM1673" s="35"/>
      <c r="GN1673" s="35"/>
      <c r="GO1673" s="35"/>
      <c r="GP1673" s="35"/>
      <c r="GQ1673" s="35"/>
      <c r="GR1673" s="35"/>
      <c r="GS1673" s="35"/>
      <c r="GT1673" s="35"/>
      <c r="GU1673" s="35"/>
      <c r="GV1673" s="35"/>
      <c r="GW1673" s="35"/>
      <c r="GX1673" s="35"/>
      <c r="GY1673" s="35"/>
      <c r="GZ1673" s="35"/>
      <c r="HA1673" s="35"/>
      <c r="HB1673" s="35"/>
      <c r="HC1673" s="35"/>
      <c r="HD1673" s="35"/>
      <c r="HE1673" s="35"/>
      <c r="HF1673" s="35"/>
      <c r="HG1673" s="35"/>
      <c r="HH1673" s="35"/>
      <c r="HI1673" s="35"/>
      <c r="HJ1673" s="35"/>
      <c r="HK1673" s="35"/>
      <c r="HL1673" s="35"/>
      <c r="HM1673" s="35"/>
      <c r="HN1673" s="35"/>
      <c r="HO1673" s="35"/>
      <c r="HP1673" s="35"/>
      <c r="HQ1673" s="35"/>
      <c r="HR1673" s="35"/>
      <c r="HS1673" s="35"/>
      <c r="HT1673" s="35"/>
      <c r="HU1673" s="35"/>
      <c r="HV1673" s="35"/>
      <c r="HW1673" s="35"/>
      <c r="HX1673" s="35"/>
      <c r="HY1673" s="35"/>
      <c r="HZ1673" s="35"/>
      <c r="IA1673" s="35"/>
      <c r="IB1673" s="35"/>
      <c r="IC1673" s="35"/>
      <c r="ID1673" s="35"/>
      <c r="IE1673" s="35"/>
      <c r="IF1673" s="35"/>
      <c r="IG1673" s="35"/>
      <c r="IH1673" s="35"/>
      <c r="II1673" s="35"/>
      <c r="IJ1673" s="35"/>
      <c r="IK1673" s="35"/>
      <c r="IL1673" s="35"/>
      <c r="IM1673" s="35"/>
      <c r="IN1673" s="35"/>
      <c r="IO1673" s="35"/>
      <c r="IP1673" s="35"/>
      <c r="IQ1673" s="35"/>
      <c r="IR1673" s="35"/>
      <c r="IS1673" s="35"/>
      <c r="IT1673" s="35"/>
      <c r="IU1673" s="35"/>
    </row>
    <row r="1674" spans="1:255" ht="12.75">
      <c r="A1674" s="30" t="s">
        <v>16</v>
      </c>
      <c r="B1674" s="32" t="s">
        <v>122</v>
      </c>
      <c r="C1674" s="30" t="s">
        <v>1413</v>
      </c>
      <c r="D1674" s="36">
        <v>33385</v>
      </c>
      <c r="E1674" s="31" t="s">
        <v>947</v>
      </c>
      <c r="F1674" s="31" t="s">
        <v>1495</v>
      </c>
      <c r="G1674" s="35" t="s">
        <v>264</v>
      </c>
      <c r="H1674" s="30" t="s">
        <v>313</v>
      </c>
      <c r="I1674" s="32" t="s">
        <v>122</v>
      </c>
      <c r="J1674" s="35" t="s">
        <v>55</v>
      </c>
      <c r="K1674" s="30" t="s">
        <v>313</v>
      </c>
      <c r="L1674" s="32" t="s">
        <v>122</v>
      </c>
      <c r="M1674" s="35" t="s">
        <v>217</v>
      </c>
      <c r="N1674" s="30" t="s">
        <v>313</v>
      </c>
      <c r="O1674" s="32" t="s">
        <v>38</v>
      </c>
      <c r="P1674" s="35" t="s">
        <v>55</v>
      </c>
      <c r="Q1674" s="30" t="s">
        <v>16</v>
      </c>
      <c r="R1674" s="32" t="s">
        <v>38</v>
      </c>
      <c r="S1674" s="35" t="s">
        <v>328</v>
      </c>
      <c r="T1674" s="30" t="s">
        <v>56</v>
      </c>
      <c r="U1674" s="32" t="s">
        <v>38</v>
      </c>
      <c r="V1674" s="35" t="s">
        <v>192</v>
      </c>
      <c r="W1674" s="30"/>
      <c r="X1674" s="32"/>
      <c r="Y1674" s="35"/>
      <c r="Z1674" s="30"/>
      <c r="AA1674" s="32"/>
      <c r="AB1674" s="35"/>
      <c r="AC1674" s="30"/>
      <c r="AD1674" s="32"/>
      <c r="AE1674" s="35"/>
      <c r="AF1674" s="30"/>
      <c r="AG1674" s="32"/>
      <c r="AH1674" s="35"/>
      <c r="AI1674" s="30"/>
      <c r="AJ1674" s="32"/>
      <c r="AK1674" s="35"/>
      <c r="AL1674" s="30"/>
      <c r="AM1674" s="32"/>
      <c r="AN1674" s="35"/>
      <c r="AO1674" s="30"/>
      <c r="AP1674" s="32"/>
      <c r="AQ1674" s="35"/>
      <c r="AR1674" s="30"/>
      <c r="AS1674" s="32"/>
      <c r="AT1674" s="35"/>
      <c r="AU1674" s="30"/>
      <c r="AV1674" s="32"/>
      <c r="AW1674" s="35"/>
      <c r="AX1674" s="30"/>
      <c r="AY1674" s="32"/>
      <c r="AZ1674" s="35"/>
      <c r="BA1674" s="30"/>
      <c r="BB1674" s="32"/>
      <c r="BC1674" s="35"/>
      <c r="BD1674" s="30"/>
      <c r="BE1674" s="30"/>
      <c r="BF1674" s="35"/>
      <c r="BG1674" s="32"/>
      <c r="BH1674" s="32"/>
      <c r="BI1674" s="32"/>
      <c r="BJ1674" s="32"/>
      <c r="BK1674" s="32"/>
      <c r="BL1674" s="32"/>
      <c r="BM1674" s="30"/>
      <c r="BN1674" s="30"/>
      <c r="BO1674" s="30"/>
      <c r="BP1674" s="30"/>
      <c r="BQ1674" s="30"/>
      <c r="BR1674" s="30"/>
      <c r="BS1674" s="30"/>
      <c r="BT1674" s="30"/>
      <c r="BU1674" s="30"/>
      <c r="BV1674" s="30"/>
      <c r="BW1674" s="30"/>
      <c r="BX1674" s="30"/>
      <c r="BY1674" s="30"/>
      <c r="BZ1674" s="30"/>
      <c r="CA1674" s="30"/>
      <c r="CB1674" s="30"/>
      <c r="CC1674" s="30"/>
      <c r="CD1674" s="30"/>
      <c r="CE1674" s="30"/>
      <c r="CF1674" s="30"/>
      <c r="CG1674" s="30"/>
      <c r="CH1674" s="30"/>
      <c r="CI1674" s="30"/>
      <c r="CJ1674" s="30"/>
      <c r="CK1674" s="30"/>
      <c r="CL1674" s="30"/>
      <c r="CM1674" s="30"/>
      <c r="CN1674" s="30"/>
      <c r="CO1674" s="30"/>
      <c r="CP1674" s="30"/>
      <c r="CQ1674" s="30"/>
      <c r="CR1674" s="30"/>
      <c r="CS1674" s="30"/>
      <c r="CT1674" s="30"/>
      <c r="CU1674" s="30"/>
      <c r="CV1674" s="30"/>
      <c r="CW1674" s="30"/>
      <c r="CX1674" s="30"/>
      <c r="CY1674" s="30"/>
      <c r="CZ1674" s="30"/>
      <c r="DA1674" s="30"/>
      <c r="DB1674" s="30"/>
      <c r="DC1674" s="30"/>
      <c r="DD1674" s="30"/>
      <c r="DE1674" s="30"/>
      <c r="DF1674" s="30"/>
      <c r="DG1674" s="30"/>
      <c r="DH1674" s="30"/>
      <c r="DI1674" s="30"/>
      <c r="DJ1674" s="30"/>
      <c r="DK1674" s="30"/>
      <c r="DL1674" s="30"/>
      <c r="DM1674" s="30"/>
      <c r="DN1674" s="30"/>
      <c r="DO1674" s="30"/>
      <c r="DP1674" s="30"/>
      <c r="DQ1674" s="30"/>
      <c r="DR1674" s="30"/>
      <c r="DS1674" s="30"/>
      <c r="DT1674" s="30"/>
      <c r="DU1674" s="30"/>
      <c r="DV1674" s="30"/>
      <c r="DW1674" s="30"/>
      <c r="DX1674" s="30"/>
      <c r="DY1674" s="30"/>
      <c r="DZ1674" s="30"/>
      <c r="EA1674" s="30"/>
      <c r="EB1674" s="30"/>
      <c r="EC1674" s="30"/>
      <c r="ED1674" s="30"/>
      <c r="EE1674" s="30"/>
      <c r="EF1674" s="30"/>
      <c r="EG1674" s="30"/>
      <c r="EH1674" s="30"/>
      <c r="EI1674" s="30"/>
      <c r="EJ1674" s="30"/>
      <c r="EK1674" s="30"/>
      <c r="EL1674" s="30"/>
      <c r="EM1674" s="30"/>
      <c r="EN1674" s="30"/>
      <c r="EO1674" s="30"/>
      <c r="EP1674" s="30"/>
      <c r="EQ1674" s="30"/>
      <c r="ER1674" s="30"/>
      <c r="ES1674" s="30"/>
      <c r="ET1674" s="30"/>
      <c r="EU1674" s="30"/>
      <c r="EV1674" s="30"/>
      <c r="EW1674" s="30"/>
      <c r="EX1674" s="30"/>
      <c r="EY1674" s="30"/>
      <c r="EZ1674" s="30"/>
      <c r="FA1674" s="30"/>
      <c r="FB1674" s="30"/>
      <c r="FC1674" s="30"/>
      <c r="FD1674" s="30"/>
      <c r="FE1674" s="30"/>
      <c r="FF1674" s="30"/>
      <c r="FG1674" s="30"/>
      <c r="FH1674" s="30"/>
      <c r="FI1674" s="30"/>
      <c r="FJ1674" s="30"/>
      <c r="FK1674" s="30"/>
      <c r="FL1674" s="30"/>
      <c r="FM1674" s="30"/>
      <c r="FN1674" s="30"/>
      <c r="FO1674" s="30"/>
      <c r="FP1674" s="30"/>
      <c r="FQ1674" s="30"/>
      <c r="FR1674" s="30"/>
      <c r="FS1674" s="30"/>
      <c r="FT1674" s="30"/>
      <c r="FU1674" s="30"/>
      <c r="FV1674" s="30"/>
      <c r="FW1674" s="30"/>
      <c r="FX1674" s="30"/>
      <c r="FY1674" s="30"/>
      <c r="FZ1674" s="30"/>
      <c r="GA1674" s="30"/>
      <c r="GB1674" s="30"/>
      <c r="GC1674" s="30"/>
      <c r="GD1674" s="30"/>
      <c r="GE1674" s="30"/>
      <c r="GF1674" s="30"/>
      <c r="GG1674" s="30"/>
      <c r="GH1674" s="30"/>
      <c r="GI1674" s="30"/>
      <c r="GJ1674" s="30"/>
      <c r="GK1674" s="30"/>
      <c r="GL1674" s="30"/>
      <c r="GM1674" s="30"/>
      <c r="GN1674" s="30"/>
      <c r="GO1674" s="30"/>
      <c r="GP1674" s="30"/>
      <c r="GQ1674" s="30"/>
      <c r="GR1674" s="30"/>
      <c r="GS1674" s="30"/>
      <c r="GT1674" s="30"/>
      <c r="GU1674" s="30"/>
      <c r="GV1674" s="30"/>
      <c r="GW1674" s="30"/>
      <c r="GX1674" s="30"/>
      <c r="GY1674" s="30"/>
      <c r="GZ1674" s="30"/>
      <c r="HA1674" s="30"/>
      <c r="HB1674" s="30"/>
      <c r="HC1674" s="30"/>
      <c r="HD1674" s="30"/>
      <c r="HE1674" s="30"/>
      <c r="HF1674" s="30"/>
      <c r="HG1674" s="30"/>
      <c r="HH1674" s="30"/>
      <c r="HI1674" s="30"/>
      <c r="HJ1674" s="30"/>
      <c r="HK1674" s="30"/>
      <c r="HL1674" s="30"/>
      <c r="HM1674" s="30"/>
      <c r="HN1674" s="30"/>
      <c r="HO1674" s="30"/>
      <c r="HP1674" s="30"/>
      <c r="HQ1674" s="30"/>
      <c r="HR1674" s="30"/>
      <c r="HS1674" s="30"/>
      <c r="HT1674" s="30"/>
      <c r="HU1674" s="30"/>
      <c r="HV1674" s="30"/>
      <c r="HW1674" s="30"/>
      <c r="HX1674" s="30"/>
      <c r="HY1674" s="30"/>
      <c r="HZ1674" s="30"/>
      <c r="IA1674" s="30"/>
      <c r="IB1674" s="30"/>
      <c r="IC1674" s="30"/>
      <c r="ID1674" s="30"/>
      <c r="IE1674" s="30"/>
      <c r="IF1674" s="30"/>
      <c r="IG1674" s="30"/>
      <c r="IH1674" s="30"/>
      <c r="II1674" s="30"/>
      <c r="IJ1674" s="30"/>
      <c r="IK1674" s="30"/>
      <c r="IL1674" s="30"/>
      <c r="IM1674" s="30"/>
      <c r="IN1674" s="30"/>
      <c r="IO1674" s="30"/>
      <c r="IP1674" s="30"/>
      <c r="IQ1674" s="30"/>
      <c r="IR1674" s="30"/>
      <c r="IS1674" s="30"/>
      <c r="IT1674" s="30"/>
      <c r="IU1674" s="30"/>
    </row>
    <row r="1675" spans="1:64" s="30" customFormat="1" ht="12.75">
      <c r="A1675" s="30" t="s">
        <v>476</v>
      </c>
      <c r="B1675" s="32" t="s">
        <v>420</v>
      </c>
      <c r="C1675" s="30" t="s">
        <v>1479</v>
      </c>
      <c r="D1675" s="36">
        <v>32408</v>
      </c>
      <c r="E1675" s="31" t="s">
        <v>579</v>
      </c>
      <c r="F1675" s="31" t="s">
        <v>1488</v>
      </c>
      <c r="G1675" s="35" t="s">
        <v>222</v>
      </c>
      <c r="H1675" s="30" t="s">
        <v>316</v>
      </c>
      <c r="I1675" s="32" t="s">
        <v>420</v>
      </c>
      <c r="J1675" s="35" t="s">
        <v>497</v>
      </c>
      <c r="K1675" s="30" t="s">
        <v>476</v>
      </c>
      <c r="L1675" s="32" t="s">
        <v>420</v>
      </c>
      <c r="M1675" s="35" t="s">
        <v>33</v>
      </c>
      <c r="N1675" s="30" t="s">
        <v>476</v>
      </c>
      <c r="O1675" s="32" t="s">
        <v>420</v>
      </c>
      <c r="P1675" s="35" t="s">
        <v>29</v>
      </c>
      <c r="Q1675" s="30" t="s">
        <v>476</v>
      </c>
      <c r="R1675" s="32" t="s">
        <v>420</v>
      </c>
      <c r="S1675" s="35" t="s">
        <v>452</v>
      </c>
      <c r="T1675" s="30" t="s">
        <v>476</v>
      </c>
      <c r="U1675" s="32" t="s">
        <v>420</v>
      </c>
      <c r="V1675" s="35" t="s">
        <v>57</v>
      </c>
      <c r="X1675" s="32"/>
      <c r="Y1675" s="35"/>
      <c r="AA1675" s="32"/>
      <c r="AB1675" s="35"/>
      <c r="AD1675" s="32"/>
      <c r="AE1675" s="35"/>
      <c r="AG1675" s="32"/>
      <c r="AH1675" s="35"/>
      <c r="AJ1675" s="32"/>
      <c r="AK1675" s="35"/>
      <c r="AM1675" s="32"/>
      <c r="AN1675" s="35"/>
      <c r="AP1675" s="32"/>
      <c r="AQ1675" s="35"/>
      <c r="AS1675" s="32"/>
      <c r="AT1675" s="35"/>
      <c r="AV1675" s="32"/>
      <c r="AW1675" s="35"/>
      <c r="AY1675" s="32"/>
      <c r="AZ1675" s="35"/>
      <c r="BB1675" s="32"/>
      <c r="BC1675" s="35"/>
      <c r="BF1675" s="35"/>
      <c r="BG1675" s="32"/>
      <c r="BH1675" s="32"/>
      <c r="BI1675" s="32"/>
      <c r="BJ1675" s="32"/>
      <c r="BK1675" s="32"/>
      <c r="BL1675" s="32"/>
    </row>
    <row r="1676" spans="1:16" s="30" customFormat="1" ht="12.75">
      <c r="A1676" s="30" t="s">
        <v>16</v>
      </c>
      <c r="B1676" s="30" t="s">
        <v>420</v>
      </c>
      <c r="C1676" s="30" t="s">
        <v>3516</v>
      </c>
      <c r="D1676" s="36">
        <v>34957</v>
      </c>
      <c r="E1676" s="32" t="s">
        <v>2659</v>
      </c>
      <c r="F1676" s="35" t="s">
        <v>3902</v>
      </c>
      <c r="G1676" s="35" t="s">
        <v>314</v>
      </c>
      <c r="J1676" s="35"/>
      <c r="M1676" s="35"/>
      <c r="P1676" s="35"/>
    </row>
    <row r="1677" spans="1:16" s="30" customFormat="1" ht="12.75">
      <c r="A1677" s="30" t="s">
        <v>994</v>
      </c>
      <c r="B1677" s="30" t="s">
        <v>22</v>
      </c>
      <c r="C1677" t="s">
        <v>3176</v>
      </c>
      <c r="D1677" s="36">
        <v>35738</v>
      </c>
      <c r="E1677" s="32" t="s">
        <v>2927</v>
      </c>
      <c r="F1677" s="35" t="s">
        <v>2884</v>
      </c>
      <c r="G1677" s="35" t="s">
        <v>997</v>
      </c>
      <c r="H1677" s="30" t="s">
        <v>312</v>
      </c>
      <c r="I1677" s="30" t="s">
        <v>22</v>
      </c>
      <c r="J1677" s="35" t="s">
        <v>40</v>
      </c>
      <c r="M1677" s="35"/>
      <c r="P1677" s="35"/>
    </row>
    <row r="1678" spans="1:16" s="30" customFormat="1" ht="12.75">
      <c r="A1678" s="30" t="s">
        <v>17</v>
      </c>
      <c r="B1678" s="30" t="s">
        <v>122</v>
      </c>
      <c r="C1678" s="30" t="s">
        <v>3175</v>
      </c>
      <c r="D1678" s="36">
        <v>34383</v>
      </c>
      <c r="E1678" s="32" t="s">
        <v>2659</v>
      </c>
      <c r="F1678" s="35" t="s">
        <v>2922</v>
      </c>
      <c r="G1678" s="35" t="s">
        <v>328</v>
      </c>
      <c r="H1678" s="30" t="s">
        <v>16</v>
      </c>
      <c r="I1678" s="30" t="s">
        <v>122</v>
      </c>
      <c r="J1678" s="35" t="s">
        <v>328</v>
      </c>
      <c r="M1678" s="35"/>
      <c r="P1678" s="35"/>
    </row>
    <row r="1679" spans="2:255" s="30" customFormat="1" ht="12.75">
      <c r="B1679" s="32"/>
      <c r="C1679" s="30" t="s">
        <v>913</v>
      </c>
      <c r="D1679" s="36">
        <v>32627</v>
      </c>
      <c r="E1679" s="31" t="s">
        <v>809</v>
      </c>
      <c r="F1679" s="31" t="s">
        <v>949</v>
      </c>
      <c r="G1679" s="35"/>
      <c r="H1679" s="30" t="s">
        <v>218</v>
      </c>
      <c r="I1679" s="32" t="s">
        <v>221</v>
      </c>
      <c r="J1679" s="35" t="s">
        <v>326</v>
      </c>
      <c r="K1679" s="30" t="s">
        <v>2330</v>
      </c>
      <c r="L1679" s="32"/>
      <c r="M1679" s="35"/>
      <c r="N1679" s="30" t="s">
        <v>218</v>
      </c>
      <c r="O1679" s="32" t="s">
        <v>221</v>
      </c>
      <c r="P1679" s="35" t="s">
        <v>55</v>
      </c>
      <c r="Q1679" s="30" t="s">
        <v>478</v>
      </c>
      <c r="R1679" s="32" t="s">
        <v>477</v>
      </c>
      <c r="S1679" s="35" t="s">
        <v>315</v>
      </c>
      <c r="T1679" s="30" t="s">
        <v>17</v>
      </c>
      <c r="U1679" s="32" t="s">
        <v>477</v>
      </c>
      <c r="V1679" s="35" t="s">
        <v>40</v>
      </c>
      <c r="W1679" s="30" t="s">
        <v>478</v>
      </c>
      <c r="X1679" s="32" t="s">
        <v>477</v>
      </c>
      <c r="Y1679" s="35" t="s">
        <v>62</v>
      </c>
      <c r="Z1679" s="30" t="s">
        <v>478</v>
      </c>
      <c r="AA1679" s="32" t="s">
        <v>477</v>
      </c>
      <c r="AB1679" s="35" t="s">
        <v>57</v>
      </c>
      <c r="AD1679" s="32"/>
      <c r="AE1679" s="35"/>
      <c r="AG1679" s="32"/>
      <c r="AH1679" s="35"/>
      <c r="AJ1679" s="32"/>
      <c r="AK1679" s="35"/>
      <c r="AM1679" s="32"/>
      <c r="AN1679" s="35"/>
      <c r="AP1679" s="32"/>
      <c r="AQ1679" s="35"/>
      <c r="AS1679" s="32"/>
      <c r="AT1679" s="35"/>
      <c r="AV1679" s="32"/>
      <c r="AW1679" s="35"/>
      <c r="AY1679" s="32"/>
      <c r="AZ1679" s="35"/>
      <c r="BB1679" s="32"/>
      <c r="BC1679" s="35"/>
      <c r="BF1679" s="35"/>
      <c r="BG1679" s="32"/>
      <c r="BH1679" s="32"/>
      <c r="BI1679" s="32"/>
      <c r="BJ1679" s="32"/>
      <c r="BK1679" s="32"/>
      <c r="BL1679" s="32"/>
      <c r="BM1679"/>
      <c r="BN1679"/>
      <c r="BO1679"/>
      <c r="BP1679"/>
      <c r="BQ1679"/>
      <c r="BR1679"/>
      <c r="BS1679"/>
      <c r="BT1679"/>
      <c r="BU1679"/>
      <c r="BV1679"/>
      <c r="BW1679"/>
      <c r="BX1679"/>
      <c r="BY1679"/>
      <c r="BZ1679"/>
      <c r="CA1679"/>
      <c r="CB1679"/>
      <c r="CC1679"/>
      <c r="CD1679"/>
      <c r="CE1679"/>
      <c r="CF1679"/>
      <c r="CG1679"/>
      <c r="CH1679"/>
      <c r="CI1679"/>
      <c r="CJ1679"/>
      <c r="CK1679"/>
      <c r="CL1679"/>
      <c r="CM1679"/>
      <c r="CN1679"/>
      <c r="CO1679"/>
      <c r="CP1679"/>
      <c r="CQ1679"/>
      <c r="CR1679"/>
      <c r="CS1679"/>
      <c r="CT1679"/>
      <c r="CU1679"/>
      <c r="CV1679"/>
      <c r="CW1679"/>
      <c r="CX1679"/>
      <c r="CY1679"/>
      <c r="CZ1679"/>
      <c r="DA1679"/>
      <c r="DB1679"/>
      <c r="DC1679"/>
      <c r="DD1679"/>
      <c r="DE1679"/>
      <c r="DF1679"/>
      <c r="DG1679"/>
      <c r="DH1679"/>
      <c r="DI1679"/>
      <c r="DJ1679"/>
      <c r="DK1679"/>
      <c r="DL1679"/>
      <c r="DM1679"/>
      <c r="DN1679"/>
      <c r="DO1679"/>
      <c r="DP1679"/>
      <c r="DQ1679"/>
      <c r="DR1679"/>
      <c r="DS1679"/>
      <c r="DT1679"/>
      <c r="DU1679"/>
      <c r="DV1679"/>
      <c r="DW1679"/>
      <c r="DX1679"/>
      <c r="DY1679"/>
      <c r="DZ1679"/>
      <c r="EA1679"/>
      <c r="EB1679"/>
      <c r="EC1679"/>
      <c r="ED1679"/>
      <c r="EE1679"/>
      <c r="EF1679"/>
      <c r="EG1679"/>
      <c r="EH1679"/>
      <c r="EI1679"/>
      <c r="EJ1679"/>
      <c r="EK1679"/>
      <c r="EL1679"/>
      <c r="EM1679"/>
      <c r="EN1679"/>
      <c r="EO1679"/>
      <c r="EP1679"/>
      <c r="EQ1679"/>
      <c r="ER1679"/>
      <c r="ES1679"/>
      <c r="ET1679"/>
      <c r="EU1679"/>
      <c r="EV1679"/>
      <c r="EW1679"/>
      <c r="EX1679"/>
      <c r="EY1679"/>
      <c r="EZ1679"/>
      <c r="FA1679"/>
      <c r="FB1679"/>
      <c r="FC1679"/>
      <c r="FD1679"/>
      <c r="FE1679"/>
      <c r="FF1679"/>
      <c r="FG1679"/>
      <c r="FH1679"/>
      <c r="FI1679"/>
      <c r="FJ1679"/>
      <c r="FK1679"/>
      <c r="FL1679"/>
      <c r="FM1679"/>
      <c r="FN1679"/>
      <c r="FO1679"/>
      <c r="FP1679"/>
      <c r="FQ1679"/>
      <c r="FR1679"/>
      <c r="FS1679"/>
      <c r="FT1679"/>
      <c r="FU1679"/>
      <c r="FV1679"/>
      <c r="FW1679"/>
      <c r="FX1679"/>
      <c r="FY1679"/>
      <c r="FZ1679"/>
      <c r="GA1679"/>
      <c r="GB1679"/>
      <c r="GC1679"/>
      <c r="GD1679"/>
      <c r="GE1679"/>
      <c r="GF1679"/>
      <c r="GG1679"/>
      <c r="GH1679"/>
      <c r="GI1679"/>
      <c r="GJ1679"/>
      <c r="GK1679"/>
      <c r="GL1679"/>
      <c r="GM1679"/>
      <c r="GN1679"/>
      <c r="GO1679"/>
      <c r="GP1679"/>
      <c r="GQ1679"/>
      <c r="GR1679"/>
      <c r="GS1679"/>
      <c r="GT1679"/>
      <c r="GU1679"/>
      <c r="GV1679"/>
      <c r="GW1679"/>
      <c r="GX1679"/>
      <c r="GY1679"/>
      <c r="GZ1679"/>
      <c r="HA1679"/>
      <c r="HB1679"/>
      <c r="HC1679"/>
      <c r="HD1679"/>
      <c r="HE1679"/>
      <c r="HF1679"/>
      <c r="HG1679"/>
      <c r="HH1679"/>
      <c r="HI1679"/>
      <c r="HJ1679"/>
      <c r="HK1679"/>
      <c r="HL1679"/>
      <c r="HM1679"/>
      <c r="HN1679"/>
      <c r="HO1679"/>
      <c r="HP1679"/>
      <c r="HQ1679"/>
      <c r="HR1679"/>
      <c r="HS1679"/>
      <c r="HT1679"/>
      <c r="HU1679"/>
      <c r="HV1679"/>
      <c r="HW1679"/>
      <c r="HX1679"/>
      <c r="HY1679"/>
      <c r="HZ1679"/>
      <c r="IA1679"/>
      <c r="IB1679"/>
      <c r="IC1679"/>
      <c r="ID1679"/>
      <c r="IE1679"/>
      <c r="IF1679"/>
      <c r="IG1679"/>
      <c r="IH1679"/>
      <c r="II1679"/>
      <c r="IJ1679"/>
      <c r="IK1679"/>
      <c r="IL1679"/>
      <c r="IM1679"/>
      <c r="IN1679"/>
      <c r="IO1679"/>
      <c r="IP1679"/>
      <c r="IQ1679"/>
      <c r="IR1679"/>
      <c r="IS1679"/>
      <c r="IT1679"/>
      <c r="IU1679"/>
    </row>
    <row r="1680" spans="2:255" s="30" customFormat="1" ht="12.75">
      <c r="B1680" s="24"/>
      <c r="C1680" t="s">
        <v>637</v>
      </c>
      <c r="D1680" s="8">
        <v>32245</v>
      </c>
      <c r="E1680" s="9" t="s">
        <v>685</v>
      </c>
      <c r="F1680" s="9" t="s">
        <v>681</v>
      </c>
      <c r="G1680" s="24"/>
      <c r="H1680" s="30" t="s">
        <v>476</v>
      </c>
      <c r="I1680" s="24" t="s">
        <v>30</v>
      </c>
      <c r="J1680" s="24" t="s">
        <v>326</v>
      </c>
      <c r="K1680" s="30" t="s">
        <v>476</v>
      </c>
      <c r="L1680" s="24" t="s">
        <v>30</v>
      </c>
      <c r="M1680" s="24" t="s">
        <v>217</v>
      </c>
      <c r="N1680" s="30" t="s">
        <v>476</v>
      </c>
      <c r="O1680" s="24" t="s">
        <v>223</v>
      </c>
      <c r="P1680" s="24" t="s">
        <v>33</v>
      </c>
      <c r="Q1680" s="30" t="s">
        <v>476</v>
      </c>
      <c r="R1680" s="24" t="s">
        <v>223</v>
      </c>
      <c r="S1680" s="24" t="s">
        <v>33</v>
      </c>
      <c r="U1680" s="24"/>
      <c r="V1680" s="24"/>
      <c r="W1680" s="25" t="s">
        <v>476</v>
      </c>
      <c r="X1680" s="24" t="s">
        <v>223</v>
      </c>
      <c r="Y1680" s="24" t="s">
        <v>222</v>
      </c>
      <c r="Z1680" s="25" t="s">
        <v>476</v>
      </c>
      <c r="AA1680" s="24" t="s">
        <v>223</v>
      </c>
      <c r="AB1680" s="24" t="s">
        <v>33</v>
      </c>
      <c r="AC1680" t="s">
        <v>476</v>
      </c>
      <c r="AD1680" s="9" t="s">
        <v>223</v>
      </c>
      <c r="AE1680" s="9" t="s">
        <v>33</v>
      </c>
      <c r="AF1680" t="s">
        <v>220</v>
      </c>
      <c r="AG1680" s="9" t="s">
        <v>223</v>
      </c>
      <c r="AH1680" s="9" t="s">
        <v>219</v>
      </c>
      <c r="AI1680"/>
      <c r="AJ1680" s="9"/>
      <c r="AK1680" s="9"/>
      <c r="AL1680"/>
      <c r="AM1680" s="9"/>
      <c r="AN1680" s="9"/>
      <c r="AO1680"/>
      <c r="AP1680" s="9"/>
      <c r="AQ1680" s="9"/>
      <c r="AR1680"/>
      <c r="AS1680" s="9"/>
      <c r="AT1680" s="9"/>
      <c r="AU1680"/>
      <c r="AV1680" s="9"/>
      <c r="AW1680" s="9"/>
      <c r="AX1680"/>
      <c r="AY1680" s="9"/>
      <c r="AZ1680" s="9"/>
      <c r="BA1680"/>
      <c r="BB1680" s="9"/>
      <c r="BC1680" s="5"/>
      <c r="BD1680"/>
      <c r="BE1680"/>
      <c r="BF1680" s="5"/>
      <c r="BG1680" s="5"/>
      <c r="BH1680" s="5"/>
      <c r="BI1680" s="5"/>
      <c r="BJ1680"/>
      <c r="BK1680" s="6"/>
      <c r="BL1680" s="6"/>
      <c r="BM1680" s="10"/>
      <c r="BN1680"/>
      <c r="BO1680"/>
      <c r="BP1680"/>
      <c r="BQ1680"/>
      <c r="BR1680"/>
      <c r="BS1680"/>
      <c r="BT1680"/>
      <c r="BU1680"/>
      <c r="BV1680"/>
      <c r="BW1680"/>
      <c r="BX1680"/>
      <c r="BY1680"/>
      <c r="BZ1680"/>
      <c r="CA1680"/>
      <c r="CB1680"/>
      <c r="CC1680"/>
      <c r="CD1680"/>
      <c r="CE1680"/>
      <c r="CF1680"/>
      <c r="CG1680"/>
      <c r="CH1680"/>
      <c r="CI1680"/>
      <c r="CJ1680"/>
      <c r="CK1680"/>
      <c r="CL1680"/>
      <c r="CM1680"/>
      <c r="CN1680"/>
      <c r="CO1680"/>
      <c r="CP1680"/>
      <c r="CQ1680"/>
      <c r="CR1680"/>
      <c r="CS1680"/>
      <c r="CT1680"/>
      <c r="CU1680"/>
      <c r="CV1680"/>
      <c r="CW1680"/>
      <c r="CX1680"/>
      <c r="CY1680"/>
      <c r="CZ1680"/>
      <c r="DA1680"/>
      <c r="DB1680"/>
      <c r="DC1680"/>
      <c r="DD1680"/>
      <c r="DE1680"/>
      <c r="DF1680"/>
      <c r="DG1680"/>
      <c r="DH1680"/>
      <c r="DI1680"/>
      <c r="DJ1680"/>
      <c r="DK1680"/>
      <c r="DL1680"/>
      <c r="DM1680"/>
      <c r="DN1680"/>
      <c r="DO1680"/>
      <c r="DP1680"/>
      <c r="DQ1680"/>
      <c r="DR1680"/>
      <c r="DS1680"/>
      <c r="DT1680"/>
      <c r="DU1680"/>
      <c r="DV1680"/>
      <c r="DW1680"/>
      <c r="DX1680"/>
      <c r="DY1680"/>
      <c r="DZ1680"/>
      <c r="EA1680"/>
      <c r="EB1680"/>
      <c r="EC1680"/>
      <c r="ED1680"/>
      <c r="EE1680"/>
      <c r="EF1680"/>
      <c r="EG1680"/>
      <c r="EH1680"/>
      <c r="EI1680"/>
      <c r="EJ1680"/>
      <c r="EK1680"/>
      <c r="EL1680"/>
      <c r="EM1680"/>
      <c r="EN1680"/>
      <c r="EO1680"/>
      <c r="EP1680"/>
      <c r="EQ1680"/>
      <c r="ER1680"/>
      <c r="ES1680"/>
      <c r="ET1680"/>
      <c r="EU1680"/>
      <c r="EV1680"/>
      <c r="EW1680"/>
      <c r="EX1680"/>
      <c r="EY1680"/>
      <c r="EZ1680"/>
      <c r="FA1680"/>
      <c r="FB1680"/>
      <c r="FC1680"/>
      <c r="FD1680"/>
      <c r="FE1680"/>
      <c r="FF1680"/>
      <c r="FG1680"/>
      <c r="FH1680"/>
      <c r="FI1680"/>
      <c r="FJ1680"/>
      <c r="FK1680"/>
      <c r="FL1680"/>
      <c r="FM1680"/>
      <c r="FN1680"/>
      <c r="FO1680"/>
      <c r="FP1680"/>
      <c r="FQ1680"/>
      <c r="FR1680"/>
      <c r="FS1680"/>
      <c r="FT1680"/>
      <c r="FU1680"/>
      <c r="FV1680"/>
      <c r="FW1680"/>
      <c r="FX1680"/>
      <c r="FY1680"/>
      <c r="FZ1680"/>
      <c r="GA1680"/>
      <c r="GB1680"/>
      <c r="GC1680"/>
      <c r="GD1680"/>
      <c r="GE1680"/>
      <c r="GF1680"/>
      <c r="GG1680"/>
      <c r="GH1680"/>
      <c r="GI1680"/>
      <c r="GJ1680"/>
      <c r="GK1680"/>
      <c r="GL1680"/>
      <c r="GM1680"/>
      <c r="GN1680"/>
      <c r="GO1680"/>
      <c r="GP1680"/>
      <c r="GQ1680"/>
      <c r="GR1680"/>
      <c r="GS1680"/>
      <c r="GT1680"/>
      <c r="GU1680"/>
      <c r="GV1680"/>
      <c r="GW1680"/>
      <c r="GX1680"/>
      <c r="GY1680"/>
      <c r="GZ1680"/>
      <c r="HA1680"/>
      <c r="HB1680"/>
      <c r="HC1680"/>
      <c r="HD1680"/>
      <c r="HE1680"/>
      <c r="HF1680"/>
      <c r="HG1680"/>
      <c r="HH1680"/>
      <c r="HI1680"/>
      <c r="HJ1680"/>
      <c r="HK1680"/>
      <c r="HL1680"/>
      <c r="HM1680"/>
      <c r="HN1680"/>
      <c r="HO1680"/>
      <c r="HP1680"/>
      <c r="HQ1680"/>
      <c r="HR1680"/>
      <c r="HS1680"/>
      <c r="HT1680"/>
      <c r="HU1680"/>
      <c r="HV1680"/>
      <c r="HW1680"/>
      <c r="HX1680"/>
      <c r="HY1680"/>
      <c r="HZ1680"/>
      <c r="IA1680"/>
      <c r="IB1680"/>
      <c r="IC1680"/>
      <c r="ID1680"/>
      <c r="IE1680"/>
      <c r="IF1680"/>
      <c r="IG1680"/>
      <c r="IH1680"/>
      <c r="II1680"/>
      <c r="IJ1680"/>
      <c r="IK1680"/>
      <c r="IL1680"/>
      <c r="IM1680"/>
      <c r="IN1680"/>
      <c r="IO1680"/>
      <c r="IP1680"/>
      <c r="IQ1680"/>
      <c r="IR1680"/>
      <c r="IS1680"/>
      <c r="IT1680"/>
      <c r="IU1680"/>
    </row>
    <row r="1682" spans="1:65" ht="12.75">
      <c r="A1682" s="25" t="s">
        <v>41</v>
      </c>
      <c r="B1682" s="24" t="s">
        <v>38</v>
      </c>
      <c r="C1682" t="s">
        <v>202</v>
      </c>
      <c r="D1682" s="8">
        <v>31656</v>
      </c>
      <c r="E1682" s="9" t="s">
        <v>382</v>
      </c>
      <c r="F1682" s="9" t="s">
        <v>381</v>
      </c>
      <c r="G1682" s="24" t="s">
        <v>18</v>
      </c>
      <c r="H1682" s="25" t="s">
        <v>34</v>
      </c>
      <c r="I1682" s="24" t="s">
        <v>363</v>
      </c>
      <c r="J1682" s="24" t="s">
        <v>2804</v>
      </c>
      <c r="K1682" s="25" t="s">
        <v>41</v>
      </c>
      <c r="L1682" s="24" t="s">
        <v>363</v>
      </c>
      <c r="M1682" s="24" t="s">
        <v>529</v>
      </c>
      <c r="N1682" s="25" t="s">
        <v>41</v>
      </c>
      <c r="O1682" s="24" t="s">
        <v>363</v>
      </c>
      <c r="P1682" s="24" t="s">
        <v>527</v>
      </c>
      <c r="Q1682" s="25" t="s">
        <v>31</v>
      </c>
      <c r="R1682" s="24" t="s">
        <v>75</v>
      </c>
      <c r="S1682" s="24" t="s">
        <v>440</v>
      </c>
      <c r="T1682" s="25" t="s">
        <v>31</v>
      </c>
      <c r="U1682" s="24" t="s">
        <v>75</v>
      </c>
      <c r="V1682" s="24" t="s">
        <v>35</v>
      </c>
      <c r="W1682" s="25" t="s">
        <v>31</v>
      </c>
      <c r="X1682" s="24" t="s">
        <v>75</v>
      </c>
      <c r="Y1682" s="24" t="s">
        <v>29</v>
      </c>
      <c r="Z1682" t="s">
        <v>31</v>
      </c>
      <c r="AA1682" s="9" t="s">
        <v>75</v>
      </c>
      <c r="AB1682" s="9" t="s">
        <v>61</v>
      </c>
      <c r="AC1682" t="s">
        <v>31</v>
      </c>
      <c r="AD1682" s="9" t="s">
        <v>75</v>
      </c>
      <c r="AE1682" s="9" t="s">
        <v>29</v>
      </c>
      <c r="AF1682" t="s">
        <v>31</v>
      </c>
      <c r="AG1682" s="9" t="s">
        <v>75</v>
      </c>
      <c r="AH1682" s="9" t="s">
        <v>440</v>
      </c>
      <c r="AI1682" t="s">
        <v>31</v>
      </c>
      <c r="AJ1682" s="9" t="s">
        <v>75</v>
      </c>
      <c r="AK1682" s="9" t="s">
        <v>222</v>
      </c>
      <c r="AL1682" t="s">
        <v>31</v>
      </c>
      <c r="AM1682" s="9" t="s">
        <v>75</v>
      </c>
      <c r="AN1682" s="9" t="s">
        <v>385</v>
      </c>
      <c r="AO1682" t="s">
        <v>46</v>
      </c>
      <c r="AP1682" s="9" t="s">
        <v>75</v>
      </c>
      <c r="AQ1682" s="9" t="s">
        <v>328</v>
      </c>
      <c r="AR1682"/>
      <c r="AS1682" s="9"/>
      <c r="AT1682" s="9"/>
      <c r="AV1682" s="9"/>
      <c r="AW1682" s="9"/>
      <c r="AY1682" s="9"/>
      <c r="AZ1682" s="9"/>
      <c r="BB1682" s="9"/>
      <c r="BF1682" s="5"/>
      <c r="BG1682" s="5"/>
      <c r="BH1682" s="5"/>
      <c r="BI1682" s="5"/>
      <c r="BM1682" s="10"/>
    </row>
    <row r="1683" spans="1:255" s="30" customFormat="1" ht="12.75">
      <c r="A1683" s="55" t="s">
        <v>31</v>
      </c>
      <c r="B1683" s="9" t="s">
        <v>122</v>
      </c>
      <c r="C1683" t="s">
        <v>547</v>
      </c>
      <c r="D1683" s="8">
        <v>31783</v>
      </c>
      <c r="E1683" s="9" t="s">
        <v>585</v>
      </c>
      <c r="F1683" s="9" t="s">
        <v>619</v>
      </c>
      <c r="G1683" s="9" t="s">
        <v>289</v>
      </c>
      <c r="H1683" s="25" t="s">
        <v>31</v>
      </c>
      <c r="I1683" s="9" t="s">
        <v>122</v>
      </c>
      <c r="J1683" s="9" t="s">
        <v>315</v>
      </c>
      <c r="K1683" s="25" t="s">
        <v>39</v>
      </c>
      <c r="L1683" s="9" t="s">
        <v>2191</v>
      </c>
      <c r="M1683" s="9" t="s">
        <v>18</v>
      </c>
      <c r="N1683" t="s">
        <v>454</v>
      </c>
      <c r="O1683" s="9" t="s">
        <v>32</v>
      </c>
      <c r="P1683" s="9" t="s">
        <v>290</v>
      </c>
      <c r="Q1683" t="s">
        <v>454</v>
      </c>
      <c r="R1683" s="9" t="s">
        <v>32</v>
      </c>
      <c r="S1683" s="9" t="s">
        <v>290</v>
      </c>
      <c r="T1683" t="s">
        <v>454</v>
      </c>
      <c r="U1683" s="9" t="s">
        <v>32</v>
      </c>
      <c r="V1683" s="9" t="s">
        <v>29</v>
      </c>
      <c r="W1683" t="s">
        <v>28</v>
      </c>
      <c r="X1683" s="9" t="s">
        <v>347</v>
      </c>
      <c r="Y1683" s="9" t="s">
        <v>61</v>
      </c>
      <c r="Z1683" t="s">
        <v>28</v>
      </c>
      <c r="AA1683" s="9" t="s">
        <v>347</v>
      </c>
      <c r="AB1683" s="9" t="s">
        <v>290</v>
      </c>
      <c r="AC1683" t="s">
        <v>28</v>
      </c>
      <c r="AD1683" s="9" t="s">
        <v>347</v>
      </c>
      <c r="AE1683" s="9" t="s">
        <v>440</v>
      </c>
      <c r="AF1683" t="s">
        <v>454</v>
      </c>
      <c r="AG1683" s="9" t="s">
        <v>347</v>
      </c>
      <c r="AH1683" s="9" t="s">
        <v>55</v>
      </c>
      <c r="AI1683" t="s">
        <v>454</v>
      </c>
      <c r="AJ1683" s="9" t="s">
        <v>347</v>
      </c>
      <c r="AK1683" s="9" t="s">
        <v>359</v>
      </c>
      <c r="AL1683"/>
      <c r="AM1683" s="9"/>
      <c r="AN1683" s="9"/>
      <c r="AO1683"/>
      <c r="AP1683" s="9"/>
      <c r="AQ1683" s="9"/>
      <c r="AR1683"/>
      <c r="AS1683" s="9"/>
      <c r="AT1683" s="9"/>
      <c r="AU1683"/>
      <c r="AV1683" s="9"/>
      <c r="AW1683" s="9"/>
      <c r="AX1683"/>
      <c r="AY1683" s="9"/>
      <c r="AZ1683" s="9"/>
      <c r="BA1683"/>
      <c r="BB1683" s="9"/>
      <c r="BC1683" s="9"/>
      <c r="BD1683"/>
      <c r="BE1683" s="8"/>
      <c r="BF1683" s="9"/>
      <c r="BG1683" s="6"/>
      <c r="BH1683"/>
      <c r="BI1683" s="5"/>
      <c r="BJ1683" s="6"/>
      <c r="BK1683" s="6"/>
      <c r="BL1683" s="11"/>
      <c r="BM1683" s="10"/>
      <c r="BN1683"/>
      <c r="BO1683"/>
      <c r="BP1683"/>
      <c r="BQ1683"/>
      <c r="BR1683"/>
      <c r="BS1683"/>
      <c r="BT1683"/>
      <c r="BU1683"/>
      <c r="BV1683"/>
      <c r="BW1683"/>
      <c r="BX1683"/>
      <c r="BY1683"/>
      <c r="BZ1683"/>
      <c r="CA1683"/>
      <c r="CB1683"/>
      <c r="CC1683"/>
      <c r="CD1683"/>
      <c r="CE1683"/>
      <c r="CF1683"/>
      <c r="CG1683"/>
      <c r="CH1683"/>
      <c r="CI1683"/>
      <c r="CJ1683"/>
      <c r="CK1683"/>
      <c r="CL1683"/>
      <c r="CM1683"/>
      <c r="CN1683"/>
      <c r="CO1683"/>
      <c r="CP1683"/>
      <c r="CQ1683"/>
      <c r="CR1683"/>
      <c r="CS1683"/>
      <c r="CT1683"/>
      <c r="CU1683"/>
      <c r="CV1683"/>
      <c r="CW1683"/>
      <c r="CX1683"/>
      <c r="CY1683"/>
      <c r="CZ1683"/>
      <c r="DA1683"/>
      <c r="DB1683"/>
      <c r="DC1683"/>
      <c r="DD1683"/>
      <c r="DE1683"/>
      <c r="DF1683"/>
      <c r="DG1683"/>
      <c r="DH1683"/>
      <c r="DI1683"/>
      <c r="DJ1683"/>
      <c r="DK1683"/>
      <c r="DL1683"/>
      <c r="DM1683"/>
      <c r="DN1683"/>
      <c r="DO1683"/>
      <c r="DP1683"/>
      <c r="DQ1683"/>
      <c r="DR1683"/>
      <c r="DS1683"/>
      <c r="DT1683"/>
      <c r="DU1683"/>
      <c r="DV1683"/>
      <c r="DW1683"/>
      <c r="DX1683"/>
      <c r="DY1683"/>
      <c r="DZ1683"/>
      <c r="EA1683"/>
      <c r="EB1683"/>
      <c r="EC1683"/>
      <c r="ED1683"/>
      <c r="EE1683"/>
      <c r="EF1683"/>
      <c r="EG1683"/>
      <c r="EH1683"/>
      <c r="EI1683"/>
      <c r="EJ1683"/>
      <c r="EK1683"/>
      <c r="EL1683"/>
      <c r="EM1683"/>
      <c r="EN1683"/>
      <c r="EO1683"/>
      <c r="EP1683"/>
      <c r="EQ1683"/>
      <c r="ER1683"/>
      <c r="ES1683"/>
      <c r="ET1683"/>
      <c r="EU1683"/>
      <c r="EV1683"/>
      <c r="EW1683"/>
      <c r="EX1683"/>
      <c r="EY1683"/>
      <c r="EZ1683"/>
      <c r="FA1683"/>
      <c r="FB1683"/>
      <c r="FC1683"/>
      <c r="FD1683"/>
      <c r="FE1683"/>
      <c r="FF1683"/>
      <c r="FG1683"/>
      <c r="FH1683"/>
      <c r="FI1683"/>
      <c r="FJ1683"/>
      <c r="FK1683"/>
      <c r="FL1683"/>
      <c r="FM1683"/>
      <c r="FN1683"/>
      <c r="FO1683"/>
      <c r="FP1683"/>
      <c r="FQ1683"/>
      <c r="FR1683"/>
      <c r="FS1683"/>
      <c r="FT1683"/>
      <c r="FU1683"/>
      <c r="FV1683"/>
      <c r="FW1683"/>
      <c r="FX1683"/>
      <c r="FY1683"/>
      <c r="FZ1683"/>
      <c r="GA1683"/>
      <c r="GB1683"/>
      <c r="GC1683"/>
      <c r="GD1683"/>
      <c r="GE1683"/>
      <c r="GF1683"/>
      <c r="GG1683"/>
      <c r="GH1683"/>
      <c r="GI1683"/>
      <c r="GJ1683"/>
      <c r="GK1683"/>
      <c r="GL1683"/>
      <c r="GM1683"/>
      <c r="GN1683"/>
      <c r="GO1683"/>
      <c r="GP1683"/>
      <c r="GQ1683"/>
      <c r="GR1683"/>
      <c r="GS1683"/>
      <c r="GT1683"/>
      <c r="GU1683"/>
      <c r="GV1683"/>
      <c r="GW1683"/>
      <c r="GX1683"/>
      <c r="GY1683"/>
      <c r="GZ1683"/>
      <c r="HA1683"/>
      <c r="HB1683"/>
      <c r="HC1683"/>
      <c r="HD1683"/>
      <c r="HE1683"/>
      <c r="HF1683"/>
      <c r="HG1683"/>
      <c r="HH1683"/>
      <c r="HI1683"/>
      <c r="HJ1683"/>
      <c r="HK1683"/>
      <c r="HL1683"/>
      <c r="HM1683"/>
      <c r="HN1683"/>
      <c r="HO1683"/>
      <c r="HP1683"/>
      <c r="HQ1683"/>
      <c r="HR1683"/>
      <c r="HS1683"/>
      <c r="HT1683"/>
      <c r="HU1683"/>
      <c r="HV1683"/>
      <c r="HW1683"/>
      <c r="HX1683"/>
      <c r="HY1683"/>
      <c r="HZ1683"/>
      <c r="IA1683"/>
      <c r="IB1683"/>
      <c r="IC1683"/>
      <c r="ID1683"/>
      <c r="IE1683"/>
      <c r="IF1683"/>
      <c r="IG1683"/>
      <c r="IH1683"/>
      <c r="II1683"/>
      <c r="IJ1683"/>
      <c r="IK1683"/>
      <c r="IL1683"/>
      <c r="IM1683"/>
      <c r="IN1683"/>
      <c r="IO1683"/>
      <c r="IP1683"/>
      <c r="IQ1683"/>
      <c r="IR1683"/>
      <c r="IS1683"/>
      <c r="IT1683"/>
      <c r="IU1683"/>
    </row>
    <row r="1684" spans="1:64" s="30" customFormat="1" ht="12.75">
      <c r="A1684" s="30" t="s">
        <v>28</v>
      </c>
      <c r="B1684" s="31" t="s">
        <v>423</v>
      </c>
      <c r="C1684" s="30" t="s">
        <v>2645</v>
      </c>
      <c r="D1684" s="36">
        <v>35022</v>
      </c>
      <c r="E1684" s="31" t="s">
        <v>2659</v>
      </c>
      <c r="F1684" s="31" t="s">
        <v>2666</v>
      </c>
      <c r="G1684" s="31" t="s">
        <v>362</v>
      </c>
      <c r="H1684" s="30" t="s">
        <v>28</v>
      </c>
      <c r="I1684" s="31" t="s">
        <v>423</v>
      </c>
      <c r="J1684" s="31" t="s">
        <v>421</v>
      </c>
      <c r="K1684" s="30" t="s">
        <v>46</v>
      </c>
      <c r="L1684" s="31" t="s">
        <v>423</v>
      </c>
      <c r="M1684" s="31" t="s">
        <v>451</v>
      </c>
      <c r="O1684" s="31"/>
      <c r="P1684" s="31"/>
      <c r="R1684" s="31"/>
      <c r="S1684" s="31"/>
      <c r="U1684" s="31"/>
      <c r="V1684" s="31"/>
      <c r="X1684" s="31"/>
      <c r="Y1684" s="31"/>
      <c r="AA1684" s="31"/>
      <c r="AB1684" s="31"/>
      <c r="AD1684" s="31"/>
      <c r="AE1684" s="31"/>
      <c r="AG1684" s="31"/>
      <c r="AH1684" s="31"/>
      <c r="AJ1684" s="31"/>
      <c r="AK1684" s="31"/>
      <c r="AM1684" s="31"/>
      <c r="AN1684" s="31"/>
      <c r="AP1684" s="31"/>
      <c r="AQ1684" s="31"/>
      <c r="AS1684" s="31"/>
      <c r="AT1684" s="31"/>
      <c r="AV1684" s="31"/>
      <c r="AW1684" s="31"/>
      <c r="AY1684" s="31"/>
      <c r="AZ1684" s="31"/>
      <c r="BB1684" s="31"/>
      <c r="BC1684" s="31"/>
      <c r="BE1684" s="36"/>
      <c r="BF1684" s="31"/>
      <c r="BG1684" s="32"/>
      <c r="BI1684" s="35"/>
      <c r="BJ1684" s="32"/>
      <c r="BK1684" s="32"/>
      <c r="BL1684" s="34"/>
    </row>
    <row r="1685" spans="1:255" ht="12.75" customHeight="1">
      <c r="A1685" s="30" t="s">
        <v>28</v>
      </c>
      <c r="B1685" s="30" t="s">
        <v>96</v>
      </c>
      <c r="C1685" s="30" t="s">
        <v>2067</v>
      </c>
      <c r="D1685" s="36">
        <v>34262</v>
      </c>
      <c r="E1685" s="32" t="s">
        <v>2248</v>
      </c>
      <c r="F1685" s="35" t="s">
        <v>2305</v>
      </c>
      <c r="G1685" s="35" t="s">
        <v>362</v>
      </c>
      <c r="H1685" s="30" t="s">
        <v>28</v>
      </c>
      <c r="I1685" s="30" t="s">
        <v>96</v>
      </c>
      <c r="J1685" s="35" t="s">
        <v>219</v>
      </c>
      <c r="K1685" s="30" t="s">
        <v>46</v>
      </c>
      <c r="L1685" s="30" t="s">
        <v>96</v>
      </c>
      <c r="M1685" s="35" t="s">
        <v>328</v>
      </c>
      <c r="N1685" s="30" t="s">
        <v>48</v>
      </c>
      <c r="O1685" s="30" t="s">
        <v>96</v>
      </c>
      <c r="P1685" s="35" t="s">
        <v>328</v>
      </c>
      <c r="Q1685" s="30"/>
      <c r="R1685" s="30"/>
      <c r="S1685" s="30"/>
      <c r="T1685" s="30"/>
      <c r="U1685" s="30"/>
      <c r="V1685" s="30"/>
      <c r="W1685" s="30"/>
      <c r="X1685" s="30"/>
      <c r="Y1685" s="30"/>
      <c r="Z1685" s="30"/>
      <c r="AA1685" s="30"/>
      <c r="AB1685" s="30"/>
      <c r="AC1685" s="30"/>
      <c r="AD1685" s="30"/>
      <c r="AE1685" s="30"/>
      <c r="AF1685" s="30"/>
      <c r="AG1685" s="30"/>
      <c r="AH1685" s="30"/>
      <c r="AI1685" s="30"/>
      <c r="AJ1685" s="30"/>
      <c r="AK1685" s="30"/>
      <c r="AL1685" s="30"/>
      <c r="AM1685" s="30"/>
      <c r="AN1685" s="30"/>
      <c r="AO1685" s="30"/>
      <c r="AP1685" s="30"/>
      <c r="AQ1685" s="30"/>
      <c r="AR1685" s="30"/>
      <c r="AS1685" s="30"/>
      <c r="AT1685" s="30"/>
      <c r="AU1685" s="30"/>
      <c r="AV1685" s="30"/>
      <c r="AW1685" s="30"/>
      <c r="AX1685" s="30"/>
      <c r="AY1685" s="30"/>
      <c r="AZ1685" s="30"/>
      <c r="BA1685" s="30"/>
      <c r="BB1685" s="30"/>
      <c r="BC1685" s="30"/>
      <c r="BD1685" s="30"/>
      <c r="BE1685" s="30"/>
      <c r="BF1685" s="30"/>
      <c r="BG1685" s="30"/>
      <c r="BH1685" s="30"/>
      <c r="BI1685" s="30"/>
      <c r="BJ1685" s="30"/>
      <c r="BK1685" s="30"/>
      <c r="BL1685" s="30"/>
      <c r="BM1685" s="30"/>
      <c r="BN1685" s="30"/>
      <c r="BO1685" s="30"/>
      <c r="BP1685" s="30"/>
      <c r="BQ1685" s="30"/>
      <c r="BR1685" s="30"/>
      <c r="BS1685" s="30"/>
      <c r="BT1685" s="30"/>
      <c r="BU1685" s="30"/>
      <c r="BV1685" s="30"/>
      <c r="BW1685" s="30"/>
      <c r="BX1685" s="30"/>
      <c r="BY1685" s="30"/>
      <c r="BZ1685" s="30"/>
      <c r="CA1685" s="30"/>
      <c r="CB1685" s="30"/>
      <c r="CC1685" s="30"/>
      <c r="CD1685" s="30"/>
      <c r="CE1685" s="30"/>
      <c r="CF1685" s="30"/>
      <c r="CG1685" s="30"/>
      <c r="CH1685" s="30"/>
      <c r="CI1685" s="30"/>
      <c r="CJ1685" s="30"/>
      <c r="CK1685" s="30"/>
      <c r="CL1685" s="30"/>
      <c r="CM1685" s="30"/>
      <c r="CN1685" s="30"/>
      <c r="CO1685" s="30"/>
      <c r="CP1685" s="30"/>
      <c r="CQ1685" s="30"/>
      <c r="CR1685" s="30"/>
      <c r="CS1685" s="30"/>
      <c r="CT1685" s="30"/>
      <c r="CU1685" s="30"/>
      <c r="CV1685" s="30"/>
      <c r="CW1685" s="30"/>
      <c r="CX1685" s="30"/>
      <c r="CY1685" s="30"/>
      <c r="CZ1685" s="30"/>
      <c r="DA1685" s="30"/>
      <c r="DB1685" s="30"/>
      <c r="DC1685" s="30"/>
      <c r="DD1685" s="30"/>
      <c r="DE1685" s="30"/>
      <c r="DF1685" s="30"/>
      <c r="DG1685" s="30"/>
      <c r="DH1685" s="30"/>
      <c r="DI1685" s="30"/>
      <c r="DJ1685" s="30"/>
      <c r="DK1685" s="30"/>
      <c r="DL1685" s="30"/>
      <c r="DM1685" s="30"/>
      <c r="DN1685" s="30"/>
      <c r="DO1685" s="30"/>
      <c r="DP1685" s="30"/>
      <c r="DQ1685" s="30"/>
      <c r="DR1685" s="30"/>
      <c r="DS1685" s="30"/>
      <c r="DT1685" s="30"/>
      <c r="DU1685" s="30"/>
      <c r="DV1685" s="30"/>
      <c r="DW1685" s="30"/>
      <c r="DX1685" s="30"/>
      <c r="DY1685" s="30"/>
      <c r="DZ1685" s="30"/>
      <c r="EA1685" s="30"/>
      <c r="EB1685" s="30"/>
      <c r="EC1685" s="30"/>
      <c r="ED1685" s="30"/>
      <c r="EE1685" s="30"/>
      <c r="EF1685" s="30"/>
      <c r="EG1685" s="30"/>
      <c r="EH1685" s="30"/>
      <c r="EI1685" s="30"/>
      <c r="EJ1685" s="30"/>
      <c r="EK1685" s="30"/>
      <c r="EL1685" s="30"/>
      <c r="EM1685" s="30"/>
      <c r="EN1685" s="30"/>
      <c r="EO1685" s="30"/>
      <c r="EP1685" s="30"/>
      <c r="EQ1685" s="30"/>
      <c r="ER1685" s="30"/>
      <c r="ES1685" s="30"/>
      <c r="ET1685" s="30"/>
      <c r="EU1685" s="30"/>
      <c r="EV1685" s="30"/>
      <c r="EW1685" s="30"/>
      <c r="EX1685" s="30"/>
      <c r="EY1685" s="30"/>
      <c r="EZ1685" s="30"/>
      <c r="FA1685" s="30"/>
      <c r="FB1685" s="30"/>
      <c r="FC1685" s="30"/>
      <c r="FD1685" s="30"/>
      <c r="FE1685" s="30"/>
      <c r="FF1685" s="30"/>
      <c r="FG1685" s="30"/>
      <c r="FH1685" s="30"/>
      <c r="FI1685" s="30"/>
      <c r="FJ1685" s="30"/>
      <c r="FK1685" s="30"/>
      <c r="FL1685" s="30"/>
      <c r="FM1685" s="30"/>
      <c r="FN1685" s="30"/>
      <c r="FO1685" s="30"/>
      <c r="FP1685" s="30"/>
      <c r="FQ1685" s="30"/>
      <c r="FR1685" s="30"/>
      <c r="FS1685" s="30"/>
      <c r="FT1685" s="30"/>
      <c r="FU1685" s="30"/>
      <c r="FV1685" s="30"/>
      <c r="FW1685" s="30"/>
      <c r="FX1685" s="30"/>
      <c r="FY1685" s="30"/>
      <c r="FZ1685" s="30"/>
      <c r="GA1685" s="30"/>
      <c r="GB1685" s="30"/>
      <c r="GC1685" s="30"/>
      <c r="GD1685" s="30"/>
      <c r="GE1685" s="30"/>
      <c r="GF1685" s="30"/>
      <c r="GG1685" s="30"/>
      <c r="GH1685" s="30"/>
      <c r="GI1685" s="30"/>
      <c r="GJ1685" s="30"/>
      <c r="GK1685" s="30"/>
      <c r="GL1685" s="30"/>
      <c r="GM1685" s="30"/>
      <c r="GN1685" s="30"/>
      <c r="GO1685" s="30"/>
      <c r="GP1685" s="30"/>
      <c r="GQ1685" s="30"/>
      <c r="GR1685" s="30"/>
      <c r="GS1685" s="30"/>
      <c r="GT1685" s="30"/>
      <c r="GU1685" s="30"/>
      <c r="GV1685" s="30"/>
      <c r="GW1685" s="30"/>
      <c r="GX1685" s="30"/>
      <c r="GY1685" s="30"/>
      <c r="GZ1685" s="30"/>
      <c r="HA1685" s="30"/>
      <c r="HB1685" s="30"/>
      <c r="HC1685" s="30"/>
      <c r="HD1685" s="30"/>
      <c r="HE1685" s="30"/>
      <c r="HF1685" s="30"/>
      <c r="HG1685" s="30"/>
      <c r="HH1685" s="30"/>
      <c r="HI1685" s="30"/>
      <c r="HJ1685" s="30"/>
      <c r="HK1685" s="30"/>
      <c r="HL1685" s="30"/>
      <c r="HM1685" s="30"/>
      <c r="HN1685" s="30"/>
      <c r="HO1685" s="30"/>
      <c r="HP1685" s="30"/>
      <c r="HQ1685" s="30"/>
      <c r="HR1685" s="30"/>
      <c r="HS1685" s="30"/>
      <c r="HT1685" s="30"/>
      <c r="HU1685" s="30"/>
      <c r="HV1685" s="30"/>
      <c r="HW1685" s="30"/>
      <c r="HX1685" s="30"/>
      <c r="HY1685" s="30"/>
      <c r="HZ1685" s="30"/>
      <c r="IA1685" s="30"/>
      <c r="IB1685" s="30"/>
      <c r="IC1685" s="30"/>
      <c r="ID1685" s="30"/>
      <c r="IE1685" s="30"/>
      <c r="IF1685" s="30"/>
      <c r="IG1685" s="30"/>
      <c r="IH1685" s="30"/>
      <c r="II1685" s="30"/>
      <c r="IJ1685" s="30"/>
      <c r="IK1685" s="30"/>
      <c r="IL1685" s="30"/>
      <c r="IM1685" s="30"/>
      <c r="IN1685" s="30"/>
      <c r="IO1685" s="30"/>
      <c r="IP1685" s="30"/>
      <c r="IQ1685" s="30"/>
      <c r="IR1685" s="30"/>
      <c r="IS1685" s="30"/>
      <c r="IT1685" s="30"/>
      <c r="IU1685" s="30"/>
    </row>
    <row r="1686" spans="1:255" s="30" customFormat="1" ht="12.75">
      <c r="A1686" s="30" t="s">
        <v>28</v>
      </c>
      <c r="B1686" s="32" t="s">
        <v>30</v>
      </c>
      <c r="C1686" s="30" t="s">
        <v>931</v>
      </c>
      <c r="D1686" s="36">
        <v>33692</v>
      </c>
      <c r="E1686" s="31" t="s">
        <v>939</v>
      </c>
      <c r="F1686" s="31" t="s">
        <v>945</v>
      </c>
      <c r="G1686" s="35" t="s">
        <v>453</v>
      </c>
      <c r="H1686" s="30" t="s">
        <v>454</v>
      </c>
      <c r="I1686" s="32" t="s">
        <v>23</v>
      </c>
      <c r="J1686" s="35" t="s">
        <v>315</v>
      </c>
      <c r="K1686" s="30" t="s">
        <v>28</v>
      </c>
      <c r="L1686" s="32" t="s">
        <v>23</v>
      </c>
      <c r="M1686" s="35" t="s">
        <v>451</v>
      </c>
      <c r="N1686" s="30" t="s">
        <v>31</v>
      </c>
      <c r="O1686" s="32" t="s">
        <v>96</v>
      </c>
      <c r="P1686" s="35" t="s">
        <v>62</v>
      </c>
      <c r="Q1686" s="30" t="s">
        <v>28</v>
      </c>
      <c r="R1686" s="32" t="s">
        <v>30</v>
      </c>
      <c r="S1686" s="35" t="s">
        <v>57</v>
      </c>
      <c r="T1686" s="30" t="s">
        <v>28</v>
      </c>
      <c r="U1686" s="32" t="s">
        <v>30</v>
      </c>
      <c r="V1686" s="35" t="s">
        <v>448</v>
      </c>
      <c r="W1686" s="30" t="s">
        <v>28</v>
      </c>
      <c r="X1686" s="32" t="s">
        <v>30</v>
      </c>
      <c r="Y1686" s="35" t="s">
        <v>20</v>
      </c>
      <c r="Z1686" s="30" t="s">
        <v>46</v>
      </c>
      <c r="AA1686" s="32" t="s">
        <v>30</v>
      </c>
      <c r="AB1686" s="35" t="s">
        <v>451</v>
      </c>
      <c r="AD1686" s="32"/>
      <c r="AE1686" s="35"/>
      <c r="AG1686" s="32"/>
      <c r="AH1686" s="35"/>
      <c r="AJ1686" s="32"/>
      <c r="AK1686" s="35"/>
      <c r="AM1686" s="32"/>
      <c r="AN1686" s="35"/>
      <c r="AP1686" s="32"/>
      <c r="AQ1686" s="35"/>
      <c r="AS1686" s="32"/>
      <c r="AT1686" s="35"/>
      <c r="AV1686" s="32"/>
      <c r="AW1686" s="35"/>
      <c r="AY1686" s="32"/>
      <c r="AZ1686" s="35"/>
      <c r="BB1686" s="32"/>
      <c r="BC1686" s="35"/>
      <c r="BF1686" s="35"/>
      <c r="BG1686" s="32"/>
      <c r="BH1686" s="32"/>
      <c r="BI1686" s="32"/>
      <c r="BJ1686" s="32"/>
      <c r="BK1686" s="32"/>
      <c r="BL1686" s="32"/>
      <c r="BM1686"/>
      <c r="BN1686"/>
      <c r="BO1686"/>
      <c r="BP1686"/>
      <c r="BQ1686"/>
      <c r="BR1686"/>
      <c r="BS1686"/>
      <c r="BT1686"/>
      <c r="BU1686"/>
      <c r="BV1686"/>
      <c r="BW1686"/>
      <c r="BX1686"/>
      <c r="BY1686"/>
      <c r="BZ1686"/>
      <c r="CA1686"/>
      <c r="CB1686"/>
      <c r="CC1686"/>
      <c r="CD1686"/>
      <c r="CE1686"/>
      <c r="CF1686"/>
      <c r="CG1686"/>
      <c r="CH1686"/>
      <c r="CI1686"/>
      <c r="CJ1686"/>
      <c r="CK1686"/>
      <c r="CL1686"/>
      <c r="CM1686"/>
      <c r="CN1686"/>
      <c r="CO1686"/>
      <c r="CP1686"/>
      <c r="CQ1686"/>
      <c r="CR1686"/>
      <c r="CS1686"/>
      <c r="CT1686"/>
      <c r="CU1686"/>
      <c r="CV1686"/>
      <c r="CW1686"/>
      <c r="CX1686"/>
      <c r="CY1686"/>
      <c r="CZ1686"/>
      <c r="DA1686"/>
      <c r="DB1686"/>
      <c r="DC1686"/>
      <c r="DD1686"/>
      <c r="DE1686"/>
      <c r="DF1686"/>
      <c r="DG1686"/>
      <c r="DH1686"/>
      <c r="DI1686"/>
      <c r="DJ1686"/>
      <c r="DK1686"/>
      <c r="DL1686"/>
      <c r="DM1686"/>
      <c r="DN1686"/>
      <c r="DO1686"/>
      <c r="DP1686"/>
      <c r="DQ1686"/>
      <c r="DR1686"/>
      <c r="DS1686"/>
      <c r="DT1686"/>
      <c r="DU1686"/>
      <c r="DV1686"/>
      <c r="DW1686"/>
      <c r="DX1686"/>
      <c r="DY1686"/>
      <c r="DZ1686"/>
      <c r="EA1686"/>
      <c r="EB1686"/>
      <c r="EC1686"/>
      <c r="ED1686"/>
      <c r="EE1686"/>
      <c r="EF1686"/>
      <c r="EG1686"/>
      <c r="EH1686"/>
      <c r="EI1686"/>
      <c r="EJ1686"/>
      <c r="EK1686"/>
      <c r="EL1686"/>
      <c r="EM1686"/>
      <c r="EN1686"/>
      <c r="EO1686"/>
      <c r="EP1686"/>
      <c r="EQ1686"/>
      <c r="ER1686"/>
      <c r="ES1686"/>
      <c r="ET1686"/>
      <c r="EU1686"/>
      <c r="EV1686"/>
      <c r="EW1686"/>
      <c r="EX1686"/>
      <c r="EY1686"/>
      <c r="EZ1686"/>
      <c r="FA1686"/>
      <c r="FB1686"/>
      <c r="FC1686"/>
      <c r="FD1686"/>
      <c r="FE1686"/>
      <c r="FF1686"/>
      <c r="FG1686"/>
      <c r="FH1686"/>
      <c r="FI1686"/>
      <c r="FJ1686"/>
      <c r="FK1686"/>
      <c r="FL1686"/>
      <c r="FM1686"/>
      <c r="FN1686"/>
      <c r="FO1686"/>
      <c r="FP1686"/>
      <c r="FQ1686"/>
      <c r="FR1686"/>
      <c r="FS1686"/>
      <c r="FT1686"/>
      <c r="FU1686"/>
      <c r="FV1686"/>
      <c r="FW1686"/>
      <c r="FX1686"/>
      <c r="FY1686"/>
      <c r="FZ1686"/>
      <c r="GA1686"/>
      <c r="GB1686"/>
      <c r="GC1686"/>
      <c r="GD1686"/>
      <c r="GE1686"/>
      <c r="GF1686"/>
      <c r="GG1686"/>
      <c r="GH1686"/>
      <c r="GI1686"/>
      <c r="GJ1686"/>
      <c r="GK1686"/>
      <c r="GL1686"/>
      <c r="GM1686"/>
      <c r="GN1686"/>
      <c r="GO1686"/>
      <c r="GP1686"/>
      <c r="GQ1686"/>
      <c r="GR1686"/>
      <c r="GS1686"/>
      <c r="GT1686"/>
      <c r="GU1686"/>
      <c r="GV1686"/>
      <c r="GW1686"/>
      <c r="GX1686"/>
      <c r="GY1686"/>
      <c r="GZ1686"/>
      <c r="HA1686"/>
      <c r="HB1686"/>
      <c r="HC1686"/>
      <c r="HD1686"/>
      <c r="HE1686"/>
      <c r="HF1686"/>
      <c r="HG1686"/>
      <c r="HH1686"/>
      <c r="HI1686"/>
      <c r="HJ1686"/>
      <c r="HK1686"/>
      <c r="HL1686"/>
      <c r="HM1686"/>
      <c r="HN1686"/>
      <c r="HO1686"/>
      <c r="HP1686"/>
      <c r="HQ1686"/>
      <c r="HR1686"/>
      <c r="HS1686"/>
      <c r="HT1686"/>
      <c r="HU1686"/>
      <c r="HV1686"/>
      <c r="HW1686"/>
      <c r="HX1686"/>
      <c r="HY1686"/>
      <c r="HZ1686"/>
      <c r="IA1686"/>
      <c r="IB1686"/>
      <c r="IC1686"/>
      <c r="ID1686"/>
      <c r="IE1686"/>
      <c r="IF1686"/>
      <c r="IG1686"/>
      <c r="IH1686"/>
      <c r="II1686"/>
      <c r="IJ1686"/>
      <c r="IK1686"/>
      <c r="IL1686"/>
      <c r="IM1686"/>
      <c r="IN1686"/>
      <c r="IO1686"/>
      <c r="IP1686"/>
      <c r="IQ1686"/>
      <c r="IR1686"/>
      <c r="IS1686"/>
      <c r="IT1686"/>
      <c r="IU1686"/>
    </row>
    <row r="1687" spans="1:65" s="30" customFormat="1" ht="12.75">
      <c r="A1687" s="30" t="s">
        <v>43</v>
      </c>
      <c r="B1687" s="31" t="s">
        <v>84</v>
      </c>
      <c r="C1687" s="30" t="s">
        <v>3240</v>
      </c>
      <c r="D1687" s="36">
        <v>32324</v>
      </c>
      <c r="E1687" s="31" t="s">
        <v>807</v>
      </c>
      <c r="F1687" s="31" t="s">
        <v>3357</v>
      </c>
      <c r="G1687" s="31" t="s">
        <v>45</v>
      </c>
      <c r="H1687" s="30" t="s">
        <v>43</v>
      </c>
      <c r="I1687" s="31" t="s">
        <v>84</v>
      </c>
      <c r="J1687" s="31" t="s">
        <v>37</v>
      </c>
      <c r="K1687" s="30" t="s">
        <v>43</v>
      </c>
      <c r="L1687" s="31" t="s">
        <v>122</v>
      </c>
      <c r="M1687" s="31" t="s">
        <v>314</v>
      </c>
      <c r="N1687" s="30" t="s">
        <v>41</v>
      </c>
      <c r="O1687" s="31" t="s">
        <v>84</v>
      </c>
      <c r="P1687" s="31" t="s">
        <v>315</v>
      </c>
      <c r="Q1687" s="30" t="s">
        <v>43</v>
      </c>
      <c r="R1687" s="31" t="s">
        <v>84</v>
      </c>
      <c r="S1687" s="31" t="s">
        <v>219</v>
      </c>
      <c r="T1687" s="30" t="s">
        <v>43</v>
      </c>
      <c r="U1687" s="31" t="s">
        <v>84</v>
      </c>
      <c r="V1687" s="31" t="s">
        <v>314</v>
      </c>
      <c r="W1687" s="30" t="s">
        <v>43</v>
      </c>
      <c r="X1687" s="31" t="s">
        <v>84</v>
      </c>
      <c r="Y1687" s="31" t="s">
        <v>81</v>
      </c>
      <c r="Z1687" s="30" t="s">
        <v>43</v>
      </c>
      <c r="AA1687" s="31" t="s">
        <v>84</v>
      </c>
      <c r="AB1687" s="31" t="s">
        <v>330</v>
      </c>
      <c r="AC1687" s="30" t="s">
        <v>43</v>
      </c>
      <c r="AD1687" s="31" t="s">
        <v>84</v>
      </c>
      <c r="AE1687" s="31" t="s">
        <v>328</v>
      </c>
      <c r="AG1687" s="31"/>
      <c r="AH1687" s="31"/>
      <c r="AJ1687" s="31"/>
      <c r="AK1687" s="31"/>
      <c r="AM1687" s="31"/>
      <c r="AN1687" s="31"/>
      <c r="AP1687" s="31"/>
      <c r="AQ1687" s="31"/>
      <c r="AS1687" s="31"/>
      <c r="AT1687" s="31"/>
      <c r="AV1687" s="31"/>
      <c r="AW1687" s="31"/>
      <c r="AY1687" s="31"/>
      <c r="AZ1687" s="31"/>
      <c r="BB1687" s="31"/>
      <c r="BC1687" s="35"/>
      <c r="BF1687" s="35"/>
      <c r="BG1687" s="35"/>
      <c r="BH1687" s="35"/>
      <c r="BI1687" s="35"/>
      <c r="BK1687" s="32"/>
      <c r="BL1687" s="32"/>
      <c r="BM1687" s="33"/>
    </row>
    <row r="1688" spans="1:25" s="30" customFormat="1" ht="12.75">
      <c r="A1688" s="30" t="s">
        <v>31</v>
      </c>
      <c r="B1688" s="32" t="s">
        <v>423</v>
      </c>
      <c r="C1688" s="38" t="s">
        <v>1302</v>
      </c>
      <c r="D1688" s="36">
        <v>33453</v>
      </c>
      <c r="E1688" s="31" t="s">
        <v>942</v>
      </c>
      <c r="F1688" s="30" t="s">
        <v>1583</v>
      </c>
      <c r="G1688" s="35" t="s">
        <v>49</v>
      </c>
      <c r="H1688" s="30" t="s">
        <v>43</v>
      </c>
      <c r="I1688" s="32" t="s">
        <v>23</v>
      </c>
      <c r="J1688" s="35" t="s">
        <v>81</v>
      </c>
      <c r="K1688" s="30" t="s">
        <v>43</v>
      </c>
      <c r="L1688" s="32" t="s">
        <v>75</v>
      </c>
      <c r="M1688" s="35" t="s">
        <v>49</v>
      </c>
      <c r="N1688" s="30" t="s">
        <v>43</v>
      </c>
      <c r="O1688" s="32" t="s">
        <v>477</v>
      </c>
      <c r="P1688" s="35" t="s">
        <v>453</v>
      </c>
      <c r="Q1688" s="30" t="s">
        <v>41</v>
      </c>
      <c r="R1688" s="32" t="s">
        <v>477</v>
      </c>
      <c r="S1688" s="35" t="s">
        <v>33</v>
      </c>
      <c r="T1688" s="30" t="s">
        <v>104</v>
      </c>
      <c r="U1688" s="32" t="s">
        <v>23</v>
      </c>
      <c r="V1688" s="35" t="s">
        <v>1268</v>
      </c>
      <c r="W1688" s="30" t="s">
        <v>43</v>
      </c>
      <c r="X1688" s="32" t="s">
        <v>23</v>
      </c>
      <c r="Y1688" s="35" t="s">
        <v>40</v>
      </c>
    </row>
    <row r="1689" spans="1:255" s="38" customFormat="1" ht="12.75">
      <c r="A1689" s="30" t="s">
        <v>46</v>
      </c>
      <c r="B1689" s="30" t="s">
        <v>363</v>
      </c>
      <c r="C1689" s="30" t="s">
        <v>3561</v>
      </c>
      <c r="D1689" s="36">
        <v>35462</v>
      </c>
      <c r="E1689" s="32" t="s">
        <v>3898</v>
      </c>
      <c r="F1689" s="35" t="s">
        <v>3900</v>
      </c>
      <c r="G1689" s="35" t="s">
        <v>40</v>
      </c>
      <c r="H1689" s="30"/>
      <c r="I1689" s="30"/>
      <c r="J1689" s="35"/>
      <c r="K1689" s="30"/>
      <c r="L1689" s="30"/>
      <c r="M1689" s="35"/>
      <c r="N1689" s="30"/>
      <c r="O1689" s="30"/>
      <c r="P1689" s="35"/>
      <c r="Q1689" s="30"/>
      <c r="R1689" s="30"/>
      <c r="S1689" s="30"/>
      <c r="T1689" s="30"/>
      <c r="U1689" s="30"/>
      <c r="V1689" s="30"/>
      <c r="W1689" s="30"/>
      <c r="X1689" s="30"/>
      <c r="Y1689" s="30"/>
      <c r="Z1689" s="30"/>
      <c r="AA1689" s="30"/>
      <c r="AB1689" s="30"/>
      <c r="AC1689" s="30"/>
      <c r="AD1689" s="30"/>
      <c r="AE1689" s="30"/>
      <c r="AF1689" s="30"/>
      <c r="AG1689" s="30"/>
      <c r="AH1689" s="30"/>
      <c r="AI1689" s="30"/>
      <c r="AJ1689" s="30"/>
      <c r="AK1689" s="30"/>
      <c r="AL1689" s="30"/>
      <c r="AM1689" s="30"/>
      <c r="AN1689" s="30"/>
      <c r="AO1689" s="30"/>
      <c r="AP1689" s="30"/>
      <c r="AQ1689" s="30"/>
      <c r="AR1689" s="30"/>
      <c r="AS1689" s="30"/>
      <c r="AT1689" s="30"/>
      <c r="AU1689" s="30"/>
      <c r="AV1689" s="30"/>
      <c r="AW1689" s="30"/>
      <c r="AX1689" s="30"/>
      <c r="AY1689" s="30"/>
      <c r="AZ1689" s="30"/>
      <c r="BA1689" s="30"/>
      <c r="BB1689" s="30"/>
      <c r="BC1689" s="30"/>
      <c r="BD1689" s="30"/>
      <c r="BE1689" s="30"/>
      <c r="BF1689" s="30"/>
      <c r="BG1689" s="30"/>
      <c r="BH1689" s="30"/>
      <c r="BI1689" s="30"/>
      <c r="BJ1689" s="30"/>
      <c r="BK1689" s="30"/>
      <c r="BL1689" s="30"/>
      <c r="BM1689" s="30"/>
      <c r="BN1689" s="30"/>
      <c r="BO1689" s="30"/>
      <c r="BP1689" s="30"/>
      <c r="BQ1689" s="30"/>
      <c r="BR1689" s="30"/>
      <c r="BS1689" s="30"/>
      <c r="BT1689" s="30"/>
      <c r="BU1689" s="30"/>
      <c r="BV1689" s="30"/>
      <c r="BW1689" s="30"/>
      <c r="BX1689" s="30"/>
      <c r="BY1689" s="30"/>
      <c r="BZ1689" s="30"/>
      <c r="CA1689" s="30"/>
      <c r="CB1689" s="30"/>
      <c r="CC1689" s="30"/>
      <c r="CD1689" s="30"/>
      <c r="CE1689" s="30"/>
      <c r="CF1689" s="30"/>
      <c r="CG1689" s="30"/>
      <c r="CH1689" s="30"/>
      <c r="CI1689" s="30"/>
      <c r="CJ1689" s="30"/>
      <c r="CK1689" s="30"/>
      <c r="CL1689" s="30"/>
      <c r="CM1689" s="30"/>
      <c r="CN1689" s="30"/>
      <c r="CO1689" s="30"/>
      <c r="CP1689" s="30"/>
      <c r="CQ1689" s="30"/>
      <c r="CR1689" s="30"/>
      <c r="CS1689" s="30"/>
      <c r="CT1689" s="30"/>
      <c r="CU1689" s="30"/>
      <c r="CV1689" s="30"/>
      <c r="CW1689" s="30"/>
      <c r="CX1689" s="30"/>
      <c r="CY1689" s="30"/>
      <c r="CZ1689" s="30"/>
      <c r="DA1689" s="30"/>
      <c r="DB1689" s="30"/>
      <c r="DC1689" s="30"/>
      <c r="DD1689" s="30"/>
      <c r="DE1689" s="30"/>
      <c r="DF1689" s="30"/>
      <c r="DG1689" s="30"/>
      <c r="DH1689" s="30"/>
      <c r="DI1689" s="30"/>
      <c r="DJ1689" s="30"/>
      <c r="DK1689" s="30"/>
      <c r="DL1689" s="30"/>
      <c r="DM1689" s="30"/>
      <c r="DN1689" s="30"/>
      <c r="DO1689" s="30"/>
      <c r="DP1689" s="30"/>
      <c r="DQ1689" s="30"/>
      <c r="DR1689" s="30"/>
      <c r="DS1689" s="30"/>
      <c r="DT1689" s="30"/>
      <c r="DU1689" s="30"/>
      <c r="DV1689" s="30"/>
      <c r="DW1689" s="30"/>
      <c r="DX1689" s="30"/>
      <c r="DY1689" s="30"/>
      <c r="DZ1689" s="30"/>
      <c r="EA1689" s="30"/>
      <c r="EB1689" s="30"/>
      <c r="EC1689" s="30"/>
      <c r="ED1689" s="30"/>
      <c r="EE1689" s="30"/>
      <c r="EF1689" s="30"/>
      <c r="EG1689" s="30"/>
      <c r="EH1689" s="30"/>
      <c r="EI1689" s="30"/>
      <c r="EJ1689" s="30"/>
      <c r="EK1689" s="30"/>
      <c r="EL1689" s="30"/>
      <c r="EM1689" s="30"/>
      <c r="EN1689" s="30"/>
      <c r="EO1689" s="30"/>
      <c r="EP1689" s="30"/>
      <c r="EQ1689" s="30"/>
      <c r="ER1689" s="30"/>
      <c r="ES1689" s="30"/>
      <c r="ET1689" s="30"/>
      <c r="EU1689" s="30"/>
      <c r="EV1689" s="30"/>
      <c r="EW1689" s="30"/>
      <c r="EX1689" s="30"/>
      <c r="EY1689" s="30"/>
      <c r="EZ1689" s="30"/>
      <c r="FA1689" s="30"/>
      <c r="FB1689" s="30"/>
      <c r="FC1689" s="30"/>
      <c r="FD1689" s="30"/>
      <c r="FE1689" s="30"/>
      <c r="FF1689" s="30"/>
      <c r="FG1689" s="30"/>
      <c r="FH1689" s="30"/>
      <c r="FI1689" s="30"/>
      <c r="FJ1689" s="30"/>
      <c r="FK1689" s="30"/>
      <c r="FL1689" s="30"/>
      <c r="FM1689" s="30"/>
      <c r="FN1689" s="30"/>
      <c r="FO1689" s="30"/>
      <c r="FP1689" s="30"/>
      <c r="FQ1689" s="30"/>
      <c r="FR1689" s="30"/>
      <c r="FS1689" s="30"/>
      <c r="FT1689" s="30"/>
      <c r="FU1689" s="30"/>
      <c r="FV1689" s="30"/>
      <c r="FW1689" s="30"/>
      <c r="FX1689" s="30"/>
      <c r="FY1689" s="30"/>
      <c r="FZ1689" s="30"/>
      <c r="GA1689" s="30"/>
      <c r="GB1689" s="30"/>
      <c r="GC1689" s="30"/>
      <c r="GD1689" s="30"/>
      <c r="GE1689" s="30"/>
      <c r="GF1689" s="30"/>
      <c r="GG1689" s="30"/>
      <c r="GH1689" s="30"/>
      <c r="GI1689" s="30"/>
      <c r="GJ1689" s="30"/>
      <c r="GK1689" s="30"/>
      <c r="GL1689" s="30"/>
      <c r="GM1689" s="30"/>
      <c r="GN1689" s="30"/>
      <c r="GO1689" s="30"/>
      <c r="GP1689" s="30"/>
      <c r="GQ1689" s="30"/>
      <c r="GR1689" s="30"/>
      <c r="GS1689" s="30"/>
      <c r="GT1689" s="30"/>
      <c r="GU1689" s="30"/>
      <c r="GV1689" s="30"/>
      <c r="GW1689" s="30"/>
      <c r="GX1689" s="30"/>
      <c r="GY1689" s="30"/>
      <c r="GZ1689" s="30"/>
      <c r="HA1689" s="30"/>
      <c r="HB1689" s="30"/>
      <c r="HC1689" s="30"/>
      <c r="HD1689" s="30"/>
      <c r="HE1689" s="30"/>
      <c r="HF1689" s="30"/>
      <c r="HG1689" s="30"/>
      <c r="HH1689" s="30"/>
      <c r="HI1689" s="30"/>
      <c r="HJ1689" s="30"/>
      <c r="HK1689" s="30"/>
      <c r="HL1689" s="30"/>
      <c r="HM1689" s="30"/>
      <c r="HN1689" s="30"/>
      <c r="HO1689" s="30"/>
      <c r="HP1689" s="30"/>
      <c r="HQ1689" s="30"/>
      <c r="HR1689" s="30"/>
      <c r="HS1689" s="30"/>
      <c r="HT1689" s="30"/>
      <c r="HU1689" s="30"/>
      <c r="HV1689" s="30"/>
      <c r="HW1689" s="30"/>
      <c r="HX1689" s="30"/>
      <c r="HY1689" s="30"/>
      <c r="HZ1689" s="30"/>
      <c r="IA1689" s="30"/>
      <c r="IB1689" s="30"/>
      <c r="IC1689" s="30"/>
      <c r="ID1689" s="30"/>
      <c r="IE1689" s="30"/>
      <c r="IF1689" s="30"/>
      <c r="IG1689" s="30"/>
      <c r="IH1689" s="30"/>
      <c r="II1689" s="30"/>
      <c r="IJ1689" s="30"/>
      <c r="IK1689" s="30"/>
      <c r="IL1689" s="30"/>
      <c r="IM1689" s="30"/>
      <c r="IN1689" s="30"/>
      <c r="IO1689" s="30"/>
      <c r="IP1689" s="30"/>
      <c r="IQ1689" s="30"/>
      <c r="IR1689" s="30"/>
      <c r="IS1689" s="30"/>
      <c r="IT1689" s="30"/>
      <c r="IU1689" s="30"/>
    </row>
    <row r="1690" spans="1:16" s="30" customFormat="1" ht="12.75">
      <c r="A1690" s="30" t="s">
        <v>43</v>
      </c>
      <c r="B1690" s="30" t="s">
        <v>367</v>
      </c>
      <c r="C1690" s="30" t="s">
        <v>3337</v>
      </c>
      <c r="D1690" s="36">
        <v>35271</v>
      </c>
      <c r="E1690" s="32" t="s">
        <v>2659</v>
      </c>
      <c r="F1690" s="35" t="s">
        <v>4027</v>
      </c>
      <c r="G1690" s="35" t="s">
        <v>40</v>
      </c>
      <c r="H1690" s="30" t="s">
        <v>48</v>
      </c>
      <c r="I1690" s="30" t="s">
        <v>367</v>
      </c>
      <c r="J1690" s="35" t="s">
        <v>451</v>
      </c>
      <c r="M1690" s="35"/>
      <c r="P1690" s="35"/>
    </row>
    <row r="1691" spans="1:16" s="30" customFormat="1" ht="12.75">
      <c r="A1691" s="30" t="s">
        <v>46</v>
      </c>
      <c r="B1691" s="30" t="s">
        <v>317</v>
      </c>
      <c r="C1691" s="30" t="s">
        <v>3536</v>
      </c>
      <c r="D1691" s="36">
        <v>35985</v>
      </c>
      <c r="E1691" s="32" t="s">
        <v>3901</v>
      </c>
      <c r="F1691" s="35" t="s">
        <v>4028</v>
      </c>
      <c r="G1691" s="35" t="s">
        <v>328</v>
      </c>
      <c r="J1691" s="35"/>
      <c r="M1691" s="35"/>
      <c r="P1691" s="35"/>
    </row>
    <row r="1692" spans="1:255" ht="12.75">
      <c r="A1692" s="30"/>
      <c r="B1692" s="30"/>
      <c r="C1692" s="30" t="s">
        <v>1717</v>
      </c>
      <c r="D1692" s="36">
        <v>34516</v>
      </c>
      <c r="E1692" s="31" t="s">
        <v>1855</v>
      </c>
      <c r="F1692" s="30" t="s">
        <v>1868</v>
      </c>
      <c r="G1692" s="31"/>
      <c r="H1692" s="30" t="s">
        <v>2876</v>
      </c>
      <c r="I1692" s="30" t="s">
        <v>101</v>
      </c>
      <c r="J1692" s="31" t="s">
        <v>2764</v>
      </c>
      <c r="K1692" s="30" t="s">
        <v>46</v>
      </c>
      <c r="L1692" s="30" t="s">
        <v>101</v>
      </c>
      <c r="M1692" s="31" t="s">
        <v>314</v>
      </c>
      <c r="N1692" s="30" t="s">
        <v>46</v>
      </c>
      <c r="O1692" s="30" t="s">
        <v>101</v>
      </c>
      <c r="P1692" s="31" t="s">
        <v>328</v>
      </c>
      <c r="Q1692" s="30" t="s">
        <v>46</v>
      </c>
      <c r="R1692" s="30" t="s">
        <v>363</v>
      </c>
      <c r="S1692" s="31" t="s">
        <v>40</v>
      </c>
      <c r="T1692" s="30"/>
      <c r="U1692" s="30"/>
      <c r="V1692" s="30"/>
      <c r="W1692" s="30"/>
      <c r="X1692" s="30"/>
      <c r="Y1692" s="30"/>
      <c r="Z1692" s="30"/>
      <c r="AA1692" s="30"/>
      <c r="AB1692" s="30"/>
      <c r="AC1692" s="30"/>
      <c r="AD1692" s="30"/>
      <c r="AE1692" s="30"/>
      <c r="AF1692" s="30"/>
      <c r="AG1692" s="30"/>
      <c r="AH1692" s="30"/>
      <c r="AI1692" s="30"/>
      <c r="AJ1692" s="30"/>
      <c r="AK1692" s="30"/>
      <c r="AL1692" s="30"/>
      <c r="AM1692" s="30"/>
      <c r="AN1692" s="30"/>
      <c r="AO1692" s="30"/>
      <c r="AP1692" s="30"/>
      <c r="AQ1692" s="30"/>
      <c r="AR1692" s="30"/>
      <c r="AS1692" s="30"/>
      <c r="AT1692" s="30"/>
      <c r="AU1692" s="30"/>
      <c r="AV1692" s="30"/>
      <c r="AW1692" s="30"/>
      <c r="AX1692" s="30"/>
      <c r="AY1692" s="30"/>
      <c r="AZ1692" s="30"/>
      <c r="BA1692" s="30"/>
      <c r="BB1692" s="30"/>
      <c r="BC1692" s="30"/>
      <c r="BD1692" s="30"/>
      <c r="BE1692" s="30"/>
      <c r="BF1692" s="30"/>
      <c r="BG1692" s="30"/>
      <c r="BH1692" s="30"/>
      <c r="BI1692" s="30"/>
      <c r="BJ1692" s="30"/>
      <c r="BK1692" s="30"/>
      <c r="BL1692" s="30"/>
      <c r="BM1692" s="30"/>
      <c r="BN1692" s="30"/>
      <c r="BO1692" s="30"/>
      <c r="BP1692" s="30"/>
      <c r="BQ1692" s="30"/>
      <c r="BR1692" s="30"/>
      <c r="BS1692" s="30"/>
      <c r="BT1692" s="30"/>
      <c r="BU1692" s="30"/>
      <c r="BV1692" s="30"/>
      <c r="BW1692" s="30"/>
      <c r="BX1692" s="30"/>
      <c r="BY1692" s="30"/>
      <c r="BZ1692" s="30"/>
      <c r="CA1692" s="30"/>
      <c r="CB1692" s="30"/>
      <c r="CC1692" s="30"/>
      <c r="CD1692" s="30"/>
      <c r="CE1692" s="30"/>
      <c r="CF1692" s="30"/>
      <c r="CG1692" s="30"/>
      <c r="CH1692" s="30"/>
      <c r="CI1692" s="30"/>
      <c r="CJ1692" s="30"/>
      <c r="CK1692" s="30"/>
      <c r="CL1692" s="30"/>
      <c r="CM1692" s="30"/>
      <c r="CN1692" s="30"/>
      <c r="CO1692" s="30"/>
      <c r="CP1692" s="30"/>
      <c r="CQ1692" s="30"/>
      <c r="CR1692" s="30"/>
      <c r="CS1692" s="30"/>
      <c r="CT1692" s="30"/>
      <c r="CU1692" s="30"/>
      <c r="CV1692" s="30"/>
      <c r="CW1692" s="30"/>
      <c r="CX1692" s="30"/>
      <c r="CY1692" s="30"/>
      <c r="CZ1692" s="30"/>
      <c r="DA1692" s="30"/>
      <c r="DB1692" s="30"/>
      <c r="DC1692" s="30"/>
      <c r="DD1692" s="30"/>
      <c r="DE1692" s="30"/>
      <c r="DF1692" s="30"/>
      <c r="DG1692" s="30"/>
      <c r="DH1692" s="30"/>
      <c r="DI1692" s="30"/>
      <c r="DJ1692" s="30"/>
      <c r="DK1692" s="30"/>
      <c r="DL1692" s="30"/>
      <c r="DM1692" s="30"/>
      <c r="DN1692" s="30"/>
      <c r="DO1692" s="30"/>
      <c r="DP1692" s="30"/>
      <c r="DQ1692" s="30"/>
      <c r="DR1692" s="30"/>
      <c r="DS1692" s="30"/>
      <c r="DT1692" s="30"/>
      <c r="DU1692" s="30"/>
      <c r="DV1692" s="30"/>
      <c r="DW1692" s="30"/>
      <c r="DX1692" s="30"/>
      <c r="DY1692" s="30"/>
      <c r="DZ1692" s="30"/>
      <c r="EA1692" s="30"/>
      <c r="EB1692" s="30"/>
      <c r="EC1692" s="30"/>
      <c r="ED1692" s="30"/>
      <c r="EE1692" s="30"/>
      <c r="EF1692" s="30"/>
      <c r="EG1692" s="30"/>
      <c r="EH1692" s="30"/>
      <c r="EI1692" s="30"/>
      <c r="EJ1692" s="30"/>
      <c r="EK1692" s="30"/>
      <c r="EL1692" s="30"/>
      <c r="EM1692" s="30"/>
      <c r="EN1692" s="30"/>
      <c r="EO1692" s="30"/>
      <c r="EP1692" s="30"/>
      <c r="EQ1692" s="30"/>
      <c r="ER1692" s="30"/>
      <c r="ES1692" s="30"/>
      <c r="ET1692" s="30"/>
      <c r="EU1692" s="30"/>
      <c r="EV1692" s="30"/>
      <c r="EW1692" s="30"/>
      <c r="EX1692" s="30"/>
      <c r="EY1692" s="30"/>
      <c r="EZ1692" s="30"/>
      <c r="FA1692" s="30"/>
      <c r="FB1692" s="30"/>
      <c r="FC1692" s="30"/>
      <c r="FD1692" s="30"/>
      <c r="FE1692" s="30"/>
      <c r="FF1692" s="30"/>
      <c r="FG1692" s="30"/>
      <c r="FH1692" s="30"/>
      <c r="FI1692" s="30"/>
      <c r="FJ1692" s="30"/>
      <c r="FK1692" s="30"/>
      <c r="FL1692" s="30"/>
      <c r="FM1692" s="30"/>
      <c r="FN1692" s="30"/>
      <c r="FO1692" s="30"/>
      <c r="FP1692" s="30"/>
      <c r="FQ1692" s="30"/>
      <c r="FR1692" s="30"/>
      <c r="FS1692" s="30"/>
      <c r="FT1692" s="30"/>
      <c r="FU1692" s="30"/>
      <c r="FV1692" s="30"/>
      <c r="FW1692" s="30"/>
      <c r="FX1692" s="30"/>
      <c r="FY1692" s="30"/>
      <c r="FZ1692" s="30"/>
      <c r="GA1692" s="30"/>
      <c r="GB1692" s="30"/>
      <c r="GC1692" s="30"/>
      <c r="GD1692" s="30"/>
      <c r="GE1692" s="30"/>
      <c r="GF1692" s="30"/>
      <c r="GG1692" s="30"/>
      <c r="GH1692" s="30"/>
      <c r="GI1692" s="30"/>
      <c r="GJ1692" s="30"/>
      <c r="GK1692" s="30"/>
      <c r="GL1692" s="30"/>
      <c r="GM1692" s="30"/>
      <c r="GN1692" s="30"/>
      <c r="GO1692" s="30"/>
      <c r="GP1692" s="30"/>
      <c r="GQ1692" s="30"/>
      <c r="GR1692" s="30"/>
      <c r="GS1692" s="30"/>
      <c r="GT1692" s="30"/>
      <c r="GU1692" s="30"/>
      <c r="GV1692" s="30"/>
      <c r="GW1692" s="30"/>
      <c r="GX1692" s="30"/>
      <c r="GY1692" s="30"/>
      <c r="GZ1692" s="30"/>
      <c r="HA1692" s="30"/>
      <c r="HB1692" s="30"/>
      <c r="HC1692" s="30"/>
      <c r="HD1692" s="30"/>
      <c r="HE1692" s="30"/>
      <c r="HF1692" s="30"/>
      <c r="HG1692" s="30"/>
      <c r="HH1692" s="30"/>
      <c r="HI1692" s="30"/>
      <c r="HJ1692" s="30"/>
      <c r="HK1692" s="30"/>
      <c r="HL1692" s="30"/>
      <c r="HM1692" s="30"/>
      <c r="HN1692" s="30"/>
      <c r="HO1692" s="30"/>
      <c r="HP1692" s="30"/>
      <c r="HQ1692" s="30"/>
      <c r="HR1692" s="30"/>
      <c r="HS1692" s="30"/>
      <c r="HT1692" s="30"/>
      <c r="HU1692" s="30"/>
      <c r="HV1692" s="30"/>
      <c r="HW1692" s="30"/>
      <c r="HX1692" s="30"/>
      <c r="HY1692" s="30"/>
      <c r="HZ1692" s="30"/>
      <c r="IA1692" s="30"/>
      <c r="IB1692" s="30"/>
      <c r="IC1692" s="30"/>
      <c r="ID1692" s="30"/>
      <c r="IE1692" s="30"/>
      <c r="IF1692" s="30"/>
      <c r="IG1692" s="30"/>
      <c r="IH1692" s="30"/>
      <c r="II1692" s="30"/>
      <c r="IJ1692" s="30"/>
      <c r="IK1692" s="30"/>
      <c r="IL1692" s="30"/>
      <c r="IM1692" s="30"/>
      <c r="IN1692" s="30"/>
      <c r="IO1692" s="30"/>
      <c r="IP1692" s="30"/>
      <c r="IQ1692" s="30"/>
      <c r="IR1692" s="30"/>
      <c r="IS1692" s="30"/>
      <c r="IT1692" s="30"/>
      <c r="IU1692" s="30"/>
    </row>
    <row r="1693" ht="12.75" customHeight="1">
      <c r="AR1693"/>
    </row>
    <row r="1694" spans="1:255" ht="12.75">
      <c r="A1694" s="30" t="s">
        <v>123</v>
      </c>
      <c r="B1694" s="30" t="s">
        <v>38</v>
      </c>
      <c r="C1694" s="30" t="s">
        <v>1668</v>
      </c>
      <c r="D1694" s="36">
        <v>33831</v>
      </c>
      <c r="E1694" s="31" t="s">
        <v>1859</v>
      </c>
      <c r="F1694" s="30" t="s">
        <v>1857</v>
      </c>
      <c r="G1694" s="31" t="s">
        <v>1162</v>
      </c>
      <c r="H1694" s="30" t="s">
        <v>304</v>
      </c>
      <c r="I1694" s="30" t="s">
        <v>38</v>
      </c>
      <c r="J1694" s="31" t="s">
        <v>2145</v>
      </c>
      <c r="K1694" s="30" t="s">
        <v>10</v>
      </c>
      <c r="L1694" s="30" t="s">
        <v>38</v>
      </c>
      <c r="M1694" s="31" t="s">
        <v>1159</v>
      </c>
      <c r="N1694" s="30" t="s">
        <v>304</v>
      </c>
      <c r="O1694" s="30" t="s">
        <v>38</v>
      </c>
      <c r="P1694" s="31" t="s">
        <v>1801</v>
      </c>
      <c r="Q1694" s="30" t="s">
        <v>125</v>
      </c>
      <c r="R1694" s="30" t="s">
        <v>38</v>
      </c>
      <c r="S1694" s="31" t="s">
        <v>1066</v>
      </c>
      <c r="T1694" s="30"/>
      <c r="U1694" s="30"/>
      <c r="V1694" s="30"/>
      <c r="W1694" s="30"/>
      <c r="X1694" s="30"/>
      <c r="Y1694" s="30"/>
      <c r="Z1694" s="30"/>
      <c r="AA1694" s="30"/>
      <c r="AB1694" s="30"/>
      <c r="AC1694" s="30"/>
      <c r="AD1694" s="30"/>
      <c r="AE1694" s="30"/>
      <c r="AF1694" s="30"/>
      <c r="AG1694" s="30"/>
      <c r="AH1694" s="30"/>
      <c r="AI1694" s="30"/>
      <c r="AJ1694" s="30"/>
      <c r="AK1694" s="30"/>
      <c r="AL1694" s="30"/>
      <c r="AM1694" s="30"/>
      <c r="AN1694" s="30"/>
      <c r="AO1694" s="30"/>
      <c r="AP1694" s="30"/>
      <c r="AQ1694" s="30"/>
      <c r="AR1694" s="30"/>
      <c r="AS1694" s="30"/>
      <c r="AT1694" s="30"/>
      <c r="AU1694" s="30"/>
      <c r="AV1694" s="30"/>
      <c r="AW1694" s="30"/>
      <c r="AX1694" s="30"/>
      <c r="AY1694" s="30"/>
      <c r="AZ1694" s="30"/>
      <c r="BA1694" s="30"/>
      <c r="BB1694" s="30"/>
      <c r="BC1694" s="30"/>
      <c r="BD1694" s="30"/>
      <c r="BE1694" s="30"/>
      <c r="BF1694" s="30"/>
      <c r="BG1694" s="30"/>
      <c r="BH1694" s="30"/>
      <c r="BI1694" s="30"/>
      <c r="BJ1694" s="30"/>
      <c r="BK1694" s="30"/>
      <c r="BL1694" s="30"/>
      <c r="BM1694" s="30"/>
      <c r="BN1694" s="30"/>
      <c r="BO1694" s="30"/>
      <c r="BP1694" s="30"/>
      <c r="BQ1694" s="30"/>
      <c r="BR1694" s="30"/>
      <c r="BS1694" s="30"/>
      <c r="BT1694" s="30"/>
      <c r="BU1694" s="30"/>
      <c r="BV1694" s="30"/>
      <c r="BW1694" s="30"/>
      <c r="BX1694" s="30"/>
      <c r="BY1694" s="30"/>
      <c r="BZ1694" s="30"/>
      <c r="CA1694" s="30"/>
      <c r="CB1694" s="30"/>
      <c r="CC1694" s="30"/>
      <c r="CD1694" s="30"/>
      <c r="CE1694" s="30"/>
      <c r="CF1694" s="30"/>
      <c r="CG1694" s="30"/>
      <c r="CH1694" s="30"/>
      <c r="CI1694" s="30"/>
      <c r="CJ1694" s="30"/>
      <c r="CK1694" s="30"/>
      <c r="CL1694" s="30"/>
      <c r="CM1694" s="30"/>
      <c r="CN1694" s="30"/>
      <c r="CO1694" s="30"/>
      <c r="CP1694" s="30"/>
      <c r="CQ1694" s="30"/>
      <c r="CR1694" s="30"/>
      <c r="CS1694" s="30"/>
      <c r="CT1694" s="30"/>
      <c r="CU1694" s="30"/>
      <c r="CV1694" s="30"/>
      <c r="CW1694" s="30"/>
      <c r="CX1694" s="30"/>
      <c r="CY1694" s="30"/>
      <c r="CZ1694" s="30"/>
      <c r="DA1694" s="30"/>
      <c r="DB1694" s="30"/>
      <c r="DC1694" s="30"/>
      <c r="DD1694" s="30"/>
      <c r="DE1694" s="30"/>
      <c r="DF1694" s="30"/>
      <c r="DG1694" s="30"/>
      <c r="DH1694" s="30"/>
      <c r="DI1694" s="30"/>
      <c r="DJ1694" s="30"/>
      <c r="DK1694" s="30"/>
      <c r="DL1694" s="30"/>
      <c r="DM1694" s="30"/>
      <c r="DN1694" s="30"/>
      <c r="DO1694" s="30"/>
      <c r="DP1694" s="30"/>
      <c r="DQ1694" s="30"/>
      <c r="DR1694" s="30"/>
      <c r="DS1694" s="30"/>
      <c r="DT1694" s="30"/>
      <c r="DU1694" s="30"/>
      <c r="DV1694" s="30"/>
      <c r="DW1694" s="30"/>
      <c r="DX1694" s="30"/>
      <c r="DY1694" s="30"/>
      <c r="DZ1694" s="30"/>
      <c r="EA1694" s="30"/>
      <c r="EB1694" s="30"/>
      <c r="EC1694" s="30"/>
      <c r="ED1694" s="30"/>
      <c r="EE1694" s="30"/>
      <c r="EF1694" s="30"/>
      <c r="EG1694" s="30"/>
      <c r="EH1694" s="30"/>
      <c r="EI1694" s="30"/>
      <c r="EJ1694" s="30"/>
      <c r="EK1694" s="30"/>
      <c r="EL1694" s="30"/>
      <c r="EM1694" s="30"/>
      <c r="EN1694" s="30"/>
      <c r="EO1694" s="30"/>
      <c r="EP1694" s="30"/>
      <c r="EQ1694" s="30"/>
      <c r="ER1694" s="30"/>
      <c r="ES1694" s="30"/>
      <c r="ET1694" s="30"/>
      <c r="EU1694" s="30"/>
      <c r="EV1694" s="30"/>
      <c r="EW1694" s="30"/>
      <c r="EX1694" s="30"/>
      <c r="EY1694" s="30"/>
      <c r="EZ1694" s="30"/>
      <c r="FA1694" s="30"/>
      <c r="FB1694" s="30"/>
      <c r="FC1694" s="30"/>
      <c r="FD1694" s="30"/>
      <c r="FE1694" s="30"/>
      <c r="FF1694" s="30"/>
      <c r="FG1694" s="30"/>
      <c r="FH1694" s="30"/>
      <c r="FI1694" s="30"/>
      <c r="FJ1694" s="30"/>
      <c r="FK1694" s="30"/>
      <c r="FL1694" s="30"/>
      <c r="FM1694" s="30"/>
      <c r="FN1694" s="30"/>
      <c r="FO1694" s="30"/>
      <c r="FP1694" s="30"/>
      <c r="FQ1694" s="30"/>
      <c r="FR1694" s="30"/>
      <c r="FS1694" s="30"/>
      <c r="FT1694" s="30"/>
      <c r="FU1694" s="30"/>
      <c r="FV1694" s="30"/>
      <c r="FW1694" s="30"/>
      <c r="FX1694" s="30"/>
      <c r="FY1694" s="30"/>
      <c r="FZ1694" s="30"/>
      <c r="GA1694" s="30"/>
      <c r="GB1694" s="30"/>
      <c r="GC1694" s="30"/>
      <c r="GD1694" s="30"/>
      <c r="GE1694" s="30"/>
      <c r="GF1694" s="30"/>
      <c r="GG1694" s="30"/>
      <c r="GH1694" s="30"/>
      <c r="GI1694" s="30"/>
      <c r="GJ1694" s="30"/>
      <c r="GK1694" s="30"/>
      <c r="GL1694" s="30"/>
      <c r="GM1694" s="30"/>
      <c r="GN1694" s="30"/>
      <c r="GO1694" s="30"/>
      <c r="GP1694" s="30"/>
      <c r="GQ1694" s="30"/>
      <c r="GR1694" s="30"/>
      <c r="GS1694" s="30"/>
      <c r="GT1694" s="30"/>
      <c r="GU1694" s="30"/>
      <c r="GV1694" s="30"/>
      <c r="GW1694" s="30"/>
      <c r="GX1694" s="30"/>
      <c r="GY1694" s="30"/>
      <c r="GZ1694" s="30"/>
      <c r="HA1694" s="30"/>
      <c r="HB1694" s="30"/>
      <c r="HC1694" s="30"/>
      <c r="HD1694" s="30"/>
      <c r="HE1694" s="30"/>
      <c r="HF1694" s="30"/>
      <c r="HG1694" s="30"/>
      <c r="HH1694" s="30"/>
      <c r="HI1694" s="30"/>
      <c r="HJ1694" s="30"/>
      <c r="HK1694" s="30"/>
      <c r="HL1694" s="30"/>
      <c r="HM1694" s="30"/>
      <c r="HN1694" s="30"/>
      <c r="HO1694" s="30"/>
      <c r="HP1694" s="30"/>
      <c r="HQ1694" s="30"/>
      <c r="HR1694" s="30"/>
      <c r="HS1694" s="30"/>
      <c r="HT1694" s="30"/>
      <c r="HU1694" s="30"/>
      <c r="HV1694" s="30"/>
      <c r="HW1694" s="30"/>
      <c r="HX1694" s="30"/>
      <c r="HY1694" s="30"/>
      <c r="HZ1694" s="30"/>
      <c r="IA1694" s="30"/>
      <c r="IB1694" s="30"/>
      <c r="IC1694" s="30"/>
      <c r="ID1694" s="30"/>
      <c r="IE1694" s="30"/>
      <c r="IF1694" s="30"/>
      <c r="IG1694" s="30"/>
      <c r="IH1694" s="30"/>
      <c r="II1694" s="30"/>
      <c r="IJ1694" s="30"/>
      <c r="IK1694" s="30"/>
      <c r="IL1694" s="30"/>
      <c r="IM1694" s="30"/>
      <c r="IN1694" s="30"/>
      <c r="IO1694" s="30"/>
      <c r="IP1694" s="30"/>
      <c r="IQ1694" s="30"/>
      <c r="IR1694" s="30"/>
      <c r="IS1694" s="30"/>
      <c r="IT1694" s="30"/>
      <c r="IU1694" s="30"/>
    </row>
    <row r="1695" spans="1:19" s="30" customFormat="1" ht="12.75">
      <c r="A1695" s="30" t="s">
        <v>510</v>
      </c>
      <c r="B1695" s="30" t="s">
        <v>3411</v>
      </c>
      <c r="C1695" s="30" t="s">
        <v>1802</v>
      </c>
      <c r="D1695" s="36">
        <v>34115</v>
      </c>
      <c r="E1695" s="31" t="s">
        <v>1855</v>
      </c>
      <c r="F1695" s="30" t="s">
        <v>1868</v>
      </c>
      <c r="G1695" s="35" t="s">
        <v>1422</v>
      </c>
      <c r="H1695" s="30" t="s">
        <v>364</v>
      </c>
      <c r="I1695" s="30" t="s">
        <v>435</v>
      </c>
      <c r="J1695" s="35" t="s">
        <v>1115</v>
      </c>
      <c r="K1695" s="30" t="s">
        <v>364</v>
      </c>
      <c r="L1695" s="30" t="s">
        <v>435</v>
      </c>
      <c r="M1695" s="35" t="s">
        <v>1036</v>
      </c>
      <c r="N1695" s="30" t="s">
        <v>364</v>
      </c>
      <c r="O1695" s="30" t="s">
        <v>435</v>
      </c>
      <c r="P1695" s="31" t="s">
        <v>1048</v>
      </c>
      <c r="Q1695" s="30" t="s">
        <v>364</v>
      </c>
      <c r="R1695" s="30" t="s">
        <v>435</v>
      </c>
      <c r="S1695" s="31" t="s">
        <v>1048</v>
      </c>
    </row>
    <row r="1696" spans="1:64" s="30" customFormat="1" ht="12.75">
      <c r="A1696" s="30" t="s">
        <v>123</v>
      </c>
      <c r="B1696" s="31" t="s">
        <v>325</v>
      </c>
      <c r="C1696" s="30" t="s">
        <v>2494</v>
      </c>
      <c r="D1696" s="36">
        <v>35221</v>
      </c>
      <c r="E1696" s="31" t="s">
        <v>2668</v>
      </c>
      <c r="F1696" s="31" t="s">
        <v>2661</v>
      </c>
      <c r="G1696" s="31" t="s">
        <v>1080</v>
      </c>
      <c r="H1696" s="30" t="s">
        <v>123</v>
      </c>
      <c r="I1696" s="31" t="s">
        <v>325</v>
      </c>
      <c r="J1696" s="31" t="s">
        <v>1401</v>
      </c>
      <c r="K1696" s="30" t="s">
        <v>125</v>
      </c>
      <c r="L1696" s="31" t="s">
        <v>325</v>
      </c>
      <c r="M1696" s="31" t="s">
        <v>1142</v>
      </c>
      <c r="O1696" s="31"/>
      <c r="P1696" s="31"/>
      <c r="R1696" s="31"/>
      <c r="S1696" s="31"/>
      <c r="U1696" s="31"/>
      <c r="V1696" s="31"/>
      <c r="X1696" s="31"/>
      <c r="Y1696" s="31"/>
      <c r="AA1696" s="31"/>
      <c r="AB1696" s="31"/>
      <c r="AD1696" s="31"/>
      <c r="AE1696" s="31"/>
      <c r="AG1696" s="31"/>
      <c r="AH1696" s="31"/>
      <c r="AJ1696" s="31"/>
      <c r="AK1696" s="31"/>
      <c r="AM1696" s="31"/>
      <c r="AN1696" s="31"/>
      <c r="AP1696" s="31"/>
      <c r="AQ1696" s="31"/>
      <c r="AS1696" s="31"/>
      <c r="AT1696" s="31"/>
      <c r="AV1696" s="31"/>
      <c r="AW1696" s="31"/>
      <c r="AY1696" s="31"/>
      <c r="AZ1696" s="31"/>
      <c r="BB1696" s="31"/>
      <c r="BC1696" s="31"/>
      <c r="BE1696" s="36"/>
      <c r="BF1696" s="31"/>
      <c r="BG1696" s="32"/>
      <c r="BI1696" s="35"/>
      <c r="BJ1696" s="32"/>
      <c r="BK1696" s="32"/>
      <c r="BL1696" s="34"/>
    </row>
    <row r="1697" spans="1:255" ht="12.75" customHeight="1">
      <c r="A1697" s="30" t="s">
        <v>51</v>
      </c>
      <c r="B1697" s="30" t="s">
        <v>327</v>
      </c>
      <c r="C1697" s="30" t="s">
        <v>3174</v>
      </c>
      <c r="D1697" s="36">
        <v>34858</v>
      </c>
      <c r="E1697" s="32" t="s">
        <v>2931</v>
      </c>
      <c r="F1697" s="35" t="s">
        <v>2885</v>
      </c>
      <c r="G1697" s="35" t="s">
        <v>1959</v>
      </c>
      <c r="H1697" s="30" t="s">
        <v>63</v>
      </c>
      <c r="I1697" s="30" t="s">
        <v>327</v>
      </c>
      <c r="J1697" s="35" t="s">
        <v>1041</v>
      </c>
      <c r="K1697" s="30"/>
      <c r="L1697" s="30"/>
      <c r="M1697" s="35"/>
      <c r="N1697" s="30"/>
      <c r="O1697" s="30"/>
      <c r="P1697" s="35"/>
      <c r="Q1697" s="30"/>
      <c r="R1697" s="30"/>
      <c r="S1697" s="30"/>
      <c r="T1697" s="30"/>
      <c r="U1697" s="30"/>
      <c r="V1697" s="30"/>
      <c r="W1697" s="30"/>
      <c r="X1697" s="30"/>
      <c r="Y1697" s="30"/>
      <c r="Z1697" s="30"/>
      <c r="AA1697" s="30"/>
      <c r="AB1697" s="30"/>
      <c r="AC1697" s="30"/>
      <c r="AD1697" s="30"/>
      <c r="AE1697" s="30"/>
      <c r="AF1697" s="30"/>
      <c r="AG1697" s="30"/>
      <c r="AH1697" s="30"/>
      <c r="AI1697" s="30"/>
      <c r="AJ1697" s="30"/>
      <c r="AK1697" s="30"/>
      <c r="AL1697" s="30"/>
      <c r="AM1697" s="30"/>
      <c r="AN1697" s="30"/>
      <c r="AO1697" s="30"/>
      <c r="AP1697" s="30"/>
      <c r="AQ1697" s="30"/>
      <c r="AR1697" s="30"/>
      <c r="AS1697" s="30"/>
      <c r="AT1697" s="30"/>
      <c r="AU1697" s="30"/>
      <c r="AV1697" s="30"/>
      <c r="AW1697" s="30"/>
      <c r="AX1697" s="30"/>
      <c r="AY1697" s="30"/>
      <c r="AZ1697" s="30"/>
      <c r="BA1697" s="30"/>
      <c r="BB1697" s="30"/>
      <c r="BC1697" s="30"/>
      <c r="BD1697" s="30"/>
      <c r="BE1697" s="30"/>
      <c r="BF1697" s="30"/>
      <c r="BG1697" s="30"/>
      <c r="BH1697" s="30"/>
      <c r="BI1697" s="30"/>
      <c r="BJ1697" s="30"/>
      <c r="BK1697" s="30"/>
      <c r="BL1697" s="30"/>
      <c r="BM1697" s="30"/>
      <c r="BN1697" s="30"/>
      <c r="BO1697" s="30"/>
      <c r="BP1697" s="30"/>
      <c r="BQ1697" s="30"/>
      <c r="BR1697" s="30"/>
      <c r="BS1697" s="30"/>
      <c r="BT1697" s="30"/>
      <c r="BU1697" s="30"/>
      <c r="BV1697" s="30"/>
      <c r="BW1697" s="30"/>
      <c r="BX1697" s="30"/>
      <c r="BY1697" s="30"/>
      <c r="BZ1697" s="30"/>
      <c r="CA1697" s="30"/>
      <c r="CB1697" s="30"/>
      <c r="CC1697" s="30"/>
      <c r="CD1697" s="30"/>
      <c r="CE1697" s="30"/>
      <c r="CF1697" s="30"/>
      <c r="CG1697" s="30"/>
      <c r="CH1697" s="30"/>
      <c r="CI1697" s="30"/>
      <c r="CJ1697" s="30"/>
      <c r="CK1697" s="30"/>
      <c r="CL1697" s="30"/>
      <c r="CM1697" s="30"/>
      <c r="CN1697" s="30"/>
      <c r="CO1697" s="30"/>
      <c r="CP1697" s="30"/>
      <c r="CQ1697" s="30"/>
      <c r="CR1697" s="30"/>
      <c r="CS1697" s="30"/>
      <c r="CT1697" s="30"/>
      <c r="CU1697" s="30"/>
      <c r="CV1697" s="30"/>
      <c r="CW1697" s="30"/>
      <c r="CX1697" s="30"/>
      <c r="CY1697" s="30"/>
      <c r="CZ1697" s="30"/>
      <c r="DA1697" s="30"/>
      <c r="DB1697" s="30"/>
      <c r="DC1697" s="30"/>
      <c r="DD1697" s="30"/>
      <c r="DE1697" s="30"/>
      <c r="DF1697" s="30"/>
      <c r="DG1697" s="30"/>
      <c r="DH1697" s="30"/>
      <c r="DI1697" s="30"/>
      <c r="DJ1697" s="30"/>
      <c r="DK1697" s="30"/>
      <c r="DL1697" s="30"/>
      <c r="DM1697" s="30"/>
      <c r="DN1697" s="30"/>
      <c r="DO1697" s="30"/>
      <c r="DP1697" s="30"/>
      <c r="DQ1697" s="30"/>
      <c r="DR1697" s="30"/>
      <c r="DS1697" s="30"/>
      <c r="DT1697" s="30"/>
      <c r="DU1697" s="30"/>
      <c r="DV1697" s="30"/>
      <c r="DW1697" s="30"/>
      <c r="DX1697" s="30"/>
      <c r="DY1697" s="30"/>
      <c r="DZ1697" s="30"/>
      <c r="EA1697" s="30"/>
      <c r="EB1697" s="30"/>
      <c r="EC1697" s="30"/>
      <c r="ED1697" s="30"/>
      <c r="EE1697" s="30"/>
      <c r="EF1697" s="30"/>
      <c r="EG1697" s="30"/>
      <c r="EH1697" s="30"/>
      <c r="EI1697" s="30"/>
      <c r="EJ1697" s="30"/>
      <c r="EK1697" s="30"/>
      <c r="EL1697" s="30"/>
      <c r="EM1697" s="30"/>
      <c r="EN1697" s="30"/>
      <c r="EO1697" s="30"/>
      <c r="EP1697" s="30"/>
      <c r="EQ1697" s="30"/>
      <c r="ER1697" s="30"/>
      <c r="ES1697" s="30"/>
      <c r="ET1697" s="30"/>
      <c r="EU1697" s="30"/>
      <c r="EV1697" s="30"/>
      <c r="EW1697" s="30"/>
      <c r="EX1697" s="30"/>
      <c r="EY1697" s="30"/>
      <c r="EZ1697" s="30"/>
      <c r="FA1697" s="30"/>
      <c r="FB1697" s="30"/>
      <c r="FC1697" s="30"/>
      <c r="FD1697" s="30"/>
      <c r="FE1697" s="30"/>
      <c r="FF1697" s="30"/>
      <c r="FG1697" s="30"/>
      <c r="FH1697" s="30"/>
      <c r="FI1697" s="30"/>
      <c r="FJ1697" s="30"/>
      <c r="FK1697" s="30"/>
      <c r="FL1697" s="30"/>
      <c r="FM1697" s="30"/>
      <c r="FN1697" s="30"/>
      <c r="FO1697" s="30"/>
      <c r="FP1697" s="30"/>
      <c r="FQ1697" s="30"/>
      <c r="FR1697" s="30"/>
      <c r="FS1697" s="30"/>
      <c r="FT1697" s="30"/>
      <c r="FU1697" s="30"/>
      <c r="FV1697" s="30"/>
      <c r="FW1697" s="30"/>
      <c r="FX1697" s="30"/>
      <c r="FY1697" s="30"/>
      <c r="FZ1697" s="30"/>
      <c r="GA1697" s="30"/>
      <c r="GB1697" s="30"/>
      <c r="GC1697" s="30"/>
      <c r="GD1697" s="30"/>
      <c r="GE1697" s="30"/>
      <c r="GF1697" s="30"/>
      <c r="GG1697" s="30"/>
      <c r="GH1697" s="30"/>
      <c r="GI1697" s="30"/>
      <c r="GJ1697" s="30"/>
      <c r="GK1697" s="30"/>
      <c r="GL1697" s="30"/>
      <c r="GM1697" s="30"/>
      <c r="GN1697" s="30"/>
      <c r="GO1697" s="30"/>
      <c r="GP1697" s="30"/>
      <c r="GQ1697" s="30"/>
      <c r="GR1697" s="30"/>
      <c r="GS1697" s="30"/>
      <c r="GT1697" s="30"/>
      <c r="GU1697" s="30"/>
      <c r="GV1697" s="30"/>
      <c r="GW1697" s="30"/>
      <c r="GX1697" s="30"/>
      <c r="GY1697" s="30"/>
      <c r="GZ1697" s="30"/>
      <c r="HA1697" s="30"/>
      <c r="HB1697" s="30"/>
      <c r="HC1697" s="30"/>
      <c r="HD1697" s="30"/>
      <c r="HE1697" s="30"/>
      <c r="HF1697" s="30"/>
      <c r="HG1697" s="30"/>
      <c r="HH1697" s="30"/>
      <c r="HI1697" s="30"/>
      <c r="HJ1697" s="30"/>
      <c r="HK1697" s="30"/>
      <c r="HL1697" s="30"/>
      <c r="HM1697" s="30"/>
      <c r="HN1697" s="30"/>
      <c r="HO1697" s="30"/>
      <c r="HP1697" s="30"/>
      <c r="HQ1697" s="30"/>
      <c r="HR1697" s="30"/>
      <c r="HS1697" s="30"/>
      <c r="HT1697" s="30"/>
      <c r="HU1697" s="30"/>
      <c r="HV1697" s="30"/>
      <c r="HW1697" s="30"/>
      <c r="HX1697" s="30"/>
      <c r="HY1697" s="30"/>
      <c r="HZ1697" s="30"/>
      <c r="IA1697" s="30"/>
      <c r="IB1697" s="30"/>
      <c r="IC1697" s="30"/>
      <c r="ID1697" s="30"/>
      <c r="IE1697" s="30"/>
      <c r="IF1697" s="30"/>
      <c r="IG1697" s="30"/>
      <c r="IH1697" s="30"/>
      <c r="II1697" s="30"/>
      <c r="IJ1697" s="30"/>
      <c r="IK1697" s="30"/>
      <c r="IL1697" s="30"/>
      <c r="IM1697" s="30"/>
      <c r="IN1697" s="30"/>
      <c r="IO1697" s="30"/>
      <c r="IP1697" s="30"/>
      <c r="IQ1697" s="30"/>
      <c r="IR1697" s="30"/>
      <c r="IS1697" s="30"/>
      <c r="IT1697" s="30"/>
      <c r="IU1697" s="30"/>
    </row>
    <row r="1698" spans="1:255" s="30" customFormat="1" ht="12.75">
      <c r="A1698" s="55" t="s">
        <v>364</v>
      </c>
      <c r="B1698" s="9" t="s">
        <v>420</v>
      </c>
      <c r="C1698" s="38" t="s">
        <v>1178</v>
      </c>
      <c r="D1698" s="8">
        <v>33672</v>
      </c>
      <c r="E1698" s="31" t="s">
        <v>1182</v>
      </c>
      <c r="F1698" s="31" t="s">
        <v>1234</v>
      </c>
      <c r="G1698" s="43" t="s">
        <v>2018</v>
      </c>
      <c r="H1698" s="55" t="s">
        <v>2330</v>
      </c>
      <c r="I1698" s="9"/>
      <c r="J1698" s="43"/>
      <c r="K1698" s="25" t="s">
        <v>126</v>
      </c>
      <c r="L1698" s="9" t="s">
        <v>415</v>
      </c>
      <c r="M1698" s="43" t="s">
        <v>1687</v>
      </c>
      <c r="N1698" s="25" t="s">
        <v>425</v>
      </c>
      <c r="O1698" s="9" t="s">
        <v>325</v>
      </c>
      <c r="P1698" s="43" t="s">
        <v>1418</v>
      </c>
      <c r="Q1698" s="25" t="s">
        <v>126</v>
      </c>
      <c r="R1698" s="9" t="s">
        <v>325</v>
      </c>
      <c r="S1698" s="43" t="s">
        <v>1126</v>
      </c>
      <c r="T1698" s="25" t="s">
        <v>126</v>
      </c>
      <c r="U1698" s="9" t="s">
        <v>325</v>
      </c>
      <c r="V1698" s="43" t="s">
        <v>1080</v>
      </c>
      <c r="W1698" s="25" t="s">
        <v>126</v>
      </c>
      <c r="X1698" s="9" t="s">
        <v>325</v>
      </c>
      <c r="Y1698" s="43" t="s">
        <v>1164</v>
      </c>
      <c r="Z1698"/>
      <c r="AA1698"/>
      <c r="AB1698"/>
      <c r="AC1698"/>
      <c r="AD1698"/>
      <c r="AE1698"/>
      <c r="AF1698"/>
      <c r="AG1698"/>
      <c r="AH1698"/>
      <c r="AI1698"/>
      <c r="AJ1698"/>
      <c r="AK1698"/>
      <c r="AL1698"/>
      <c r="AM1698"/>
      <c r="AN1698"/>
      <c r="AO1698"/>
      <c r="AP1698"/>
      <c r="AQ1698"/>
      <c r="AR1698"/>
      <c r="AS1698"/>
      <c r="AT1698"/>
      <c r="AU1698"/>
      <c r="AV1698"/>
      <c r="AW1698"/>
      <c r="AX1698"/>
      <c r="AY1698"/>
      <c r="AZ1698"/>
      <c r="BA1698"/>
      <c r="BB1698"/>
      <c r="BC1698"/>
      <c r="BD1698"/>
      <c r="BE1698"/>
      <c r="BF1698"/>
      <c r="BG1698"/>
      <c r="BH1698"/>
      <c r="BI1698"/>
      <c r="BJ1698"/>
      <c r="BK1698"/>
      <c r="BL1698"/>
      <c r="BM1698"/>
      <c r="BN1698"/>
      <c r="BO1698"/>
      <c r="BP1698"/>
      <c r="BQ1698"/>
      <c r="BR1698"/>
      <c r="BS1698"/>
      <c r="BT1698"/>
      <c r="BU1698"/>
      <c r="BV1698"/>
      <c r="BW1698"/>
      <c r="BX1698"/>
      <c r="BY1698"/>
      <c r="BZ1698"/>
      <c r="CA1698"/>
      <c r="CB1698"/>
      <c r="CC1698"/>
      <c r="CD1698"/>
      <c r="CE1698"/>
      <c r="CF1698"/>
      <c r="CG1698"/>
      <c r="CH1698"/>
      <c r="CI1698"/>
      <c r="CJ1698"/>
      <c r="CK1698"/>
      <c r="CL1698"/>
      <c r="CM1698"/>
      <c r="CN1698"/>
      <c r="CO1698"/>
      <c r="CP1698"/>
      <c r="CQ1698"/>
      <c r="CR1698"/>
      <c r="CS1698"/>
      <c r="CT1698"/>
      <c r="CU1698"/>
      <c r="CV1698"/>
      <c r="CW1698"/>
      <c r="CX1698"/>
      <c r="CY1698"/>
      <c r="CZ1698"/>
      <c r="DA1698"/>
      <c r="DB1698"/>
      <c r="DC1698"/>
      <c r="DD1698"/>
      <c r="DE1698"/>
      <c r="DF1698"/>
      <c r="DG1698"/>
      <c r="DH1698"/>
      <c r="DI1698"/>
      <c r="DJ1698"/>
      <c r="DK1698"/>
      <c r="DL1698"/>
      <c r="DM1698"/>
      <c r="DN1698"/>
      <c r="DO1698"/>
      <c r="DP1698"/>
      <c r="DQ1698"/>
      <c r="DR1698"/>
      <c r="DS1698"/>
      <c r="DT1698"/>
      <c r="DU1698"/>
      <c r="DV1698"/>
      <c r="DW1698"/>
      <c r="DX1698"/>
      <c r="DY1698"/>
      <c r="DZ1698"/>
      <c r="EA1698"/>
      <c r="EB1698"/>
      <c r="EC1698"/>
      <c r="ED1698"/>
      <c r="EE1698"/>
      <c r="EF1698"/>
      <c r="EG1698"/>
      <c r="EH1698"/>
      <c r="EI1698"/>
      <c r="EJ1698"/>
      <c r="EK1698"/>
      <c r="EL1698"/>
      <c r="EM1698"/>
      <c r="EN1698"/>
      <c r="EO1698"/>
      <c r="EP1698"/>
      <c r="EQ1698"/>
      <c r="ER1698"/>
      <c r="ES1698"/>
      <c r="ET1698"/>
      <c r="EU1698"/>
      <c r="EV1698"/>
      <c r="EW1698"/>
      <c r="EX1698"/>
      <c r="EY1698"/>
      <c r="EZ1698"/>
      <c r="FA1698"/>
      <c r="FB1698"/>
      <c r="FC1698"/>
      <c r="FD1698"/>
      <c r="FE1698"/>
      <c r="FF1698"/>
      <c r="FG1698"/>
      <c r="FH1698"/>
      <c r="FI1698"/>
      <c r="FJ1698"/>
      <c r="FK1698"/>
      <c r="FL1698"/>
      <c r="FM1698"/>
      <c r="FN1698"/>
      <c r="FO1698"/>
      <c r="FP1698"/>
      <c r="FQ1698"/>
      <c r="FR1698"/>
      <c r="FS1698"/>
      <c r="FT1698"/>
      <c r="FU1698"/>
      <c r="FV1698"/>
      <c r="FW1698"/>
      <c r="FX1698"/>
      <c r="FY1698"/>
      <c r="FZ1698"/>
      <c r="GA1698"/>
      <c r="GB1698"/>
      <c r="GC1698"/>
      <c r="GD1698"/>
      <c r="GE1698"/>
      <c r="GF1698"/>
      <c r="GG1698"/>
      <c r="GH1698"/>
      <c r="GI1698"/>
      <c r="GJ1698"/>
      <c r="GK1698"/>
      <c r="GL1698"/>
      <c r="GM1698"/>
      <c r="GN1698"/>
      <c r="GO1698"/>
      <c r="GP1698"/>
      <c r="GQ1698"/>
      <c r="GR1698"/>
      <c r="GS1698"/>
      <c r="GT1698"/>
      <c r="GU1698"/>
      <c r="GV1698"/>
      <c r="GW1698"/>
      <c r="GX1698"/>
      <c r="GY1698"/>
      <c r="GZ1698"/>
      <c r="HA1698"/>
      <c r="HB1698"/>
      <c r="HC1698"/>
      <c r="HD1698"/>
      <c r="HE1698"/>
      <c r="HF1698"/>
      <c r="HG1698"/>
      <c r="HH1698"/>
      <c r="HI1698"/>
      <c r="HJ1698"/>
      <c r="HK1698"/>
      <c r="HL1698"/>
      <c r="HM1698"/>
      <c r="HN1698"/>
      <c r="HO1698"/>
      <c r="HP1698"/>
      <c r="HQ1698"/>
      <c r="HR1698"/>
      <c r="HS1698"/>
      <c r="HT1698"/>
      <c r="HU1698"/>
      <c r="HV1698"/>
      <c r="HW1698"/>
      <c r="HX1698"/>
      <c r="HY1698"/>
      <c r="HZ1698"/>
      <c r="IA1698"/>
      <c r="IB1698"/>
      <c r="IC1698"/>
      <c r="ID1698"/>
      <c r="IE1698"/>
      <c r="IF1698"/>
      <c r="IG1698"/>
      <c r="IH1698"/>
      <c r="II1698"/>
      <c r="IJ1698"/>
      <c r="IK1698"/>
      <c r="IL1698"/>
      <c r="IM1698"/>
      <c r="IN1698"/>
      <c r="IO1698"/>
      <c r="IP1698"/>
      <c r="IQ1698"/>
      <c r="IR1698"/>
      <c r="IS1698"/>
      <c r="IT1698"/>
      <c r="IU1698"/>
    </row>
    <row r="1699" spans="1:16" s="30" customFormat="1" ht="12.75">
      <c r="A1699" s="30" t="s">
        <v>63</v>
      </c>
      <c r="B1699" s="30" t="s">
        <v>101</v>
      </c>
      <c r="C1699" s="30" t="s">
        <v>3848</v>
      </c>
      <c r="D1699" s="36">
        <v>35312</v>
      </c>
      <c r="E1699" s="32" t="s">
        <v>2883</v>
      </c>
      <c r="F1699" s="35" t="s">
        <v>3908</v>
      </c>
      <c r="G1699" s="35" t="s">
        <v>1041</v>
      </c>
      <c r="J1699" s="35"/>
      <c r="M1699" s="35"/>
      <c r="P1699" s="35"/>
    </row>
    <row r="1700" spans="2:65" s="30" customFormat="1" ht="12.75">
      <c r="B1700" s="31"/>
      <c r="C1700" s="30" t="s">
        <v>794</v>
      </c>
      <c r="D1700" s="36">
        <v>33348</v>
      </c>
      <c r="E1700" s="31" t="s">
        <v>825</v>
      </c>
      <c r="F1700" s="31" t="s">
        <v>853</v>
      </c>
      <c r="G1700" s="31"/>
      <c r="H1700" s="30" t="s">
        <v>425</v>
      </c>
      <c r="I1700" s="31" t="s">
        <v>22</v>
      </c>
      <c r="J1700" s="31" t="s">
        <v>1661</v>
      </c>
      <c r="K1700" s="30" t="s">
        <v>510</v>
      </c>
      <c r="L1700" s="31" t="s">
        <v>22</v>
      </c>
      <c r="M1700" s="31" t="s">
        <v>2217</v>
      </c>
      <c r="N1700" s="30" t="s">
        <v>510</v>
      </c>
      <c r="O1700" s="31" t="s">
        <v>22</v>
      </c>
      <c r="P1700" s="31" t="s">
        <v>1389</v>
      </c>
      <c r="Q1700" s="30" t="s">
        <v>510</v>
      </c>
      <c r="R1700" s="31" t="s">
        <v>22</v>
      </c>
      <c r="S1700" s="31" t="s">
        <v>1389</v>
      </c>
      <c r="T1700" s="30" t="s">
        <v>510</v>
      </c>
      <c r="U1700" s="31" t="s">
        <v>22</v>
      </c>
      <c r="V1700" s="31" t="s">
        <v>1329</v>
      </c>
      <c r="W1700" s="30" t="s">
        <v>510</v>
      </c>
      <c r="X1700" s="31" t="s">
        <v>22</v>
      </c>
      <c r="Y1700" s="31" t="s">
        <v>1054</v>
      </c>
      <c r="Z1700" s="30" t="s">
        <v>510</v>
      </c>
      <c r="AA1700" s="31" t="s">
        <v>22</v>
      </c>
      <c r="AB1700" s="31" t="s">
        <v>18</v>
      </c>
      <c r="AC1700" s="30" t="s">
        <v>246</v>
      </c>
      <c r="AD1700" s="31" t="s">
        <v>22</v>
      </c>
      <c r="AE1700" s="31" t="s">
        <v>166</v>
      </c>
      <c r="AG1700" s="31"/>
      <c r="AH1700" s="31"/>
      <c r="AJ1700" s="31"/>
      <c r="AK1700" s="31"/>
      <c r="AM1700" s="31"/>
      <c r="AN1700" s="31"/>
      <c r="AP1700" s="31"/>
      <c r="AQ1700" s="31"/>
      <c r="AS1700" s="31"/>
      <c r="AT1700" s="31"/>
      <c r="AV1700" s="31"/>
      <c r="AW1700" s="31"/>
      <c r="AY1700" s="31"/>
      <c r="AZ1700" s="31"/>
      <c r="BB1700" s="31"/>
      <c r="BC1700" s="35"/>
      <c r="BF1700" s="35"/>
      <c r="BG1700" s="35"/>
      <c r="BH1700" s="35"/>
      <c r="BI1700" s="35"/>
      <c r="BK1700" s="32"/>
      <c r="BL1700" s="32"/>
      <c r="BM1700" s="33"/>
    </row>
    <row r="1701" ht="12.75" customHeight="1">
      <c r="AR1701"/>
    </row>
    <row r="1702" spans="1:255" s="30" customFormat="1" ht="12.75">
      <c r="A1702" s="30" t="s">
        <v>346</v>
      </c>
      <c r="B1702" s="32" t="s">
        <v>54</v>
      </c>
      <c r="C1702" s="30" t="s">
        <v>903</v>
      </c>
      <c r="D1702" s="36">
        <v>33737</v>
      </c>
      <c r="E1702" s="31" t="s">
        <v>943</v>
      </c>
      <c r="F1702" s="31" t="s">
        <v>1000</v>
      </c>
      <c r="G1702" s="35" t="s">
        <v>1105</v>
      </c>
      <c r="H1702" s="30" t="s">
        <v>344</v>
      </c>
      <c r="I1702" s="32" t="s">
        <v>54</v>
      </c>
      <c r="J1702" s="35" t="s">
        <v>1069</v>
      </c>
      <c r="K1702" s="30" t="s">
        <v>344</v>
      </c>
      <c r="L1702" s="32" t="s">
        <v>317</v>
      </c>
      <c r="M1702" s="35" t="s">
        <v>1089</v>
      </c>
      <c r="N1702" s="30" t="s">
        <v>346</v>
      </c>
      <c r="O1702" s="32" t="s">
        <v>75</v>
      </c>
      <c r="P1702" s="35" t="s">
        <v>1049</v>
      </c>
      <c r="Q1702" s="30" t="s">
        <v>346</v>
      </c>
      <c r="R1702" s="32" t="s">
        <v>75</v>
      </c>
      <c r="S1702" s="35" t="s">
        <v>1038</v>
      </c>
      <c r="T1702" s="30" t="s">
        <v>346</v>
      </c>
      <c r="U1702" s="32" t="s">
        <v>75</v>
      </c>
      <c r="V1702" s="35" t="s">
        <v>1105</v>
      </c>
      <c r="W1702" s="30" t="s">
        <v>346</v>
      </c>
      <c r="X1702" s="32" t="s">
        <v>75</v>
      </c>
      <c r="Y1702" s="35" t="s">
        <v>1038</v>
      </c>
      <c r="Z1702" s="30" t="s">
        <v>346</v>
      </c>
      <c r="AA1702" s="32" t="s">
        <v>75</v>
      </c>
      <c r="AB1702" s="35" t="s">
        <v>59</v>
      </c>
      <c r="AD1702" s="32"/>
      <c r="AE1702" s="35"/>
      <c r="AG1702" s="32"/>
      <c r="AH1702" s="35"/>
      <c r="AJ1702" s="32"/>
      <c r="AK1702" s="35"/>
      <c r="AM1702" s="32"/>
      <c r="AN1702" s="35"/>
      <c r="AP1702" s="32"/>
      <c r="AQ1702" s="35"/>
      <c r="AS1702" s="32"/>
      <c r="AT1702" s="35"/>
      <c r="AV1702" s="32"/>
      <c r="AW1702" s="35"/>
      <c r="AY1702" s="32"/>
      <c r="AZ1702" s="35"/>
      <c r="BB1702" s="32"/>
      <c r="BC1702" s="35"/>
      <c r="BF1702" s="35"/>
      <c r="BG1702" s="32"/>
      <c r="BH1702" s="32"/>
      <c r="BI1702" s="32"/>
      <c r="BJ1702" s="32"/>
      <c r="BK1702" s="32"/>
      <c r="BL1702" s="32"/>
      <c r="BM1702"/>
      <c r="BN1702"/>
      <c r="BO1702"/>
      <c r="BP1702"/>
      <c r="BQ1702"/>
      <c r="BR1702"/>
      <c r="BS1702"/>
      <c r="BT1702"/>
      <c r="BU1702"/>
      <c r="BV1702"/>
      <c r="BW1702"/>
      <c r="BX1702"/>
      <c r="BY1702"/>
      <c r="BZ1702"/>
      <c r="CA1702"/>
      <c r="CB1702"/>
      <c r="CC1702"/>
      <c r="CD1702"/>
      <c r="CE1702"/>
      <c r="CF1702"/>
      <c r="CG1702"/>
      <c r="CH1702"/>
      <c r="CI1702"/>
      <c r="CJ1702"/>
      <c r="CK1702"/>
      <c r="CL1702"/>
      <c r="CM1702"/>
      <c r="CN1702"/>
      <c r="CO1702"/>
      <c r="CP1702"/>
      <c r="CQ1702"/>
      <c r="CR1702"/>
      <c r="CS1702"/>
      <c r="CT1702"/>
      <c r="CU1702"/>
      <c r="CV1702"/>
      <c r="CW1702"/>
      <c r="CX1702"/>
      <c r="CY1702"/>
      <c r="CZ1702"/>
      <c r="DA1702"/>
      <c r="DB1702"/>
      <c r="DC1702"/>
      <c r="DD1702"/>
      <c r="DE1702"/>
      <c r="DF1702"/>
      <c r="DG1702"/>
      <c r="DH1702"/>
      <c r="DI1702"/>
      <c r="DJ1702"/>
      <c r="DK1702"/>
      <c r="DL1702"/>
      <c r="DM1702"/>
      <c r="DN1702"/>
      <c r="DO1702"/>
      <c r="DP1702"/>
      <c r="DQ1702"/>
      <c r="DR1702"/>
      <c r="DS1702"/>
      <c r="DT1702"/>
      <c r="DU1702"/>
      <c r="DV1702"/>
      <c r="DW1702"/>
      <c r="DX1702"/>
      <c r="DY1702"/>
      <c r="DZ1702"/>
      <c r="EA1702"/>
      <c r="EB1702"/>
      <c r="EC1702"/>
      <c r="ED1702"/>
      <c r="EE1702"/>
      <c r="EF1702"/>
      <c r="EG1702"/>
      <c r="EH1702"/>
      <c r="EI1702"/>
      <c r="EJ1702"/>
      <c r="EK1702"/>
      <c r="EL1702"/>
      <c r="EM1702"/>
      <c r="EN1702"/>
      <c r="EO1702"/>
      <c r="EP1702"/>
      <c r="EQ1702"/>
      <c r="ER1702"/>
      <c r="ES1702"/>
      <c r="ET1702"/>
      <c r="EU1702"/>
      <c r="EV1702"/>
      <c r="EW1702"/>
      <c r="EX1702"/>
      <c r="EY1702"/>
      <c r="EZ1702"/>
      <c r="FA1702"/>
      <c r="FB1702"/>
      <c r="FC1702"/>
      <c r="FD1702"/>
      <c r="FE1702"/>
      <c r="FF1702"/>
      <c r="FG1702"/>
      <c r="FH1702"/>
      <c r="FI1702"/>
      <c r="FJ1702"/>
      <c r="FK1702"/>
      <c r="FL1702"/>
      <c r="FM1702"/>
      <c r="FN1702"/>
      <c r="FO1702"/>
      <c r="FP1702"/>
      <c r="FQ1702"/>
      <c r="FR1702"/>
      <c r="FS1702"/>
      <c r="FT1702"/>
      <c r="FU1702"/>
      <c r="FV1702"/>
      <c r="FW1702"/>
      <c r="FX1702"/>
      <c r="FY1702"/>
      <c r="FZ1702"/>
      <c r="GA1702"/>
      <c r="GB1702"/>
      <c r="GC1702"/>
      <c r="GD1702"/>
      <c r="GE1702"/>
      <c r="GF1702"/>
      <c r="GG1702"/>
      <c r="GH1702"/>
      <c r="GI1702"/>
      <c r="GJ1702"/>
      <c r="GK1702"/>
      <c r="GL1702"/>
      <c r="GM1702"/>
      <c r="GN1702"/>
      <c r="GO1702"/>
      <c r="GP1702"/>
      <c r="GQ1702"/>
      <c r="GR1702"/>
      <c r="GS1702"/>
      <c r="GT1702"/>
      <c r="GU1702"/>
      <c r="GV1702"/>
      <c r="GW1702"/>
      <c r="GX1702"/>
      <c r="GY1702"/>
      <c r="GZ1702"/>
      <c r="HA1702"/>
      <c r="HB1702"/>
      <c r="HC1702"/>
      <c r="HD1702"/>
      <c r="HE1702"/>
      <c r="HF1702"/>
      <c r="HG1702"/>
      <c r="HH1702"/>
      <c r="HI1702"/>
      <c r="HJ1702"/>
      <c r="HK1702"/>
      <c r="HL1702"/>
      <c r="HM1702"/>
      <c r="HN1702"/>
      <c r="HO1702"/>
      <c r="HP1702"/>
      <c r="HQ1702"/>
      <c r="HR1702"/>
      <c r="HS1702"/>
      <c r="HT1702"/>
      <c r="HU1702"/>
      <c r="HV1702"/>
      <c r="HW1702"/>
      <c r="HX1702"/>
      <c r="HY1702"/>
      <c r="HZ1702"/>
      <c r="IA1702"/>
      <c r="IB1702"/>
      <c r="IC1702"/>
      <c r="ID1702"/>
      <c r="IE1702"/>
      <c r="IF1702"/>
      <c r="IG1702"/>
      <c r="IH1702"/>
      <c r="II1702"/>
      <c r="IJ1702"/>
      <c r="IK1702"/>
      <c r="IL1702"/>
      <c r="IM1702"/>
      <c r="IN1702"/>
      <c r="IO1702"/>
      <c r="IP1702"/>
      <c r="IQ1702"/>
      <c r="IR1702"/>
      <c r="IS1702"/>
      <c r="IT1702"/>
      <c r="IU1702"/>
    </row>
    <row r="1703" spans="1:19" s="30" customFormat="1" ht="12.75">
      <c r="A1703" s="30" t="s">
        <v>496</v>
      </c>
      <c r="B1703" s="30" t="s">
        <v>30</v>
      </c>
      <c r="C1703" s="30" t="s">
        <v>1825</v>
      </c>
      <c r="D1703" s="36">
        <v>34185</v>
      </c>
      <c r="E1703" s="31" t="s">
        <v>1861</v>
      </c>
      <c r="F1703" s="30" t="s">
        <v>1934</v>
      </c>
      <c r="G1703" s="31" t="s">
        <v>129</v>
      </c>
      <c r="H1703" s="30" t="s">
        <v>308</v>
      </c>
      <c r="I1703" s="30" t="s">
        <v>22</v>
      </c>
      <c r="J1703" s="31" t="s">
        <v>59</v>
      </c>
      <c r="K1703" s="30" t="s">
        <v>496</v>
      </c>
      <c r="L1703" s="30" t="s">
        <v>22</v>
      </c>
      <c r="M1703" s="31" t="s">
        <v>309</v>
      </c>
      <c r="N1703" s="30" t="s">
        <v>496</v>
      </c>
      <c r="O1703" s="30" t="s">
        <v>22</v>
      </c>
      <c r="P1703" s="31" t="s">
        <v>343</v>
      </c>
      <c r="Q1703" s="30" t="s">
        <v>496</v>
      </c>
      <c r="R1703" s="30" t="s">
        <v>22</v>
      </c>
      <c r="S1703" s="31" t="s">
        <v>59</v>
      </c>
    </row>
    <row r="1704" spans="1:65" s="30" customFormat="1" ht="12.75">
      <c r="A1704" s="30" t="s">
        <v>344</v>
      </c>
      <c r="B1704" s="31" t="s">
        <v>132</v>
      </c>
      <c r="C1704" s="30" t="s">
        <v>792</v>
      </c>
      <c r="D1704" s="36">
        <v>32541</v>
      </c>
      <c r="E1704" s="31" t="s">
        <v>824</v>
      </c>
      <c r="F1704" s="31" t="s">
        <v>850</v>
      </c>
      <c r="G1704" s="31" t="s">
        <v>1089</v>
      </c>
      <c r="H1704" s="30" t="s">
        <v>344</v>
      </c>
      <c r="I1704" s="31" t="s">
        <v>132</v>
      </c>
      <c r="J1704" s="31" t="s">
        <v>1069</v>
      </c>
      <c r="K1704" s="30" t="s">
        <v>346</v>
      </c>
      <c r="L1704" s="31" t="s">
        <v>132</v>
      </c>
      <c r="M1704" s="31" t="s">
        <v>1084</v>
      </c>
      <c r="N1704" s="30" t="s">
        <v>346</v>
      </c>
      <c r="O1704" s="31" t="s">
        <v>132</v>
      </c>
      <c r="P1704" s="31" t="s">
        <v>1105</v>
      </c>
      <c r="Q1704" s="30" t="s">
        <v>346</v>
      </c>
      <c r="R1704" s="31" t="s">
        <v>132</v>
      </c>
      <c r="S1704" s="31" t="s">
        <v>1105</v>
      </c>
      <c r="T1704" s="30" t="s">
        <v>346</v>
      </c>
      <c r="U1704" s="31" t="s">
        <v>132</v>
      </c>
      <c r="V1704" s="31" t="s">
        <v>1084</v>
      </c>
      <c r="W1704" s="30" t="s">
        <v>346</v>
      </c>
      <c r="X1704" s="31" t="s">
        <v>132</v>
      </c>
      <c r="Y1704" s="31" t="s">
        <v>1084</v>
      </c>
      <c r="Z1704" s="30" t="s">
        <v>342</v>
      </c>
      <c r="AA1704" s="31" t="s">
        <v>132</v>
      </c>
      <c r="AB1704" s="31" t="s">
        <v>343</v>
      </c>
      <c r="AC1704" s="30" t="s">
        <v>346</v>
      </c>
      <c r="AD1704" s="31" t="s">
        <v>132</v>
      </c>
      <c r="AE1704" s="31" t="s">
        <v>59</v>
      </c>
      <c r="AG1704" s="31"/>
      <c r="AH1704" s="31"/>
      <c r="AJ1704" s="31"/>
      <c r="AK1704" s="31"/>
      <c r="AM1704" s="31"/>
      <c r="AN1704" s="31"/>
      <c r="AP1704" s="31"/>
      <c r="AQ1704" s="31"/>
      <c r="AS1704" s="31"/>
      <c r="AT1704" s="31"/>
      <c r="AV1704" s="31"/>
      <c r="AW1704" s="31"/>
      <c r="AY1704" s="31"/>
      <c r="AZ1704" s="31"/>
      <c r="BB1704" s="31"/>
      <c r="BC1704" s="35"/>
      <c r="BF1704" s="35"/>
      <c r="BG1704" s="35"/>
      <c r="BH1704" s="35"/>
      <c r="BI1704" s="35"/>
      <c r="BK1704" s="32"/>
      <c r="BL1704" s="32"/>
      <c r="BM1704" s="33"/>
    </row>
    <row r="1705" spans="1:255" s="30" customFormat="1" ht="12.75">
      <c r="A1705" s="30" t="s">
        <v>308</v>
      </c>
      <c r="B1705" s="32" t="s">
        <v>317</v>
      </c>
      <c r="C1705" s="25" t="s">
        <v>1133</v>
      </c>
      <c r="D1705" s="8">
        <v>33725</v>
      </c>
      <c r="E1705" s="31" t="s">
        <v>1200</v>
      </c>
      <c r="F1705" s="25" t="s">
        <v>1181</v>
      </c>
      <c r="G1705" s="43" t="s">
        <v>59</v>
      </c>
      <c r="H1705" s="30" t="s">
        <v>308</v>
      </c>
      <c r="I1705" s="32" t="s">
        <v>317</v>
      </c>
      <c r="J1705" s="43" t="s">
        <v>59</v>
      </c>
      <c r="K1705" s="30" t="s">
        <v>496</v>
      </c>
      <c r="L1705" s="32" t="s">
        <v>221</v>
      </c>
      <c r="M1705" s="43" t="s">
        <v>309</v>
      </c>
      <c r="N1705" s="30" t="s">
        <v>164</v>
      </c>
      <c r="O1705" s="32" t="s">
        <v>221</v>
      </c>
      <c r="P1705" s="43" t="s">
        <v>59</v>
      </c>
      <c r="Q1705" s="30" t="s">
        <v>342</v>
      </c>
      <c r="R1705" s="32" t="s">
        <v>221</v>
      </c>
      <c r="S1705" s="43" t="s">
        <v>1037</v>
      </c>
      <c r="T1705" s="30" t="s">
        <v>164</v>
      </c>
      <c r="U1705" s="32" t="s">
        <v>221</v>
      </c>
      <c r="V1705" s="43" t="s">
        <v>59</v>
      </c>
      <c r="W1705" s="30" t="s">
        <v>164</v>
      </c>
      <c r="X1705" s="32" t="s">
        <v>221</v>
      </c>
      <c r="Y1705" s="43" t="s">
        <v>309</v>
      </c>
      <c r="Z1705"/>
      <c r="AA1705"/>
      <c r="AB1705"/>
      <c r="AC1705"/>
      <c r="AD1705"/>
      <c r="AE1705"/>
      <c r="AF1705"/>
      <c r="AG1705"/>
      <c r="AH1705"/>
      <c r="AI1705"/>
      <c r="AJ1705"/>
      <c r="AK1705"/>
      <c r="AL1705"/>
      <c r="AM1705"/>
      <c r="AN1705"/>
      <c r="AO1705"/>
      <c r="AP1705"/>
      <c r="AQ1705"/>
      <c r="AR1705"/>
      <c r="AS1705"/>
      <c r="AT1705"/>
      <c r="AU1705"/>
      <c r="AV1705"/>
      <c r="AW1705"/>
      <c r="AX1705"/>
      <c r="AY1705"/>
      <c r="AZ1705"/>
      <c r="BA1705"/>
      <c r="BB1705"/>
      <c r="BC1705"/>
      <c r="BD1705"/>
      <c r="BE1705"/>
      <c r="BF1705"/>
      <c r="BG1705"/>
      <c r="BH1705"/>
      <c r="BI1705"/>
      <c r="BJ1705"/>
      <c r="BK1705"/>
      <c r="BL1705"/>
      <c r="BM1705"/>
      <c r="BN1705"/>
      <c r="BO1705"/>
      <c r="BP1705"/>
      <c r="BQ1705"/>
      <c r="BR1705"/>
      <c r="BS1705"/>
      <c r="BT1705"/>
      <c r="BU1705"/>
      <c r="BV1705"/>
      <c r="BW1705"/>
      <c r="BX1705"/>
      <c r="BY1705"/>
      <c r="BZ1705"/>
      <c r="CA1705"/>
      <c r="CB1705"/>
      <c r="CC1705"/>
      <c r="CD1705"/>
      <c r="CE1705"/>
      <c r="CF1705"/>
      <c r="CG1705"/>
      <c r="CH1705"/>
      <c r="CI1705"/>
      <c r="CJ1705"/>
      <c r="CK1705"/>
      <c r="CL1705"/>
      <c r="CM1705"/>
      <c r="CN1705"/>
      <c r="CO1705"/>
      <c r="CP1705"/>
      <c r="CQ1705"/>
      <c r="CR1705"/>
      <c r="CS1705"/>
      <c r="CT1705"/>
      <c r="CU1705"/>
      <c r="CV1705"/>
      <c r="CW1705"/>
      <c r="CX1705"/>
      <c r="CY1705"/>
      <c r="CZ1705"/>
      <c r="DA1705"/>
      <c r="DB1705"/>
      <c r="DC1705"/>
      <c r="DD1705"/>
      <c r="DE1705"/>
      <c r="DF1705"/>
      <c r="DG1705"/>
      <c r="DH1705"/>
      <c r="DI1705"/>
      <c r="DJ1705"/>
      <c r="DK1705"/>
      <c r="DL1705"/>
      <c r="DM1705"/>
      <c r="DN1705"/>
      <c r="DO1705"/>
      <c r="DP1705"/>
      <c r="DQ1705"/>
      <c r="DR1705"/>
      <c r="DS1705"/>
      <c r="DT1705"/>
      <c r="DU1705"/>
      <c r="DV1705"/>
      <c r="DW1705"/>
      <c r="DX1705"/>
      <c r="DY1705"/>
      <c r="DZ1705"/>
      <c r="EA1705"/>
      <c r="EB1705"/>
      <c r="EC1705"/>
      <c r="ED1705"/>
      <c r="EE1705"/>
      <c r="EF1705"/>
      <c r="EG1705"/>
      <c r="EH1705"/>
      <c r="EI1705"/>
      <c r="EJ1705"/>
      <c r="EK1705"/>
      <c r="EL1705"/>
      <c r="EM1705"/>
      <c r="EN1705"/>
      <c r="EO1705"/>
      <c r="EP1705"/>
      <c r="EQ1705"/>
      <c r="ER1705"/>
      <c r="ES1705"/>
      <c r="ET1705"/>
      <c r="EU1705"/>
      <c r="EV1705"/>
      <c r="EW1705"/>
      <c r="EX1705"/>
      <c r="EY1705"/>
      <c r="EZ1705"/>
      <c r="FA1705"/>
      <c r="FB1705"/>
      <c r="FC1705"/>
      <c r="FD1705"/>
      <c r="FE1705"/>
      <c r="FF1705"/>
      <c r="FG1705"/>
      <c r="FH1705"/>
      <c r="FI1705"/>
      <c r="FJ1705"/>
      <c r="FK1705"/>
      <c r="FL1705"/>
      <c r="FM1705"/>
      <c r="FN1705"/>
      <c r="FO1705"/>
      <c r="FP1705"/>
      <c r="FQ1705"/>
      <c r="FR1705"/>
      <c r="FS1705"/>
      <c r="FT1705"/>
      <c r="FU1705"/>
      <c r="FV1705"/>
      <c r="FW1705"/>
      <c r="FX1705"/>
      <c r="FY1705"/>
      <c r="FZ1705"/>
      <c r="GA1705"/>
      <c r="GB1705"/>
      <c r="GC1705"/>
      <c r="GD1705"/>
      <c r="GE1705"/>
      <c r="GF1705"/>
      <c r="GG1705"/>
      <c r="GH1705"/>
      <c r="GI1705"/>
      <c r="GJ1705"/>
      <c r="GK1705"/>
      <c r="GL1705"/>
      <c r="GM1705"/>
      <c r="GN1705"/>
      <c r="GO1705"/>
      <c r="GP1705"/>
      <c r="GQ1705"/>
      <c r="GR1705"/>
      <c r="GS1705"/>
      <c r="GT1705"/>
      <c r="GU1705"/>
      <c r="GV1705"/>
      <c r="GW1705"/>
      <c r="GX1705"/>
      <c r="GY1705"/>
      <c r="GZ1705"/>
      <c r="HA1705"/>
      <c r="HB1705"/>
      <c r="HC1705"/>
      <c r="HD1705"/>
      <c r="HE1705"/>
      <c r="HF1705"/>
      <c r="HG1705"/>
      <c r="HH1705"/>
      <c r="HI1705"/>
      <c r="HJ1705"/>
      <c r="HK1705"/>
      <c r="HL1705"/>
      <c r="HM1705"/>
      <c r="HN1705"/>
      <c r="HO1705"/>
      <c r="HP1705"/>
      <c r="HQ1705"/>
      <c r="HR1705"/>
      <c r="HS1705"/>
      <c r="HT1705"/>
      <c r="HU1705"/>
      <c r="HV1705"/>
      <c r="HW1705"/>
      <c r="HX1705"/>
      <c r="HY1705"/>
      <c r="HZ1705"/>
      <c r="IA1705"/>
      <c r="IB1705"/>
      <c r="IC1705"/>
      <c r="ID1705"/>
      <c r="IE1705"/>
      <c r="IF1705"/>
      <c r="IG1705"/>
      <c r="IH1705"/>
      <c r="II1705"/>
      <c r="IJ1705"/>
      <c r="IK1705"/>
      <c r="IL1705"/>
      <c r="IM1705"/>
      <c r="IN1705"/>
      <c r="IO1705"/>
      <c r="IP1705"/>
      <c r="IQ1705"/>
      <c r="IR1705"/>
      <c r="IS1705"/>
      <c r="IT1705"/>
      <c r="IU1705"/>
    </row>
    <row r="1706" spans="1:255" s="30" customFormat="1" ht="12.75">
      <c r="A1706" s="25" t="s">
        <v>164</v>
      </c>
      <c r="B1706" s="24" t="s">
        <v>38</v>
      </c>
      <c r="C1706" t="s">
        <v>632</v>
      </c>
      <c r="D1706" s="8">
        <v>32350</v>
      </c>
      <c r="E1706" s="9" t="s">
        <v>687</v>
      </c>
      <c r="F1706" s="9" t="s">
        <v>681</v>
      </c>
      <c r="G1706" s="24" t="s">
        <v>59</v>
      </c>
      <c r="H1706" s="25" t="s">
        <v>164</v>
      </c>
      <c r="I1706" s="24" t="s">
        <v>38</v>
      </c>
      <c r="J1706" s="24" t="s">
        <v>309</v>
      </c>
      <c r="K1706" s="25" t="s">
        <v>308</v>
      </c>
      <c r="L1706" s="24" t="s">
        <v>38</v>
      </c>
      <c r="M1706" s="24" t="s">
        <v>309</v>
      </c>
      <c r="N1706" s="25" t="s">
        <v>308</v>
      </c>
      <c r="O1706" s="24" t="s">
        <v>38</v>
      </c>
      <c r="P1706" s="24" t="s">
        <v>59</v>
      </c>
      <c r="Q1706" s="25" t="s">
        <v>308</v>
      </c>
      <c r="R1706" s="24" t="s">
        <v>38</v>
      </c>
      <c r="S1706" s="24" t="s">
        <v>309</v>
      </c>
      <c r="T1706" s="25" t="s">
        <v>308</v>
      </c>
      <c r="U1706" s="24" t="s">
        <v>38</v>
      </c>
      <c r="V1706" s="24" t="s">
        <v>309</v>
      </c>
      <c r="W1706" s="25" t="s">
        <v>308</v>
      </c>
      <c r="X1706" s="24" t="s">
        <v>38</v>
      </c>
      <c r="Y1706" s="24" t="s">
        <v>59</v>
      </c>
      <c r="Z1706" t="s">
        <v>308</v>
      </c>
      <c r="AA1706" s="9" t="s">
        <v>38</v>
      </c>
      <c r="AB1706" s="9" t="s">
        <v>59</v>
      </c>
      <c r="AC1706" t="s">
        <v>342</v>
      </c>
      <c r="AD1706" s="9" t="s">
        <v>38</v>
      </c>
      <c r="AE1706" s="9" t="s">
        <v>343</v>
      </c>
      <c r="AF1706" t="s">
        <v>164</v>
      </c>
      <c r="AG1706" s="9" t="s">
        <v>38</v>
      </c>
      <c r="AH1706" s="9" t="s">
        <v>309</v>
      </c>
      <c r="AI1706"/>
      <c r="AJ1706" s="9"/>
      <c r="AK1706" s="9"/>
      <c r="AL1706"/>
      <c r="AM1706" s="9"/>
      <c r="AN1706" s="9"/>
      <c r="AO1706"/>
      <c r="AP1706" s="9"/>
      <c r="AQ1706" s="9"/>
      <c r="AR1706"/>
      <c r="AS1706" s="9"/>
      <c r="AT1706" s="9"/>
      <c r="AU1706"/>
      <c r="AV1706" s="9"/>
      <c r="AW1706" s="9"/>
      <c r="AX1706"/>
      <c r="AY1706" s="9"/>
      <c r="AZ1706" s="9"/>
      <c r="BA1706"/>
      <c r="BB1706" s="9"/>
      <c r="BC1706" s="5"/>
      <c r="BD1706"/>
      <c r="BE1706"/>
      <c r="BF1706" s="5"/>
      <c r="BG1706" s="5"/>
      <c r="BH1706" s="5"/>
      <c r="BI1706" s="5"/>
      <c r="BJ1706"/>
      <c r="BK1706" s="6"/>
      <c r="BL1706" s="6"/>
      <c r="BM1706" s="10"/>
      <c r="BN1706"/>
      <c r="BO1706"/>
      <c r="BP1706"/>
      <c r="BQ1706"/>
      <c r="BR1706"/>
      <c r="BS1706"/>
      <c r="BT1706"/>
      <c r="BU1706"/>
      <c r="BV1706"/>
      <c r="BW1706"/>
      <c r="BX1706"/>
      <c r="BY1706"/>
      <c r="BZ1706"/>
      <c r="CA1706"/>
      <c r="CB1706"/>
      <c r="CC1706"/>
      <c r="CD1706"/>
      <c r="CE1706"/>
      <c r="CF1706"/>
      <c r="CG1706"/>
      <c r="CH1706"/>
      <c r="CI1706"/>
      <c r="CJ1706"/>
      <c r="CK1706"/>
      <c r="CL1706"/>
      <c r="CM1706"/>
      <c r="CN1706"/>
      <c r="CO1706"/>
      <c r="CP1706"/>
      <c r="CQ1706"/>
      <c r="CR1706"/>
      <c r="CS1706"/>
      <c r="CT1706"/>
      <c r="CU1706"/>
      <c r="CV1706"/>
      <c r="CW1706"/>
      <c r="CX1706"/>
      <c r="CY1706"/>
      <c r="CZ1706"/>
      <c r="DA1706"/>
      <c r="DB1706"/>
      <c r="DC1706"/>
      <c r="DD1706"/>
      <c r="DE1706"/>
      <c r="DF1706"/>
      <c r="DG1706"/>
      <c r="DH1706"/>
      <c r="DI1706"/>
      <c r="DJ1706"/>
      <c r="DK1706"/>
      <c r="DL1706"/>
      <c r="DM1706"/>
      <c r="DN1706"/>
      <c r="DO1706"/>
      <c r="DP1706"/>
      <c r="DQ1706"/>
      <c r="DR1706"/>
      <c r="DS1706"/>
      <c r="DT1706"/>
      <c r="DU1706"/>
      <c r="DV1706"/>
      <c r="DW1706"/>
      <c r="DX1706"/>
      <c r="DY1706"/>
      <c r="DZ1706"/>
      <c r="EA1706"/>
      <c r="EB1706"/>
      <c r="EC1706"/>
      <c r="ED1706"/>
      <c r="EE1706"/>
      <c r="EF1706"/>
      <c r="EG1706"/>
      <c r="EH1706"/>
      <c r="EI1706"/>
      <c r="EJ1706"/>
      <c r="EK1706"/>
      <c r="EL1706"/>
      <c r="EM1706"/>
      <c r="EN1706"/>
      <c r="EO1706"/>
      <c r="EP1706"/>
      <c r="EQ1706"/>
      <c r="ER1706"/>
      <c r="ES1706"/>
      <c r="ET1706"/>
      <c r="EU1706"/>
      <c r="EV1706"/>
      <c r="EW1706"/>
      <c r="EX1706"/>
      <c r="EY1706"/>
      <c r="EZ1706"/>
      <c r="FA1706"/>
      <c r="FB1706"/>
      <c r="FC1706"/>
      <c r="FD1706"/>
      <c r="FE1706"/>
      <c r="FF1706"/>
      <c r="FG1706"/>
      <c r="FH1706"/>
      <c r="FI1706"/>
      <c r="FJ1706"/>
      <c r="FK1706"/>
      <c r="FL1706"/>
      <c r="FM1706"/>
      <c r="FN1706"/>
      <c r="FO1706"/>
      <c r="FP1706"/>
      <c r="FQ1706"/>
      <c r="FR1706"/>
      <c r="FS1706"/>
      <c r="FT1706"/>
      <c r="FU1706"/>
      <c r="FV1706"/>
      <c r="FW1706"/>
      <c r="FX1706"/>
      <c r="FY1706"/>
      <c r="FZ1706"/>
      <c r="GA1706"/>
      <c r="GB1706"/>
      <c r="GC1706"/>
      <c r="GD1706"/>
      <c r="GE1706"/>
      <c r="GF1706"/>
      <c r="GG1706"/>
      <c r="GH1706"/>
      <c r="GI1706"/>
      <c r="GJ1706"/>
      <c r="GK1706"/>
      <c r="GL1706"/>
      <c r="GM1706"/>
      <c r="GN1706"/>
      <c r="GO1706"/>
      <c r="GP1706"/>
      <c r="GQ1706"/>
      <c r="GR1706"/>
      <c r="GS1706"/>
      <c r="GT1706"/>
      <c r="GU1706"/>
      <c r="GV1706"/>
      <c r="GW1706"/>
      <c r="GX1706"/>
      <c r="GY1706"/>
      <c r="GZ1706"/>
      <c r="HA1706"/>
      <c r="HB1706"/>
      <c r="HC1706"/>
      <c r="HD1706"/>
      <c r="HE1706"/>
      <c r="HF1706"/>
      <c r="HG1706"/>
      <c r="HH1706"/>
      <c r="HI1706"/>
      <c r="HJ1706"/>
      <c r="HK1706"/>
      <c r="HL1706"/>
      <c r="HM1706"/>
      <c r="HN1706"/>
      <c r="HO1706"/>
      <c r="HP1706"/>
      <c r="HQ1706"/>
      <c r="HR1706"/>
      <c r="HS1706"/>
      <c r="HT1706"/>
      <c r="HU1706"/>
      <c r="HV1706"/>
      <c r="HW1706"/>
      <c r="HX1706"/>
      <c r="HY1706"/>
      <c r="HZ1706"/>
      <c r="IA1706"/>
      <c r="IB1706"/>
      <c r="IC1706"/>
      <c r="ID1706"/>
      <c r="IE1706"/>
      <c r="IF1706"/>
      <c r="IG1706"/>
      <c r="IH1706"/>
      <c r="II1706"/>
      <c r="IJ1706"/>
      <c r="IK1706"/>
      <c r="IL1706"/>
      <c r="IM1706"/>
      <c r="IN1706"/>
      <c r="IO1706"/>
      <c r="IP1706"/>
      <c r="IQ1706"/>
      <c r="IR1706"/>
      <c r="IS1706"/>
      <c r="IT1706"/>
      <c r="IU1706"/>
    </row>
    <row r="1707" spans="1:64" ht="12.75">
      <c r="A1707" s="30" t="s">
        <v>344</v>
      </c>
      <c r="B1707" s="32" t="s">
        <v>325</v>
      </c>
      <c r="C1707" s="30" t="s">
        <v>929</v>
      </c>
      <c r="D1707" s="36">
        <v>33284</v>
      </c>
      <c r="E1707" s="31" t="s">
        <v>962</v>
      </c>
      <c r="F1707" s="31" t="s">
        <v>1014</v>
      </c>
      <c r="G1707" s="35" t="s">
        <v>1038</v>
      </c>
      <c r="H1707" s="30" t="s">
        <v>344</v>
      </c>
      <c r="I1707" s="32" t="s">
        <v>325</v>
      </c>
      <c r="J1707" s="35" t="s">
        <v>1038</v>
      </c>
      <c r="K1707" s="30" t="s">
        <v>344</v>
      </c>
      <c r="L1707" s="32" t="s">
        <v>325</v>
      </c>
      <c r="M1707" s="35" t="s">
        <v>1037</v>
      </c>
      <c r="N1707" s="30" t="s">
        <v>344</v>
      </c>
      <c r="O1707" s="32" t="s">
        <v>345</v>
      </c>
      <c r="P1707" s="35" t="s">
        <v>1324</v>
      </c>
      <c r="Q1707" s="30" t="s">
        <v>344</v>
      </c>
      <c r="R1707" s="32" t="s">
        <v>345</v>
      </c>
      <c r="S1707" s="35" t="s">
        <v>1049</v>
      </c>
      <c r="T1707" s="30" t="s">
        <v>344</v>
      </c>
      <c r="U1707" s="32" t="s">
        <v>345</v>
      </c>
      <c r="V1707" s="35" t="s">
        <v>1074</v>
      </c>
      <c r="W1707" s="30" t="s">
        <v>344</v>
      </c>
      <c r="X1707" s="32" t="s">
        <v>345</v>
      </c>
      <c r="Y1707" s="35" t="s">
        <v>1039</v>
      </c>
      <c r="Z1707" s="30" t="s">
        <v>344</v>
      </c>
      <c r="AA1707" s="32" t="s">
        <v>345</v>
      </c>
      <c r="AB1707" s="35" t="s">
        <v>309</v>
      </c>
      <c r="AC1707" s="30"/>
      <c r="AD1707" s="32"/>
      <c r="AE1707" s="35"/>
      <c r="AF1707" s="30"/>
      <c r="AG1707" s="32"/>
      <c r="AH1707" s="35"/>
      <c r="AI1707" s="30"/>
      <c r="AJ1707" s="32"/>
      <c r="AK1707" s="35"/>
      <c r="AL1707" s="30"/>
      <c r="AM1707" s="32"/>
      <c r="AN1707" s="35"/>
      <c r="AO1707" s="30"/>
      <c r="AP1707" s="32"/>
      <c r="AQ1707" s="35"/>
      <c r="AR1707" s="30"/>
      <c r="AS1707" s="32"/>
      <c r="AT1707" s="35"/>
      <c r="AU1707" s="30"/>
      <c r="AV1707" s="32"/>
      <c r="AW1707" s="35"/>
      <c r="AX1707" s="30"/>
      <c r="AY1707" s="32"/>
      <c r="AZ1707" s="35"/>
      <c r="BA1707" s="30"/>
      <c r="BB1707" s="32"/>
      <c r="BC1707" s="35"/>
      <c r="BD1707" s="30"/>
      <c r="BE1707" s="30"/>
      <c r="BF1707" s="35"/>
      <c r="BG1707" s="32"/>
      <c r="BH1707" s="32"/>
      <c r="BI1707" s="32"/>
      <c r="BJ1707" s="32"/>
      <c r="BK1707" s="32"/>
      <c r="BL1707" s="32"/>
    </row>
    <row r="1708" spans="1:255" ht="12.75">
      <c r="A1708" s="30" t="s">
        <v>496</v>
      </c>
      <c r="B1708" s="30" t="s">
        <v>477</v>
      </c>
      <c r="C1708" s="30" t="s">
        <v>1755</v>
      </c>
      <c r="D1708" s="36">
        <v>34318</v>
      </c>
      <c r="E1708" s="31" t="s">
        <v>1857</v>
      </c>
      <c r="F1708" s="30" t="s">
        <v>1859</v>
      </c>
      <c r="G1708" s="31" t="s">
        <v>343</v>
      </c>
      <c r="H1708" s="30" t="s">
        <v>342</v>
      </c>
      <c r="I1708" s="30" t="s">
        <v>477</v>
      </c>
      <c r="J1708" s="31" t="s">
        <v>1037</v>
      </c>
      <c r="K1708" s="30" t="s">
        <v>164</v>
      </c>
      <c r="L1708" s="30" t="s">
        <v>477</v>
      </c>
      <c r="M1708" s="31" t="s">
        <v>309</v>
      </c>
      <c r="N1708" s="30" t="s">
        <v>342</v>
      </c>
      <c r="O1708" s="30" t="s">
        <v>477</v>
      </c>
      <c r="P1708" s="31" t="s">
        <v>1039</v>
      </c>
      <c r="Q1708" s="30" t="s">
        <v>164</v>
      </c>
      <c r="R1708" s="30" t="s">
        <v>477</v>
      </c>
      <c r="S1708" s="31" t="s">
        <v>309</v>
      </c>
      <c r="T1708" s="30"/>
      <c r="U1708" s="30"/>
      <c r="V1708" s="30"/>
      <c r="W1708" s="30"/>
      <c r="X1708" s="30"/>
      <c r="Y1708" s="30"/>
      <c r="Z1708" s="30"/>
      <c r="AA1708" s="30"/>
      <c r="AB1708" s="30"/>
      <c r="AC1708" s="30"/>
      <c r="AD1708" s="30"/>
      <c r="AE1708" s="30"/>
      <c r="AF1708" s="30"/>
      <c r="AG1708" s="30"/>
      <c r="AH1708" s="30"/>
      <c r="AI1708" s="30"/>
      <c r="AJ1708" s="30"/>
      <c r="AK1708" s="30"/>
      <c r="AL1708" s="30"/>
      <c r="AM1708" s="30"/>
      <c r="AN1708" s="30"/>
      <c r="AO1708" s="30"/>
      <c r="AP1708" s="30"/>
      <c r="AQ1708" s="30"/>
      <c r="AR1708" s="30"/>
      <c r="AS1708" s="30"/>
      <c r="AT1708" s="30"/>
      <c r="AU1708" s="30"/>
      <c r="AV1708" s="30"/>
      <c r="AW1708" s="30"/>
      <c r="AX1708" s="30"/>
      <c r="AY1708" s="30"/>
      <c r="AZ1708" s="30"/>
      <c r="BA1708" s="30"/>
      <c r="BB1708" s="30"/>
      <c r="BC1708" s="30"/>
      <c r="BD1708" s="30"/>
      <c r="BE1708" s="30"/>
      <c r="BF1708" s="30"/>
      <c r="BG1708" s="30"/>
      <c r="BH1708" s="30"/>
      <c r="BI1708" s="30"/>
      <c r="BJ1708" s="30"/>
      <c r="BK1708" s="30"/>
      <c r="BL1708" s="30"/>
      <c r="BM1708" s="30"/>
      <c r="BN1708" s="30"/>
      <c r="BO1708" s="30"/>
      <c r="BP1708" s="30"/>
      <c r="BQ1708" s="30"/>
      <c r="BR1708" s="30"/>
      <c r="BS1708" s="30"/>
      <c r="BT1708" s="30"/>
      <c r="BU1708" s="30"/>
      <c r="BV1708" s="30"/>
      <c r="BW1708" s="30"/>
      <c r="BX1708" s="30"/>
      <c r="BY1708" s="30"/>
      <c r="BZ1708" s="30"/>
      <c r="CA1708" s="30"/>
      <c r="CB1708" s="30"/>
      <c r="CC1708" s="30"/>
      <c r="CD1708" s="30"/>
      <c r="CE1708" s="30"/>
      <c r="CF1708" s="30"/>
      <c r="CG1708" s="30"/>
      <c r="CH1708" s="30"/>
      <c r="CI1708" s="30"/>
      <c r="CJ1708" s="30"/>
      <c r="CK1708" s="30"/>
      <c r="CL1708" s="30"/>
      <c r="CM1708" s="30"/>
      <c r="CN1708" s="30"/>
      <c r="CO1708" s="30"/>
      <c r="CP1708" s="30"/>
      <c r="CQ1708" s="30"/>
      <c r="CR1708" s="30"/>
      <c r="CS1708" s="30"/>
      <c r="CT1708" s="30"/>
      <c r="CU1708" s="30"/>
      <c r="CV1708" s="30"/>
      <c r="CW1708" s="30"/>
      <c r="CX1708" s="30"/>
      <c r="CY1708" s="30"/>
      <c r="CZ1708" s="30"/>
      <c r="DA1708" s="30"/>
      <c r="DB1708" s="30"/>
      <c r="DC1708" s="30"/>
      <c r="DD1708" s="30"/>
      <c r="DE1708" s="30"/>
      <c r="DF1708" s="30"/>
      <c r="DG1708" s="30"/>
      <c r="DH1708" s="30"/>
      <c r="DI1708" s="30"/>
      <c r="DJ1708" s="30"/>
      <c r="DK1708" s="30"/>
      <c r="DL1708" s="30"/>
      <c r="DM1708" s="30"/>
      <c r="DN1708" s="30"/>
      <c r="DO1708" s="30"/>
      <c r="DP1708" s="30"/>
      <c r="DQ1708" s="30"/>
      <c r="DR1708" s="30"/>
      <c r="DS1708" s="30"/>
      <c r="DT1708" s="30"/>
      <c r="DU1708" s="30"/>
      <c r="DV1708" s="30"/>
      <c r="DW1708" s="30"/>
      <c r="DX1708" s="30"/>
      <c r="DY1708" s="30"/>
      <c r="DZ1708" s="30"/>
      <c r="EA1708" s="30"/>
      <c r="EB1708" s="30"/>
      <c r="EC1708" s="30"/>
      <c r="ED1708" s="30"/>
      <c r="EE1708" s="30"/>
      <c r="EF1708" s="30"/>
      <c r="EG1708" s="30"/>
      <c r="EH1708" s="30"/>
      <c r="EI1708" s="30"/>
      <c r="EJ1708" s="30"/>
      <c r="EK1708" s="30"/>
      <c r="EL1708" s="30"/>
      <c r="EM1708" s="30"/>
      <c r="EN1708" s="30"/>
      <c r="EO1708" s="30"/>
      <c r="EP1708" s="30"/>
      <c r="EQ1708" s="30"/>
      <c r="ER1708" s="30"/>
      <c r="ES1708" s="30"/>
      <c r="ET1708" s="30"/>
      <c r="EU1708" s="30"/>
      <c r="EV1708" s="30"/>
      <c r="EW1708" s="30"/>
      <c r="EX1708" s="30"/>
      <c r="EY1708" s="30"/>
      <c r="EZ1708" s="30"/>
      <c r="FA1708" s="30"/>
      <c r="FB1708" s="30"/>
      <c r="FC1708" s="30"/>
      <c r="FD1708" s="30"/>
      <c r="FE1708" s="30"/>
      <c r="FF1708" s="30"/>
      <c r="FG1708" s="30"/>
      <c r="FH1708" s="30"/>
      <c r="FI1708" s="30"/>
      <c r="FJ1708" s="30"/>
      <c r="FK1708" s="30"/>
      <c r="FL1708" s="30"/>
      <c r="FM1708" s="30"/>
      <c r="FN1708" s="30"/>
      <c r="FO1708" s="30"/>
      <c r="FP1708" s="30"/>
      <c r="FQ1708" s="30"/>
      <c r="FR1708" s="30"/>
      <c r="FS1708" s="30"/>
      <c r="FT1708" s="30"/>
      <c r="FU1708" s="30"/>
      <c r="FV1708" s="30"/>
      <c r="FW1708" s="30"/>
      <c r="FX1708" s="30"/>
      <c r="FY1708" s="30"/>
      <c r="FZ1708" s="30"/>
      <c r="GA1708" s="30"/>
      <c r="GB1708" s="30"/>
      <c r="GC1708" s="30"/>
      <c r="GD1708" s="30"/>
      <c r="GE1708" s="30"/>
      <c r="GF1708" s="30"/>
      <c r="GG1708" s="30"/>
      <c r="GH1708" s="30"/>
      <c r="GI1708" s="30"/>
      <c r="GJ1708" s="30"/>
      <c r="GK1708" s="30"/>
      <c r="GL1708" s="30"/>
      <c r="GM1708" s="30"/>
      <c r="GN1708" s="30"/>
      <c r="GO1708" s="30"/>
      <c r="GP1708" s="30"/>
      <c r="GQ1708" s="30"/>
      <c r="GR1708" s="30"/>
      <c r="GS1708" s="30"/>
      <c r="GT1708" s="30"/>
      <c r="GU1708" s="30"/>
      <c r="GV1708" s="30"/>
      <c r="GW1708" s="30"/>
      <c r="GX1708" s="30"/>
      <c r="GY1708" s="30"/>
      <c r="GZ1708" s="30"/>
      <c r="HA1708" s="30"/>
      <c r="HB1708" s="30"/>
      <c r="HC1708" s="30"/>
      <c r="HD1708" s="30"/>
      <c r="HE1708" s="30"/>
      <c r="HF1708" s="30"/>
      <c r="HG1708" s="30"/>
      <c r="HH1708" s="30"/>
      <c r="HI1708" s="30"/>
      <c r="HJ1708" s="30"/>
      <c r="HK1708" s="30"/>
      <c r="HL1708" s="30"/>
      <c r="HM1708" s="30"/>
      <c r="HN1708" s="30"/>
      <c r="HO1708" s="30"/>
      <c r="HP1708" s="30"/>
      <c r="HQ1708" s="30"/>
      <c r="HR1708" s="30"/>
      <c r="HS1708" s="30"/>
      <c r="HT1708" s="30"/>
      <c r="HU1708" s="30"/>
      <c r="HV1708" s="30"/>
      <c r="HW1708" s="30"/>
      <c r="HX1708" s="30"/>
      <c r="HY1708" s="30"/>
      <c r="HZ1708" s="30"/>
      <c r="IA1708" s="30"/>
      <c r="IB1708" s="30"/>
      <c r="IC1708" s="30"/>
      <c r="ID1708" s="30"/>
      <c r="IE1708" s="30"/>
      <c r="IF1708" s="30"/>
      <c r="IG1708" s="30"/>
      <c r="IH1708" s="30"/>
      <c r="II1708" s="30"/>
      <c r="IJ1708" s="30"/>
      <c r="IK1708" s="30"/>
      <c r="IL1708" s="30"/>
      <c r="IM1708" s="30"/>
      <c r="IN1708" s="30"/>
      <c r="IO1708" s="30"/>
      <c r="IP1708" s="30"/>
      <c r="IQ1708" s="30"/>
      <c r="IR1708" s="30"/>
      <c r="IS1708" s="30"/>
      <c r="IT1708" s="30"/>
      <c r="IU1708" s="30"/>
    </row>
    <row r="1709" spans="1:255" ht="12.75" customHeight="1">
      <c r="A1709" s="30"/>
      <c r="B1709" s="30"/>
      <c r="C1709" s="30" t="s">
        <v>3181</v>
      </c>
      <c r="D1709" s="36">
        <v>35629</v>
      </c>
      <c r="E1709" s="32" t="s">
        <v>2927</v>
      </c>
      <c r="F1709" s="35" t="s">
        <v>2924</v>
      </c>
      <c r="G1709" s="35"/>
      <c r="H1709" s="30" t="s">
        <v>342</v>
      </c>
      <c r="I1709" s="30" t="s">
        <v>423</v>
      </c>
      <c r="J1709" s="35" t="s">
        <v>1043</v>
      </c>
      <c r="K1709" s="30"/>
      <c r="L1709" s="30"/>
      <c r="M1709" s="35"/>
      <c r="N1709" s="30"/>
      <c r="O1709" s="30"/>
      <c r="P1709" s="35"/>
      <c r="Q1709" s="30"/>
      <c r="R1709" s="30"/>
      <c r="S1709" s="30"/>
      <c r="T1709" s="30"/>
      <c r="U1709" s="30"/>
      <c r="V1709" s="30"/>
      <c r="W1709" s="30"/>
      <c r="X1709" s="30"/>
      <c r="Y1709" s="30"/>
      <c r="Z1709" s="30"/>
      <c r="AA1709" s="30"/>
      <c r="AB1709" s="30"/>
      <c r="AC1709" s="30"/>
      <c r="AD1709" s="30"/>
      <c r="AE1709" s="30"/>
      <c r="AF1709" s="30"/>
      <c r="AG1709" s="30"/>
      <c r="AH1709" s="30"/>
      <c r="AI1709" s="30"/>
      <c r="AJ1709" s="30"/>
      <c r="AK1709" s="30"/>
      <c r="AL1709" s="30"/>
      <c r="AM1709" s="30"/>
      <c r="AN1709" s="30"/>
      <c r="AO1709" s="30"/>
      <c r="AP1709" s="30"/>
      <c r="AQ1709" s="30"/>
      <c r="AR1709" s="30"/>
      <c r="AS1709" s="30"/>
      <c r="AT1709" s="30"/>
      <c r="AU1709" s="30"/>
      <c r="AV1709" s="30"/>
      <c r="AW1709" s="30"/>
      <c r="AX1709" s="30"/>
      <c r="AY1709" s="30"/>
      <c r="AZ1709" s="30"/>
      <c r="BA1709" s="30"/>
      <c r="BB1709" s="30"/>
      <c r="BC1709" s="30"/>
      <c r="BD1709" s="30"/>
      <c r="BE1709" s="30"/>
      <c r="BF1709" s="30"/>
      <c r="BG1709" s="30"/>
      <c r="BH1709" s="30"/>
      <c r="BI1709" s="30"/>
      <c r="BJ1709" s="30"/>
      <c r="BK1709" s="30"/>
      <c r="BL1709" s="30"/>
      <c r="BM1709" s="30"/>
      <c r="BN1709" s="30"/>
      <c r="BO1709" s="30"/>
      <c r="BP1709" s="30"/>
      <c r="BQ1709" s="30"/>
      <c r="BR1709" s="30"/>
      <c r="BS1709" s="30"/>
      <c r="BT1709" s="30"/>
      <c r="BU1709" s="30"/>
      <c r="BV1709" s="30"/>
      <c r="BW1709" s="30"/>
      <c r="BX1709" s="30"/>
      <c r="BY1709" s="30"/>
      <c r="BZ1709" s="30"/>
      <c r="CA1709" s="30"/>
      <c r="CB1709" s="30"/>
      <c r="CC1709" s="30"/>
      <c r="CD1709" s="30"/>
      <c r="CE1709" s="30"/>
      <c r="CF1709" s="30"/>
      <c r="CG1709" s="30"/>
      <c r="CH1709" s="30"/>
      <c r="CI1709" s="30"/>
      <c r="CJ1709" s="30"/>
      <c r="CK1709" s="30"/>
      <c r="CL1709" s="30"/>
      <c r="CM1709" s="30"/>
      <c r="CN1709" s="30"/>
      <c r="CO1709" s="30"/>
      <c r="CP1709" s="30"/>
      <c r="CQ1709" s="30"/>
      <c r="CR1709" s="30"/>
      <c r="CS1709" s="30"/>
      <c r="CT1709" s="30"/>
      <c r="CU1709" s="30"/>
      <c r="CV1709" s="30"/>
      <c r="CW1709" s="30"/>
      <c r="CX1709" s="30"/>
      <c r="CY1709" s="30"/>
      <c r="CZ1709" s="30"/>
      <c r="DA1709" s="30"/>
      <c r="DB1709" s="30"/>
      <c r="DC1709" s="30"/>
      <c r="DD1709" s="30"/>
      <c r="DE1709" s="30"/>
      <c r="DF1709" s="30"/>
      <c r="DG1709" s="30"/>
      <c r="DH1709" s="30"/>
      <c r="DI1709" s="30"/>
      <c r="DJ1709" s="30"/>
      <c r="DK1709" s="30"/>
      <c r="DL1709" s="30"/>
      <c r="DM1709" s="30"/>
      <c r="DN1709" s="30"/>
      <c r="DO1709" s="30"/>
      <c r="DP1709" s="30"/>
      <c r="DQ1709" s="30"/>
      <c r="DR1709" s="30"/>
      <c r="DS1709" s="30"/>
      <c r="DT1709" s="30"/>
      <c r="DU1709" s="30"/>
      <c r="DV1709" s="30"/>
      <c r="DW1709" s="30"/>
      <c r="DX1709" s="30"/>
      <c r="DY1709" s="30"/>
      <c r="DZ1709" s="30"/>
      <c r="EA1709" s="30"/>
      <c r="EB1709" s="30"/>
      <c r="EC1709" s="30"/>
      <c r="ED1709" s="30"/>
      <c r="EE1709" s="30"/>
      <c r="EF1709" s="30"/>
      <c r="EG1709" s="30"/>
      <c r="EH1709" s="30"/>
      <c r="EI1709" s="30"/>
      <c r="EJ1709" s="30"/>
      <c r="EK1709" s="30"/>
      <c r="EL1709" s="30"/>
      <c r="EM1709" s="30"/>
      <c r="EN1709" s="30"/>
      <c r="EO1709" s="30"/>
      <c r="EP1709" s="30"/>
      <c r="EQ1709" s="30"/>
      <c r="ER1709" s="30"/>
      <c r="ES1709" s="30"/>
      <c r="ET1709" s="30"/>
      <c r="EU1709" s="30"/>
      <c r="EV1709" s="30"/>
      <c r="EW1709" s="30"/>
      <c r="EX1709" s="30"/>
      <c r="EY1709" s="30"/>
      <c r="EZ1709" s="30"/>
      <c r="FA1709" s="30"/>
      <c r="FB1709" s="30"/>
      <c r="FC1709" s="30"/>
      <c r="FD1709" s="30"/>
      <c r="FE1709" s="30"/>
      <c r="FF1709" s="30"/>
      <c r="FG1709" s="30"/>
      <c r="FH1709" s="30"/>
      <c r="FI1709" s="30"/>
      <c r="FJ1709" s="30"/>
      <c r="FK1709" s="30"/>
      <c r="FL1709" s="30"/>
      <c r="FM1709" s="30"/>
      <c r="FN1709" s="30"/>
      <c r="FO1709" s="30"/>
      <c r="FP1709" s="30"/>
      <c r="FQ1709" s="30"/>
      <c r="FR1709" s="30"/>
      <c r="FS1709" s="30"/>
      <c r="FT1709" s="30"/>
      <c r="FU1709" s="30"/>
      <c r="FV1709" s="30"/>
      <c r="FW1709" s="30"/>
      <c r="FX1709" s="30"/>
      <c r="FY1709" s="30"/>
      <c r="FZ1709" s="30"/>
      <c r="GA1709" s="30"/>
      <c r="GB1709" s="30"/>
      <c r="GC1709" s="30"/>
      <c r="GD1709" s="30"/>
      <c r="GE1709" s="30"/>
      <c r="GF1709" s="30"/>
      <c r="GG1709" s="30"/>
      <c r="GH1709" s="30"/>
      <c r="GI1709" s="30"/>
      <c r="GJ1709" s="30"/>
      <c r="GK1709" s="30"/>
      <c r="GL1709" s="30"/>
      <c r="GM1709" s="30"/>
      <c r="GN1709" s="30"/>
      <c r="GO1709" s="30"/>
      <c r="GP1709" s="30"/>
      <c r="GQ1709" s="30"/>
      <c r="GR1709" s="30"/>
      <c r="GS1709" s="30"/>
      <c r="GT1709" s="30"/>
      <c r="GU1709" s="30"/>
      <c r="GV1709" s="30"/>
      <c r="GW1709" s="30"/>
      <c r="GX1709" s="30"/>
      <c r="GY1709" s="30"/>
      <c r="GZ1709" s="30"/>
      <c r="HA1709" s="30"/>
      <c r="HB1709" s="30"/>
      <c r="HC1709" s="30"/>
      <c r="HD1709" s="30"/>
      <c r="HE1709" s="30"/>
      <c r="HF1709" s="30"/>
      <c r="HG1709" s="30"/>
      <c r="HH1709" s="30"/>
      <c r="HI1709" s="30"/>
      <c r="HJ1709" s="30"/>
      <c r="HK1709" s="30"/>
      <c r="HL1709" s="30"/>
      <c r="HM1709" s="30"/>
      <c r="HN1709" s="30"/>
      <c r="HO1709" s="30"/>
      <c r="HP1709" s="30"/>
      <c r="HQ1709" s="30"/>
      <c r="HR1709" s="30"/>
      <c r="HS1709" s="30"/>
      <c r="HT1709" s="30"/>
      <c r="HU1709" s="30"/>
      <c r="HV1709" s="30"/>
      <c r="HW1709" s="30"/>
      <c r="HX1709" s="30"/>
      <c r="HY1709" s="30"/>
      <c r="HZ1709" s="30"/>
      <c r="IA1709" s="30"/>
      <c r="IB1709" s="30"/>
      <c r="IC1709" s="30"/>
      <c r="ID1709" s="30"/>
      <c r="IE1709" s="30"/>
      <c r="IF1709" s="30"/>
      <c r="IG1709" s="30"/>
      <c r="IH1709" s="30"/>
      <c r="II1709" s="30"/>
      <c r="IJ1709" s="30"/>
      <c r="IK1709" s="30"/>
      <c r="IL1709" s="30"/>
      <c r="IM1709" s="30"/>
      <c r="IN1709" s="30"/>
      <c r="IO1709" s="30"/>
      <c r="IP1709" s="30"/>
      <c r="IQ1709" s="30"/>
      <c r="IR1709" s="30"/>
      <c r="IS1709" s="30"/>
      <c r="IT1709" s="30"/>
      <c r="IU1709" s="30"/>
    </row>
    <row r="1710" spans="1:16" s="30" customFormat="1" ht="12.75">
      <c r="A1710" s="55"/>
      <c r="C1710" s="30" t="s">
        <v>2181</v>
      </c>
      <c r="D1710" s="36">
        <v>34937</v>
      </c>
      <c r="E1710" s="32" t="s">
        <v>2247</v>
      </c>
      <c r="F1710" s="35" t="s">
        <v>2244</v>
      </c>
      <c r="G1710" s="35"/>
      <c r="H1710" s="55" t="s">
        <v>2330</v>
      </c>
      <c r="J1710" s="35"/>
      <c r="K1710" s="30" t="s">
        <v>346</v>
      </c>
      <c r="L1710" s="30" t="s">
        <v>122</v>
      </c>
      <c r="M1710" s="35" t="s">
        <v>1038</v>
      </c>
      <c r="N1710" s="30" t="s">
        <v>346</v>
      </c>
      <c r="O1710" s="30" t="s">
        <v>122</v>
      </c>
      <c r="P1710" s="35" t="s">
        <v>1324</v>
      </c>
    </row>
    <row r="1711" spans="2:64" s="30" customFormat="1" ht="12.75">
      <c r="B1711" s="31"/>
      <c r="C1711" s="30" t="s">
        <v>2484</v>
      </c>
      <c r="D1711" s="36">
        <v>35157</v>
      </c>
      <c r="E1711" s="31" t="s">
        <v>2676</v>
      </c>
      <c r="F1711" s="31" t="s">
        <v>2730</v>
      </c>
      <c r="G1711" s="31"/>
      <c r="H1711" s="30" t="s">
        <v>346</v>
      </c>
      <c r="I1711" s="31" t="s">
        <v>96</v>
      </c>
      <c r="J1711" s="31" t="s">
        <v>1049</v>
      </c>
      <c r="K1711" s="30" t="s">
        <v>346</v>
      </c>
      <c r="L1711" s="31" t="s">
        <v>96</v>
      </c>
      <c r="M1711" s="31" t="s">
        <v>1089</v>
      </c>
      <c r="O1711" s="31"/>
      <c r="P1711" s="31"/>
      <c r="R1711" s="31"/>
      <c r="S1711" s="31"/>
      <c r="U1711" s="31"/>
      <c r="V1711" s="31"/>
      <c r="X1711" s="31"/>
      <c r="Y1711" s="31"/>
      <c r="AA1711" s="31"/>
      <c r="AB1711" s="31"/>
      <c r="AD1711" s="31"/>
      <c r="AE1711" s="31"/>
      <c r="AG1711" s="31"/>
      <c r="AH1711" s="31"/>
      <c r="AJ1711" s="31"/>
      <c r="AK1711" s="31"/>
      <c r="AM1711" s="31"/>
      <c r="AN1711" s="31"/>
      <c r="AP1711" s="31"/>
      <c r="AQ1711" s="31"/>
      <c r="AS1711" s="31"/>
      <c r="AT1711" s="31"/>
      <c r="AV1711" s="31"/>
      <c r="AW1711" s="31"/>
      <c r="AY1711" s="31"/>
      <c r="AZ1711" s="31"/>
      <c r="BB1711" s="31"/>
      <c r="BC1711" s="31"/>
      <c r="BE1711" s="36"/>
      <c r="BF1711" s="31"/>
      <c r="BG1711" s="32"/>
      <c r="BI1711" s="35"/>
      <c r="BJ1711" s="32"/>
      <c r="BK1711" s="32"/>
      <c r="BL1711" s="34"/>
    </row>
    <row r="1712" spans="1:255" s="30" customFormat="1" ht="12.75">
      <c r="A1712" s="55"/>
      <c r="B1712" s="9"/>
      <c r="C1712" t="s">
        <v>675</v>
      </c>
      <c r="D1712" s="8">
        <v>32232</v>
      </c>
      <c r="E1712" s="9" t="s">
        <v>680</v>
      </c>
      <c r="F1712" s="9" t="s">
        <v>681</v>
      </c>
      <c r="G1712" s="9"/>
      <c r="H1712" s="55" t="s">
        <v>496</v>
      </c>
      <c r="I1712" s="9" t="s">
        <v>101</v>
      </c>
      <c r="J1712" s="9" t="s">
        <v>129</v>
      </c>
      <c r="K1712" s="55" t="s">
        <v>496</v>
      </c>
      <c r="L1712" s="9" t="s">
        <v>101</v>
      </c>
      <c r="M1712" s="9" t="s">
        <v>59</v>
      </c>
      <c r="N1712" t="s">
        <v>496</v>
      </c>
      <c r="O1712" s="9" t="s">
        <v>423</v>
      </c>
      <c r="P1712" s="9" t="s">
        <v>59</v>
      </c>
      <c r="Q1712" t="s">
        <v>496</v>
      </c>
      <c r="R1712" s="9" t="s">
        <v>423</v>
      </c>
      <c r="S1712" s="9" t="s">
        <v>129</v>
      </c>
      <c r="T1712" t="s">
        <v>496</v>
      </c>
      <c r="U1712" s="9" t="s">
        <v>423</v>
      </c>
      <c r="V1712" s="9" t="s">
        <v>129</v>
      </c>
      <c r="W1712" t="s">
        <v>496</v>
      </c>
      <c r="X1712" s="9" t="s">
        <v>423</v>
      </c>
      <c r="Y1712" s="9" t="s">
        <v>129</v>
      </c>
      <c r="Z1712" t="s">
        <v>496</v>
      </c>
      <c r="AA1712" s="9" t="s">
        <v>423</v>
      </c>
      <c r="AB1712" s="9" t="s">
        <v>129</v>
      </c>
      <c r="AC1712" t="s">
        <v>496</v>
      </c>
      <c r="AD1712" s="9" t="s">
        <v>423</v>
      </c>
      <c r="AE1712" s="9" t="s">
        <v>129</v>
      </c>
      <c r="AF1712" t="s">
        <v>496</v>
      </c>
      <c r="AG1712" s="9" t="s">
        <v>423</v>
      </c>
      <c r="AH1712" s="9" t="s">
        <v>309</v>
      </c>
      <c r="AI1712"/>
      <c r="AJ1712" s="9"/>
      <c r="AK1712" s="9"/>
      <c r="AL1712"/>
      <c r="AM1712" s="9"/>
      <c r="AN1712" s="9"/>
      <c r="AO1712"/>
      <c r="AP1712" s="9"/>
      <c r="AQ1712" s="9"/>
      <c r="AR1712"/>
      <c r="AS1712" s="9"/>
      <c r="AT1712" s="9"/>
      <c r="AU1712"/>
      <c r="AV1712" s="9"/>
      <c r="AW1712" s="9"/>
      <c r="AX1712"/>
      <c r="AY1712" s="9"/>
      <c r="AZ1712" s="9"/>
      <c r="BA1712"/>
      <c r="BB1712" s="9"/>
      <c r="BC1712" s="5"/>
      <c r="BD1712"/>
      <c r="BE1712"/>
      <c r="BF1712" s="5"/>
      <c r="BG1712" s="5"/>
      <c r="BH1712" s="5"/>
      <c r="BI1712" s="5"/>
      <c r="BJ1712"/>
      <c r="BK1712" s="6"/>
      <c r="BL1712" s="6"/>
      <c r="BM1712" s="10"/>
      <c r="BN1712"/>
      <c r="BO1712"/>
      <c r="BP1712"/>
      <c r="BQ1712"/>
      <c r="BR1712"/>
      <c r="BS1712"/>
      <c r="BT1712"/>
      <c r="BU1712"/>
      <c r="BV1712"/>
      <c r="BW1712"/>
      <c r="BX1712"/>
      <c r="BY1712"/>
      <c r="BZ1712"/>
      <c r="CA1712"/>
      <c r="CB1712"/>
      <c r="CC1712"/>
      <c r="CD1712"/>
      <c r="CE1712"/>
      <c r="CF1712"/>
      <c r="CG1712"/>
      <c r="CH1712"/>
      <c r="CI1712"/>
      <c r="CJ1712"/>
      <c r="CK1712"/>
      <c r="CL1712"/>
      <c r="CM1712"/>
      <c r="CN1712"/>
      <c r="CO1712"/>
      <c r="CP1712"/>
      <c r="CQ1712"/>
      <c r="CR1712"/>
      <c r="CS1712"/>
      <c r="CT1712"/>
      <c r="CU1712"/>
      <c r="CV1712"/>
      <c r="CW1712"/>
      <c r="CX1712"/>
      <c r="CY1712"/>
      <c r="CZ1712"/>
      <c r="DA1712"/>
      <c r="DB1712"/>
      <c r="DC1712"/>
      <c r="DD1712"/>
      <c r="DE1712"/>
      <c r="DF1712"/>
      <c r="DG1712"/>
      <c r="DH1712"/>
      <c r="DI1712"/>
      <c r="DJ1712"/>
      <c r="DK1712"/>
      <c r="DL1712"/>
      <c r="DM1712"/>
      <c r="DN1712"/>
      <c r="DO1712"/>
      <c r="DP1712"/>
      <c r="DQ1712"/>
      <c r="DR1712"/>
      <c r="DS1712"/>
      <c r="DT1712"/>
      <c r="DU1712"/>
      <c r="DV1712"/>
      <c r="DW1712"/>
      <c r="DX1712"/>
      <c r="DY1712"/>
      <c r="DZ1712"/>
      <c r="EA1712"/>
      <c r="EB1712"/>
      <c r="EC1712"/>
      <c r="ED1712"/>
      <c r="EE1712"/>
      <c r="EF1712"/>
      <c r="EG1712"/>
      <c r="EH1712"/>
      <c r="EI1712"/>
      <c r="EJ1712"/>
      <c r="EK1712"/>
      <c r="EL1712"/>
      <c r="EM1712"/>
      <c r="EN1712"/>
      <c r="EO1712"/>
      <c r="EP1712"/>
      <c r="EQ1712"/>
      <c r="ER1712"/>
      <c r="ES1712"/>
      <c r="ET1712"/>
      <c r="EU1712"/>
      <c r="EV1712"/>
      <c r="EW1712"/>
      <c r="EX1712"/>
      <c r="EY1712"/>
      <c r="EZ1712"/>
      <c r="FA1712"/>
      <c r="FB1712"/>
      <c r="FC1712"/>
      <c r="FD1712"/>
      <c r="FE1712"/>
      <c r="FF1712"/>
      <c r="FG1712"/>
      <c r="FH1712"/>
      <c r="FI1712"/>
      <c r="FJ1712"/>
      <c r="FK1712"/>
      <c r="FL1712"/>
      <c r="FM1712"/>
      <c r="FN1712"/>
      <c r="FO1712"/>
      <c r="FP1712"/>
      <c r="FQ1712"/>
      <c r="FR1712"/>
      <c r="FS1712"/>
      <c r="FT1712"/>
      <c r="FU1712"/>
      <c r="FV1712"/>
      <c r="FW1712"/>
      <c r="FX1712"/>
      <c r="FY1712"/>
      <c r="FZ1712"/>
      <c r="GA1712"/>
      <c r="GB1712"/>
      <c r="GC1712"/>
      <c r="GD1712"/>
      <c r="GE1712"/>
      <c r="GF1712"/>
      <c r="GG1712"/>
      <c r="GH1712"/>
      <c r="GI1712"/>
      <c r="GJ1712"/>
      <c r="GK1712"/>
      <c r="GL1712"/>
      <c r="GM1712"/>
      <c r="GN1712"/>
      <c r="GO1712"/>
      <c r="GP1712"/>
      <c r="GQ1712"/>
      <c r="GR1712"/>
      <c r="GS1712"/>
      <c r="GT1712"/>
      <c r="GU1712"/>
      <c r="GV1712"/>
      <c r="GW1712"/>
      <c r="GX1712"/>
      <c r="GY1712"/>
      <c r="GZ1712"/>
      <c r="HA1712"/>
      <c r="HB1712"/>
      <c r="HC1712"/>
      <c r="HD1712"/>
      <c r="HE1712"/>
      <c r="HF1712"/>
      <c r="HG1712"/>
      <c r="HH1712"/>
      <c r="HI1712"/>
      <c r="HJ1712"/>
      <c r="HK1712"/>
      <c r="HL1712"/>
      <c r="HM1712"/>
      <c r="HN1712"/>
      <c r="HO1712"/>
      <c r="HP1712"/>
      <c r="HQ1712"/>
      <c r="HR1712"/>
      <c r="HS1712"/>
      <c r="HT1712"/>
      <c r="HU1712"/>
      <c r="HV1712"/>
      <c r="HW1712"/>
      <c r="HX1712"/>
      <c r="HY1712"/>
      <c r="HZ1712"/>
      <c r="IA1712"/>
      <c r="IB1712"/>
      <c r="IC1712"/>
      <c r="ID1712"/>
      <c r="IE1712"/>
      <c r="IF1712"/>
      <c r="IG1712"/>
      <c r="IH1712"/>
      <c r="II1712"/>
      <c r="IJ1712"/>
      <c r="IK1712"/>
      <c r="IL1712"/>
      <c r="IM1712"/>
      <c r="IN1712"/>
      <c r="IO1712"/>
      <c r="IP1712"/>
      <c r="IQ1712"/>
      <c r="IR1712"/>
      <c r="IS1712"/>
      <c r="IT1712"/>
      <c r="IU1712"/>
    </row>
    <row r="1714" spans="1:255" s="30" customFormat="1" ht="12.75">
      <c r="A1714" s="30" t="s">
        <v>348</v>
      </c>
      <c r="B1714" s="30" t="s">
        <v>22</v>
      </c>
      <c r="C1714" s="38" t="s">
        <v>3871</v>
      </c>
      <c r="D1714" s="39">
        <v>34538</v>
      </c>
      <c r="E1714" s="40" t="s">
        <v>2664</v>
      </c>
      <c r="F1714" s="35" t="s">
        <v>4028</v>
      </c>
      <c r="G1714" s="35"/>
      <c r="H1714" s="38"/>
      <c r="I1714" s="40"/>
      <c r="J1714" s="40"/>
      <c r="K1714" s="38" t="s">
        <v>323</v>
      </c>
      <c r="L1714" s="40" t="s">
        <v>415</v>
      </c>
      <c r="M1714" s="40" t="s">
        <v>3872</v>
      </c>
      <c r="N1714" s="38"/>
      <c r="O1714" s="40"/>
      <c r="P1714" s="40"/>
      <c r="Q1714" s="38"/>
      <c r="R1714" s="40"/>
      <c r="S1714" s="40"/>
      <c r="T1714" s="38"/>
      <c r="U1714" s="40"/>
      <c r="V1714" s="40"/>
      <c r="W1714" s="38"/>
      <c r="X1714" s="40"/>
      <c r="Y1714" s="40"/>
      <c r="Z1714" s="38"/>
      <c r="AA1714" s="40"/>
      <c r="AB1714" s="40"/>
      <c r="AC1714" s="38"/>
      <c r="AD1714" s="40"/>
      <c r="AE1714" s="40"/>
      <c r="AF1714" s="38"/>
      <c r="AG1714" s="40"/>
      <c r="AH1714" s="40"/>
      <c r="AI1714" s="38"/>
      <c r="AJ1714" s="40"/>
      <c r="AK1714" s="40"/>
      <c r="AL1714" s="38"/>
      <c r="AM1714" s="40"/>
      <c r="AN1714" s="40"/>
      <c r="AO1714" s="38"/>
      <c r="AP1714" s="40"/>
      <c r="AQ1714" s="40"/>
      <c r="AR1714" s="38"/>
      <c r="AS1714" s="40"/>
      <c r="AT1714" s="40"/>
      <c r="AU1714" s="38"/>
      <c r="AV1714" s="40"/>
      <c r="AW1714" s="40"/>
      <c r="AX1714" s="38"/>
      <c r="AY1714" s="39"/>
      <c r="AZ1714" s="40"/>
      <c r="BA1714" s="41"/>
      <c r="BB1714" s="38"/>
      <c r="BC1714" s="42"/>
      <c r="BD1714" s="41"/>
      <c r="BE1714" s="41"/>
      <c r="BF1714" s="64"/>
      <c r="BG1714" s="38"/>
      <c r="BH1714" s="38"/>
      <c r="BI1714" s="38"/>
      <c r="BJ1714" s="38"/>
      <c r="BK1714" s="38"/>
      <c r="BL1714" s="38"/>
      <c r="BM1714" s="38"/>
      <c r="BN1714" s="38"/>
      <c r="BO1714" s="38"/>
      <c r="BP1714" s="38"/>
      <c r="BQ1714" s="38"/>
      <c r="BR1714" s="38"/>
      <c r="BS1714" s="38"/>
      <c r="BT1714" s="38"/>
      <c r="BU1714" s="38"/>
      <c r="BV1714" s="38"/>
      <c r="BW1714" s="38"/>
      <c r="BX1714" s="38"/>
      <c r="BY1714" s="38"/>
      <c r="BZ1714" s="38"/>
      <c r="CA1714" s="38"/>
      <c r="CB1714" s="38"/>
      <c r="CC1714" s="38"/>
      <c r="CD1714" s="38"/>
      <c r="CE1714" s="38"/>
      <c r="CF1714" s="38"/>
      <c r="CG1714" s="38"/>
      <c r="CH1714" s="38"/>
      <c r="CI1714" s="38"/>
      <c r="CJ1714" s="38"/>
      <c r="CK1714" s="38"/>
      <c r="CL1714" s="38"/>
      <c r="CM1714" s="38"/>
      <c r="CN1714" s="38"/>
      <c r="CO1714" s="38"/>
      <c r="CP1714" s="38"/>
      <c r="CQ1714" s="38"/>
      <c r="CR1714" s="38"/>
      <c r="CS1714" s="38"/>
      <c r="CT1714" s="38"/>
      <c r="CU1714" s="38"/>
      <c r="CV1714" s="38"/>
      <c r="CW1714" s="38"/>
      <c r="CX1714" s="38"/>
      <c r="CY1714" s="38"/>
      <c r="CZ1714" s="38"/>
      <c r="DA1714" s="38"/>
      <c r="DB1714" s="38"/>
      <c r="DC1714" s="38"/>
      <c r="DD1714" s="38"/>
      <c r="DE1714" s="38"/>
      <c r="DF1714" s="38"/>
      <c r="DG1714" s="38"/>
      <c r="DH1714" s="38"/>
      <c r="DI1714" s="38"/>
      <c r="DJ1714" s="38"/>
      <c r="DK1714" s="38"/>
      <c r="DL1714" s="38"/>
      <c r="DM1714" s="38"/>
      <c r="DN1714" s="38"/>
      <c r="DO1714" s="38"/>
      <c r="DP1714" s="38"/>
      <c r="DQ1714" s="38"/>
      <c r="DR1714" s="38"/>
      <c r="DS1714" s="38"/>
      <c r="DT1714" s="38"/>
      <c r="DU1714" s="38"/>
      <c r="DV1714" s="38"/>
      <c r="DW1714" s="38"/>
      <c r="DX1714" s="38"/>
      <c r="DY1714" s="38"/>
      <c r="DZ1714" s="38"/>
      <c r="EA1714" s="38"/>
      <c r="EB1714" s="38"/>
      <c r="EC1714" s="38"/>
      <c r="ED1714" s="38"/>
      <c r="EE1714" s="38"/>
      <c r="EF1714" s="38"/>
      <c r="EG1714" s="38"/>
      <c r="EH1714" s="38"/>
      <c r="EI1714" s="38"/>
      <c r="EJ1714" s="38"/>
      <c r="EK1714" s="38"/>
      <c r="EL1714" s="38"/>
      <c r="EM1714" s="38"/>
      <c r="EN1714" s="38"/>
      <c r="EO1714" s="38"/>
      <c r="EP1714" s="38"/>
      <c r="EQ1714" s="38"/>
      <c r="ER1714" s="38"/>
      <c r="ES1714" s="38"/>
      <c r="ET1714" s="38"/>
      <c r="EU1714" s="38"/>
      <c r="EV1714" s="38"/>
      <c r="EW1714" s="38"/>
      <c r="EX1714" s="38"/>
      <c r="EY1714" s="38"/>
      <c r="EZ1714" s="38"/>
      <c r="FA1714" s="38"/>
      <c r="FB1714" s="38"/>
      <c r="FC1714" s="38"/>
      <c r="FD1714" s="38"/>
      <c r="FE1714" s="38"/>
      <c r="FF1714" s="38"/>
      <c r="FG1714" s="38"/>
      <c r="FH1714" s="38"/>
      <c r="FI1714" s="38"/>
      <c r="FJ1714" s="38"/>
      <c r="FK1714" s="38"/>
      <c r="FL1714" s="38"/>
      <c r="FM1714" s="38"/>
      <c r="FN1714" s="38"/>
      <c r="FO1714" s="38"/>
      <c r="FP1714" s="38"/>
      <c r="FQ1714" s="38"/>
      <c r="FR1714" s="38"/>
      <c r="FS1714" s="38"/>
      <c r="FT1714" s="38"/>
      <c r="FU1714" s="38"/>
      <c r="FV1714" s="38"/>
      <c r="FW1714" s="38"/>
      <c r="FX1714" s="38"/>
      <c r="FY1714" s="38"/>
      <c r="FZ1714" s="38"/>
      <c r="GA1714" s="38"/>
      <c r="GB1714" s="38"/>
      <c r="GC1714" s="38"/>
      <c r="GD1714" s="38"/>
      <c r="GE1714" s="38"/>
      <c r="GF1714" s="38"/>
      <c r="GG1714" s="38"/>
      <c r="GH1714" s="38"/>
      <c r="GI1714" s="38"/>
      <c r="GJ1714" s="38"/>
      <c r="GK1714" s="38"/>
      <c r="GL1714" s="38"/>
      <c r="GM1714" s="38"/>
      <c r="GN1714" s="38"/>
      <c r="GO1714" s="38"/>
      <c r="GP1714" s="38"/>
      <c r="GQ1714" s="38"/>
      <c r="GR1714" s="38"/>
      <c r="GS1714" s="38"/>
      <c r="GT1714" s="38"/>
      <c r="GU1714" s="38"/>
      <c r="GV1714" s="38"/>
      <c r="GW1714" s="38"/>
      <c r="GX1714" s="38"/>
      <c r="GY1714" s="38"/>
      <c r="GZ1714" s="38"/>
      <c r="HA1714" s="38"/>
      <c r="HB1714" s="38"/>
      <c r="HC1714" s="38"/>
      <c r="HD1714" s="38"/>
      <c r="HE1714" s="38"/>
      <c r="HF1714" s="38"/>
      <c r="HG1714" s="38"/>
      <c r="HH1714" s="38"/>
      <c r="HI1714" s="38"/>
      <c r="HJ1714" s="38"/>
      <c r="HK1714" s="38"/>
      <c r="HL1714" s="38"/>
      <c r="HM1714" s="38"/>
      <c r="HN1714" s="38"/>
      <c r="HO1714" s="38"/>
      <c r="HP1714" s="38"/>
      <c r="HQ1714" s="38"/>
      <c r="HR1714" s="38"/>
      <c r="HS1714" s="38"/>
      <c r="HT1714" s="38"/>
      <c r="HU1714" s="38"/>
      <c r="HV1714" s="38"/>
      <c r="HW1714" s="38"/>
      <c r="HX1714" s="38"/>
      <c r="HY1714" s="38"/>
      <c r="HZ1714" s="38"/>
      <c r="IA1714" s="38"/>
      <c r="IB1714" s="38"/>
      <c r="IC1714" s="38"/>
      <c r="ID1714" s="38"/>
      <c r="IE1714" s="38"/>
      <c r="IF1714" s="38"/>
      <c r="IG1714" s="38"/>
      <c r="IH1714" s="38"/>
      <c r="II1714" s="38"/>
      <c r="IJ1714" s="38"/>
      <c r="IK1714" s="38"/>
      <c r="IL1714" s="38"/>
      <c r="IM1714" s="38"/>
      <c r="IN1714" s="38"/>
      <c r="IO1714" s="38"/>
      <c r="IP1714" s="38"/>
      <c r="IQ1714" s="38"/>
      <c r="IR1714" s="38"/>
      <c r="IS1714" s="38"/>
      <c r="IT1714" s="38"/>
      <c r="IU1714" s="38"/>
    </row>
    <row r="1715" spans="1:16" s="30" customFormat="1" ht="12.75">
      <c r="A1715" s="30" t="s">
        <v>348</v>
      </c>
      <c r="B1715" s="30" t="s">
        <v>221</v>
      </c>
      <c r="C1715" s="30" t="s">
        <v>3877</v>
      </c>
      <c r="D1715" s="36">
        <v>35693</v>
      </c>
      <c r="E1715" s="32" t="s">
        <v>3902</v>
      </c>
      <c r="F1715" s="35" t="s">
        <v>4027</v>
      </c>
      <c r="G1715" s="35"/>
      <c r="J1715" s="35"/>
      <c r="M1715" s="35"/>
      <c r="P1715" s="35"/>
    </row>
    <row r="1716" spans="1:64" ht="12.75">
      <c r="A1716" s="30" t="s">
        <v>319</v>
      </c>
      <c r="B1716" s="31" t="s">
        <v>30</v>
      </c>
      <c r="C1716" s="30" t="s">
        <v>493</v>
      </c>
      <c r="D1716" s="36">
        <v>31876</v>
      </c>
      <c r="E1716" s="31" t="s">
        <v>375</v>
      </c>
      <c r="F1716" s="31" t="s">
        <v>945</v>
      </c>
      <c r="G1716" s="31"/>
      <c r="H1716" s="30" t="s">
        <v>2330</v>
      </c>
      <c r="I1716" s="31"/>
      <c r="J1716" s="31"/>
      <c r="K1716" s="30" t="s">
        <v>319</v>
      </c>
      <c r="L1716" s="31" t="s">
        <v>22</v>
      </c>
      <c r="M1716" s="31"/>
      <c r="N1716" s="30" t="s">
        <v>319</v>
      </c>
      <c r="O1716" s="31" t="s">
        <v>22</v>
      </c>
      <c r="P1716" s="31"/>
      <c r="Q1716" s="30" t="s">
        <v>319</v>
      </c>
      <c r="R1716" s="31" t="s">
        <v>22</v>
      </c>
      <c r="S1716" s="31"/>
      <c r="T1716" s="30" t="s">
        <v>319</v>
      </c>
      <c r="U1716" s="31" t="s">
        <v>22</v>
      </c>
      <c r="V1716" s="31"/>
      <c r="W1716" s="30" t="s">
        <v>319</v>
      </c>
      <c r="X1716" s="31" t="s">
        <v>22</v>
      </c>
      <c r="Y1716" s="31"/>
      <c r="Z1716" s="30" t="s">
        <v>319</v>
      </c>
      <c r="AA1716" s="31" t="s">
        <v>22</v>
      </c>
      <c r="AB1716" s="31"/>
      <c r="AC1716" s="30" t="s">
        <v>319</v>
      </c>
      <c r="AD1716" s="31" t="s">
        <v>22</v>
      </c>
      <c r="AE1716" s="31"/>
      <c r="AF1716" s="30" t="s">
        <v>319</v>
      </c>
      <c r="AG1716" s="31" t="s">
        <v>27</v>
      </c>
      <c r="AH1716" s="31"/>
      <c r="AI1716" s="30" t="s">
        <v>319</v>
      </c>
      <c r="AJ1716" s="31" t="s">
        <v>27</v>
      </c>
      <c r="AK1716" s="31"/>
      <c r="AL1716" s="30" t="s">
        <v>319</v>
      </c>
      <c r="AM1716" s="31" t="s">
        <v>27</v>
      </c>
      <c r="AN1716" s="31"/>
      <c r="AO1716" s="30"/>
      <c r="AP1716" s="31"/>
      <c r="AQ1716" s="31"/>
      <c r="AR1716" s="30"/>
      <c r="AS1716" s="31"/>
      <c r="AT1716" s="31"/>
      <c r="AU1716" s="30"/>
      <c r="AV1716" s="31"/>
      <c r="AW1716" s="31"/>
      <c r="AX1716" s="30"/>
      <c r="AY1716" s="31"/>
      <c r="AZ1716" s="31"/>
      <c r="BA1716" s="30"/>
      <c r="BB1716" s="31"/>
      <c r="BC1716" s="35"/>
      <c r="BD1716" s="30"/>
      <c r="BE1716" s="30"/>
      <c r="BF1716" s="35"/>
      <c r="BG1716" s="35"/>
      <c r="BH1716" s="35"/>
      <c r="BI1716" s="35"/>
      <c r="BJ1716" s="30"/>
      <c r="BK1716" s="32"/>
      <c r="BL1716" s="32"/>
    </row>
    <row r="1717" spans="1:64" s="30" customFormat="1" ht="12.75">
      <c r="A1717" s="30" t="s">
        <v>11</v>
      </c>
      <c r="B1717" s="31" t="s">
        <v>423</v>
      </c>
      <c r="C1717" s="30" t="s">
        <v>2386</v>
      </c>
      <c r="D1717" s="36">
        <v>35068</v>
      </c>
      <c r="E1717" s="31" t="s">
        <v>2666</v>
      </c>
      <c r="F1717" s="31" t="s">
        <v>2666</v>
      </c>
      <c r="G1717" s="31"/>
      <c r="H1717" s="30" t="s">
        <v>11</v>
      </c>
      <c r="I1717" s="31" t="s">
        <v>423</v>
      </c>
      <c r="J1717" s="31"/>
      <c r="K1717" s="30" t="s">
        <v>11</v>
      </c>
      <c r="L1717" s="31" t="s">
        <v>423</v>
      </c>
      <c r="M1717" s="31"/>
      <c r="O1717" s="31"/>
      <c r="P1717" s="31"/>
      <c r="R1717" s="31"/>
      <c r="S1717" s="31"/>
      <c r="U1717" s="31"/>
      <c r="V1717" s="31"/>
      <c r="X1717" s="31"/>
      <c r="Y1717" s="31"/>
      <c r="AA1717" s="31"/>
      <c r="AB1717" s="31"/>
      <c r="AD1717" s="31"/>
      <c r="AE1717" s="31"/>
      <c r="AG1717" s="31"/>
      <c r="AH1717" s="31"/>
      <c r="AJ1717" s="31"/>
      <c r="AK1717" s="31"/>
      <c r="AM1717" s="31"/>
      <c r="AN1717" s="31"/>
      <c r="AP1717" s="31"/>
      <c r="AQ1717" s="31"/>
      <c r="AS1717" s="31"/>
      <c r="AT1717" s="31"/>
      <c r="AV1717" s="31"/>
      <c r="AW1717" s="31"/>
      <c r="AY1717" s="31"/>
      <c r="AZ1717" s="31"/>
      <c r="BB1717" s="31"/>
      <c r="BC1717" s="31"/>
      <c r="BE1717" s="36"/>
      <c r="BF1717" s="31"/>
      <c r="BG1717" s="32"/>
      <c r="BI1717" s="35"/>
      <c r="BJ1717" s="32"/>
      <c r="BK1717" s="32"/>
      <c r="BL1717" s="34"/>
    </row>
    <row r="1719" spans="1:56" ht="12.75" customHeight="1">
      <c r="A1719" s="25"/>
      <c r="H1719" s="25" t="s">
        <v>485</v>
      </c>
      <c r="K1719" s="25" t="s">
        <v>486</v>
      </c>
      <c r="N1719" t="s">
        <v>486</v>
      </c>
      <c r="Q1719" t="s">
        <v>486</v>
      </c>
      <c r="T1719" t="s">
        <v>486</v>
      </c>
      <c r="W1719" t="s">
        <v>486</v>
      </c>
      <c r="Z1719" t="s">
        <v>485</v>
      </c>
      <c r="AC1719" t="s">
        <v>486</v>
      </c>
      <c r="AF1719" t="s">
        <v>485</v>
      </c>
      <c r="AI1719" t="s">
        <v>486</v>
      </c>
      <c r="AL1719" t="s">
        <v>486</v>
      </c>
      <c r="AO1719" t="s">
        <v>485</v>
      </c>
      <c r="AR1719" t="s">
        <v>486</v>
      </c>
      <c r="AU1719" t="s">
        <v>486</v>
      </c>
      <c r="AX1719" t="s">
        <v>486</v>
      </c>
      <c r="BA1719" t="s">
        <v>485</v>
      </c>
      <c r="BD1719" t="s">
        <v>485</v>
      </c>
    </row>
    <row r="1721" spans="2:64" ht="12.75" customHeight="1">
      <c r="B1721"/>
      <c r="E1721"/>
      <c r="F1721"/>
      <c r="G1721"/>
      <c r="I1721"/>
      <c r="J1721"/>
      <c r="L1721"/>
      <c r="M1721"/>
      <c r="O1721"/>
      <c r="P1721"/>
      <c r="R1721"/>
      <c r="S1721"/>
      <c r="U1721"/>
      <c r="V1721"/>
      <c r="X1721"/>
      <c r="Y1721"/>
      <c r="AA1721"/>
      <c r="AB1721"/>
      <c r="AD1721"/>
      <c r="AE1721"/>
      <c r="AG1721"/>
      <c r="AH1721"/>
      <c r="AJ1721"/>
      <c r="AK1721"/>
      <c r="AM1721"/>
      <c r="AN1721"/>
      <c r="AP1721"/>
      <c r="AQ1721"/>
      <c r="AR1721"/>
      <c r="AS1721"/>
      <c r="AT1721"/>
      <c r="AV1721"/>
      <c r="AW1721"/>
      <c r="AY1721"/>
      <c r="AZ1721"/>
      <c r="BB1721"/>
      <c r="BK1721"/>
      <c r="BL1721"/>
    </row>
    <row r="1722" spans="1:58" ht="18" customHeight="1">
      <c r="A1722" s="7" t="s">
        <v>340</v>
      </c>
      <c r="N1722" s="7"/>
      <c r="Q1722" s="7"/>
      <c r="T1722" s="7"/>
      <c r="W1722" s="7"/>
      <c r="Z1722" s="7"/>
      <c r="AC1722" s="7"/>
      <c r="AI1722" s="7"/>
      <c r="AL1722" s="7"/>
      <c r="AU1722" s="7"/>
      <c r="BF1722" s="5"/>
    </row>
    <row r="1723" spans="1:58" ht="12.75" customHeight="1">
      <c r="A1723" s="25" t="s">
        <v>4059</v>
      </c>
      <c r="N1723" s="25"/>
      <c r="Q1723" s="25"/>
      <c r="T1723" s="25"/>
      <c r="W1723" s="25"/>
      <c r="Z1723" s="25"/>
      <c r="AC1723" s="25"/>
      <c r="AI1723" s="25"/>
      <c r="BF1723" s="5"/>
    </row>
    <row r="1724" spans="1:58" ht="12.75" customHeight="1">
      <c r="A1724" s="25" t="s">
        <v>4101</v>
      </c>
      <c r="N1724" s="25"/>
      <c r="Q1724" s="25"/>
      <c r="T1724" s="25"/>
      <c r="W1724" s="25"/>
      <c r="Z1724" s="25"/>
      <c r="AC1724" s="25"/>
      <c r="AF1724" s="25"/>
      <c r="AI1724" s="25"/>
      <c r="BF1724" s="5"/>
    </row>
    <row r="1725" spans="1:16" s="30" customFormat="1" ht="12.75">
      <c r="A1725" s="30" t="s">
        <v>186</v>
      </c>
      <c r="B1725" s="30" t="s">
        <v>54</v>
      </c>
      <c r="C1725" s="30" t="s">
        <v>2236</v>
      </c>
      <c r="D1725" s="36">
        <v>34959</v>
      </c>
      <c r="E1725" s="32" t="s">
        <v>2281</v>
      </c>
      <c r="F1725" s="35" t="s">
        <v>2329</v>
      </c>
      <c r="G1725" s="35"/>
      <c r="H1725" s="30" t="s">
        <v>186</v>
      </c>
      <c r="I1725" s="30" t="s">
        <v>54</v>
      </c>
      <c r="J1725" s="35"/>
      <c r="K1725" s="30" t="s">
        <v>186</v>
      </c>
      <c r="L1725" s="30" t="s">
        <v>54</v>
      </c>
      <c r="M1725" s="35"/>
      <c r="N1725" s="30" t="s">
        <v>186</v>
      </c>
      <c r="O1725" s="30" t="s">
        <v>54</v>
      </c>
      <c r="P1725" s="35" t="s">
        <v>1274</v>
      </c>
    </row>
    <row r="1726" spans="1:19" s="30" customFormat="1" ht="12.75">
      <c r="A1726" s="30" t="s">
        <v>186</v>
      </c>
      <c r="B1726" s="30" t="s">
        <v>477</v>
      </c>
      <c r="C1726" s="30" t="s">
        <v>1890</v>
      </c>
      <c r="D1726" s="36">
        <v>34179</v>
      </c>
      <c r="E1726" s="32" t="s">
        <v>1855</v>
      </c>
      <c r="F1726" s="30" t="s">
        <v>1943</v>
      </c>
      <c r="G1726" s="31"/>
      <c r="H1726" s="30" t="s">
        <v>186</v>
      </c>
      <c r="I1726" s="30" t="s">
        <v>477</v>
      </c>
      <c r="J1726" s="31"/>
      <c r="K1726" s="30" t="s">
        <v>186</v>
      </c>
      <c r="L1726" s="30" t="s">
        <v>477</v>
      </c>
      <c r="M1726" s="31"/>
      <c r="N1726" s="30" t="s">
        <v>186</v>
      </c>
      <c r="O1726" s="30" t="s">
        <v>477</v>
      </c>
      <c r="P1726" s="31"/>
      <c r="Q1726" s="30" t="s">
        <v>186</v>
      </c>
      <c r="R1726" s="30" t="s">
        <v>477</v>
      </c>
      <c r="S1726" s="31"/>
    </row>
    <row r="1727" spans="3:19" s="30" customFormat="1" ht="12.75">
      <c r="C1727" s="30" t="s">
        <v>1906</v>
      </c>
      <c r="D1727" s="36">
        <v>34377</v>
      </c>
      <c r="E1727" s="32" t="s">
        <v>1910</v>
      </c>
      <c r="F1727" s="30" t="s">
        <v>1861</v>
      </c>
      <c r="G1727" s="31"/>
      <c r="H1727" s="30" t="s">
        <v>2330</v>
      </c>
      <c r="J1727" s="31"/>
      <c r="K1727" s="30" t="s">
        <v>2330</v>
      </c>
      <c r="M1727" s="31"/>
      <c r="N1727" s="30" t="s">
        <v>186</v>
      </c>
      <c r="O1727" s="30" t="s">
        <v>221</v>
      </c>
      <c r="P1727" s="31" t="s">
        <v>1975</v>
      </c>
      <c r="Q1727" s="30" t="s">
        <v>186</v>
      </c>
      <c r="R1727" s="30" t="s">
        <v>221</v>
      </c>
      <c r="S1727" s="31" t="s">
        <v>1907</v>
      </c>
    </row>
    <row r="1729" spans="1:16" s="30" customFormat="1" ht="12.75">
      <c r="A1729" s="30" t="s">
        <v>323</v>
      </c>
      <c r="B1729" s="30" t="s">
        <v>84</v>
      </c>
      <c r="C1729" s="30" t="s">
        <v>2827</v>
      </c>
      <c r="D1729" s="36">
        <v>35551</v>
      </c>
      <c r="E1729" s="32" t="s">
        <v>2927</v>
      </c>
      <c r="F1729" s="35" t="s">
        <v>3186</v>
      </c>
      <c r="G1729" s="35" t="s">
        <v>3674</v>
      </c>
      <c r="H1729" s="30" t="s">
        <v>175</v>
      </c>
      <c r="I1729" s="30" t="s">
        <v>84</v>
      </c>
      <c r="J1729" s="35" t="s">
        <v>3185</v>
      </c>
      <c r="M1729" s="35"/>
      <c r="P1729" s="35"/>
    </row>
    <row r="1730" spans="1:65" ht="12.75" customHeight="1">
      <c r="A1730" s="30" t="s">
        <v>323</v>
      </c>
      <c r="B1730" s="25" t="s">
        <v>347</v>
      </c>
      <c r="C1730" t="s">
        <v>240</v>
      </c>
      <c r="D1730" s="8">
        <v>31127</v>
      </c>
      <c r="E1730" s="9" t="s">
        <v>244</v>
      </c>
      <c r="F1730" s="9" t="s">
        <v>13</v>
      </c>
      <c r="G1730" s="43" t="s">
        <v>2168</v>
      </c>
      <c r="H1730" s="30" t="s">
        <v>323</v>
      </c>
      <c r="I1730" s="25" t="s">
        <v>27</v>
      </c>
      <c r="J1730" s="43" t="s">
        <v>2830</v>
      </c>
      <c r="K1730" s="30" t="s">
        <v>323</v>
      </c>
      <c r="L1730" s="25" t="s">
        <v>27</v>
      </c>
      <c r="M1730" s="43" t="s">
        <v>2555</v>
      </c>
      <c r="N1730" s="30" t="s">
        <v>323</v>
      </c>
      <c r="O1730" s="25" t="s">
        <v>75</v>
      </c>
      <c r="P1730" s="43" t="s">
        <v>2184</v>
      </c>
      <c r="Q1730" s="30" t="s">
        <v>323</v>
      </c>
      <c r="R1730" s="9" t="s">
        <v>132</v>
      </c>
      <c r="S1730" s="9" t="s">
        <v>1804</v>
      </c>
      <c r="T1730" s="30" t="s">
        <v>323</v>
      </c>
      <c r="U1730" s="9" t="s">
        <v>132</v>
      </c>
      <c r="V1730" s="9" t="s">
        <v>1529</v>
      </c>
      <c r="W1730" s="30"/>
      <c r="X1730" s="9"/>
      <c r="Y1730" s="9"/>
      <c r="Z1730" t="s">
        <v>323</v>
      </c>
      <c r="AA1730" s="9" t="s">
        <v>132</v>
      </c>
      <c r="AB1730" s="9" t="s">
        <v>330</v>
      </c>
      <c r="AC1730" t="s">
        <v>323</v>
      </c>
      <c r="AD1730" s="9" t="s">
        <v>132</v>
      </c>
      <c r="AE1730" s="9" t="s">
        <v>314</v>
      </c>
      <c r="AF1730" t="s">
        <v>323</v>
      </c>
      <c r="AG1730" s="9" t="s">
        <v>132</v>
      </c>
      <c r="AH1730" s="9" t="s">
        <v>328</v>
      </c>
      <c r="AI1730" t="s">
        <v>323</v>
      </c>
      <c r="AJ1730" s="9" t="s">
        <v>132</v>
      </c>
      <c r="AK1730" s="9" t="s">
        <v>328</v>
      </c>
      <c r="AL1730" t="s">
        <v>323</v>
      </c>
      <c r="AM1730" s="9" t="s">
        <v>132</v>
      </c>
      <c r="AN1730" s="9" t="s">
        <v>328</v>
      </c>
      <c r="AO1730" t="s">
        <v>323</v>
      </c>
      <c r="AP1730" s="9" t="s">
        <v>132</v>
      </c>
      <c r="AQ1730" s="9" t="s">
        <v>366</v>
      </c>
      <c r="AR1730" t="s">
        <v>323</v>
      </c>
      <c r="AS1730" s="9" t="s">
        <v>132</v>
      </c>
      <c r="AT1730" s="9" t="s">
        <v>71</v>
      </c>
      <c r="AV1730" s="9"/>
      <c r="AW1730" s="9"/>
      <c r="AY1730" s="9"/>
      <c r="AZ1730" s="9"/>
      <c r="BB1730" s="9"/>
      <c r="BF1730" s="5"/>
      <c r="BG1730" s="5"/>
      <c r="BH1730" s="5"/>
      <c r="BI1730" s="5"/>
      <c r="BM1730" s="10"/>
    </row>
    <row r="1731" spans="1:16" s="30" customFormat="1" ht="12.75">
      <c r="A1731" s="30" t="s">
        <v>323</v>
      </c>
      <c r="B1731" s="30" t="s">
        <v>54</v>
      </c>
      <c r="C1731" s="30" t="s">
        <v>3183</v>
      </c>
      <c r="D1731" s="36">
        <v>35170</v>
      </c>
      <c r="E1731" s="32" t="s">
        <v>2659</v>
      </c>
      <c r="F1731" s="35" t="s">
        <v>2922</v>
      </c>
      <c r="G1731" s="35" t="s">
        <v>3148</v>
      </c>
      <c r="H1731" s="30" t="s">
        <v>323</v>
      </c>
      <c r="I1731" s="30" t="s">
        <v>54</v>
      </c>
      <c r="J1731" s="35" t="s">
        <v>3182</v>
      </c>
      <c r="M1731" s="35"/>
      <c r="P1731" s="35"/>
    </row>
    <row r="1732" spans="1:16" s="30" customFormat="1" ht="12.75">
      <c r="A1732" s="30" t="s">
        <v>323</v>
      </c>
      <c r="B1732" s="30" t="s">
        <v>325</v>
      </c>
      <c r="C1732" s="30" t="s">
        <v>2053</v>
      </c>
      <c r="D1732" s="36">
        <v>35179</v>
      </c>
      <c r="E1732" s="32" t="s">
        <v>2244</v>
      </c>
      <c r="F1732" s="35" t="s">
        <v>2244</v>
      </c>
      <c r="G1732" s="35" t="s">
        <v>2850</v>
      </c>
      <c r="H1732" s="30" t="s">
        <v>2330</v>
      </c>
      <c r="J1732" s="35"/>
      <c r="K1732" s="30" t="s">
        <v>323</v>
      </c>
      <c r="L1732" s="30" t="s">
        <v>317</v>
      </c>
      <c r="M1732" s="35" t="s">
        <v>2468</v>
      </c>
      <c r="N1732" s="30" t="s">
        <v>323</v>
      </c>
      <c r="O1732" s="30" t="s">
        <v>317</v>
      </c>
      <c r="P1732" s="35" t="s">
        <v>2224</v>
      </c>
    </row>
    <row r="1733" spans="2:64" s="30" customFormat="1" ht="12.75">
      <c r="B1733" s="32"/>
      <c r="C1733" s="30" t="s">
        <v>1321</v>
      </c>
      <c r="D1733" s="36">
        <v>34075</v>
      </c>
      <c r="E1733" s="31" t="s">
        <v>1488</v>
      </c>
      <c r="F1733" s="31" t="s">
        <v>1490</v>
      </c>
      <c r="G1733" s="35"/>
      <c r="H1733" s="30" t="s">
        <v>323</v>
      </c>
      <c r="I1733" s="32" t="s">
        <v>101</v>
      </c>
      <c r="J1733" s="35" t="s">
        <v>2874</v>
      </c>
      <c r="K1733" s="30" t="s">
        <v>323</v>
      </c>
      <c r="L1733" s="32" t="s">
        <v>367</v>
      </c>
      <c r="M1733" s="35" t="s">
        <v>2596</v>
      </c>
      <c r="N1733" s="30" t="s">
        <v>323</v>
      </c>
      <c r="O1733" s="32" t="s">
        <v>367</v>
      </c>
      <c r="P1733" s="35" t="s">
        <v>2168</v>
      </c>
      <c r="Q1733" s="30" t="s">
        <v>323</v>
      </c>
      <c r="R1733" s="32" t="s">
        <v>367</v>
      </c>
      <c r="S1733" s="35" t="s">
        <v>1822</v>
      </c>
      <c r="T1733" s="30" t="s">
        <v>323</v>
      </c>
      <c r="U1733" s="32" t="s">
        <v>367</v>
      </c>
      <c r="V1733" s="35" t="s">
        <v>1523</v>
      </c>
      <c r="X1733" s="32"/>
      <c r="Y1733" s="35"/>
      <c r="AA1733" s="32"/>
      <c r="AB1733" s="35"/>
      <c r="AD1733" s="32"/>
      <c r="AE1733" s="35"/>
      <c r="AG1733" s="32"/>
      <c r="AH1733" s="35"/>
      <c r="AJ1733" s="32"/>
      <c r="AK1733" s="35"/>
      <c r="AM1733" s="32"/>
      <c r="AN1733" s="35"/>
      <c r="AP1733" s="32"/>
      <c r="AQ1733" s="35"/>
      <c r="AS1733" s="32"/>
      <c r="AT1733" s="35"/>
      <c r="AV1733" s="32"/>
      <c r="AW1733" s="35"/>
      <c r="AY1733" s="32"/>
      <c r="AZ1733" s="35"/>
      <c r="BB1733" s="32"/>
      <c r="BC1733" s="35"/>
      <c r="BF1733" s="35"/>
      <c r="BG1733" s="32"/>
      <c r="BH1733" s="32"/>
      <c r="BI1733" s="32"/>
      <c r="BJ1733" s="32"/>
      <c r="BK1733" s="32"/>
      <c r="BL1733" s="32"/>
    </row>
    <row r="1734" spans="1:65" ht="12.75" customHeight="1">
      <c r="A1734" s="25"/>
      <c r="B1734" s="24"/>
      <c r="C1734" t="s">
        <v>640</v>
      </c>
      <c r="D1734" s="8">
        <v>32443</v>
      </c>
      <c r="E1734" s="9" t="s">
        <v>679</v>
      </c>
      <c r="F1734" s="9" t="s">
        <v>680</v>
      </c>
      <c r="G1734" s="9"/>
      <c r="H1734" s="25" t="s">
        <v>323</v>
      </c>
      <c r="I1734" s="24" t="s">
        <v>415</v>
      </c>
      <c r="J1734" s="9" t="s">
        <v>2195</v>
      </c>
      <c r="K1734" s="25" t="s">
        <v>323</v>
      </c>
      <c r="L1734" s="24" t="s">
        <v>415</v>
      </c>
      <c r="M1734" s="9" t="s">
        <v>2428</v>
      </c>
      <c r="N1734" s="25" t="s">
        <v>323</v>
      </c>
      <c r="O1734" s="24" t="s">
        <v>415</v>
      </c>
      <c r="P1734" s="9" t="s">
        <v>1997</v>
      </c>
      <c r="Q1734" s="25" t="s">
        <v>323</v>
      </c>
      <c r="R1734" s="24" t="s">
        <v>415</v>
      </c>
      <c r="S1734" s="9" t="s">
        <v>1648</v>
      </c>
      <c r="T1734" s="25" t="s">
        <v>323</v>
      </c>
      <c r="U1734" s="24" t="s">
        <v>415</v>
      </c>
      <c r="V1734" s="9" t="s">
        <v>1564</v>
      </c>
      <c r="W1734" s="25" t="s">
        <v>323</v>
      </c>
      <c r="X1734" s="24" t="s">
        <v>415</v>
      </c>
      <c r="Y1734" s="9" t="s">
        <v>314</v>
      </c>
      <c r="Z1734" s="25" t="s">
        <v>323</v>
      </c>
      <c r="AA1734" s="24" t="s">
        <v>415</v>
      </c>
      <c r="AB1734" s="9" t="s">
        <v>328</v>
      </c>
      <c r="AC1734" t="s">
        <v>323</v>
      </c>
      <c r="AD1734" s="9" t="s">
        <v>415</v>
      </c>
      <c r="AE1734" s="9" t="s">
        <v>40</v>
      </c>
      <c r="AF1734" t="s">
        <v>102</v>
      </c>
      <c r="AG1734" s="9" t="s">
        <v>415</v>
      </c>
      <c r="AH1734" s="9" t="s">
        <v>328</v>
      </c>
      <c r="AJ1734" s="9"/>
      <c r="AK1734" s="9"/>
      <c r="AM1734" s="9"/>
      <c r="AN1734" s="9"/>
      <c r="AP1734" s="9"/>
      <c r="AQ1734" s="9"/>
      <c r="AR1734"/>
      <c r="AS1734" s="9"/>
      <c r="AT1734" s="9"/>
      <c r="AV1734" s="9"/>
      <c r="AW1734" s="9"/>
      <c r="AY1734" s="9"/>
      <c r="AZ1734" s="9"/>
      <c r="BB1734" s="9"/>
      <c r="BF1734" s="5"/>
      <c r="BG1734" s="5"/>
      <c r="BH1734" s="5"/>
      <c r="BI1734" s="5"/>
      <c r="BM1734" s="10"/>
    </row>
    <row r="1736" spans="1:64" s="30" customFormat="1" ht="12.75">
      <c r="A1736" s="30" t="s">
        <v>263</v>
      </c>
      <c r="B1736" s="31" t="s">
        <v>367</v>
      </c>
      <c r="C1736" s="30" t="s">
        <v>2598</v>
      </c>
      <c r="D1736" s="36">
        <v>34688</v>
      </c>
      <c r="E1736" s="31" t="s">
        <v>2688</v>
      </c>
      <c r="F1736" s="31" t="s">
        <v>2668</v>
      </c>
      <c r="G1736" s="31"/>
      <c r="H1736" s="30" t="s">
        <v>263</v>
      </c>
      <c r="I1736" s="31" t="s">
        <v>367</v>
      </c>
      <c r="J1736" s="31"/>
      <c r="K1736" s="30" t="s">
        <v>266</v>
      </c>
      <c r="L1736" s="31" t="s">
        <v>367</v>
      </c>
      <c r="M1736" s="31"/>
      <c r="O1736" s="31"/>
      <c r="P1736" s="31"/>
      <c r="R1736" s="31"/>
      <c r="S1736" s="31"/>
      <c r="U1736" s="31"/>
      <c r="V1736" s="31"/>
      <c r="X1736" s="31"/>
      <c r="Y1736" s="31"/>
      <c r="AA1736" s="31"/>
      <c r="AB1736" s="31"/>
      <c r="AD1736" s="31"/>
      <c r="AE1736" s="31"/>
      <c r="AG1736" s="31"/>
      <c r="AH1736" s="31"/>
      <c r="AJ1736" s="31"/>
      <c r="AK1736" s="31"/>
      <c r="AM1736" s="31"/>
      <c r="AN1736" s="31"/>
      <c r="AP1736" s="31"/>
      <c r="AQ1736" s="31"/>
      <c r="AS1736" s="31"/>
      <c r="AT1736" s="31"/>
      <c r="AV1736" s="31"/>
      <c r="AW1736" s="31"/>
      <c r="AY1736" s="31"/>
      <c r="AZ1736" s="31"/>
      <c r="BB1736" s="31"/>
      <c r="BC1736" s="31"/>
      <c r="BE1736" s="36"/>
      <c r="BF1736" s="31"/>
      <c r="BG1736" s="32"/>
      <c r="BI1736" s="35"/>
      <c r="BJ1736" s="32"/>
      <c r="BK1736" s="32"/>
      <c r="BL1736" s="34"/>
    </row>
    <row r="1737" spans="1:16" s="30" customFormat="1" ht="12.75">
      <c r="A1737" s="30" t="s">
        <v>228</v>
      </c>
      <c r="B1737" s="30" t="s">
        <v>30</v>
      </c>
      <c r="C1737" s="30" t="s">
        <v>3184</v>
      </c>
      <c r="D1737" s="36">
        <v>35442</v>
      </c>
      <c r="E1737" s="32" t="s">
        <v>2886</v>
      </c>
      <c r="F1737" s="35" t="s">
        <v>2927</v>
      </c>
      <c r="G1737" s="35"/>
      <c r="H1737" s="30" t="s">
        <v>266</v>
      </c>
      <c r="I1737" s="30" t="s">
        <v>30</v>
      </c>
      <c r="J1737" s="35"/>
      <c r="M1737" s="35"/>
      <c r="P1737" s="35"/>
    </row>
    <row r="1738" spans="1:16" s="30" customFormat="1" ht="12.75">
      <c r="A1738" s="30" t="s">
        <v>444</v>
      </c>
      <c r="B1738" s="30" t="s">
        <v>3411</v>
      </c>
      <c r="C1738" s="30" t="s">
        <v>3613</v>
      </c>
      <c r="D1738" s="36">
        <v>36184</v>
      </c>
      <c r="E1738" s="32" t="s">
        <v>3922</v>
      </c>
      <c r="F1738" s="35" t="s">
        <v>3901</v>
      </c>
      <c r="G1738" s="35"/>
      <c r="J1738" s="35"/>
      <c r="M1738" s="35"/>
      <c r="P1738" s="35"/>
    </row>
    <row r="1739" spans="1:64" ht="12.75">
      <c r="A1739" s="30" t="s">
        <v>228</v>
      </c>
      <c r="B1739" s="32" t="s">
        <v>54</v>
      </c>
      <c r="C1739" s="25" t="s">
        <v>1124</v>
      </c>
      <c r="D1739" s="8">
        <v>34134</v>
      </c>
      <c r="E1739" s="31" t="s">
        <v>1199</v>
      </c>
      <c r="F1739" s="31" t="s">
        <v>1238</v>
      </c>
      <c r="G1739" s="43"/>
      <c r="H1739" s="30" t="s">
        <v>266</v>
      </c>
      <c r="I1739" s="32" t="s">
        <v>54</v>
      </c>
      <c r="J1739" s="43"/>
      <c r="K1739" s="30" t="s">
        <v>228</v>
      </c>
      <c r="L1739" s="32" t="s">
        <v>54</v>
      </c>
      <c r="M1739" s="43"/>
      <c r="N1739" s="30" t="s">
        <v>228</v>
      </c>
      <c r="O1739" s="32" t="s">
        <v>2191</v>
      </c>
      <c r="P1739" s="43"/>
      <c r="Q1739" s="30" t="s">
        <v>228</v>
      </c>
      <c r="R1739" s="32" t="s">
        <v>225</v>
      </c>
      <c r="S1739" s="43"/>
      <c r="T1739" s="30" t="s">
        <v>228</v>
      </c>
      <c r="U1739" s="32" t="s">
        <v>225</v>
      </c>
      <c r="V1739" s="43"/>
      <c r="W1739" s="30" t="s">
        <v>263</v>
      </c>
      <c r="X1739" s="32" t="s">
        <v>225</v>
      </c>
      <c r="Y1739" s="43"/>
      <c r="AA1739"/>
      <c r="AB1739"/>
      <c r="AD1739"/>
      <c r="AE1739"/>
      <c r="AG1739"/>
      <c r="AH1739"/>
      <c r="AJ1739"/>
      <c r="AK1739"/>
      <c r="AM1739"/>
      <c r="AN1739"/>
      <c r="AP1739"/>
      <c r="AQ1739"/>
      <c r="AR1739"/>
      <c r="AS1739"/>
      <c r="AT1739"/>
      <c r="AV1739"/>
      <c r="AW1739"/>
      <c r="AY1739"/>
      <c r="AZ1739"/>
      <c r="BB1739"/>
      <c r="BC1739"/>
      <c r="BK1739"/>
      <c r="BL1739"/>
    </row>
    <row r="1740" spans="1:16" s="30" customFormat="1" ht="12.75">
      <c r="A1740" s="30" t="s">
        <v>263</v>
      </c>
      <c r="B1740" s="30" t="s">
        <v>38</v>
      </c>
      <c r="C1740" s="30" t="s">
        <v>3192</v>
      </c>
      <c r="D1740" s="36">
        <v>35350</v>
      </c>
      <c r="E1740" s="32" t="s">
        <v>2931</v>
      </c>
      <c r="F1740" s="35" t="s">
        <v>2924</v>
      </c>
      <c r="G1740" s="35"/>
      <c r="H1740" s="30" t="s">
        <v>228</v>
      </c>
      <c r="I1740" s="30" t="s">
        <v>38</v>
      </c>
      <c r="J1740" s="35"/>
      <c r="M1740" s="35"/>
      <c r="P1740" s="35"/>
    </row>
    <row r="1741" spans="1:16" s="30" customFormat="1" ht="12.75">
      <c r="A1741" s="30" t="s">
        <v>260</v>
      </c>
      <c r="B1741" s="30" t="s">
        <v>345</v>
      </c>
      <c r="C1741" s="30" t="s">
        <v>2862</v>
      </c>
      <c r="D1741" s="36">
        <v>35768</v>
      </c>
      <c r="E1741" s="32" t="s">
        <v>2883</v>
      </c>
      <c r="F1741" s="35" t="s">
        <v>2924</v>
      </c>
      <c r="G1741" s="35"/>
      <c r="H1741" s="30" t="s">
        <v>489</v>
      </c>
      <c r="I1741" s="30" t="s">
        <v>345</v>
      </c>
      <c r="J1741" s="35"/>
      <c r="M1741" s="35"/>
      <c r="P1741" s="35"/>
    </row>
    <row r="1742" spans="3:16" s="30" customFormat="1" ht="12.75">
      <c r="C1742" s="30" t="s">
        <v>3262</v>
      </c>
      <c r="D1742" s="36">
        <v>35779</v>
      </c>
      <c r="E1742" s="32" t="s">
        <v>2885</v>
      </c>
      <c r="F1742" s="35" t="s">
        <v>3357</v>
      </c>
      <c r="G1742" s="35"/>
      <c r="H1742" s="30" t="s">
        <v>263</v>
      </c>
      <c r="I1742" s="30" t="s">
        <v>27</v>
      </c>
      <c r="J1742" s="35"/>
      <c r="M1742" s="35"/>
      <c r="P1742" s="35"/>
    </row>
    <row r="1743" spans="1:64" ht="12.75">
      <c r="A1743" s="25" t="s">
        <v>437</v>
      </c>
      <c r="B1743" s="25" t="s">
        <v>420</v>
      </c>
      <c r="C1743" s="25" t="s">
        <v>1067</v>
      </c>
      <c r="D1743" s="8">
        <v>34069</v>
      </c>
      <c r="E1743" s="31" t="s">
        <v>1190</v>
      </c>
      <c r="F1743" s="25" t="s">
        <v>1186</v>
      </c>
      <c r="G1743" s="43" t="s">
        <v>1366</v>
      </c>
      <c r="H1743" s="25" t="s">
        <v>2800</v>
      </c>
      <c r="I1743" s="25" t="s">
        <v>96</v>
      </c>
      <c r="J1743" s="43" t="s">
        <v>641</v>
      </c>
      <c r="K1743" s="25" t="s">
        <v>128</v>
      </c>
      <c r="L1743" s="25" t="s">
        <v>96</v>
      </c>
      <c r="M1743" s="43" t="s">
        <v>343</v>
      </c>
      <c r="N1743" s="25" t="s">
        <v>437</v>
      </c>
      <c r="O1743" s="25" t="s">
        <v>347</v>
      </c>
      <c r="P1743" s="43" t="s">
        <v>996</v>
      </c>
      <c r="Q1743" s="25" t="s">
        <v>128</v>
      </c>
      <c r="R1743" s="25" t="s">
        <v>347</v>
      </c>
      <c r="S1743" s="43" t="s">
        <v>343</v>
      </c>
      <c r="T1743" s="25" t="s">
        <v>128</v>
      </c>
      <c r="U1743" s="25" t="s">
        <v>347</v>
      </c>
      <c r="V1743" s="43" t="s">
        <v>309</v>
      </c>
      <c r="W1743" s="25" t="s">
        <v>128</v>
      </c>
      <c r="X1743" s="25" t="s">
        <v>347</v>
      </c>
      <c r="Y1743" s="43" t="s">
        <v>309</v>
      </c>
      <c r="AA1743"/>
      <c r="AB1743"/>
      <c r="AD1743"/>
      <c r="AE1743"/>
      <c r="AG1743"/>
      <c r="AH1743"/>
      <c r="AJ1743"/>
      <c r="AK1743"/>
      <c r="AM1743"/>
      <c r="AN1743"/>
      <c r="AP1743"/>
      <c r="AQ1743"/>
      <c r="AR1743"/>
      <c r="AS1743"/>
      <c r="AT1743"/>
      <c r="AV1743"/>
      <c r="AW1743"/>
      <c r="AY1743"/>
      <c r="AZ1743"/>
      <c r="BB1743"/>
      <c r="BC1743"/>
      <c r="BK1743"/>
      <c r="BL1743"/>
    </row>
    <row r="1744" spans="1:16" s="30" customFormat="1" ht="12.75">
      <c r="A1744" s="30" t="s">
        <v>26</v>
      </c>
      <c r="B1744" s="30" t="s">
        <v>225</v>
      </c>
      <c r="C1744" s="30" t="s">
        <v>3189</v>
      </c>
      <c r="D1744" s="36">
        <v>35383</v>
      </c>
      <c r="E1744" s="32" t="s">
        <v>2931</v>
      </c>
      <c r="F1744" s="35" t="s">
        <v>2931</v>
      </c>
      <c r="G1744" s="35" t="s">
        <v>926</v>
      </c>
      <c r="H1744" s="30" t="s">
        <v>128</v>
      </c>
      <c r="I1744" s="30" t="s">
        <v>225</v>
      </c>
      <c r="J1744" s="35" t="s">
        <v>59</v>
      </c>
      <c r="M1744" s="35"/>
      <c r="P1744" s="35"/>
    </row>
    <row r="1745" spans="2:64" s="30" customFormat="1" ht="12.75">
      <c r="B1745" s="31"/>
      <c r="C1745" s="30" t="s">
        <v>2536</v>
      </c>
      <c r="D1745" s="36">
        <v>34531</v>
      </c>
      <c r="E1745" s="31" t="s">
        <v>2246</v>
      </c>
      <c r="F1745" s="31" t="s">
        <v>2665</v>
      </c>
      <c r="G1745" s="31"/>
      <c r="H1745" s="30" t="s">
        <v>437</v>
      </c>
      <c r="I1745" s="31" t="s">
        <v>477</v>
      </c>
      <c r="J1745" s="31" t="s">
        <v>1366</v>
      </c>
      <c r="K1745" s="30" t="s">
        <v>437</v>
      </c>
      <c r="L1745" s="31" t="s">
        <v>477</v>
      </c>
      <c r="M1745" s="31" t="s">
        <v>651</v>
      </c>
      <c r="O1745" s="31"/>
      <c r="P1745" s="31"/>
      <c r="R1745" s="31"/>
      <c r="S1745" s="31"/>
      <c r="U1745" s="31"/>
      <c r="V1745" s="31"/>
      <c r="X1745" s="31"/>
      <c r="Y1745" s="31"/>
      <c r="AA1745" s="31"/>
      <c r="AB1745" s="31"/>
      <c r="AD1745" s="31"/>
      <c r="AE1745" s="31"/>
      <c r="AG1745" s="31"/>
      <c r="AH1745" s="31"/>
      <c r="AJ1745" s="31"/>
      <c r="AK1745" s="31"/>
      <c r="AM1745" s="31"/>
      <c r="AN1745" s="31"/>
      <c r="AP1745" s="31"/>
      <c r="AQ1745" s="31"/>
      <c r="AS1745" s="31"/>
      <c r="AT1745" s="31"/>
      <c r="AV1745" s="31"/>
      <c r="AW1745" s="31"/>
      <c r="AY1745" s="31"/>
      <c r="AZ1745" s="31"/>
      <c r="BB1745" s="31"/>
      <c r="BC1745" s="31"/>
      <c r="BE1745" s="36"/>
      <c r="BF1745" s="31"/>
      <c r="BG1745" s="32"/>
      <c r="BI1745" s="35"/>
      <c r="BJ1745" s="32"/>
      <c r="BK1745" s="32"/>
      <c r="BL1745" s="34"/>
    </row>
    <row r="1747" spans="1:255" ht="12.75">
      <c r="A1747" s="30" t="s">
        <v>220</v>
      </c>
      <c r="B1747" s="30" t="s">
        <v>22</v>
      </c>
      <c r="C1747" s="30" t="s">
        <v>2173</v>
      </c>
      <c r="D1747" s="36">
        <v>34564</v>
      </c>
      <c r="E1747" s="32" t="s">
        <v>2247</v>
      </c>
      <c r="F1747" s="35" t="s">
        <v>2248</v>
      </c>
      <c r="G1747" s="35" t="s">
        <v>33</v>
      </c>
      <c r="H1747" s="30" t="s">
        <v>1045</v>
      </c>
      <c r="I1747" s="30" t="s">
        <v>22</v>
      </c>
      <c r="J1747" s="35" t="s">
        <v>2853</v>
      </c>
      <c r="K1747" s="30" t="s">
        <v>220</v>
      </c>
      <c r="L1747" s="30" t="s">
        <v>22</v>
      </c>
      <c r="M1747" s="35" t="s">
        <v>222</v>
      </c>
      <c r="N1747" s="30" t="s">
        <v>994</v>
      </c>
      <c r="O1747" s="30" t="s">
        <v>22</v>
      </c>
      <c r="P1747" s="35" t="s">
        <v>993</v>
      </c>
      <c r="Q1747" s="30"/>
      <c r="R1747" s="30"/>
      <c r="S1747" s="30"/>
      <c r="T1747" s="30"/>
      <c r="U1747" s="30"/>
      <c r="V1747" s="30"/>
      <c r="W1747" s="30"/>
      <c r="X1747" s="30"/>
      <c r="Y1747" s="30"/>
      <c r="Z1747" s="30"/>
      <c r="AA1747" s="30"/>
      <c r="AB1747" s="30"/>
      <c r="AC1747" s="30"/>
      <c r="AD1747" s="30"/>
      <c r="AE1747" s="30"/>
      <c r="AF1747" s="30"/>
      <c r="AG1747" s="30"/>
      <c r="AH1747" s="30"/>
      <c r="AI1747" s="30"/>
      <c r="AJ1747" s="30"/>
      <c r="AK1747" s="30"/>
      <c r="AL1747" s="30"/>
      <c r="AM1747" s="30"/>
      <c r="AN1747" s="30"/>
      <c r="AO1747" s="30"/>
      <c r="AP1747" s="30"/>
      <c r="AQ1747" s="30"/>
      <c r="AR1747" s="30"/>
      <c r="AS1747" s="30"/>
      <c r="AT1747" s="30"/>
      <c r="AU1747" s="30"/>
      <c r="AV1747" s="30"/>
      <c r="AW1747" s="30"/>
      <c r="AX1747" s="30"/>
      <c r="AY1747" s="30"/>
      <c r="AZ1747" s="30"/>
      <c r="BA1747" s="30"/>
      <c r="BB1747" s="30"/>
      <c r="BC1747" s="30"/>
      <c r="BD1747" s="30"/>
      <c r="BE1747" s="30"/>
      <c r="BF1747" s="30"/>
      <c r="BG1747" s="30"/>
      <c r="BH1747" s="30"/>
      <c r="BI1747" s="30"/>
      <c r="BJ1747" s="30"/>
      <c r="BK1747" s="30"/>
      <c r="BL1747" s="30"/>
      <c r="BM1747" s="30"/>
      <c r="BN1747" s="30"/>
      <c r="BO1747" s="30"/>
      <c r="BP1747" s="30"/>
      <c r="BQ1747" s="30"/>
      <c r="BR1747" s="30"/>
      <c r="BS1747" s="30"/>
      <c r="BT1747" s="30"/>
      <c r="BU1747" s="30"/>
      <c r="BV1747" s="30"/>
      <c r="BW1747" s="30"/>
      <c r="BX1747" s="30"/>
      <c r="BY1747" s="30"/>
      <c r="BZ1747" s="30"/>
      <c r="CA1747" s="30"/>
      <c r="CB1747" s="30"/>
      <c r="CC1747" s="30"/>
      <c r="CD1747" s="30"/>
      <c r="CE1747" s="30"/>
      <c r="CF1747" s="30"/>
      <c r="CG1747" s="30"/>
      <c r="CH1747" s="30"/>
      <c r="CI1747" s="30"/>
      <c r="CJ1747" s="30"/>
      <c r="CK1747" s="30"/>
      <c r="CL1747" s="30"/>
      <c r="CM1747" s="30"/>
      <c r="CN1747" s="30"/>
      <c r="CO1747" s="30"/>
      <c r="CP1747" s="30"/>
      <c r="CQ1747" s="30"/>
      <c r="CR1747" s="30"/>
      <c r="CS1747" s="30"/>
      <c r="CT1747" s="30"/>
      <c r="CU1747" s="30"/>
      <c r="CV1747" s="30"/>
      <c r="CW1747" s="30"/>
      <c r="CX1747" s="30"/>
      <c r="CY1747" s="30"/>
      <c r="CZ1747" s="30"/>
      <c r="DA1747" s="30"/>
      <c r="DB1747" s="30"/>
      <c r="DC1747" s="30"/>
      <c r="DD1747" s="30"/>
      <c r="DE1747" s="30"/>
      <c r="DF1747" s="30"/>
      <c r="DG1747" s="30"/>
      <c r="DH1747" s="30"/>
      <c r="DI1747" s="30"/>
      <c r="DJ1747" s="30"/>
      <c r="DK1747" s="30"/>
      <c r="DL1747" s="30"/>
      <c r="DM1747" s="30"/>
      <c r="DN1747" s="30"/>
      <c r="DO1747" s="30"/>
      <c r="DP1747" s="30"/>
      <c r="DQ1747" s="30"/>
      <c r="DR1747" s="30"/>
      <c r="DS1747" s="30"/>
      <c r="DT1747" s="30"/>
      <c r="DU1747" s="30"/>
      <c r="DV1747" s="30"/>
      <c r="DW1747" s="30"/>
      <c r="DX1747" s="30"/>
      <c r="DY1747" s="30"/>
      <c r="DZ1747" s="30"/>
      <c r="EA1747" s="30"/>
      <c r="EB1747" s="30"/>
      <c r="EC1747" s="30"/>
      <c r="ED1747" s="30"/>
      <c r="EE1747" s="30"/>
      <c r="EF1747" s="30"/>
      <c r="EG1747" s="30"/>
      <c r="EH1747" s="30"/>
      <c r="EI1747" s="30"/>
      <c r="EJ1747" s="30"/>
      <c r="EK1747" s="30"/>
      <c r="EL1747" s="30"/>
      <c r="EM1747" s="30"/>
      <c r="EN1747" s="30"/>
      <c r="EO1747" s="30"/>
      <c r="EP1747" s="30"/>
      <c r="EQ1747" s="30"/>
      <c r="ER1747" s="30"/>
      <c r="ES1747" s="30"/>
      <c r="ET1747" s="30"/>
      <c r="EU1747" s="30"/>
      <c r="EV1747" s="30"/>
      <c r="EW1747" s="30"/>
      <c r="EX1747" s="30"/>
      <c r="EY1747" s="30"/>
      <c r="EZ1747" s="30"/>
      <c r="FA1747" s="30"/>
      <c r="FB1747" s="30"/>
      <c r="FC1747" s="30"/>
      <c r="FD1747" s="30"/>
      <c r="FE1747" s="30"/>
      <c r="FF1747" s="30"/>
      <c r="FG1747" s="30"/>
      <c r="FH1747" s="30"/>
      <c r="FI1747" s="30"/>
      <c r="FJ1747" s="30"/>
      <c r="FK1747" s="30"/>
      <c r="FL1747" s="30"/>
      <c r="FM1747" s="30"/>
      <c r="FN1747" s="30"/>
      <c r="FO1747" s="30"/>
      <c r="FP1747" s="30"/>
      <c r="FQ1747" s="30"/>
      <c r="FR1747" s="30"/>
      <c r="FS1747" s="30"/>
      <c r="FT1747" s="30"/>
      <c r="FU1747" s="30"/>
      <c r="FV1747" s="30"/>
      <c r="FW1747" s="30"/>
      <c r="FX1747" s="30"/>
      <c r="FY1747" s="30"/>
      <c r="FZ1747" s="30"/>
      <c r="GA1747" s="30"/>
      <c r="GB1747" s="30"/>
      <c r="GC1747" s="30"/>
      <c r="GD1747" s="30"/>
      <c r="GE1747" s="30"/>
      <c r="GF1747" s="30"/>
      <c r="GG1747" s="30"/>
      <c r="GH1747" s="30"/>
      <c r="GI1747" s="30"/>
      <c r="GJ1747" s="30"/>
      <c r="GK1747" s="30"/>
      <c r="GL1747" s="30"/>
      <c r="GM1747" s="30"/>
      <c r="GN1747" s="30"/>
      <c r="GO1747" s="30"/>
      <c r="GP1747" s="30"/>
      <c r="GQ1747" s="30"/>
      <c r="GR1747" s="30"/>
      <c r="GS1747" s="30"/>
      <c r="GT1747" s="30"/>
      <c r="GU1747" s="30"/>
      <c r="GV1747" s="30"/>
      <c r="GW1747" s="30"/>
      <c r="GX1747" s="30"/>
      <c r="GY1747" s="30"/>
      <c r="GZ1747" s="30"/>
      <c r="HA1747" s="30"/>
      <c r="HB1747" s="30"/>
      <c r="HC1747" s="30"/>
      <c r="HD1747" s="30"/>
      <c r="HE1747" s="30"/>
      <c r="HF1747" s="30"/>
      <c r="HG1747" s="30"/>
      <c r="HH1747" s="30"/>
      <c r="HI1747" s="30"/>
      <c r="HJ1747" s="30"/>
      <c r="HK1747" s="30"/>
      <c r="HL1747" s="30"/>
      <c r="HM1747" s="30"/>
      <c r="HN1747" s="30"/>
      <c r="HO1747" s="30"/>
      <c r="HP1747" s="30"/>
      <c r="HQ1747" s="30"/>
      <c r="HR1747" s="30"/>
      <c r="HS1747" s="30"/>
      <c r="HT1747" s="30"/>
      <c r="HU1747" s="30"/>
      <c r="HV1747" s="30"/>
      <c r="HW1747" s="30"/>
      <c r="HX1747" s="30"/>
      <c r="HY1747" s="30"/>
      <c r="HZ1747" s="30"/>
      <c r="IA1747" s="30"/>
      <c r="IB1747" s="30"/>
      <c r="IC1747" s="30"/>
      <c r="ID1747" s="30"/>
      <c r="IE1747" s="30"/>
      <c r="IF1747" s="30"/>
      <c r="IG1747" s="30"/>
      <c r="IH1747" s="30"/>
      <c r="II1747" s="30"/>
      <c r="IJ1747" s="30"/>
      <c r="IK1747" s="30"/>
      <c r="IL1747" s="30"/>
      <c r="IM1747" s="30"/>
      <c r="IN1747" s="30"/>
      <c r="IO1747" s="30"/>
      <c r="IP1747" s="30"/>
      <c r="IQ1747" s="30"/>
      <c r="IR1747" s="30"/>
      <c r="IS1747" s="30"/>
      <c r="IT1747" s="30"/>
      <c r="IU1747" s="30"/>
    </row>
    <row r="1748" spans="1:255" s="30" customFormat="1" ht="12.75">
      <c r="A1748" s="30" t="s">
        <v>478</v>
      </c>
      <c r="B1748" s="32" t="s">
        <v>75</v>
      </c>
      <c r="C1748" s="30" t="s">
        <v>930</v>
      </c>
      <c r="D1748" s="36">
        <v>33086</v>
      </c>
      <c r="E1748" s="31" t="s">
        <v>963</v>
      </c>
      <c r="F1748" s="31" t="s">
        <v>939</v>
      </c>
      <c r="G1748" s="35" t="s">
        <v>217</v>
      </c>
      <c r="H1748" s="30" t="s">
        <v>449</v>
      </c>
      <c r="I1748" s="32" t="s">
        <v>75</v>
      </c>
      <c r="J1748" s="35" t="s">
        <v>326</v>
      </c>
      <c r="K1748" s="30" t="s">
        <v>2330</v>
      </c>
      <c r="L1748" s="32"/>
      <c r="M1748" s="35"/>
      <c r="N1748" s="30" t="s">
        <v>350</v>
      </c>
      <c r="O1748" s="32" t="s">
        <v>30</v>
      </c>
      <c r="P1748" s="35" t="s">
        <v>522</v>
      </c>
      <c r="Q1748" s="30" t="s">
        <v>478</v>
      </c>
      <c r="R1748" s="32" t="s">
        <v>30</v>
      </c>
      <c r="S1748" s="35" t="s">
        <v>33</v>
      </c>
      <c r="T1748" s="30" t="s">
        <v>449</v>
      </c>
      <c r="U1748" s="32" t="s">
        <v>30</v>
      </c>
      <c r="V1748" s="35" t="s">
        <v>531</v>
      </c>
      <c r="W1748" s="30" t="s">
        <v>220</v>
      </c>
      <c r="X1748" s="32" t="s">
        <v>30</v>
      </c>
      <c r="Y1748" s="35" t="s">
        <v>222</v>
      </c>
      <c r="Z1748" s="30" t="s">
        <v>220</v>
      </c>
      <c r="AA1748" s="32" t="s">
        <v>30</v>
      </c>
      <c r="AB1748" s="35" t="s">
        <v>217</v>
      </c>
      <c r="AD1748" s="32"/>
      <c r="AE1748" s="35"/>
      <c r="AG1748" s="32"/>
      <c r="AH1748" s="35"/>
      <c r="AJ1748" s="32"/>
      <c r="AK1748" s="35"/>
      <c r="AM1748" s="32"/>
      <c r="AN1748" s="35"/>
      <c r="AP1748" s="32"/>
      <c r="AQ1748" s="35"/>
      <c r="AS1748" s="32"/>
      <c r="AT1748" s="35"/>
      <c r="AV1748" s="32"/>
      <c r="AW1748" s="35"/>
      <c r="AY1748" s="32"/>
      <c r="AZ1748" s="35"/>
      <c r="BB1748" s="32"/>
      <c r="BC1748" s="35"/>
      <c r="BF1748" s="35"/>
      <c r="BG1748" s="32"/>
      <c r="BH1748" s="32"/>
      <c r="BI1748" s="32"/>
      <c r="BJ1748" s="32"/>
      <c r="BK1748" s="32"/>
      <c r="BL1748" s="32"/>
      <c r="BM1748"/>
      <c r="BN1748"/>
      <c r="BO1748"/>
      <c r="BP1748"/>
      <c r="BQ1748"/>
      <c r="BR1748"/>
      <c r="BS1748"/>
      <c r="BT1748"/>
      <c r="BU1748"/>
      <c r="BV1748"/>
      <c r="BW1748"/>
      <c r="BX1748"/>
      <c r="BY1748"/>
      <c r="BZ1748"/>
      <c r="CA1748"/>
      <c r="CB1748"/>
      <c r="CC1748"/>
      <c r="CD1748"/>
      <c r="CE1748"/>
      <c r="CF1748"/>
      <c r="CG1748"/>
      <c r="CH1748"/>
      <c r="CI1748"/>
      <c r="CJ1748"/>
      <c r="CK1748"/>
      <c r="CL1748"/>
      <c r="CM1748"/>
      <c r="CN1748"/>
      <c r="CO1748"/>
      <c r="CP1748"/>
      <c r="CQ1748"/>
      <c r="CR1748"/>
      <c r="CS1748"/>
      <c r="CT1748"/>
      <c r="CU1748"/>
      <c r="CV1748"/>
      <c r="CW1748"/>
      <c r="CX1748"/>
      <c r="CY1748"/>
      <c r="CZ1748"/>
      <c r="DA1748"/>
      <c r="DB1748"/>
      <c r="DC1748"/>
      <c r="DD1748"/>
      <c r="DE1748"/>
      <c r="DF1748"/>
      <c r="DG1748"/>
      <c r="DH1748"/>
      <c r="DI1748"/>
      <c r="DJ1748"/>
      <c r="DK1748"/>
      <c r="DL1748"/>
      <c r="DM1748"/>
      <c r="DN1748"/>
      <c r="DO1748"/>
      <c r="DP1748"/>
      <c r="DQ1748"/>
      <c r="DR1748"/>
      <c r="DS1748"/>
      <c r="DT1748"/>
      <c r="DU1748"/>
      <c r="DV1748"/>
      <c r="DW1748"/>
      <c r="DX1748"/>
      <c r="DY1748"/>
      <c r="DZ1748"/>
      <c r="EA1748"/>
      <c r="EB1748"/>
      <c r="EC1748"/>
      <c r="ED1748"/>
      <c r="EE1748"/>
      <c r="EF1748"/>
      <c r="EG1748"/>
      <c r="EH1748"/>
      <c r="EI1748"/>
      <c r="EJ1748"/>
      <c r="EK1748"/>
      <c r="EL1748"/>
      <c r="EM1748"/>
      <c r="EN1748"/>
      <c r="EO1748"/>
      <c r="EP1748"/>
      <c r="EQ1748"/>
      <c r="ER1748"/>
      <c r="ES1748"/>
      <c r="ET1748"/>
      <c r="EU1748"/>
      <c r="EV1748"/>
      <c r="EW1748"/>
      <c r="EX1748"/>
      <c r="EY1748"/>
      <c r="EZ1748"/>
      <c r="FA1748"/>
      <c r="FB1748"/>
      <c r="FC1748"/>
      <c r="FD1748"/>
      <c r="FE1748"/>
      <c r="FF1748"/>
      <c r="FG1748"/>
      <c r="FH1748"/>
      <c r="FI1748"/>
      <c r="FJ1748"/>
      <c r="FK1748"/>
      <c r="FL1748"/>
      <c r="FM1748"/>
      <c r="FN1748"/>
      <c r="FO1748"/>
      <c r="FP1748"/>
      <c r="FQ1748"/>
      <c r="FR1748"/>
      <c r="FS1748"/>
      <c r="FT1748"/>
      <c r="FU1748"/>
      <c r="FV1748"/>
      <c r="FW1748"/>
      <c r="FX1748"/>
      <c r="FY1748"/>
      <c r="FZ1748"/>
      <c r="GA1748"/>
      <c r="GB1748"/>
      <c r="GC1748"/>
      <c r="GD1748"/>
      <c r="GE1748"/>
      <c r="GF1748"/>
      <c r="GG1748"/>
      <c r="GH1748"/>
      <c r="GI1748"/>
      <c r="GJ1748"/>
      <c r="GK1748"/>
      <c r="GL1748"/>
      <c r="GM1748"/>
      <c r="GN1748"/>
      <c r="GO1748"/>
      <c r="GP1748"/>
      <c r="GQ1748"/>
      <c r="GR1748"/>
      <c r="GS1748"/>
      <c r="GT1748"/>
      <c r="GU1748"/>
      <c r="GV1748"/>
      <c r="GW1748"/>
      <c r="GX1748"/>
      <c r="GY1748"/>
      <c r="GZ1748"/>
      <c r="HA1748"/>
      <c r="HB1748"/>
      <c r="HC1748"/>
      <c r="HD1748"/>
      <c r="HE1748"/>
      <c r="HF1748"/>
      <c r="HG1748"/>
      <c r="HH1748"/>
      <c r="HI1748"/>
      <c r="HJ1748"/>
      <c r="HK1748"/>
      <c r="HL1748"/>
      <c r="HM1748"/>
      <c r="HN1748"/>
      <c r="HO1748"/>
      <c r="HP1748"/>
      <c r="HQ1748"/>
      <c r="HR1748"/>
      <c r="HS1748"/>
      <c r="HT1748"/>
      <c r="HU1748"/>
      <c r="HV1748"/>
      <c r="HW1748"/>
      <c r="HX1748"/>
      <c r="HY1748"/>
      <c r="HZ1748"/>
      <c r="IA1748"/>
      <c r="IB1748"/>
      <c r="IC1748"/>
      <c r="ID1748"/>
      <c r="IE1748"/>
      <c r="IF1748"/>
      <c r="IG1748"/>
      <c r="IH1748"/>
      <c r="II1748"/>
      <c r="IJ1748"/>
      <c r="IK1748"/>
      <c r="IL1748"/>
      <c r="IM1748"/>
      <c r="IN1748"/>
      <c r="IO1748"/>
      <c r="IP1748"/>
      <c r="IQ1748"/>
      <c r="IR1748"/>
      <c r="IS1748"/>
      <c r="IT1748"/>
      <c r="IU1748"/>
    </row>
    <row r="1749" spans="1:255" ht="12.75" customHeight="1">
      <c r="A1749" s="30" t="s">
        <v>220</v>
      </c>
      <c r="B1749" s="32" t="s">
        <v>417</v>
      </c>
      <c r="C1749" s="30" t="s">
        <v>1367</v>
      </c>
      <c r="D1749" s="36">
        <v>34567</v>
      </c>
      <c r="E1749" s="31" t="s">
        <v>1500</v>
      </c>
      <c r="F1749" s="30" t="s">
        <v>1583</v>
      </c>
      <c r="G1749" s="35" t="s">
        <v>219</v>
      </c>
      <c r="H1749" s="30" t="s">
        <v>220</v>
      </c>
      <c r="I1749" s="32" t="s">
        <v>417</v>
      </c>
      <c r="J1749" s="35" t="s">
        <v>326</v>
      </c>
      <c r="K1749" s="30" t="s">
        <v>220</v>
      </c>
      <c r="L1749" s="32" t="s">
        <v>417</v>
      </c>
      <c r="M1749" s="35" t="s">
        <v>314</v>
      </c>
      <c r="N1749" s="30" t="s">
        <v>312</v>
      </c>
      <c r="O1749" s="32" t="s">
        <v>30</v>
      </c>
      <c r="P1749" s="35" t="s">
        <v>328</v>
      </c>
      <c r="Q1749" s="30" t="s">
        <v>350</v>
      </c>
      <c r="R1749" s="32" t="s">
        <v>30</v>
      </c>
      <c r="S1749" s="35" t="s">
        <v>192</v>
      </c>
      <c r="T1749" s="30" t="s">
        <v>312</v>
      </c>
      <c r="U1749" s="32" t="s">
        <v>30</v>
      </c>
      <c r="V1749" s="35" t="s">
        <v>328</v>
      </c>
      <c r="W1749" s="30"/>
      <c r="X1749" s="32"/>
      <c r="Y1749" s="35"/>
      <c r="Z1749" s="30"/>
      <c r="AA1749" s="32"/>
      <c r="AB1749" s="35"/>
      <c r="AC1749" s="30"/>
      <c r="AD1749" s="32"/>
      <c r="AE1749" s="35"/>
      <c r="AF1749" s="30"/>
      <c r="AG1749" s="32"/>
      <c r="AH1749" s="35"/>
      <c r="AI1749" s="30"/>
      <c r="AJ1749" s="32"/>
      <c r="AK1749" s="35"/>
      <c r="AL1749" s="30"/>
      <c r="AM1749" s="32"/>
      <c r="AN1749" s="35"/>
      <c r="AO1749" s="30"/>
      <c r="AP1749" s="32"/>
      <c r="AQ1749" s="35"/>
      <c r="AR1749" s="30"/>
      <c r="AS1749" s="32"/>
      <c r="AT1749" s="35"/>
      <c r="AU1749" s="30"/>
      <c r="AV1749" s="32"/>
      <c r="AW1749" s="35"/>
      <c r="AX1749" s="30"/>
      <c r="AY1749" s="32"/>
      <c r="AZ1749" s="35"/>
      <c r="BA1749" s="30"/>
      <c r="BB1749" s="32"/>
      <c r="BC1749" s="35"/>
      <c r="BD1749" s="30"/>
      <c r="BE1749" s="30"/>
      <c r="BF1749" s="35"/>
      <c r="BG1749" s="32"/>
      <c r="BH1749" s="32"/>
      <c r="BI1749" s="32"/>
      <c r="BJ1749" s="32"/>
      <c r="BK1749" s="32"/>
      <c r="BL1749" s="32"/>
      <c r="BM1749" s="30"/>
      <c r="BN1749" s="30"/>
      <c r="BO1749" s="30"/>
      <c r="BP1749" s="30"/>
      <c r="BQ1749" s="30"/>
      <c r="BR1749" s="30"/>
      <c r="BS1749" s="30"/>
      <c r="BT1749" s="30"/>
      <c r="BU1749" s="30"/>
      <c r="BV1749" s="30"/>
      <c r="BW1749" s="30"/>
      <c r="BX1749" s="30"/>
      <c r="BY1749" s="30"/>
      <c r="BZ1749" s="30"/>
      <c r="CA1749" s="30"/>
      <c r="CB1749" s="30"/>
      <c r="CC1749" s="30"/>
      <c r="CD1749" s="30"/>
      <c r="CE1749" s="30"/>
      <c r="CF1749" s="30"/>
      <c r="CG1749" s="30"/>
      <c r="CH1749" s="30"/>
      <c r="CI1749" s="30"/>
      <c r="CJ1749" s="30"/>
      <c r="CK1749" s="30"/>
      <c r="CL1749" s="30"/>
      <c r="CM1749" s="30"/>
      <c r="CN1749" s="30"/>
      <c r="CO1749" s="30"/>
      <c r="CP1749" s="30"/>
      <c r="CQ1749" s="30"/>
      <c r="CR1749" s="30"/>
      <c r="CS1749" s="30"/>
      <c r="CT1749" s="30"/>
      <c r="CU1749" s="30"/>
      <c r="CV1749" s="30"/>
      <c r="CW1749" s="30"/>
      <c r="CX1749" s="30"/>
      <c r="CY1749" s="30"/>
      <c r="CZ1749" s="30"/>
      <c r="DA1749" s="30"/>
      <c r="DB1749" s="30"/>
      <c r="DC1749" s="30"/>
      <c r="DD1749" s="30"/>
      <c r="DE1749" s="30"/>
      <c r="DF1749" s="30"/>
      <c r="DG1749" s="30"/>
      <c r="DH1749" s="30"/>
      <c r="DI1749" s="30"/>
      <c r="DJ1749" s="30"/>
      <c r="DK1749" s="30"/>
      <c r="DL1749" s="30"/>
      <c r="DM1749" s="30"/>
      <c r="DN1749" s="30"/>
      <c r="DO1749" s="30"/>
      <c r="DP1749" s="30"/>
      <c r="DQ1749" s="30"/>
      <c r="DR1749" s="30"/>
      <c r="DS1749" s="30"/>
      <c r="DT1749" s="30"/>
      <c r="DU1749" s="30"/>
      <c r="DV1749" s="30"/>
      <c r="DW1749" s="30"/>
      <c r="DX1749" s="30"/>
      <c r="DY1749" s="30"/>
      <c r="DZ1749" s="30"/>
      <c r="EA1749" s="30"/>
      <c r="EB1749" s="30"/>
      <c r="EC1749" s="30"/>
      <c r="ED1749" s="30"/>
      <c r="EE1749" s="30"/>
      <c r="EF1749" s="30"/>
      <c r="EG1749" s="30"/>
      <c r="EH1749" s="30"/>
      <c r="EI1749" s="30"/>
      <c r="EJ1749" s="30"/>
      <c r="EK1749" s="30"/>
      <c r="EL1749" s="30"/>
      <c r="EM1749" s="30"/>
      <c r="EN1749" s="30"/>
      <c r="EO1749" s="30"/>
      <c r="EP1749" s="30"/>
      <c r="EQ1749" s="30"/>
      <c r="ER1749" s="30"/>
      <c r="ES1749" s="30"/>
      <c r="ET1749" s="30"/>
      <c r="EU1749" s="30"/>
      <c r="EV1749" s="30"/>
      <c r="EW1749" s="30"/>
      <c r="EX1749" s="30"/>
      <c r="EY1749" s="30"/>
      <c r="EZ1749" s="30"/>
      <c r="FA1749" s="30"/>
      <c r="FB1749" s="30"/>
      <c r="FC1749" s="30"/>
      <c r="FD1749" s="30"/>
      <c r="FE1749" s="30"/>
      <c r="FF1749" s="30"/>
      <c r="FG1749" s="30"/>
      <c r="FH1749" s="30"/>
      <c r="FI1749" s="30"/>
      <c r="FJ1749" s="30"/>
      <c r="FK1749" s="30"/>
      <c r="FL1749" s="30"/>
      <c r="FM1749" s="30"/>
      <c r="FN1749" s="30"/>
      <c r="FO1749" s="30"/>
      <c r="FP1749" s="30"/>
      <c r="FQ1749" s="30"/>
      <c r="FR1749" s="30"/>
      <c r="FS1749" s="30"/>
      <c r="FT1749" s="30"/>
      <c r="FU1749" s="30"/>
      <c r="FV1749" s="30"/>
      <c r="FW1749" s="30"/>
      <c r="FX1749" s="30"/>
      <c r="FY1749" s="30"/>
      <c r="FZ1749" s="30"/>
      <c r="GA1749" s="30"/>
      <c r="GB1749" s="30"/>
      <c r="GC1749" s="30"/>
      <c r="GD1749" s="30"/>
      <c r="GE1749" s="30"/>
      <c r="GF1749" s="30"/>
      <c r="GG1749" s="30"/>
      <c r="GH1749" s="30"/>
      <c r="GI1749" s="30"/>
      <c r="GJ1749" s="30"/>
      <c r="GK1749" s="30"/>
      <c r="GL1749" s="30"/>
      <c r="GM1749" s="30"/>
      <c r="GN1749" s="30"/>
      <c r="GO1749" s="30"/>
      <c r="GP1749" s="30"/>
      <c r="GQ1749" s="30"/>
      <c r="GR1749" s="30"/>
      <c r="GS1749" s="30"/>
      <c r="GT1749" s="30"/>
      <c r="GU1749" s="30"/>
      <c r="GV1749" s="30"/>
      <c r="GW1749" s="30"/>
      <c r="GX1749" s="30"/>
      <c r="GY1749" s="30"/>
      <c r="GZ1749" s="30"/>
      <c r="HA1749" s="30"/>
      <c r="HB1749" s="30"/>
      <c r="HC1749" s="30"/>
      <c r="HD1749" s="30"/>
      <c r="HE1749" s="30"/>
      <c r="HF1749" s="30"/>
      <c r="HG1749" s="30"/>
      <c r="HH1749" s="30"/>
      <c r="HI1749" s="30"/>
      <c r="HJ1749" s="30"/>
      <c r="HK1749" s="30"/>
      <c r="HL1749" s="30"/>
      <c r="HM1749" s="30"/>
      <c r="HN1749" s="30"/>
      <c r="HO1749" s="30"/>
      <c r="HP1749" s="30"/>
      <c r="HQ1749" s="30"/>
      <c r="HR1749" s="30"/>
      <c r="HS1749" s="30"/>
      <c r="HT1749" s="30"/>
      <c r="HU1749" s="30"/>
      <c r="HV1749" s="30"/>
      <c r="HW1749" s="30"/>
      <c r="HX1749" s="30"/>
      <c r="HY1749" s="30"/>
      <c r="HZ1749" s="30"/>
      <c r="IA1749" s="30"/>
      <c r="IB1749" s="30"/>
      <c r="IC1749" s="30"/>
      <c r="ID1749" s="30"/>
      <c r="IE1749" s="30"/>
      <c r="IF1749" s="30"/>
      <c r="IG1749" s="30"/>
      <c r="IH1749" s="30"/>
      <c r="II1749" s="30"/>
      <c r="IJ1749" s="30"/>
      <c r="IK1749" s="30"/>
      <c r="IL1749" s="30"/>
      <c r="IM1749" s="30"/>
      <c r="IN1749" s="30"/>
      <c r="IO1749" s="30"/>
      <c r="IP1749" s="30"/>
      <c r="IQ1749" s="30"/>
      <c r="IR1749" s="30"/>
      <c r="IS1749" s="30"/>
      <c r="IT1749" s="30"/>
      <c r="IU1749" s="30"/>
    </row>
    <row r="1750" spans="1:64" s="30" customFormat="1" ht="12.75">
      <c r="A1750" s="30" t="s">
        <v>312</v>
      </c>
      <c r="B1750" s="32" t="s">
        <v>423</v>
      </c>
      <c r="C1750" s="30" t="s">
        <v>3305</v>
      </c>
      <c r="D1750" s="36">
        <v>33719</v>
      </c>
      <c r="E1750" s="31" t="s">
        <v>3306</v>
      </c>
      <c r="F1750" s="31" t="s">
        <v>4069</v>
      </c>
      <c r="G1750" s="35" t="s">
        <v>453</v>
      </c>
      <c r="H1750" s="30" t="s">
        <v>994</v>
      </c>
      <c r="I1750" s="32" t="s">
        <v>363</v>
      </c>
      <c r="J1750" s="35" t="s">
        <v>993</v>
      </c>
      <c r="K1750" s="30" t="s">
        <v>312</v>
      </c>
      <c r="L1750" s="32" t="s">
        <v>417</v>
      </c>
      <c r="M1750" s="35" t="s">
        <v>328</v>
      </c>
      <c r="N1750" s="30" t="s">
        <v>476</v>
      </c>
      <c r="O1750" s="32" t="s">
        <v>417</v>
      </c>
      <c r="P1750" s="35" t="s">
        <v>330</v>
      </c>
      <c r="Q1750" s="30" t="s">
        <v>220</v>
      </c>
      <c r="R1750" s="32" t="s">
        <v>417</v>
      </c>
      <c r="S1750" s="35" t="s">
        <v>328</v>
      </c>
      <c r="T1750" s="30" t="s">
        <v>450</v>
      </c>
      <c r="U1750" s="32" t="s">
        <v>417</v>
      </c>
      <c r="V1750" s="35" t="s">
        <v>40</v>
      </c>
      <c r="X1750" s="32"/>
      <c r="Y1750" s="35"/>
      <c r="AA1750" s="32"/>
      <c r="AB1750" s="35"/>
      <c r="AD1750" s="32"/>
      <c r="AE1750" s="35"/>
      <c r="AG1750" s="32"/>
      <c r="AH1750" s="35"/>
      <c r="AJ1750" s="32"/>
      <c r="AK1750" s="35"/>
      <c r="AM1750" s="32"/>
      <c r="AN1750" s="35"/>
      <c r="AP1750" s="32"/>
      <c r="AQ1750" s="35"/>
      <c r="AS1750" s="32"/>
      <c r="AT1750" s="35"/>
      <c r="AV1750" s="32"/>
      <c r="AW1750" s="35"/>
      <c r="AY1750" s="32"/>
      <c r="AZ1750" s="35"/>
      <c r="BB1750" s="32"/>
      <c r="BC1750" s="35"/>
      <c r="BF1750" s="35"/>
      <c r="BG1750" s="32"/>
      <c r="BH1750" s="32"/>
      <c r="BI1750" s="32"/>
      <c r="BJ1750" s="32"/>
      <c r="BK1750" s="32"/>
      <c r="BL1750" s="32"/>
    </row>
    <row r="1751" spans="1:255" ht="12.75" customHeight="1">
      <c r="A1751" s="30" t="s">
        <v>478</v>
      </c>
      <c r="B1751" s="30" t="s">
        <v>221</v>
      </c>
      <c r="C1751" s="30" t="s">
        <v>3187</v>
      </c>
      <c r="D1751" s="36">
        <v>34893</v>
      </c>
      <c r="E1751" s="32" t="s">
        <v>2927</v>
      </c>
      <c r="F1751" s="35" t="s">
        <v>2931</v>
      </c>
      <c r="G1751" s="35" t="s">
        <v>45</v>
      </c>
      <c r="H1751" s="30" t="s">
        <v>478</v>
      </c>
      <c r="I1751" s="30" t="s">
        <v>221</v>
      </c>
      <c r="J1751" s="35" t="s">
        <v>217</v>
      </c>
      <c r="K1751" s="30"/>
      <c r="L1751" s="30"/>
      <c r="M1751" s="35"/>
      <c r="N1751" s="30"/>
      <c r="O1751" s="30"/>
      <c r="P1751" s="35"/>
      <c r="Q1751" s="30"/>
      <c r="R1751" s="30"/>
      <c r="S1751" s="30"/>
      <c r="T1751" s="30"/>
      <c r="U1751" s="30"/>
      <c r="V1751" s="30"/>
      <c r="W1751" s="30"/>
      <c r="X1751" s="30"/>
      <c r="Y1751" s="30"/>
      <c r="Z1751" s="30"/>
      <c r="AA1751" s="30"/>
      <c r="AB1751" s="30"/>
      <c r="AC1751" s="30"/>
      <c r="AD1751" s="30"/>
      <c r="AE1751" s="30"/>
      <c r="AF1751" s="30"/>
      <c r="AG1751" s="30"/>
      <c r="AH1751" s="30"/>
      <c r="AI1751" s="30"/>
      <c r="AJ1751" s="30"/>
      <c r="AK1751" s="30"/>
      <c r="AL1751" s="30"/>
      <c r="AM1751" s="30"/>
      <c r="AN1751" s="30"/>
      <c r="AO1751" s="30"/>
      <c r="AP1751" s="30"/>
      <c r="AQ1751" s="30"/>
      <c r="AR1751" s="30"/>
      <c r="AS1751" s="30"/>
      <c r="AT1751" s="30"/>
      <c r="AU1751" s="30"/>
      <c r="AV1751" s="30"/>
      <c r="AW1751" s="30"/>
      <c r="AX1751" s="30"/>
      <c r="AY1751" s="30"/>
      <c r="AZ1751" s="30"/>
      <c r="BA1751" s="30"/>
      <c r="BB1751" s="30"/>
      <c r="BC1751" s="30"/>
      <c r="BD1751" s="30"/>
      <c r="BE1751" s="30"/>
      <c r="BF1751" s="30"/>
      <c r="BG1751" s="30"/>
      <c r="BH1751" s="30"/>
      <c r="BI1751" s="30"/>
      <c r="BJ1751" s="30"/>
      <c r="BK1751" s="30"/>
      <c r="BL1751" s="30"/>
      <c r="BM1751" s="30"/>
      <c r="BN1751" s="30"/>
      <c r="BO1751" s="30"/>
      <c r="BP1751" s="30"/>
      <c r="BQ1751" s="30"/>
      <c r="BR1751" s="30"/>
      <c r="BS1751" s="30"/>
      <c r="BT1751" s="30"/>
      <c r="BU1751" s="30"/>
      <c r="BV1751" s="30"/>
      <c r="BW1751" s="30"/>
      <c r="BX1751" s="30"/>
      <c r="BY1751" s="30"/>
      <c r="BZ1751" s="30"/>
      <c r="CA1751" s="30"/>
      <c r="CB1751" s="30"/>
      <c r="CC1751" s="30"/>
      <c r="CD1751" s="30"/>
      <c r="CE1751" s="30"/>
      <c r="CF1751" s="30"/>
      <c r="CG1751" s="30"/>
      <c r="CH1751" s="30"/>
      <c r="CI1751" s="30"/>
      <c r="CJ1751" s="30"/>
      <c r="CK1751" s="30"/>
      <c r="CL1751" s="30"/>
      <c r="CM1751" s="30"/>
      <c r="CN1751" s="30"/>
      <c r="CO1751" s="30"/>
      <c r="CP1751" s="30"/>
      <c r="CQ1751" s="30"/>
      <c r="CR1751" s="30"/>
      <c r="CS1751" s="30"/>
      <c r="CT1751" s="30"/>
      <c r="CU1751" s="30"/>
      <c r="CV1751" s="30"/>
      <c r="CW1751" s="30"/>
      <c r="CX1751" s="30"/>
      <c r="CY1751" s="30"/>
      <c r="CZ1751" s="30"/>
      <c r="DA1751" s="30"/>
      <c r="DB1751" s="30"/>
      <c r="DC1751" s="30"/>
      <c r="DD1751" s="30"/>
      <c r="DE1751" s="30"/>
      <c r="DF1751" s="30"/>
      <c r="DG1751" s="30"/>
      <c r="DH1751" s="30"/>
      <c r="DI1751" s="30"/>
      <c r="DJ1751" s="30"/>
      <c r="DK1751" s="30"/>
      <c r="DL1751" s="30"/>
      <c r="DM1751" s="30"/>
      <c r="DN1751" s="30"/>
      <c r="DO1751" s="30"/>
      <c r="DP1751" s="30"/>
      <c r="DQ1751" s="30"/>
      <c r="DR1751" s="30"/>
      <c r="DS1751" s="30"/>
      <c r="DT1751" s="30"/>
      <c r="DU1751" s="30"/>
      <c r="DV1751" s="30"/>
      <c r="DW1751" s="30"/>
      <c r="DX1751" s="30"/>
      <c r="DY1751" s="30"/>
      <c r="DZ1751" s="30"/>
      <c r="EA1751" s="30"/>
      <c r="EB1751" s="30"/>
      <c r="EC1751" s="30"/>
      <c r="ED1751" s="30"/>
      <c r="EE1751" s="30"/>
      <c r="EF1751" s="30"/>
      <c r="EG1751" s="30"/>
      <c r="EH1751" s="30"/>
      <c r="EI1751" s="30"/>
      <c r="EJ1751" s="30"/>
      <c r="EK1751" s="30"/>
      <c r="EL1751" s="30"/>
      <c r="EM1751" s="30"/>
      <c r="EN1751" s="30"/>
      <c r="EO1751" s="30"/>
      <c r="EP1751" s="30"/>
      <c r="EQ1751" s="30"/>
      <c r="ER1751" s="30"/>
      <c r="ES1751" s="30"/>
      <c r="ET1751" s="30"/>
      <c r="EU1751" s="30"/>
      <c r="EV1751" s="30"/>
      <c r="EW1751" s="30"/>
      <c r="EX1751" s="30"/>
      <c r="EY1751" s="30"/>
      <c r="EZ1751" s="30"/>
      <c r="FA1751" s="30"/>
      <c r="FB1751" s="30"/>
      <c r="FC1751" s="30"/>
      <c r="FD1751" s="30"/>
      <c r="FE1751" s="30"/>
      <c r="FF1751" s="30"/>
      <c r="FG1751" s="30"/>
      <c r="FH1751" s="30"/>
      <c r="FI1751" s="30"/>
      <c r="FJ1751" s="30"/>
      <c r="FK1751" s="30"/>
      <c r="FL1751" s="30"/>
      <c r="FM1751" s="30"/>
      <c r="FN1751" s="30"/>
      <c r="FO1751" s="30"/>
      <c r="FP1751" s="30"/>
      <c r="FQ1751" s="30"/>
      <c r="FR1751" s="30"/>
      <c r="FS1751" s="30"/>
      <c r="FT1751" s="30"/>
      <c r="FU1751" s="30"/>
      <c r="FV1751" s="30"/>
      <c r="FW1751" s="30"/>
      <c r="FX1751" s="30"/>
      <c r="FY1751" s="30"/>
      <c r="FZ1751" s="30"/>
      <c r="GA1751" s="30"/>
      <c r="GB1751" s="30"/>
      <c r="GC1751" s="30"/>
      <c r="GD1751" s="30"/>
      <c r="GE1751" s="30"/>
      <c r="GF1751" s="30"/>
      <c r="GG1751" s="30"/>
      <c r="GH1751" s="30"/>
      <c r="GI1751" s="30"/>
      <c r="GJ1751" s="30"/>
      <c r="GK1751" s="30"/>
      <c r="GL1751" s="30"/>
      <c r="GM1751" s="30"/>
      <c r="GN1751" s="30"/>
      <c r="GO1751" s="30"/>
      <c r="GP1751" s="30"/>
      <c r="GQ1751" s="30"/>
      <c r="GR1751" s="30"/>
      <c r="GS1751" s="30"/>
      <c r="GT1751" s="30"/>
      <c r="GU1751" s="30"/>
      <c r="GV1751" s="30"/>
      <c r="GW1751" s="30"/>
      <c r="GX1751" s="30"/>
      <c r="GY1751" s="30"/>
      <c r="GZ1751" s="30"/>
      <c r="HA1751" s="30"/>
      <c r="HB1751" s="30"/>
      <c r="HC1751" s="30"/>
      <c r="HD1751" s="30"/>
      <c r="HE1751" s="30"/>
      <c r="HF1751" s="30"/>
      <c r="HG1751" s="30"/>
      <c r="HH1751" s="30"/>
      <c r="HI1751" s="30"/>
      <c r="HJ1751" s="30"/>
      <c r="HK1751" s="30"/>
      <c r="HL1751" s="30"/>
      <c r="HM1751" s="30"/>
      <c r="HN1751" s="30"/>
      <c r="HO1751" s="30"/>
      <c r="HP1751" s="30"/>
      <c r="HQ1751" s="30"/>
      <c r="HR1751" s="30"/>
      <c r="HS1751" s="30"/>
      <c r="HT1751" s="30"/>
      <c r="HU1751" s="30"/>
      <c r="HV1751" s="30"/>
      <c r="HW1751" s="30"/>
      <c r="HX1751" s="30"/>
      <c r="HY1751" s="30"/>
      <c r="HZ1751" s="30"/>
      <c r="IA1751" s="30"/>
      <c r="IB1751" s="30"/>
      <c r="IC1751" s="30"/>
      <c r="ID1751" s="30"/>
      <c r="IE1751" s="30"/>
      <c r="IF1751" s="30"/>
      <c r="IG1751" s="30"/>
      <c r="IH1751" s="30"/>
      <c r="II1751" s="30"/>
      <c r="IJ1751" s="30"/>
      <c r="IK1751" s="30"/>
      <c r="IL1751" s="30"/>
      <c r="IM1751" s="30"/>
      <c r="IN1751" s="30"/>
      <c r="IO1751" s="30"/>
      <c r="IP1751" s="30"/>
      <c r="IQ1751" s="30"/>
      <c r="IR1751" s="30"/>
      <c r="IS1751" s="30"/>
      <c r="IT1751" s="30"/>
      <c r="IU1751" s="30"/>
    </row>
    <row r="1752" spans="1:64" s="30" customFormat="1" ht="12.75">
      <c r="A1752" s="30" t="s">
        <v>218</v>
      </c>
      <c r="B1752" s="32" t="s">
        <v>22</v>
      </c>
      <c r="C1752" s="30" t="s">
        <v>1421</v>
      </c>
      <c r="D1752" s="36">
        <v>34193</v>
      </c>
      <c r="E1752" s="31" t="s">
        <v>1488</v>
      </c>
      <c r="F1752" s="31" t="s">
        <v>1489</v>
      </c>
      <c r="G1752" s="35" t="s">
        <v>330</v>
      </c>
      <c r="H1752" s="30" t="s">
        <v>218</v>
      </c>
      <c r="I1752" s="32" t="s">
        <v>417</v>
      </c>
      <c r="J1752" s="35" t="s">
        <v>314</v>
      </c>
      <c r="K1752" s="30" t="s">
        <v>218</v>
      </c>
      <c r="L1752" s="32" t="s">
        <v>225</v>
      </c>
      <c r="M1752" s="35" t="s">
        <v>330</v>
      </c>
      <c r="N1752" s="30" t="s">
        <v>2330</v>
      </c>
      <c r="O1752" s="32"/>
      <c r="P1752" s="35"/>
      <c r="Q1752" s="30" t="s">
        <v>218</v>
      </c>
      <c r="R1752" s="32" t="s">
        <v>225</v>
      </c>
      <c r="S1752" s="35" t="s">
        <v>451</v>
      </c>
      <c r="T1752" s="30" t="s">
        <v>218</v>
      </c>
      <c r="U1752" s="32" t="s">
        <v>225</v>
      </c>
      <c r="V1752" s="35" t="s">
        <v>40</v>
      </c>
      <c r="X1752" s="32"/>
      <c r="Y1752" s="35"/>
      <c r="AA1752" s="32"/>
      <c r="AB1752" s="35"/>
      <c r="AD1752" s="32"/>
      <c r="AE1752" s="35"/>
      <c r="AG1752" s="32"/>
      <c r="AH1752" s="35"/>
      <c r="AJ1752" s="32"/>
      <c r="AK1752" s="35"/>
      <c r="AM1752" s="32"/>
      <c r="AN1752" s="35"/>
      <c r="AP1752" s="32"/>
      <c r="AQ1752" s="35"/>
      <c r="AS1752" s="32"/>
      <c r="AT1752" s="35"/>
      <c r="AV1752" s="32"/>
      <c r="AW1752" s="35"/>
      <c r="AY1752" s="32"/>
      <c r="AZ1752" s="35"/>
      <c r="BB1752" s="32"/>
      <c r="BC1752" s="35"/>
      <c r="BF1752" s="35"/>
      <c r="BG1752" s="32"/>
      <c r="BH1752" s="32"/>
      <c r="BI1752" s="32"/>
      <c r="BJ1752" s="32"/>
      <c r="BK1752" s="32"/>
      <c r="BL1752" s="32"/>
    </row>
    <row r="1753" spans="1:255" s="5" customFormat="1" ht="12.75">
      <c r="A1753" s="30" t="s">
        <v>313</v>
      </c>
      <c r="B1753" s="30" t="s">
        <v>317</v>
      </c>
      <c r="C1753" s="30" t="s">
        <v>2049</v>
      </c>
      <c r="D1753" s="36">
        <v>34088</v>
      </c>
      <c r="E1753" s="32" t="s">
        <v>1861</v>
      </c>
      <c r="F1753" s="35" t="s">
        <v>2248</v>
      </c>
      <c r="G1753" s="35" t="s">
        <v>314</v>
      </c>
      <c r="H1753" s="30" t="s">
        <v>313</v>
      </c>
      <c r="I1753" s="30" t="s">
        <v>317</v>
      </c>
      <c r="J1753" s="35" t="s">
        <v>217</v>
      </c>
      <c r="K1753" s="30" t="s">
        <v>313</v>
      </c>
      <c r="L1753" s="30" t="s">
        <v>317</v>
      </c>
      <c r="M1753" s="35" t="s">
        <v>314</v>
      </c>
      <c r="N1753" s="30" t="s">
        <v>313</v>
      </c>
      <c r="O1753" s="30" t="s">
        <v>317</v>
      </c>
      <c r="P1753" s="35" t="s">
        <v>57</v>
      </c>
      <c r="Q1753" s="30"/>
      <c r="R1753" s="30"/>
      <c r="S1753" s="30"/>
      <c r="T1753" s="30"/>
      <c r="U1753" s="30"/>
      <c r="V1753" s="30"/>
      <c r="W1753" s="30"/>
      <c r="X1753" s="30"/>
      <c r="Y1753" s="30"/>
      <c r="Z1753" s="30"/>
      <c r="AA1753" s="30"/>
      <c r="AB1753" s="30"/>
      <c r="AC1753" s="30"/>
      <c r="AD1753" s="30"/>
      <c r="AE1753" s="30"/>
      <c r="AF1753" s="30"/>
      <c r="AG1753" s="30"/>
      <c r="AH1753" s="30"/>
      <c r="AI1753" s="30"/>
      <c r="AJ1753" s="30"/>
      <c r="AK1753" s="30"/>
      <c r="AL1753" s="30"/>
      <c r="AM1753" s="30"/>
      <c r="AN1753" s="30"/>
      <c r="AO1753" s="30"/>
      <c r="AP1753" s="30"/>
      <c r="AQ1753" s="30"/>
      <c r="AR1753" s="30"/>
      <c r="AS1753" s="30"/>
      <c r="AT1753" s="30"/>
      <c r="AU1753" s="30"/>
      <c r="AV1753" s="30"/>
      <c r="AW1753" s="30"/>
      <c r="AX1753" s="30"/>
      <c r="AY1753" s="30"/>
      <c r="AZ1753" s="30"/>
      <c r="BA1753" s="30"/>
      <c r="BB1753" s="30"/>
      <c r="BC1753" s="30"/>
      <c r="BD1753" s="30"/>
      <c r="BE1753" s="30"/>
      <c r="BF1753" s="30"/>
      <c r="BG1753" s="30"/>
      <c r="BH1753" s="30"/>
      <c r="BI1753" s="30"/>
      <c r="BJ1753" s="30"/>
      <c r="BK1753" s="30"/>
      <c r="BL1753" s="30"/>
      <c r="BM1753" s="30"/>
      <c r="BN1753" s="30"/>
      <c r="BO1753" s="30"/>
      <c r="BP1753" s="30"/>
      <c r="BQ1753" s="30"/>
      <c r="BR1753" s="30"/>
      <c r="BS1753" s="30"/>
      <c r="BT1753" s="30"/>
      <c r="BU1753" s="30"/>
      <c r="BV1753" s="30"/>
      <c r="BW1753" s="30"/>
      <c r="BX1753" s="30"/>
      <c r="BY1753" s="30"/>
      <c r="BZ1753" s="30"/>
      <c r="CA1753" s="30"/>
      <c r="CB1753" s="30"/>
      <c r="CC1753" s="30"/>
      <c r="CD1753" s="30"/>
      <c r="CE1753" s="30"/>
      <c r="CF1753" s="30"/>
      <c r="CG1753" s="30"/>
      <c r="CH1753" s="30"/>
      <c r="CI1753" s="30"/>
      <c r="CJ1753" s="30"/>
      <c r="CK1753" s="30"/>
      <c r="CL1753" s="30"/>
      <c r="CM1753" s="30"/>
      <c r="CN1753" s="30"/>
      <c r="CO1753" s="30"/>
      <c r="CP1753" s="30"/>
      <c r="CQ1753" s="30"/>
      <c r="CR1753" s="30"/>
      <c r="CS1753" s="30"/>
      <c r="CT1753" s="30"/>
      <c r="CU1753" s="30"/>
      <c r="CV1753" s="30"/>
      <c r="CW1753" s="30"/>
      <c r="CX1753" s="30"/>
      <c r="CY1753" s="30"/>
      <c r="CZ1753" s="30"/>
      <c r="DA1753" s="30"/>
      <c r="DB1753" s="30"/>
      <c r="DC1753" s="30"/>
      <c r="DD1753" s="30"/>
      <c r="DE1753" s="30"/>
      <c r="DF1753" s="30"/>
      <c r="DG1753" s="30"/>
      <c r="DH1753" s="30"/>
      <c r="DI1753" s="30"/>
      <c r="DJ1753" s="30"/>
      <c r="DK1753" s="30"/>
      <c r="DL1753" s="30"/>
      <c r="DM1753" s="30"/>
      <c r="DN1753" s="30"/>
      <c r="DO1753" s="30"/>
      <c r="DP1753" s="30"/>
      <c r="DQ1753" s="30"/>
      <c r="DR1753" s="30"/>
      <c r="DS1753" s="30"/>
      <c r="DT1753" s="30"/>
      <c r="DU1753" s="30"/>
      <c r="DV1753" s="30"/>
      <c r="DW1753" s="30"/>
      <c r="DX1753" s="30"/>
      <c r="DY1753" s="30"/>
      <c r="DZ1753" s="30"/>
      <c r="EA1753" s="30"/>
      <c r="EB1753" s="30"/>
      <c r="EC1753" s="30"/>
      <c r="ED1753" s="30"/>
      <c r="EE1753" s="30"/>
      <c r="EF1753" s="30"/>
      <c r="EG1753" s="30"/>
      <c r="EH1753" s="30"/>
      <c r="EI1753" s="30"/>
      <c r="EJ1753" s="30"/>
      <c r="EK1753" s="30"/>
      <c r="EL1753" s="30"/>
      <c r="EM1753" s="30"/>
      <c r="EN1753" s="30"/>
      <c r="EO1753" s="30"/>
      <c r="EP1753" s="30"/>
      <c r="EQ1753" s="30"/>
      <c r="ER1753" s="30"/>
      <c r="ES1753" s="30"/>
      <c r="ET1753" s="30"/>
      <c r="EU1753" s="30"/>
      <c r="EV1753" s="30"/>
      <c r="EW1753" s="30"/>
      <c r="EX1753" s="30"/>
      <c r="EY1753" s="30"/>
      <c r="EZ1753" s="30"/>
      <c r="FA1753" s="30"/>
      <c r="FB1753" s="30"/>
      <c r="FC1753" s="30"/>
      <c r="FD1753" s="30"/>
      <c r="FE1753" s="30"/>
      <c r="FF1753" s="30"/>
      <c r="FG1753" s="30"/>
      <c r="FH1753" s="30"/>
      <c r="FI1753" s="30"/>
      <c r="FJ1753" s="30"/>
      <c r="FK1753" s="30"/>
      <c r="FL1753" s="30"/>
      <c r="FM1753" s="30"/>
      <c r="FN1753" s="30"/>
      <c r="FO1753" s="30"/>
      <c r="FP1753" s="30"/>
      <c r="FQ1753" s="30"/>
      <c r="FR1753" s="30"/>
      <c r="FS1753" s="30"/>
      <c r="FT1753" s="30"/>
      <c r="FU1753" s="30"/>
      <c r="FV1753" s="30"/>
      <c r="FW1753" s="30"/>
      <c r="FX1753" s="30"/>
      <c r="FY1753" s="30"/>
      <c r="FZ1753" s="30"/>
      <c r="GA1753" s="30"/>
      <c r="GB1753" s="30"/>
      <c r="GC1753" s="30"/>
      <c r="GD1753" s="30"/>
      <c r="GE1753" s="30"/>
      <c r="GF1753" s="30"/>
      <c r="GG1753" s="30"/>
      <c r="GH1753" s="30"/>
      <c r="GI1753" s="30"/>
      <c r="GJ1753" s="30"/>
      <c r="GK1753" s="30"/>
      <c r="GL1753" s="30"/>
      <c r="GM1753" s="30"/>
      <c r="GN1753" s="30"/>
      <c r="GO1753" s="30"/>
      <c r="GP1753" s="30"/>
      <c r="GQ1753" s="30"/>
      <c r="GR1753" s="30"/>
      <c r="GS1753" s="30"/>
      <c r="GT1753" s="30"/>
      <c r="GU1753" s="30"/>
      <c r="GV1753" s="30"/>
      <c r="GW1753" s="30"/>
      <c r="GX1753" s="30"/>
      <c r="GY1753" s="30"/>
      <c r="GZ1753" s="30"/>
      <c r="HA1753" s="30"/>
      <c r="HB1753" s="30"/>
      <c r="HC1753" s="30"/>
      <c r="HD1753" s="30"/>
      <c r="HE1753" s="30"/>
      <c r="HF1753" s="30"/>
      <c r="HG1753" s="30"/>
      <c r="HH1753" s="30"/>
      <c r="HI1753" s="30"/>
      <c r="HJ1753" s="30"/>
      <c r="HK1753" s="30"/>
      <c r="HL1753" s="30"/>
      <c r="HM1753" s="30"/>
      <c r="HN1753" s="30"/>
      <c r="HO1753" s="30"/>
      <c r="HP1753" s="30"/>
      <c r="HQ1753" s="30"/>
      <c r="HR1753" s="30"/>
      <c r="HS1753" s="30"/>
      <c r="HT1753" s="30"/>
      <c r="HU1753" s="30"/>
      <c r="HV1753" s="30"/>
      <c r="HW1753" s="30"/>
      <c r="HX1753" s="30"/>
      <c r="HY1753" s="30"/>
      <c r="HZ1753" s="30"/>
      <c r="IA1753" s="30"/>
      <c r="IB1753" s="30"/>
      <c r="IC1753" s="30"/>
      <c r="ID1753" s="30"/>
      <c r="IE1753" s="30"/>
      <c r="IF1753" s="30"/>
      <c r="IG1753" s="30"/>
      <c r="IH1753" s="30"/>
      <c r="II1753" s="30"/>
      <c r="IJ1753" s="30"/>
      <c r="IK1753" s="30"/>
      <c r="IL1753" s="30"/>
      <c r="IM1753" s="30"/>
      <c r="IN1753" s="30"/>
      <c r="IO1753" s="30"/>
      <c r="IP1753" s="30"/>
      <c r="IQ1753" s="30"/>
      <c r="IR1753" s="30"/>
      <c r="IS1753" s="30"/>
      <c r="IT1753" s="30"/>
      <c r="IU1753" s="30"/>
    </row>
    <row r="1754" spans="1:16" s="30" customFormat="1" ht="12.75">
      <c r="A1754" s="30" t="s">
        <v>1140</v>
      </c>
      <c r="B1754" s="30" t="s">
        <v>38</v>
      </c>
      <c r="C1754" s="30" t="s">
        <v>2012</v>
      </c>
      <c r="D1754" s="36">
        <v>34017</v>
      </c>
      <c r="E1754" s="32" t="s">
        <v>1858</v>
      </c>
      <c r="F1754" s="35" t="s">
        <v>2250</v>
      </c>
      <c r="G1754" s="35" t="s">
        <v>993</v>
      </c>
      <c r="H1754" s="30" t="s">
        <v>313</v>
      </c>
      <c r="I1754" s="30" t="s">
        <v>38</v>
      </c>
      <c r="J1754" s="35" t="s">
        <v>57</v>
      </c>
      <c r="K1754" s="30" t="s">
        <v>313</v>
      </c>
      <c r="L1754" s="30" t="s">
        <v>38</v>
      </c>
      <c r="M1754" s="35" t="s">
        <v>217</v>
      </c>
      <c r="N1754" s="30" t="s">
        <v>218</v>
      </c>
      <c r="O1754" s="30" t="s">
        <v>38</v>
      </c>
      <c r="P1754" s="35" t="s">
        <v>330</v>
      </c>
    </row>
    <row r="1755" spans="1:255" ht="12.75" customHeight="1">
      <c r="A1755" s="30" t="s">
        <v>312</v>
      </c>
      <c r="B1755" s="32" t="s">
        <v>477</v>
      </c>
      <c r="C1755" s="30" t="s">
        <v>1428</v>
      </c>
      <c r="D1755" s="36">
        <v>33839</v>
      </c>
      <c r="E1755" s="31" t="s">
        <v>1508</v>
      </c>
      <c r="F1755" s="31" t="s">
        <v>1488</v>
      </c>
      <c r="G1755" s="35" t="s">
        <v>328</v>
      </c>
      <c r="H1755" s="30" t="s">
        <v>312</v>
      </c>
      <c r="I1755" s="32" t="s">
        <v>54</v>
      </c>
      <c r="J1755" s="35" t="s">
        <v>40</v>
      </c>
      <c r="K1755" s="30" t="s">
        <v>478</v>
      </c>
      <c r="L1755" s="32" t="s">
        <v>54</v>
      </c>
      <c r="M1755" s="35" t="s">
        <v>217</v>
      </c>
      <c r="N1755" s="30" t="s">
        <v>995</v>
      </c>
      <c r="O1755" s="32" t="s">
        <v>54</v>
      </c>
      <c r="P1755" s="35" t="s">
        <v>2031</v>
      </c>
      <c r="Q1755" s="30" t="s">
        <v>138</v>
      </c>
      <c r="R1755" s="32" t="s">
        <v>327</v>
      </c>
      <c r="S1755" s="35" t="s">
        <v>328</v>
      </c>
      <c r="T1755" s="30" t="s">
        <v>543</v>
      </c>
      <c r="U1755" s="32" t="s">
        <v>327</v>
      </c>
      <c r="V1755" s="35" t="s">
        <v>328</v>
      </c>
      <c r="W1755" s="30"/>
      <c r="X1755" s="32"/>
      <c r="Y1755" s="35"/>
      <c r="Z1755" s="30"/>
      <c r="AA1755" s="32"/>
      <c r="AB1755" s="35"/>
      <c r="AC1755" s="30"/>
      <c r="AD1755" s="32"/>
      <c r="AE1755" s="35"/>
      <c r="AF1755" s="30"/>
      <c r="AG1755" s="32"/>
      <c r="AH1755" s="35"/>
      <c r="AI1755" s="30"/>
      <c r="AJ1755" s="32"/>
      <c r="AK1755" s="35"/>
      <c r="AL1755" s="30"/>
      <c r="AM1755" s="32"/>
      <c r="AN1755" s="35"/>
      <c r="AO1755" s="30"/>
      <c r="AP1755" s="32"/>
      <c r="AQ1755" s="35"/>
      <c r="AR1755" s="30"/>
      <c r="AS1755" s="32"/>
      <c r="AT1755" s="35"/>
      <c r="AU1755" s="30"/>
      <c r="AV1755" s="32"/>
      <c r="AW1755" s="35"/>
      <c r="AX1755" s="30"/>
      <c r="AY1755" s="32"/>
      <c r="AZ1755" s="35"/>
      <c r="BA1755" s="30"/>
      <c r="BB1755" s="32"/>
      <c r="BC1755" s="35"/>
      <c r="BD1755" s="30"/>
      <c r="BE1755" s="30"/>
      <c r="BF1755" s="35"/>
      <c r="BG1755" s="32"/>
      <c r="BH1755" s="32"/>
      <c r="BI1755" s="32"/>
      <c r="BJ1755" s="32"/>
      <c r="BK1755" s="32"/>
      <c r="BL1755" s="32"/>
      <c r="BM1755" s="30"/>
      <c r="BN1755" s="30"/>
      <c r="BO1755" s="30"/>
      <c r="BP1755" s="30"/>
      <c r="BQ1755" s="30"/>
      <c r="BR1755" s="30"/>
      <c r="BS1755" s="30"/>
      <c r="BT1755" s="30"/>
      <c r="BU1755" s="30"/>
      <c r="BV1755" s="30"/>
      <c r="BW1755" s="30"/>
      <c r="BX1755" s="30"/>
      <c r="BY1755" s="30"/>
      <c r="BZ1755" s="30"/>
      <c r="CA1755" s="30"/>
      <c r="CB1755" s="30"/>
      <c r="CC1755" s="30"/>
      <c r="CD1755" s="30"/>
      <c r="CE1755" s="30"/>
      <c r="CF1755" s="30"/>
      <c r="CG1755" s="30"/>
      <c r="CH1755" s="30"/>
      <c r="CI1755" s="30"/>
      <c r="CJ1755" s="30"/>
      <c r="CK1755" s="30"/>
      <c r="CL1755" s="30"/>
      <c r="CM1755" s="30"/>
      <c r="CN1755" s="30"/>
      <c r="CO1755" s="30"/>
      <c r="CP1755" s="30"/>
      <c r="CQ1755" s="30"/>
      <c r="CR1755" s="30"/>
      <c r="CS1755" s="30"/>
      <c r="CT1755" s="30"/>
      <c r="CU1755" s="30"/>
      <c r="CV1755" s="30"/>
      <c r="CW1755" s="30"/>
      <c r="CX1755" s="30"/>
      <c r="CY1755" s="30"/>
      <c r="CZ1755" s="30"/>
      <c r="DA1755" s="30"/>
      <c r="DB1755" s="30"/>
      <c r="DC1755" s="30"/>
      <c r="DD1755" s="30"/>
      <c r="DE1755" s="30"/>
      <c r="DF1755" s="30"/>
      <c r="DG1755" s="30"/>
      <c r="DH1755" s="30"/>
      <c r="DI1755" s="30"/>
      <c r="DJ1755" s="30"/>
      <c r="DK1755" s="30"/>
      <c r="DL1755" s="30"/>
      <c r="DM1755" s="30"/>
      <c r="DN1755" s="30"/>
      <c r="DO1755" s="30"/>
      <c r="DP1755" s="30"/>
      <c r="DQ1755" s="30"/>
      <c r="DR1755" s="30"/>
      <c r="DS1755" s="30"/>
      <c r="DT1755" s="30"/>
      <c r="DU1755" s="30"/>
      <c r="DV1755" s="30"/>
      <c r="DW1755" s="30"/>
      <c r="DX1755" s="30"/>
      <c r="DY1755" s="30"/>
      <c r="DZ1755" s="30"/>
      <c r="EA1755" s="30"/>
      <c r="EB1755" s="30"/>
      <c r="EC1755" s="30"/>
      <c r="ED1755" s="30"/>
      <c r="EE1755" s="30"/>
      <c r="EF1755" s="30"/>
      <c r="EG1755" s="30"/>
      <c r="EH1755" s="30"/>
      <c r="EI1755" s="30"/>
      <c r="EJ1755" s="30"/>
      <c r="EK1755" s="30"/>
      <c r="EL1755" s="30"/>
      <c r="EM1755" s="30"/>
      <c r="EN1755" s="30"/>
      <c r="EO1755" s="30"/>
      <c r="EP1755" s="30"/>
      <c r="EQ1755" s="30"/>
      <c r="ER1755" s="30"/>
      <c r="ES1755" s="30"/>
      <c r="ET1755" s="30"/>
      <c r="EU1755" s="30"/>
      <c r="EV1755" s="30"/>
      <c r="EW1755" s="30"/>
      <c r="EX1755" s="30"/>
      <c r="EY1755" s="30"/>
      <c r="EZ1755" s="30"/>
      <c r="FA1755" s="30"/>
      <c r="FB1755" s="30"/>
      <c r="FC1755" s="30"/>
      <c r="FD1755" s="30"/>
      <c r="FE1755" s="30"/>
      <c r="FF1755" s="30"/>
      <c r="FG1755" s="30"/>
      <c r="FH1755" s="30"/>
      <c r="FI1755" s="30"/>
      <c r="FJ1755" s="30"/>
      <c r="FK1755" s="30"/>
      <c r="FL1755" s="30"/>
      <c r="FM1755" s="30"/>
      <c r="FN1755" s="30"/>
      <c r="FO1755" s="30"/>
      <c r="FP1755" s="30"/>
      <c r="FQ1755" s="30"/>
      <c r="FR1755" s="30"/>
      <c r="FS1755" s="30"/>
      <c r="FT1755" s="30"/>
      <c r="FU1755" s="30"/>
      <c r="FV1755" s="30"/>
      <c r="FW1755" s="30"/>
      <c r="FX1755" s="30"/>
      <c r="FY1755" s="30"/>
      <c r="FZ1755" s="30"/>
      <c r="GA1755" s="30"/>
      <c r="GB1755" s="30"/>
      <c r="GC1755" s="30"/>
      <c r="GD1755" s="30"/>
      <c r="GE1755" s="30"/>
      <c r="GF1755" s="30"/>
      <c r="GG1755" s="30"/>
      <c r="GH1755" s="30"/>
      <c r="GI1755" s="30"/>
      <c r="GJ1755" s="30"/>
      <c r="GK1755" s="30"/>
      <c r="GL1755" s="30"/>
      <c r="GM1755" s="30"/>
      <c r="GN1755" s="30"/>
      <c r="GO1755" s="30"/>
      <c r="GP1755" s="30"/>
      <c r="GQ1755" s="30"/>
      <c r="GR1755" s="30"/>
      <c r="GS1755" s="30"/>
      <c r="GT1755" s="30"/>
      <c r="GU1755" s="30"/>
      <c r="GV1755" s="30"/>
      <c r="GW1755" s="30"/>
      <c r="GX1755" s="30"/>
      <c r="GY1755" s="30"/>
      <c r="GZ1755" s="30"/>
      <c r="HA1755" s="30"/>
      <c r="HB1755" s="30"/>
      <c r="HC1755" s="30"/>
      <c r="HD1755" s="30"/>
      <c r="HE1755" s="30"/>
      <c r="HF1755" s="30"/>
      <c r="HG1755" s="30"/>
      <c r="HH1755" s="30"/>
      <c r="HI1755" s="30"/>
      <c r="HJ1755" s="30"/>
      <c r="HK1755" s="30"/>
      <c r="HL1755" s="30"/>
      <c r="HM1755" s="30"/>
      <c r="HN1755" s="30"/>
      <c r="HO1755" s="30"/>
      <c r="HP1755" s="30"/>
      <c r="HQ1755" s="30"/>
      <c r="HR1755" s="30"/>
      <c r="HS1755" s="30"/>
      <c r="HT1755" s="30"/>
      <c r="HU1755" s="30"/>
      <c r="HV1755" s="30"/>
      <c r="HW1755" s="30"/>
      <c r="HX1755" s="30"/>
      <c r="HY1755" s="30"/>
      <c r="HZ1755" s="30"/>
      <c r="IA1755" s="30"/>
      <c r="IB1755" s="30"/>
      <c r="IC1755" s="30"/>
      <c r="ID1755" s="30"/>
      <c r="IE1755" s="30"/>
      <c r="IF1755" s="30"/>
      <c r="IG1755" s="30"/>
      <c r="IH1755" s="30"/>
      <c r="II1755" s="30"/>
      <c r="IJ1755" s="30"/>
      <c r="IK1755" s="30"/>
      <c r="IL1755" s="30"/>
      <c r="IM1755" s="30"/>
      <c r="IN1755" s="30"/>
      <c r="IO1755" s="30"/>
      <c r="IP1755" s="30"/>
      <c r="IQ1755" s="30"/>
      <c r="IR1755" s="30"/>
      <c r="IS1755" s="30"/>
      <c r="IT1755" s="30"/>
      <c r="IU1755" s="30"/>
    </row>
    <row r="1756" spans="1:255" ht="12.75" customHeight="1">
      <c r="A1756" s="30"/>
      <c r="B1756" s="30"/>
      <c r="C1756" s="30" t="s">
        <v>1671</v>
      </c>
      <c r="D1756" s="36">
        <v>34411</v>
      </c>
      <c r="E1756" s="31" t="s">
        <v>1864</v>
      </c>
      <c r="F1756" s="30" t="s">
        <v>1942</v>
      </c>
      <c r="G1756" s="31"/>
      <c r="H1756" s="30" t="s">
        <v>1138</v>
      </c>
      <c r="I1756" s="30" t="s">
        <v>38</v>
      </c>
      <c r="J1756" s="31" t="s">
        <v>2778</v>
      </c>
      <c r="K1756" s="30" t="s">
        <v>476</v>
      </c>
      <c r="L1756" s="30" t="s">
        <v>38</v>
      </c>
      <c r="M1756" s="31" t="s">
        <v>222</v>
      </c>
      <c r="N1756" s="30" t="s">
        <v>476</v>
      </c>
      <c r="O1756" s="30" t="s">
        <v>38</v>
      </c>
      <c r="P1756" s="31" t="s">
        <v>33</v>
      </c>
      <c r="Q1756" s="30" t="s">
        <v>476</v>
      </c>
      <c r="R1756" s="30" t="s">
        <v>38</v>
      </c>
      <c r="S1756" s="31" t="s">
        <v>217</v>
      </c>
      <c r="T1756" s="30"/>
      <c r="U1756" s="30"/>
      <c r="V1756" s="30"/>
      <c r="W1756" s="30"/>
      <c r="X1756" s="30"/>
      <c r="Y1756" s="30"/>
      <c r="Z1756" s="30"/>
      <c r="AA1756" s="30"/>
      <c r="AB1756" s="30"/>
      <c r="AC1756" s="30"/>
      <c r="AD1756" s="30"/>
      <c r="AE1756" s="30"/>
      <c r="AF1756" s="30"/>
      <c r="AG1756" s="30"/>
      <c r="AH1756" s="30"/>
      <c r="AI1756" s="30"/>
      <c r="AJ1756" s="30"/>
      <c r="AK1756" s="30"/>
      <c r="AL1756" s="30"/>
      <c r="AM1756" s="30"/>
      <c r="AN1756" s="30"/>
      <c r="AO1756" s="30"/>
      <c r="AP1756" s="30"/>
      <c r="AQ1756" s="30"/>
      <c r="AR1756" s="30"/>
      <c r="AS1756" s="30"/>
      <c r="AT1756" s="30"/>
      <c r="AU1756" s="30"/>
      <c r="AV1756" s="30"/>
      <c r="AW1756" s="30"/>
      <c r="AX1756" s="30"/>
      <c r="AY1756" s="30"/>
      <c r="AZ1756" s="30"/>
      <c r="BA1756" s="30"/>
      <c r="BB1756" s="30"/>
      <c r="BC1756" s="30"/>
      <c r="BD1756" s="30"/>
      <c r="BE1756" s="30"/>
      <c r="BF1756" s="30"/>
      <c r="BG1756" s="30"/>
      <c r="BH1756" s="30"/>
      <c r="BI1756" s="30"/>
      <c r="BJ1756" s="30"/>
      <c r="BK1756" s="30"/>
      <c r="BL1756" s="30"/>
      <c r="BM1756" s="30"/>
      <c r="BN1756" s="30"/>
      <c r="BO1756" s="30"/>
      <c r="BP1756" s="30"/>
      <c r="BQ1756" s="30"/>
      <c r="BR1756" s="30"/>
      <c r="BS1756" s="30"/>
      <c r="BT1756" s="30"/>
      <c r="BU1756" s="30"/>
      <c r="BV1756" s="30"/>
      <c r="BW1756" s="30"/>
      <c r="BX1756" s="30"/>
      <c r="BY1756" s="30"/>
      <c r="BZ1756" s="30"/>
      <c r="CA1756" s="30"/>
      <c r="CB1756" s="30"/>
      <c r="CC1756" s="30"/>
      <c r="CD1756" s="30"/>
      <c r="CE1756" s="30"/>
      <c r="CF1756" s="30"/>
      <c r="CG1756" s="30"/>
      <c r="CH1756" s="30"/>
      <c r="CI1756" s="30"/>
      <c r="CJ1756" s="30"/>
      <c r="CK1756" s="30"/>
      <c r="CL1756" s="30"/>
      <c r="CM1756" s="30"/>
      <c r="CN1756" s="30"/>
      <c r="CO1756" s="30"/>
      <c r="CP1756" s="30"/>
      <c r="CQ1756" s="30"/>
      <c r="CR1756" s="30"/>
      <c r="CS1756" s="30"/>
      <c r="CT1756" s="30"/>
      <c r="CU1756" s="30"/>
      <c r="CV1756" s="30"/>
      <c r="CW1756" s="30"/>
      <c r="CX1756" s="30"/>
      <c r="CY1756" s="30"/>
      <c r="CZ1756" s="30"/>
      <c r="DA1756" s="30"/>
      <c r="DB1756" s="30"/>
      <c r="DC1756" s="30"/>
      <c r="DD1756" s="30"/>
      <c r="DE1756" s="30"/>
      <c r="DF1756" s="30"/>
      <c r="DG1756" s="30"/>
      <c r="DH1756" s="30"/>
      <c r="DI1756" s="30"/>
      <c r="DJ1756" s="30"/>
      <c r="DK1756" s="30"/>
      <c r="DL1756" s="30"/>
      <c r="DM1756" s="30"/>
      <c r="DN1756" s="30"/>
      <c r="DO1756" s="30"/>
      <c r="DP1756" s="30"/>
      <c r="DQ1756" s="30"/>
      <c r="DR1756" s="30"/>
      <c r="DS1756" s="30"/>
      <c r="DT1756" s="30"/>
      <c r="DU1756" s="30"/>
      <c r="DV1756" s="30"/>
      <c r="DW1756" s="30"/>
      <c r="DX1756" s="30"/>
      <c r="DY1756" s="30"/>
      <c r="DZ1756" s="30"/>
      <c r="EA1756" s="30"/>
      <c r="EB1756" s="30"/>
      <c r="EC1756" s="30"/>
      <c r="ED1756" s="30"/>
      <c r="EE1756" s="30"/>
      <c r="EF1756" s="30"/>
      <c r="EG1756" s="30"/>
      <c r="EH1756" s="30"/>
      <c r="EI1756" s="30"/>
      <c r="EJ1756" s="30"/>
      <c r="EK1756" s="30"/>
      <c r="EL1756" s="30"/>
      <c r="EM1756" s="30"/>
      <c r="EN1756" s="30"/>
      <c r="EO1756" s="30"/>
      <c r="EP1756" s="30"/>
      <c r="EQ1756" s="30"/>
      <c r="ER1756" s="30"/>
      <c r="ES1756" s="30"/>
      <c r="ET1756" s="30"/>
      <c r="EU1756" s="30"/>
      <c r="EV1756" s="30"/>
      <c r="EW1756" s="30"/>
      <c r="EX1756" s="30"/>
      <c r="EY1756" s="30"/>
      <c r="EZ1756" s="30"/>
      <c r="FA1756" s="30"/>
      <c r="FB1756" s="30"/>
      <c r="FC1756" s="30"/>
      <c r="FD1756" s="30"/>
      <c r="FE1756" s="30"/>
      <c r="FF1756" s="30"/>
      <c r="FG1756" s="30"/>
      <c r="FH1756" s="30"/>
      <c r="FI1756" s="30"/>
      <c r="FJ1756" s="30"/>
      <c r="FK1756" s="30"/>
      <c r="FL1756" s="30"/>
      <c r="FM1756" s="30"/>
      <c r="FN1756" s="30"/>
      <c r="FO1756" s="30"/>
      <c r="FP1756" s="30"/>
      <c r="FQ1756" s="30"/>
      <c r="FR1756" s="30"/>
      <c r="FS1756" s="30"/>
      <c r="FT1756" s="30"/>
      <c r="FU1756" s="30"/>
      <c r="FV1756" s="30"/>
      <c r="FW1756" s="30"/>
      <c r="FX1756" s="30"/>
      <c r="FY1756" s="30"/>
      <c r="FZ1756" s="30"/>
      <c r="GA1756" s="30"/>
      <c r="GB1756" s="30"/>
      <c r="GC1756" s="30"/>
      <c r="GD1756" s="30"/>
      <c r="GE1756" s="30"/>
      <c r="GF1756" s="30"/>
      <c r="GG1756" s="30"/>
      <c r="GH1756" s="30"/>
      <c r="GI1756" s="30"/>
      <c r="GJ1756" s="30"/>
      <c r="GK1756" s="30"/>
      <c r="GL1756" s="30"/>
      <c r="GM1756" s="30"/>
      <c r="GN1756" s="30"/>
      <c r="GO1756" s="30"/>
      <c r="GP1756" s="30"/>
      <c r="GQ1756" s="30"/>
      <c r="GR1756" s="30"/>
      <c r="GS1756" s="30"/>
      <c r="GT1756" s="30"/>
      <c r="GU1756" s="30"/>
      <c r="GV1756" s="30"/>
      <c r="GW1756" s="30"/>
      <c r="GX1756" s="30"/>
      <c r="GY1756" s="30"/>
      <c r="GZ1756" s="30"/>
      <c r="HA1756" s="30"/>
      <c r="HB1756" s="30"/>
      <c r="HC1756" s="30"/>
      <c r="HD1756" s="30"/>
      <c r="HE1756" s="30"/>
      <c r="HF1756" s="30"/>
      <c r="HG1756" s="30"/>
      <c r="HH1756" s="30"/>
      <c r="HI1756" s="30"/>
      <c r="HJ1756" s="30"/>
      <c r="HK1756" s="30"/>
      <c r="HL1756" s="30"/>
      <c r="HM1756" s="30"/>
      <c r="HN1756" s="30"/>
      <c r="HO1756" s="30"/>
      <c r="HP1756" s="30"/>
      <c r="HQ1756" s="30"/>
      <c r="HR1756" s="30"/>
      <c r="HS1756" s="30"/>
      <c r="HT1756" s="30"/>
      <c r="HU1756" s="30"/>
      <c r="HV1756" s="30"/>
      <c r="HW1756" s="30"/>
      <c r="HX1756" s="30"/>
      <c r="HY1756" s="30"/>
      <c r="HZ1756" s="30"/>
      <c r="IA1756" s="30"/>
      <c r="IB1756" s="30"/>
      <c r="IC1756" s="30"/>
      <c r="ID1756" s="30"/>
      <c r="IE1756" s="30"/>
      <c r="IF1756" s="30"/>
      <c r="IG1756" s="30"/>
      <c r="IH1756" s="30"/>
      <c r="II1756" s="30"/>
      <c r="IJ1756" s="30"/>
      <c r="IK1756" s="30"/>
      <c r="IL1756" s="30"/>
      <c r="IM1756" s="30"/>
      <c r="IN1756" s="30"/>
      <c r="IO1756" s="30"/>
      <c r="IP1756" s="30"/>
      <c r="IQ1756" s="30"/>
      <c r="IR1756" s="30"/>
      <c r="IS1756" s="30"/>
      <c r="IT1756" s="30"/>
      <c r="IU1756" s="30"/>
    </row>
    <row r="1757" spans="2:64" ht="12.75" customHeight="1">
      <c r="B1757" s="9"/>
      <c r="D1757" s="8"/>
      <c r="E1757" s="9"/>
      <c r="F1757" s="9"/>
      <c r="G1757" s="9"/>
      <c r="I1757" s="9"/>
      <c r="J1757" s="9"/>
      <c r="L1757" s="9"/>
      <c r="M1757" s="9"/>
      <c r="O1757" s="9"/>
      <c r="P1757" s="9"/>
      <c r="R1757" s="9"/>
      <c r="S1757" s="9"/>
      <c r="U1757" s="9"/>
      <c r="V1757" s="9"/>
      <c r="X1757" s="9"/>
      <c r="Y1757" s="9"/>
      <c r="AA1757" s="9"/>
      <c r="AB1757" s="9"/>
      <c r="AD1757" s="9"/>
      <c r="AE1757" s="9"/>
      <c r="AG1757" s="9"/>
      <c r="AH1757" s="9"/>
      <c r="AJ1757" s="9"/>
      <c r="AK1757" s="9"/>
      <c r="AM1757" s="9"/>
      <c r="AN1757" s="9"/>
      <c r="AP1757" s="9"/>
      <c r="AQ1757" s="9"/>
      <c r="AR1757"/>
      <c r="AS1757" s="9"/>
      <c r="AT1757" s="9"/>
      <c r="AV1757" s="9"/>
      <c r="AW1757" s="9"/>
      <c r="AY1757" s="9"/>
      <c r="AZ1757" s="9"/>
      <c r="BB1757" s="9"/>
      <c r="BC1757" s="9"/>
      <c r="BE1757" s="8"/>
      <c r="BF1757" s="9"/>
      <c r="BG1757" s="6"/>
      <c r="BI1757" s="5"/>
      <c r="BL1757" s="11"/>
    </row>
    <row r="1758" spans="1:255" s="30" customFormat="1" ht="12.75">
      <c r="A1758" s="25" t="s">
        <v>31</v>
      </c>
      <c r="B1758" s="25" t="s">
        <v>477</v>
      </c>
      <c r="C1758" s="25" t="s">
        <v>1275</v>
      </c>
      <c r="D1758" s="8">
        <v>33722</v>
      </c>
      <c r="E1758" s="31" t="s">
        <v>1186</v>
      </c>
      <c r="F1758" s="25" t="s">
        <v>1186</v>
      </c>
      <c r="G1758" s="43" t="s">
        <v>440</v>
      </c>
      <c r="H1758" s="25" t="s">
        <v>31</v>
      </c>
      <c r="I1758" s="25" t="s">
        <v>477</v>
      </c>
      <c r="J1758" s="43" t="s">
        <v>290</v>
      </c>
      <c r="K1758" s="25" t="s">
        <v>31</v>
      </c>
      <c r="L1758" s="25" t="s">
        <v>477</v>
      </c>
      <c r="M1758" s="43" t="s">
        <v>359</v>
      </c>
      <c r="N1758" s="25" t="s">
        <v>31</v>
      </c>
      <c r="O1758" s="25" t="s">
        <v>477</v>
      </c>
      <c r="P1758" s="43" t="s">
        <v>66</v>
      </c>
      <c r="Q1758" s="25" t="s">
        <v>43</v>
      </c>
      <c r="R1758" s="25" t="s">
        <v>477</v>
      </c>
      <c r="S1758" s="43" t="s">
        <v>453</v>
      </c>
      <c r="T1758" s="25" t="s">
        <v>31</v>
      </c>
      <c r="U1758" s="25" t="s">
        <v>477</v>
      </c>
      <c r="V1758" s="43" t="s">
        <v>20</v>
      </c>
      <c r="W1758" s="25" t="s">
        <v>43</v>
      </c>
      <c r="X1758" s="25" t="s">
        <v>477</v>
      </c>
      <c r="Y1758" s="43" t="s">
        <v>328</v>
      </c>
      <c r="Z1758"/>
      <c r="AA1758"/>
      <c r="AB1758"/>
      <c r="AC1758"/>
      <c r="AD1758"/>
      <c r="AE1758"/>
      <c r="AF1758"/>
      <c r="AG1758"/>
      <c r="AH1758"/>
      <c r="AI1758"/>
      <c r="AJ1758"/>
      <c r="AK1758"/>
      <c r="AL1758"/>
      <c r="AM1758"/>
      <c r="AN1758"/>
      <c r="AO1758"/>
      <c r="AP1758"/>
      <c r="AQ1758"/>
      <c r="AR1758"/>
      <c r="AS1758"/>
      <c r="AT1758"/>
      <c r="AU1758"/>
      <c r="AV1758"/>
      <c r="AW1758"/>
      <c r="AX1758"/>
      <c r="AY1758"/>
      <c r="AZ1758"/>
      <c r="BA1758"/>
      <c r="BB1758"/>
      <c r="BC1758"/>
      <c r="BD1758"/>
      <c r="BE1758"/>
      <c r="BF1758"/>
      <c r="BG1758"/>
      <c r="BH1758"/>
      <c r="BI1758"/>
      <c r="BJ1758"/>
      <c r="BK1758"/>
      <c r="BL1758"/>
      <c r="BM1758"/>
      <c r="BN1758"/>
      <c r="BO1758"/>
      <c r="BP1758"/>
      <c r="BQ1758"/>
      <c r="BR1758"/>
      <c r="BS1758"/>
      <c r="BT1758"/>
      <c r="BU1758"/>
      <c r="BV1758"/>
      <c r="BW1758"/>
      <c r="BX1758"/>
      <c r="BY1758"/>
      <c r="BZ1758"/>
      <c r="CA1758"/>
      <c r="CB1758"/>
      <c r="CC1758"/>
      <c r="CD1758"/>
      <c r="CE1758"/>
      <c r="CF1758"/>
      <c r="CG1758"/>
      <c r="CH1758"/>
      <c r="CI1758"/>
      <c r="CJ1758"/>
      <c r="CK1758"/>
      <c r="CL1758"/>
      <c r="CM1758"/>
      <c r="CN1758"/>
      <c r="CO1758"/>
      <c r="CP1758"/>
      <c r="CQ1758"/>
      <c r="CR1758"/>
      <c r="CS1758"/>
      <c r="CT1758"/>
      <c r="CU1758"/>
      <c r="CV1758"/>
      <c r="CW1758"/>
      <c r="CX1758"/>
      <c r="CY1758"/>
      <c r="CZ1758"/>
      <c r="DA1758"/>
      <c r="DB1758"/>
      <c r="DC1758"/>
      <c r="DD1758"/>
      <c r="DE1758"/>
      <c r="DF1758"/>
      <c r="DG1758"/>
      <c r="DH1758"/>
      <c r="DI1758"/>
      <c r="DJ1758"/>
      <c r="DK1758"/>
      <c r="DL1758"/>
      <c r="DM1758"/>
      <c r="DN1758"/>
      <c r="DO1758"/>
      <c r="DP1758"/>
      <c r="DQ1758"/>
      <c r="DR1758"/>
      <c r="DS1758"/>
      <c r="DT1758"/>
      <c r="DU1758"/>
      <c r="DV1758"/>
      <c r="DW1758"/>
      <c r="DX1758"/>
      <c r="DY1758"/>
      <c r="DZ1758"/>
      <c r="EA1758"/>
      <c r="EB1758"/>
      <c r="EC1758"/>
      <c r="ED1758"/>
      <c r="EE1758"/>
      <c r="EF1758"/>
      <c r="EG1758"/>
      <c r="EH1758"/>
      <c r="EI1758"/>
      <c r="EJ1758"/>
      <c r="EK1758"/>
      <c r="EL1758"/>
      <c r="EM1758"/>
      <c r="EN1758"/>
      <c r="EO1758"/>
      <c r="EP1758"/>
      <c r="EQ1758"/>
      <c r="ER1758"/>
      <c r="ES1758"/>
      <c r="ET1758"/>
      <c r="EU1758"/>
      <c r="EV1758"/>
      <c r="EW1758"/>
      <c r="EX1758"/>
      <c r="EY1758"/>
      <c r="EZ1758"/>
      <c r="FA1758"/>
      <c r="FB1758"/>
      <c r="FC1758"/>
      <c r="FD1758"/>
      <c r="FE1758"/>
      <c r="FF1758"/>
      <c r="FG1758"/>
      <c r="FH1758"/>
      <c r="FI1758"/>
      <c r="FJ1758"/>
      <c r="FK1758"/>
      <c r="FL1758"/>
      <c r="FM1758"/>
      <c r="FN1758"/>
      <c r="FO1758"/>
      <c r="FP1758"/>
      <c r="FQ1758"/>
      <c r="FR1758"/>
      <c r="FS1758"/>
      <c r="FT1758"/>
      <c r="FU1758"/>
      <c r="FV1758"/>
      <c r="FW1758"/>
      <c r="FX1758"/>
      <c r="FY1758"/>
      <c r="FZ1758"/>
      <c r="GA1758"/>
      <c r="GB1758"/>
      <c r="GC1758"/>
      <c r="GD1758"/>
      <c r="GE1758"/>
      <c r="GF1758"/>
      <c r="GG1758"/>
      <c r="GH1758"/>
      <c r="GI1758"/>
      <c r="GJ1758"/>
      <c r="GK1758"/>
      <c r="GL1758"/>
      <c r="GM1758"/>
      <c r="GN1758"/>
      <c r="GO1758"/>
      <c r="GP1758"/>
      <c r="GQ1758"/>
      <c r="GR1758"/>
      <c r="GS1758"/>
      <c r="GT1758"/>
      <c r="GU1758"/>
      <c r="GV1758"/>
      <c r="GW1758"/>
      <c r="GX1758"/>
      <c r="GY1758"/>
      <c r="GZ1758"/>
      <c r="HA1758"/>
      <c r="HB1758"/>
      <c r="HC1758"/>
      <c r="HD1758"/>
      <c r="HE1758"/>
      <c r="HF1758"/>
      <c r="HG1758"/>
      <c r="HH1758"/>
      <c r="HI1758"/>
      <c r="HJ1758"/>
      <c r="HK1758"/>
      <c r="HL1758"/>
      <c r="HM1758"/>
      <c r="HN1758"/>
      <c r="HO1758"/>
      <c r="HP1758"/>
      <c r="HQ1758"/>
      <c r="HR1758"/>
      <c r="HS1758"/>
      <c r="HT1758"/>
      <c r="HU1758"/>
      <c r="HV1758"/>
      <c r="HW1758"/>
      <c r="HX1758"/>
      <c r="HY1758"/>
      <c r="HZ1758"/>
      <c r="IA1758"/>
      <c r="IB1758"/>
      <c r="IC1758"/>
      <c r="ID1758"/>
      <c r="IE1758"/>
      <c r="IF1758"/>
      <c r="IG1758"/>
      <c r="IH1758"/>
      <c r="II1758"/>
      <c r="IJ1758"/>
      <c r="IK1758"/>
      <c r="IL1758"/>
      <c r="IM1758"/>
      <c r="IN1758"/>
      <c r="IO1758"/>
      <c r="IP1758"/>
      <c r="IQ1758"/>
      <c r="IR1758"/>
      <c r="IS1758"/>
      <c r="IT1758"/>
      <c r="IU1758"/>
    </row>
    <row r="1759" spans="1:64" s="30" customFormat="1" ht="12.75">
      <c r="A1759" s="30" t="s">
        <v>454</v>
      </c>
      <c r="B1759" s="31" t="s">
        <v>27</v>
      </c>
      <c r="C1759" s="30" t="s">
        <v>2557</v>
      </c>
      <c r="D1759" s="36">
        <v>35577</v>
      </c>
      <c r="E1759" s="31" t="s">
        <v>2684</v>
      </c>
      <c r="F1759" s="31" t="s">
        <v>2731</v>
      </c>
      <c r="G1759" s="31" t="s">
        <v>452</v>
      </c>
      <c r="H1759" s="30" t="s">
        <v>39</v>
      </c>
      <c r="I1759" s="31" t="s">
        <v>27</v>
      </c>
      <c r="J1759" s="31" t="s">
        <v>315</v>
      </c>
      <c r="K1759" s="30" t="s">
        <v>39</v>
      </c>
      <c r="L1759" s="31" t="s">
        <v>27</v>
      </c>
      <c r="M1759" s="31" t="s">
        <v>55</v>
      </c>
      <c r="O1759" s="31"/>
      <c r="P1759" s="31"/>
      <c r="R1759" s="31"/>
      <c r="S1759" s="31"/>
      <c r="U1759" s="31"/>
      <c r="V1759" s="31"/>
      <c r="X1759" s="31"/>
      <c r="Y1759" s="31"/>
      <c r="AA1759" s="31"/>
      <c r="AB1759" s="31"/>
      <c r="AD1759" s="31"/>
      <c r="AE1759" s="31"/>
      <c r="AG1759" s="31"/>
      <c r="AH1759" s="31"/>
      <c r="AJ1759" s="31"/>
      <c r="AK1759" s="31"/>
      <c r="AM1759" s="31"/>
      <c r="AN1759" s="31"/>
      <c r="AP1759" s="31"/>
      <c r="AQ1759" s="31"/>
      <c r="AS1759" s="31"/>
      <c r="AT1759" s="31"/>
      <c r="AV1759" s="31"/>
      <c r="AW1759" s="31"/>
      <c r="AY1759" s="31"/>
      <c r="AZ1759" s="31"/>
      <c r="BB1759" s="31"/>
      <c r="BC1759" s="31"/>
      <c r="BE1759" s="36"/>
      <c r="BF1759" s="31"/>
      <c r="BG1759" s="32"/>
      <c r="BI1759" s="35"/>
      <c r="BJ1759" s="32"/>
      <c r="BK1759" s="32"/>
      <c r="BL1759" s="34"/>
    </row>
    <row r="1760" spans="1:16" s="30" customFormat="1" ht="12.75">
      <c r="A1760" s="30" t="s">
        <v>28</v>
      </c>
      <c r="B1760" s="30" t="s">
        <v>22</v>
      </c>
      <c r="C1760" s="30" t="s">
        <v>3781</v>
      </c>
      <c r="D1760" s="36">
        <v>35900</v>
      </c>
      <c r="E1760" s="32" t="s">
        <v>3935</v>
      </c>
      <c r="F1760" s="32" t="s">
        <v>4049</v>
      </c>
      <c r="G1760" s="35" t="s">
        <v>57</v>
      </c>
      <c r="J1760" s="35"/>
      <c r="M1760" s="35"/>
      <c r="P1760" s="35"/>
    </row>
    <row r="1761" spans="1:64" s="30" customFormat="1" ht="12.75">
      <c r="A1761" s="30" t="s">
        <v>46</v>
      </c>
      <c r="B1761" s="32" t="s">
        <v>122</v>
      </c>
      <c r="C1761" s="30" t="s">
        <v>1458</v>
      </c>
      <c r="D1761" s="36">
        <v>34153</v>
      </c>
      <c r="E1761" s="31" t="s">
        <v>1495</v>
      </c>
      <c r="F1761" s="31" t="s">
        <v>4026</v>
      </c>
      <c r="G1761" s="35" t="s">
        <v>451</v>
      </c>
      <c r="H1761" s="30" t="s">
        <v>46</v>
      </c>
      <c r="I1761" s="32" t="s">
        <v>122</v>
      </c>
      <c r="J1761" s="35" t="s">
        <v>451</v>
      </c>
      <c r="K1761" s="30" t="s">
        <v>2330</v>
      </c>
      <c r="L1761" s="32"/>
      <c r="M1761" s="35"/>
      <c r="N1761" s="30" t="s">
        <v>31</v>
      </c>
      <c r="O1761" s="32" t="s">
        <v>54</v>
      </c>
      <c r="P1761" s="35" t="s">
        <v>498</v>
      </c>
      <c r="Q1761" s="30" t="s">
        <v>31</v>
      </c>
      <c r="R1761" s="32" t="s">
        <v>54</v>
      </c>
      <c r="S1761" s="35" t="s">
        <v>50</v>
      </c>
      <c r="T1761" s="30" t="s">
        <v>39</v>
      </c>
      <c r="U1761" s="32" t="s">
        <v>54</v>
      </c>
      <c r="V1761" s="35" t="s">
        <v>328</v>
      </c>
      <c r="X1761" s="32"/>
      <c r="Y1761" s="35"/>
      <c r="AA1761" s="32"/>
      <c r="AB1761" s="35"/>
      <c r="AD1761" s="32"/>
      <c r="AE1761" s="35"/>
      <c r="AG1761" s="32"/>
      <c r="AH1761" s="35"/>
      <c r="AJ1761" s="32"/>
      <c r="AK1761" s="35"/>
      <c r="AM1761" s="32"/>
      <c r="AN1761" s="35"/>
      <c r="AP1761" s="32"/>
      <c r="AQ1761" s="35"/>
      <c r="AS1761" s="32"/>
      <c r="AT1761" s="35"/>
      <c r="AV1761" s="32"/>
      <c r="AW1761" s="35"/>
      <c r="AY1761" s="32"/>
      <c r="AZ1761" s="35"/>
      <c r="BB1761" s="32"/>
      <c r="BC1761" s="35"/>
      <c r="BF1761" s="35"/>
      <c r="BG1761" s="32"/>
      <c r="BH1761" s="32"/>
      <c r="BI1761" s="32"/>
      <c r="BJ1761" s="32"/>
      <c r="BK1761" s="32"/>
      <c r="BL1761" s="32"/>
    </row>
    <row r="1762" spans="1:16" s="30" customFormat="1" ht="12.75">
      <c r="A1762" s="30" t="s">
        <v>43</v>
      </c>
      <c r="B1762" s="30" t="s">
        <v>345</v>
      </c>
      <c r="C1762" s="30" t="s">
        <v>3260</v>
      </c>
      <c r="D1762" s="36">
        <v>35417</v>
      </c>
      <c r="E1762" s="32" t="s">
        <v>2883</v>
      </c>
      <c r="F1762" s="35" t="s">
        <v>4026</v>
      </c>
      <c r="G1762" s="35" t="s">
        <v>49</v>
      </c>
      <c r="H1762" s="30" t="s">
        <v>43</v>
      </c>
      <c r="I1762" s="30" t="s">
        <v>345</v>
      </c>
      <c r="J1762" s="35" t="s">
        <v>50</v>
      </c>
      <c r="M1762" s="35"/>
      <c r="P1762" s="35"/>
    </row>
    <row r="1763" spans="1:16" s="30" customFormat="1" ht="12.75">
      <c r="A1763" s="31" t="s">
        <v>43</v>
      </c>
      <c r="B1763" s="31" t="s">
        <v>367</v>
      </c>
      <c r="C1763" s="30" t="s">
        <v>1993</v>
      </c>
      <c r="D1763" s="36">
        <v>34764</v>
      </c>
      <c r="E1763" s="32" t="s">
        <v>2265</v>
      </c>
      <c r="F1763" s="35" t="s">
        <v>4068</v>
      </c>
      <c r="G1763" s="31" t="s">
        <v>330</v>
      </c>
      <c r="H1763" s="31" t="s">
        <v>43</v>
      </c>
      <c r="I1763" s="31" t="s">
        <v>32</v>
      </c>
      <c r="J1763" s="31" t="s">
        <v>50</v>
      </c>
      <c r="K1763" s="31" t="s">
        <v>43</v>
      </c>
      <c r="L1763" s="31" t="s">
        <v>32</v>
      </c>
      <c r="M1763" s="31" t="s">
        <v>314</v>
      </c>
      <c r="N1763" s="30" t="s">
        <v>43</v>
      </c>
      <c r="O1763" s="30" t="s">
        <v>32</v>
      </c>
      <c r="P1763" s="35" t="s">
        <v>314</v>
      </c>
    </row>
    <row r="1764" spans="1:255" s="30" customFormat="1" ht="12.75">
      <c r="A1764" s="30" t="s">
        <v>43</v>
      </c>
      <c r="B1764" s="32" t="s">
        <v>101</v>
      </c>
      <c r="C1764" s="30" t="s">
        <v>867</v>
      </c>
      <c r="D1764" s="36">
        <v>32937</v>
      </c>
      <c r="E1764" s="31" t="s">
        <v>946</v>
      </c>
      <c r="F1764" s="31" t="s">
        <v>943</v>
      </c>
      <c r="G1764" s="35" t="s">
        <v>330</v>
      </c>
      <c r="H1764" s="30" t="s">
        <v>43</v>
      </c>
      <c r="I1764" s="32" t="s">
        <v>23</v>
      </c>
      <c r="J1764" s="35" t="s">
        <v>330</v>
      </c>
      <c r="K1764" s="30" t="s">
        <v>43</v>
      </c>
      <c r="L1764" s="32" t="s">
        <v>423</v>
      </c>
      <c r="M1764" s="35" t="s">
        <v>453</v>
      </c>
      <c r="N1764" s="30" t="s">
        <v>43</v>
      </c>
      <c r="O1764" s="32" t="s">
        <v>423</v>
      </c>
      <c r="P1764" s="35" t="s">
        <v>49</v>
      </c>
      <c r="R1764" s="32"/>
      <c r="S1764" s="35"/>
      <c r="U1764" s="32"/>
      <c r="V1764" s="35"/>
      <c r="W1764" s="30" t="s">
        <v>43</v>
      </c>
      <c r="X1764" s="32" t="s">
        <v>32</v>
      </c>
      <c r="Y1764" s="35" t="s">
        <v>314</v>
      </c>
      <c r="Z1764" s="30" t="s">
        <v>43</v>
      </c>
      <c r="AA1764" s="32" t="s">
        <v>32</v>
      </c>
      <c r="AB1764" s="35" t="s">
        <v>314</v>
      </c>
      <c r="AD1764" s="32"/>
      <c r="AE1764" s="35"/>
      <c r="AG1764" s="32"/>
      <c r="AH1764" s="35"/>
      <c r="AJ1764" s="32"/>
      <c r="AK1764" s="35"/>
      <c r="AM1764" s="32"/>
      <c r="AN1764" s="35"/>
      <c r="AP1764" s="32"/>
      <c r="AQ1764" s="35"/>
      <c r="AS1764" s="32"/>
      <c r="AT1764" s="35"/>
      <c r="AV1764" s="32"/>
      <c r="AW1764" s="35"/>
      <c r="AY1764" s="32"/>
      <c r="AZ1764" s="35"/>
      <c r="BB1764" s="32"/>
      <c r="BC1764" s="35"/>
      <c r="BF1764" s="35"/>
      <c r="BG1764" s="32"/>
      <c r="BH1764" s="32"/>
      <c r="BI1764" s="32"/>
      <c r="BJ1764" s="32"/>
      <c r="BK1764" s="32"/>
      <c r="BL1764" s="32"/>
      <c r="BM1764"/>
      <c r="BN1764"/>
      <c r="BO1764"/>
      <c r="BP1764"/>
      <c r="BQ1764"/>
      <c r="BR1764"/>
      <c r="BS1764"/>
      <c r="BT1764"/>
      <c r="BU1764"/>
      <c r="BV1764"/>
      <c r="BW1764"/>
      <c r="BX1764"/>
      <c r="BY1764"/>
      <c r="BZ1764"/>
      <c r="CA1764"/>
      <c r="CB1764"/>
      <c r="CC1764"/>
      <c r="CD1764"/>
      <c r="CE1764"/>
      <c r="CF1764"/>
      <c r="CG1764"/>
      <c r="CH1764"/>
      <c r="CI1764"/>
      <c r="CJ1764"/>
      <c r="CK1764"/>
      <c r="CL1764"/>
      <c r="CM1764"/>
      <c r="CN1764"/>
      <c r="CO1764"/>
      <c r="CP1764"/>
      <c r="CQ1764"/>
      <c r="CR1764"/>
      <c r="CS1764"/>
      <c r="CT1764"/>
      <c r="CU1764"/>
      <c r="CV1764"/>
      <c r="CW1764"/>
      <c r="CX1764"/>
      <c r="CY1764"/>
      <c r="CZ1764"/>
      <c r="DA1764"/>
      <c r="DB1764"/>
      <c r="DC1764"/>
      <c r="DD1764"/>
      <c r="DE1764"/>
      <c r="DF1764"/>
      <c r="DG1764"/>
      <c r="DH1764"/>
      <c r="DI1764"/>
      <c r="DJ1764"/>
      <c r="DK1764"/>
      <c r="DL1764"/>
      <c r="DM1764"/>
      <c r="DN1764"/>
      <c r="DO1764"/>
      <c r="DP1764"/>
      <c r="DQ1764"/>
      <c r="DR1764"/>
      <c r="DS1764"/>
      <c r="DT1764"/>
      <c r="DU1764"/>
      <c r="DV1764"/>
      <c r="DW1764"/>
      <c r="DX1764"/>
      <c r="DY1764"/>
      <c r="DZ1764"/>
      <c r="EA1764"/>
      <c r="EB1764"/>
      <c r="EC1764"/>
      <c r="ED1764"/>
      <c r="EE1764"/>
      <c r="EF1764"/>
      <c r="EG1764"/>
      <c r="EH1764"/>
      <c r="EI1764"/>
      <c r="EJ1764"/>
      <c r="EK1764"/>
      <c r="EL1764"/>
      <c r="EM1764"/>
      <c r="EN1764"/>
      <c r="EO1764"/>
      <c r="EP1764"/>
      <c r="EQ1764"/>
      <c r="ER1764"/>
      <c r="ES1764"/>
      <c r="ET1764"/>
      <c r="EU1764"/>
      <c r="EV1764"/>
      <c r="EW1764"/>
      <c r="EX1764"/>
      <c r="EY1764"/>
      <c r="EZ1764"/>
      <c r="FA1764"/>
      <c r="FB1764"/>
      <c r="FC1764"/>
      <c r="FD1764"/>
      <c r="FE1764"/>
      <c r="FF1764"/>
      <c r="FG1764"/>
      <c r="FH1764"/>
      <c r="FI1764"/>
      <c r="FJ1764"/>
      <c r="FK1764"/>
      <c r="FL1764"/>
      <c r="FM1764"/>
      <c r="FN1764"/>
      <c r="FO1764"/>
      <c r="FP1764"/>
      <c r="FQ1764"/>
      <c r="FR1764"/>
      <c r="FS1764"/>
      <c r="FT1764"/>
      <c r="FU1764"/>
      <c r="FV1764"/>
      <c r="FW1764"/>
      <c r="FX1764"/>
      <c r="FY1764"/>
      <c r="FZ1764"/>
      <c r="GA1764"/>
      <c r="GB1764"/>
      <c r="GC1764"/>
      <c r="GD1764"/>
      <c r="GE1764"/>
      <c r="GF1764"/>
      <c r="GG1764"/>
      <c r="GH1764"/>
      <c r="GI1764"/>
      <c r="GJ1764"/>
      <c r="GK1764"/>
      <c r="GL1764"/>
      <c r="GM1764"/>
      <c r="GN1764"/>
      <c r="GO1764"/>
      <c r="GP1764"/>
      <c r="GQ1764"/>
      <c r="GR1764"/>
      <c r="GS1764"/>
      <c r="GT1764"/>
      <c r="GU1764"/>
      <c r="GV1764"/>
      <c r="GW1764"/>
      <c r="GX1764"/>
      <c r="GY1764"/>
      <c r="GZ1764"/>
      <c r="HA1764"/>
      <c r="HB1764"/>
      <c r="HC1764"/>
      <c r="HD1764"/>
      <c r="HE1764"/>
      <c r="HF1764"/>
      <c r="HG1764"/>
      <c r="HH1764"/>
      <c r="HI1764"/>
      <c r="HJ1764"/>
      <c r="HK1764"/>
      <c r="HL1764"/>
      <c r="HM1764"/>
      <c r="HN1764"/>
      <c r="HO1764"/>
      <c r="HP1764"/>
      <c r="HQ1764"/>
      <c r="HR1764"/>
      <c r="HS1764"/>
      <c r="HT1764"/>
      <c r="HU1764"/>
      <c r="HV1764"/>
      <c r="HW1764"/>
      <c r="HX1764"/>
      <c r="HY1764"/>
      <c r="HZ1764"/>
      <c r="IA1764"/>
      <c r="IB1764"/>
      <c r="IC1764"/>
      <c r="ID1764"/>
      <c r="IE1764"/>
      <c r="IF1764"/>
      <c r="IG1764"/>
      <c r="IH1764"/>
      <c r="II1764"/>
      <c r="IJ1764"/>
      <c r="IK1764"/>
      <c r="IL1764"/>
      <c r="IM1764"/>
      <c r="IN1764"/>
      <c r="IO1764"/>
      <c r="IP1764"/>
      <c r="IQ1764"/>
      <c r="IR1764"/>
      <c r="IS1764"/>
      <c r="IT1764"/>
      <c r="IU1764"/>
    </row>
    <row r="1765" spans="1:64" s="30" customFormat="1" ht="12.75">
      <c r="A1765" s="30" t="s">
        <v>43</v>
      </c>
      <c r="B1765" s="31" t="s">
        <v>345</v>
      </c>
      <c r="C1765" s="30" t="s">
        <v>2613</v>
      </c>
      <c r="D1765" s="36">
        <v>35312</v>
      </c>
      <c r="E1765" s="31" t="s">
        <v>2671</v>
      </c>
      <c r="F1765" s="31" t="s">
        <v>2668</v>
      </c>
      <c r="G1765" s="31" t="s">
        <v>40</v>
      </c>
      <c r="H1765" s="30" t="s">
        <v>41</v>
      </c>
      <c r="I1765" s="31" t="s">
        <v>345</v>
      </c>
      <c r="J1765" s="31" t="s">
        <v>289</v>
      </c>
      <c r="K1765" s="30" t="s">
        <v>43</v>
      </c>
      <c r="L1765" s="31" t="s">
        <v>345</v>
      </c>
      <c r="M1765" s="31" t="s">
        <v>217</v>
      </c>
      <c r="O1765" s="31"/>
      <c r="P1765" s="31"/>
      <c r="R1765" s="31"/>
      <c r="S1765" s="31"/>
      <c r="U1765" s="31"/>
      <c r="V1765" s="31"/>
      <c r="X1765" s="31"/>
      <c r="Y1765" s="31"/>
      <c r="AA1765" s="31"/>
      <c r="AB1765" s="31"/>
      <c r="AD1765" s="31"/>
      <c r="AE1765" s="31"/>
      <c r="AG1765" s="31"/>
      <c r="AH1765" s="31"/>
      <c r="AJ1765" s="31"/>
      <c r="AK1765" s="31"/>
      <c r="AM1765" s="31"/>
      <c r="AN1765" s="31"/>
      <c r="AP1765" s="31"/>
      <c r="AQ1765" s="31"/>
      <c r="AS1765" s="31"/>
      <c r="AT1765" s="31"/>
      <c r="AV1765" s="31"/>
      <c r="AW1765" s="31"/>
      <c r="AY1765" s="31"/>
      <c r="AZ1765" s="31"/>
      <c r="BB1765" s="31"/>
      <c r="BC1765" s="31"/>
      <c r="BE1765" s="36"/>
      <c r="BF1765" s="31"/>
      <c r="BG1765" s="32"/>
      <c r="BI1765" s="35"/>
      <c r="BJ1765" s="32"/>
      <c r="BK1765" s="32"/>
      <c r="BL1765" s="34"/>
    </row>
    <row r="1766" spans="1:19" s="30" customFormat="1" ht="12.75">
      <c r="A1766" s="30" t="s">
        <v>46</v>
      </c>
      <c r="B1766" s="30" t="s">
        <v>345</v>
      </c>
      <c r="C1766" s="30" t="s">
        <v>1813</v>
      </c>
      <c r="D1766" s="36">
        <v>34426</v>
      </c>
      <c r="E1766" s="31" t="s">
        <v>1878</v>
      </c>
      <c r="F1766" s="30" t="s">
        <v>1861</v>
      </c>
      <c r="G1766" s="31" t="s">
        <v>40</v>
      </c>
      <c r="H1766" s="30" t="s">
        <v>46</v>
      </c>
      <c r="I1766" s="30" t="s">
        <v>345</v>
      </c>
      <c r="J1766" s="31" t="s">
        <v>40</v>
      </c>
      <c r="K1766" s="30" t="s">
        <v>454</v>
      </c>
      <c r="L1766" s="30" t="s">
        <v>345</v>
      </c>
      <c r="M1766" s="31" t="s">
        <v>20</v>
      </c>
      <c r="N1766" s="30" t="s">
        <v>47</v>
      </c>
      <c r="O1766" s="30" t="s">
        <v>345</v>
      </c>
      <c r="P1766" s="31" t="s">
        <v>73</v>
      </c>
      <c r="Q1766" s="30" t="s">
        <v>46</v>
      </c>
      <c r="R1766" s="30" t="s">
        <v>345</v>
      </c>
      <c r="S1766" s="31" t="s">
        <v>330</v>
      </c>
    </row>
    <row r="1767" spans="2:255" s="30" customFormat="1" ht="12.75">
      <c r="B1767" s="32"/>
      <c r="C1767" s="30" t="s">
        <v>916</v>
      </c>
      <c r="D1767" s="36">
        <v>32657</v>
      </c>
      <c r="E1767" s="31" t="s">
        <v>959</v>
      </c>
      <c r="F1767" s="31" t="s">
        <v>1008</v>
      </c>
      <c r="G1767" s="35"/>
      <c r="H1767" s="30" t="s">
        <v>43</v>
      </c>
      <c r="I1767" s="32" t="s">
        <v>423</v>
      </c>
      <c r="J1767" s="35" t="s">
        <v>314</v>
      </c>
      <c r="K1767" s="30" t="s">
        <v>43</v>
      </c>
      <c r="L1767" s="32" t="s">
        <v>347</v>
      </c>
      <c r="M1767" s="35" t="s">
        <v>326</v>
      </c>
      <c r="N1767" s="30" t="s">
        <v>41</v>
      </c>
      <c r="O1767" s="32" t="s">
        <v>347</v>
      </c>
      <c r="P1767" s="35" t="s">
        <v>628</v>
      </c>
      <c r="Q1767" s="30" t="s">
        <v>41</v>
      </c>
      <c r="R1767" s="32" t="s">
        <v>347</v>
      </c>
      <c r="S1767" s="35" t="s">
        <v>57</v>
      </c>
      <c r="T1767" s="30" t="s">
        <v>41</v>
      </c>
      <c r="U1767" s="32" t="s">
        <v>347</v>
      </c>
      <c r="V1767" s="35" t="s">
        <v>167</v>
      </c>
      <c r="W1767" s="30" t="s">
        <v>31</v>
      </c>
      <c r="X1767" s="32" t="s">
        <v>347</v>
      </c>
      <c r="Y1767" s="35" t="s">
        <v>226</v>
      </c>
      <c r="Z1767" s="30" t="s">
        <v>31</v>
      </c>
      <c r="AA1767" s="32" t="s">
        <v>347</v>
      </c>
      <c r="AB1767" s="35" t="s">
        <v>385</v>
      </c>
      <c r="AD1767" s="32"/>
      <c r="AE1767" s="35"/>
      <c r="AG1767" s="32"/>
      <c r="AH1767" s="35"/>
      <c r="AJ1767" s="32"/>
      <c r="AK1767" s="35"/>
      <c r="AM1767" s="32"/>
      <c r="AN1767" s="35"/>
      <c r="AP1767" s="32"/>
      <c r="AQ1767" s="35"/>
      <c r="AS1767" s="32"/>
      <c r="AT1767" s="35"/>
      <c r="AV1767" s="32"/>
      <c r="AW1767" s="35"/>
      <c r="AY1767" s="32"/>
      <c r="AZ1767" s="35"/>
      <c r="BB1767" s="32"/>
      <c r="BC1767" s="35"/>
      <c r="BF1767" s="35"/>
      <c r="BG1767" s="32"/>
      <c r="BH1767" s="32"/>
      <c r="BI1767" s="32"/>
      <c r="BJ1767" s="32"/>
      <c r="BK1767" s="32"/>
      <c r="BL1767" s="32"/>
      <c r="BM1767"/>
      <c r="BN1767"/>
      <c r="BO1767"/>
      <c r="BP1767"/>
      <c r="BQ1767"/>
      <c r="BR1767"/>
      <c r="BS1767"/>
      <c r="BT1767"/>
      <c r="BU1767"/>
      <c r="BV1767"/>
      <c r="BW1767"/>
      <c r="BX1767"/>
      <c r="BY1767"/>
      <c r="BZ1767"/>
      <c r="CA1767"/>
      <c r="CB1767"/>
      <c r="CC1767"/>
      <c r="CD1767"/>
      <c r="CE1767"/>
      <c r="CF1767"/>
      <c r="CG1767"/>
      <c r="CH1767"/>
      <c r="CI1767"/>
      <c r="CJ1767"/>
      <c r="CK1767"/>
      <c r="CL1767"/>
      <c r="CM1767"/>
      <c r="CN1767"/>
      <c r="CO1767"/>
      <c r="CP1767"/>
      <c r="CQ1767"/>
      <c r="CR1767"/>
      <c r="CS1767"/>
      <c r="CT1767"/>
      <c r="CU1767"/>
      <c r="CV1767"/>
      <c r="CW1767"/>
      <c r="CX1767"/>
      <c r="CY1767"/>
      <c r="CZ1767"/>
      <c r="DA1767"/>
      <c r="DB1767"/>
      <c r="DC1767"/>
      <c r="DD1767"/>
      <c r="DE1767"/>
      <c r="DF1767"/>
      <c r="DG1767"/>
      <c r="DH1767"/>
      <c r="DI1767"/>
      <c r="DJ1767"/>
      <c r="DK1767"/>
      <c r="DL1767"/>
      <c r="DM1767"/>
      <c r="DN1767"/>
      <c r="DO1767"/>
      <c r="DP1767"/>
      <c r="DQ1767"/>
      <c r="DR1767"/>
      <c r="DS1767"/>
      <c r="DT1767"/>
      <c r="DU1767"/>
      <c r="DV1767"/>
      <c r="DW1767"/>
      <c r="DX1767"/>
      <c r="DY1767"/>
      <c r="DZ1767"/>
      <c r="EA1767"/>
      <c r="EB1767"/>
      <c r="EC1767"/>
      <c r="ED1767"/>
      <c r="EE1767"/>
      <c r="EF1767"/>
      <c r="EG1767"/>
      <c r="EH1767"/>
      <c r="EI1767"/>
      <c r="EJ1767"/>
      <c r="EK1767"/>
      <c r="EL1767"/>
      <c r="EM1767"/>
      <c r="EN1767"/>
      <c r="EO1767"/>
      <c r="EP1767"/>
      <c r="EQ1767"/>
      <c r="ER1767"/>
      <c r="ES1767"/>
      <c r="ET1767"/>
      <c r="EU1767"/>
      <c r="EV1767"/>
      <c r="EW1767"/>
      <c r="EX1767"/>
      <c r="EY1767"/>
      <c r="EZ1767"/>
      <c r="FA1767"/>
      <c r="FB1767"/>
      <c r="FC1767"/>
      <c r="FD1767"/>
      <c r="FE1767"/>
      <c r="FF1767"/>
      <c r="FG1767"/>
      <c r="FH1767"/>
      <c r="FI1767"/>
      <c r="FJ1767"/>
      <c r="FK1767"/>
      <c r="FL1767"/>
      <c r="FM1767"/>
      <c r="FN1767"/>
      <c r="FO1767"/>
      <c r="FP1767"/>
      <c r="FQ1767"/>
      <c r="FR1767"/>
      <c r="FS1767"/>
      <c r="FT1767"/>
      <c r="FU1767"/>
      <c r="FV1767"/>
      <c r="FW1767"/>
      <c r="FX1767"/>
      <c r="FY1767"/>
      <c r="FZ1767"/>
      <c r="GA1767"/>
      <c r="GB1767"/>
      <c r="GC1767"/>
      <c r="GD1767"/>
      <c r="GE1767"/>
      <c r="GF1767"/>
      <c r="GG1767"/>
      <c r="GH1767"/>
      <c r="GI1767"/>
      <c r="GJ1767"/>
      <c r="GK1767"/>
      <c r="GL1767"/>
      <c r="GM1767"/>
      <c r="GN1767"/>
      <c r="GO1767"/>
      <c r="GP1767"/>
      <c r="GQ1767"/>
      <c r="GR1767"/>
      <c r="GS1767"/>
      <c r="GT1767"/>
      <c r="GU1767"/>
      <c r="GV1767"/>
      <c r="GW1767"/>
      <c r="GX1767"/>
      <c r="GY1767"/>
      <c r="GZ1767"/>
      <c r="HA1767"/>
      <c r="HB1767"/>
      <c r="HC1767"/>
      <c r="HD1767"/>
      <c r="HE1767"/>
      <c r="HF1767"/>
      <c r="HG1767"/>
      <c r="HH1767"/>
      <c r="HI1767"/>
      <c r="HJ1767"/>
      <c r="HK1767"/>
      <c r="HL1767"/>
      <c r="HM1767"/>
      <c r="HN1767"/>
      <c r="HO1767"/>
      <c r="HP1767"/>
      <c r="HQ1767"/>
      <c r="HR1767"/>
      <c r="HS1767"/>
      <c r="HT1767"/>
      <c r="HU1767"/>
      <c r="HV1767"/>
      <c r="HW1767"/>
      <c r="HX1767"/>
      <c r="HY1767"/>
      <c r="HZ1767"/>
      <c r="IA1767"/>
      <c r="IB1767"/>
      <c r="IC1767"/>
      <c r="ID1767"/>
      <c r="IE1767"/>
      <c r="IF1767"/>
      <c r="IG1767"/>
      <c r="IH1767"/>
      <c r="II1767"/>
      <c r="IJ1767"/>
      <c r="IK1767"/>
      <c r="IL1767"/>
      <c r="IM1767"/>
      <c r="IN1767"/>
      <c r="IO1767"/>
      <c r="IP1767"/>
      <c r="IQ1767"/>
      <c r="IR1767"/>
      <c r="IS1767"/>
      <c r="IT1767"/>
      <c r="IU1767"/>
    </row>
    <row r="1768" spans="1:255" ht="12.75">
      <c r="A1768" s="30"/>
      <c r="B1768" s="31"/>
      <c r="C1768" s="30" t="s">
        <v>3212</v>
      </c>
      <c r="D1768" s="36">
        <v>33959</v>
      </c>
      <c r="E1768" s="31" t="s">
        <v>2659</v>
      </c>
      <c r="F1768" s="31" t="s">
        <v>3358</v>
      </c>
      <c r="G1768" s="31"/>
      <c r="H1768" s="30" t="s">
        <v>28</v>
      </c>
      <c r="I1768" s="31" t="s">
        <v>347</v>
      </c>
      <c r="J1768" s="31" t="s">
        <v>451</v>
      </c>
      <c r="K1768" s="30" t="s">
        <v>46</v>
      </c>
      <c r="L1768" s="31" t="s">
        <v>347</v>
      </c>
      <c r="M1768" s="31" t="s">
        <v>328</v>
      </c>
      <c r="N1768" s="30"/>
      <c r="O1768" s="31"/>
      <c r="P1768" s="31"/>
      <c r="Q1768" s="30"/>
      <c r="R1768" s="31"/>
      <c r="S1768" s="31"/>
      <c r="T1768" s="30"/>
      <c r="U1768" s="31"/>
      <c r="V1768" s="31"/>
      <c r="W1768" s="30"/>
      <c r="X1768" s="31"/>
      <c r="Y1768" s="31"/>
      <c r="Z1768" s="30"/>
      <c r="AA1768" s="31"/>
      <c r="AB1768" s="31"/>
      <c r="AC1768" s="30"/>
      <c r="AD1768" s="31"/>
      <c r="AE1768" s="31"/>
      <c r="AF1768" s="30"/>
      <c r="AG1768" s="31"/>
      <c r="AH1768" s="31"/>
      <c r="AI1768" s="30"/>
      <c r="AJ1768" s="31"/>
      <c r="AK1768" s="31"/>
      <c r="AL1768" s="30"/>
      <c r="AM1768" s="31"/>
      <c r="AN1768" s="31"/>
      <c r="AO1768" s="30"/>
      <c r="AP1768" s="31"/>
      <c r="AQ1768" s="31"/>
      <c r="AR1768" s="30"/>
      <c r="AS1768" s="31"/>
      <c r="AT1768" s="31"/>
      <c r="AU1768" s="30"/>
      <c r="AV1768" s="31"/>
      <c r="AW1768" s="31"/>
      <c r="AX1768" s="30"/>
      <c r="AY1768" s="31"/>
      <c r="AZ1768" s="31"/>
      <c r="BA1768" s="30"/>
      <c r="BB1768" s="31"/>
      <c r="BC1768" s="31"/>
      <c r="BD1768" s="30"/>
      <c r="BE1768" s="36"/>
      <c r="BF1768" s="31"/>
      <c r="BG1768" s="32"/>
      <c r="BH1768" s="30"/>
      <c r="BI1768" s="35"/>
      <c r="BJ1768" s="32"/>
      <c r="BK1768" s="32"/>
      <c r="BL1768" s="34"/>
      <c r="BM1768" s="30"/>
      <c r="BN1768" s="30"/>
      <c r="BO1768" s="30"/>
      <c r="BP1768" s="30"/>
      <c r="BQ1768" s="30"/>
      <c r="BR1768" s="30"/>
      <c r="BS1768" s="30"/>
      <c r="BT1768" s="30"/>
      <c r="BU1768" s="30"/>
      <c r="BV1768" s="30"/>
      <c r="BW1768" s="30"/>
      <c r="BX1768" s="30"/>
      <c r="BY1768" s="30"/>
      <c r="BZ1768" s="30"/>
      <c r="CA1768" s="30"/>
      <c r="CB1768" s="30"/>
      <c r="CC1768" s="30"/>
      <c r="CD1768" s="30"/>
      <c r="CE1768" s="30"/>
      <c r="CF1768" s="30"/>
      <c r="CG1768" s="30"/>
      <c r="CH1768" s="30"/>
      <c r="CI1768" s="30"/>
      <c r="CJ1768" s="30"/>
      <c r="CK1768" s="30"/>
      <c r="CL1768" s="30"/>
      <c r="CM1768" s="30"/>
      <c r="CN1768" s="30"/>
      <c r="CO1768" s="30"/>
      <c r="CP1768" s="30"/>
      <c r="CQ1768" s="30"/>
      <c r="CR1768" s="30"/>
      <c r="CS1768" s="30"/>
      <c r="CT1768" s="30"/>
      <c r="CU1768" s="30"/>
      <c r="CV1768" s="30"/>
      <c r="CW1768" s="30"/>
      <c r="CX1768" s="30"/>
      <c r="CY1768" s="30"/>
      <c r="CZ1768" s="30"/>
      <c r="DA1768" s="30"/>
      <c r="DB1768" s="30"/>
      <c r="DC1768" s="30"/>
      <c r="DD1768" s="30"/>
      <c r="DE1768" s="30"/>
      <c r="DF1768" s="30"/>
      <c r="DG1768" s="30"/>
      <c r="DH1768" s="30"/>
      <c r="DI1768" s="30"/>
      <c r="DJ1768" s="30"/>
      <c r="DK1768" s="30"/>
      <c r="DL1768" s="30"/>
      <c r="DM1768" s="30"/>
      <c r="DN1768" s="30"/>
      <c r="DO1768" s="30"/>
      <c r="DP1768" s="30"/>
      <c r="DQ1768" s="30"/>
      <c r="DR1768" s="30"/>
      <c r="DS1768" s="30"/>
      <c r="DT1768" s="30"/>
      <c r="DU1768" s="30"/>
      <c r="DV1768" s="30"/>
      <c r="DW1768" s="30"/>
      <c r="DX1768" s="30"/>
      <c r="DY1768" s="30"/>
      <c r="DZ1768" s="30"/>
      <c r="EA1768" s="30"/>
      <c r="EB1768" s="30"/>
      <c r="EC1768" s="30"/>
      <c r="ED1768" s="30"/>
      <c r="EE1768" s="30"/>
      <c r="EF1768" s="30"/>
      <c r="EG1768" s="30"/>
      <c r="EH1768" s="30"/>
      <c r="EI1768" s="30"/>
      <c r="EJ1768" s="30"/>
      <c r="EK1768" s="30"/>
      <c r="EL1768" s="30"/>
      <c r="EM1768" s="30"/>
      <c r="EN1768" s="30"/>
      <c r="EO1768" s="30"/>
      <c r="EP1768" s="30"/>
      <c r="EQ1768" s="30"/>
      <c r="ER1768" s="30"/>
      <c r="ES1768" s="30"/>
      <c r="ET1768" s="30"/>
      <c r="EU1768" s="30"/>
      <c r="EV1768" s="30"/>
      <c r="EW1768" s="30"/>
      <c r="EX1768" s="30"/>
      <c r="EY1768" s="30"/>
      <c r="EZ1768" s="30"/>
      <c r="FA1768" s="30"/>
      <c r="FB1768" s="30"/>
      <c r="FC1768" s="30"/>
      <c r="FD1768" s="30"/>
      <c r="FE1768" s="30"/>
      <c r="FF1768" s="30"/>
      <c r="FG1768" s="30"/>
      <c r="FH1768" s="30"/>
      <c r="FI1768" s="30"/>
      <c r="FJ1768" s="30"/>
      <c r="FK1768" s="30"/>
      <c r="FL1768" s="30"/>
      <c r="FM1768" s="30"/>
      <c r="FN1768" s="30"/>
      <c r="FO1768" s="30"/>
      <c r="FP1768" s="30"/>
      <c r="FQ1768" s="30"/>
      <c r="FR1768" s="30"/>
      <c r="FS1768" s="30"/>
      <c r="FT1768" s="30"/>
      <c r="FU1768" s="30"/>
      <c r="FV1768" s="30"/>
      <c r="FW1768" s="30"/>
      <c r="FX1768" s="30"/>
      <c r="FY1768" s="30"/>
      <c r="FZ1768" s="30"/>
      <c r="GA1768" s="30"/>
      <c r="GB1768" s="30"/>
      <c r="GC1768" s="30"/>
      <c r="GD1768" s="30"/>
      <c r="GE1768" s="30"/>
      <c r="GF1768" s="30"/>
      <c r="GG1768" s="30"/>
      <c r="GH1768" s="30"/>
      <c r="GI1768" s="30"/>
      <c r="GJ1768" s="30"/>
      <c r="GK1768" s="30"/>
      <c r="GL1768" s="30"/>
      <c r="GM1768" s="30"/>
      <c r="GN1768" s="30"/>
      <c r="GO1768" s="30"/>
      <c r="GP1768" s="30"/>
      <c r="GQ1768" s="30"/>
      <c r="GR1768" s="30"/>
      <c r="GS1768" s="30"/>
      <c r="GT1768" s="30"/>
      <c r="GU1768" s="30"/>
      <c r="GV1768" s="30"/>
      <c r="GW1768" s="30"/>
      <c r="GX1768" s="30"/>
      <c r="GY1768" s="30"/>
      <c r="GZ1768" s="30"/>
      <c r="HA1768" s="30"/>
      <c r="HB1768" s="30"/>
      <c r="HC1768" s="30"/>
      <c r="HD1768" s="30"/>
      <c r="HE1768" s="30"/>
      <c r="HF1768" s="30"/>
      <c r="HG1768" s="30"/>
      <c r="HH1768" s="30"/>
      <c r="HI1768" s="30"/>
      <c r="HJ1768" s="30"/>
      <c r="HK1768" s="30"/>
      <c r="HL1768" s="30"/>
      <c r="HM1768" s="30"/>
      <c r="HN1768" s="30"/>
      <c r="HO1768" s="30"/>
      <c r="HP1768" s="30"/>
      <c r="HQ1768" s="30"/>
      <c r="HR1768" s="30"/>
      <c r="HS1768" s="30"/>
      <c r="HT1768" s="30"/>
      <c r="HU1768" s="30"/>
      <c r="HV1768" s="30"/>
      <c r="HW1768" s="30"/>
      <c r="HX1768" s="30"/>
      <c r="HY1768" s="30"/>
      <c r="HZ1768" s="30"/>
      <c r="IA1768" s="30"/>
      <c r="IB1768" s="30"/>
      <c r="IC1768" s="30"/>
      <c r="ID1768" s="30"/>
      <c r="IE1768" s="30"/>
      <c r="IF1768" s="30"/>
      <c r="IG1768" s="30"/>
      <c r="IH1768" s="30"/>
      <c r="II1768" s="30"/>
      <c r="IJ1768" s="30"/>
      <c r="IK1768" s="30"/>
      <c r="IL1768" s="30"/>
      <c r="IM1768" s="30"/>
      <c r="IN1768" s="30"/>
      <c r="IO1768" s="30"/>
      <c r="IP1768" s="30"/>
      <c r="IQ1768" s="30"/>
      <c r="IR1768" s="30"/>
      <c r="IS1768" s="30"/>
      <c r="IT1768" s="30"/>
      <c r="IU1768" s="30"/>
    </row>
    <row r="1769" spans="1:255" ht="12.75">
      <c r="A1769" s="30"/>
      <c r="B1769" s="30"/>
      <c r="C1769" s="30" t="s">
        <v>1829</v>
      </c>
      <c r="D1769" s="36">
        <v>34342</v>
      </c>
      <c r="E1769" s="31" t="s">
        <v>1861</v>
      </c>
      <c r="F1769" s="30" t="s">
        <v>1855</v>
      </c>
      <c r="G1769" s="31"/>
      <c r="H1769" s="30"/>
      <c r="I1769" s="30"/>
      <c r="J1769" s="31"/>
      <c r="K1769" s="30" t="s">
        <v>43</v>
      </c>
      <c r="L1769" s="30" t="s">
        <v>122</v>
      </c>
      <c r="M1769" s="31" t="s">
        <v>328</v>
      </c>
      <c r="N1769" s="30" t="s">
        <v>43</v>
      </c>
      <c r="O1769" s="30" t="s">
        <v>122</v>
      </c>
      <c r="P1769" s="31" t="s">
        <v>40</v>
      </c>
      <c r="Q1769" s="30" t="s">
        <v>43</v>
      </c>
      <c r="R1769" s="30" t="s">
        <v>122</v>
      </c>
      <c r="S1769" s="31" t="s">
        <v>45</v>
      </c>
      <c r="T1769" s="30"/>
      <c r="U1769" s="30"/>
      <c r="V1769" s="30"/>
      <c r="W1769" s="30"/>
      <c r="X1769" s="30"/>
      <c r="Y1769" s="30"/>
      <c r="Z1769" s="30"/>
      <c r="AA1769" s="30"/>
      <c r="AB1769" s="30"/>
      <c r="AC1769" s="30"/>
      <c r="AD1769" s="30"/>
      <c r="AE1769" s="30"/>
      <c r="AF1769" s="30"/>
      <c r="AG1769" s="30"/>
      <c r="AH1769" s="30"/>
      <c r="AI1769" s="30"/>
      <c r="AJ1769" s="30"/>
      <c r="AK1769" s="30"/>
      <c r="AL1769" s="30"/>
      <c r="AM1769" s="30"/>
      <c r="AN1769" s="30"/>
      <c r="AO1769" s="30"/>
      <c r="AP1769" s="30"/>
      <c r="AQ1769" s="30"/>
      <c r="AR1769" s="30"/>
      <c r="AS1769" s="30"/>
      <c r="AT1769" s="30"/>
      <c r="AU1769" s="30"/>
      <c r="AV1769" s="30"/>
      <c r="AW1769" s="30"/>
      <c r="AX1769" s="30"/>
      <c r="AY1769" s="30"/>
      <c r="AZ1769" s="30"/>
      <c r="BA1769" s="30"/>
      <c r="BB1769" s="30"/>
      <c r="BC1769" s="30"/>
      <c r="BD1769" s="30"/>
      <c r="BE1769" s="30"/>
      <c r="BF1769" s="30"/>
      <c r="BG1769" s="30"/>
      <c r="BH1769" s="30"/>
      <c r="BI1769" s="30"/>
      <c r="BJ1769" s="30"/>
      <c r="BK1769" s="30"/>
      <c r="BL1769" s="30"/>
      <c r="BM1769" s="30"/>
      <c r="BN1769" s="30"/>
      <c r="BO1769" s="30"/>
      <c r="BP1769" s="30"/>
      <c r="BQ1769" s="30"/>
      <c r="BR1769" s="30"/>
      <c r="BS1769" s="30"/>
      <c r="BT1769" s="30"/>
      <c r="BU1769" s="30"/>
      <c r="BV1769" s="30"/>
      <c r="BW1769" s="30"/>
      <c r="BX1769" s="30"/>
      <c r="BY1769" s="30"/>
      <c r="BZ1769" s="30"/>
      <c r="CA1769" s="30"/>
      <c r="CB1769" s="30"/>
      <c r="CC1769" s="30"/>
      <c r="CD1769" s="30"/>
      <c r="CE1769" s="30"/>
      <c r="CF1769" s="30"/>
      <c r="CG1769" s="30"/>
      <c r="CH1769" s="30"/>
      <c r="CI1769" s="30"/>
      <c r="CJ1769" s="30"/>
      <c r="CK1769" s="30"/>
      <c r="CL1769" s="30"/>
      <c r="CM1769" s="30"/>
      <c r="CN1769" s="30"/>
      <c r="CO1769" s="30"/>
      <c r="CP1769" s="30"/>
      <c r="CQ1769" s="30"/>
      <c r="CR1769" s="30"/>
      <c r="CS1769" s="30"/>
      <c r="CT1769" s="30"/>
      <c r="CU1769" s="30"/>
      <c r="CV1769" s="30"/>
      <c r="CW1769" s="30"/>
      <c r="CX1769" s="30"/>
      <c r="CY1769" s="30"/>
      <c r="CZ1769" s="30"/>
      <c r="DA1769" s="30"/>
      <c r="DB1769" s="30"/>
      <c r="DC1769" s="30"/>
      <c r="DD1769" s="30"/>
      <c r="DE1769" s="30"/>
      <c r="DF1769" s="30"/>
      <c r="DG1769" s="30"/>
      <c r="DH1769" s="30"/>
      <c r="DI1769" s="30"/>
      <c r="DJ1769" s="30"/>
      <c r="DK1769" s="30"/>
      <c r="DL1769" s="30"/>
      <c r="DM1769" s="30"/>
      <c r="DN1769" s="30"/>
      <c r="DO1769" s="30"/>
      <c r="DP1769" s="30"/>
      <c r="DQ1769" s="30"/>
      <c r="DR1769" s="30"/>
      <c r="DS1769" s="30"/>
      <c r="DT1769" s="30"/>
      <c r="DU1769" s="30"/>
      <c r="DV1769" s="30"/>
      <c r="DW1769" s="30"/>
      <c r="DX1769" s="30"/>
      <c r="DY1769" s="30"/>
      <c r="DZ1769" s="30"/>
      <c r="EA1769" s="30"/>
      <c r="EB1769" s="30"/>
      <c r="EC1769" s="30"/>
      <c r="ED1769" s="30"/>
      <c r="EE1769" s="30"/>
      <c r="EF1769" s="30"/>
      <c r="EG1769" s="30"/>
      <c r="EH1769" s="30"/>
      <c r="EI1769" s="30"/>
      <c r="EJ1769" s="30"/>
      <c r="EK1769" s="30"/>
      <c r="EL1769" s="30"/>
      <c r="EM1769" s="30"/>
      <c r="EN1769" s="30"/>
      <c r="EO1769" s="30"/>
      <c r="EP1769" s="30"/>
      <c r="EQ1769" s="30"/>
      <c r="ER1769" s="30"/>
      <c r="ES1769" s="30"/>
      <c r="ET1769" s="30"/>
      <c r="EU1769" s="30"/>
      <c r="EV1769" s="30"/>
      <c r="EW1769" s="30"/>
      <c r="EX1769" s="30"/>
      <c r="EY1769" s="30"/>
      <c r="EZ1769" s="30"/>
      <c r="FA1769" s="30"/>
      <c r="FB1769" s="30"/>
      <c r="FC1769" s="30"/>
      <c r="FD1769" s="30"/>
      <c r="FE1769" s="30"/>
      <c r="FF1769" s="30"/>
      <c r="FG1769" s="30"/>
      <c r="FH1769" s="30"/>
      <c r="FI1769" s="30"/>
      <c r="FJ1769" s="30"/>
      <c r="FK1769" s="30"/>
      <c r="FL1769" s="30"/>
      <c r="FM1769" s="30"/>
      <c r="FN1769" s="30"/>
      <c r="FO1769" s="30"/>
      <c r="FP1769" s="30"/>
      <c r="FQ1769" s="30"/>
      <c r="FR1769" s="30"/>
      <c r="FS1769" s="30"/>
      <c r="FT1769" s="30"/>
      <c r="FU1769" s="30"/>
      <c r="FV1769" s="30"/>
      <c r="FW1769" s="30"/>
      <c r="FX1769" s="30"/>
      <c r="FY1769" s="30"/>
      <c r="FZ1769" s="30"/>
      <c r="GA1769" s="30"/>
      <c r="GB1769" s="30"/>
      <c r="GC1769" s="30"/>
      <c r="GD1769" s="30"/>
      <c r="GE1769" s="30"/>
      <c r="GF1769" s="30"/>
      <c r="GG1769" s="30"/>
      <c r="GH1769" s="30"/>
      <c r="GI1769" s="30"/>
      <c r="GJ1769" s="30"/>
      <c r="GK1769" s="30"/>
      <c r="GL1769" s="30"/>
      <c r="GM1769" s="30"/>
      <c r="GN1769" s="30"/>
      <c r="GO1769" s="30"/>
      <c r="GP1769" s="30"/>
      <c r="GQ1769" s="30"/>
      <c r="GR1769" s="30"/>
      <c r="GS1769" s="30"/>
      <c r="GT1769" s="30"/>
      <c r="GU1769" s="30"/>
      <c r="GV1769" s="30"/>
      <c r="GW1769" s="30"/>
      <c r="GX1769" s="30"/>
      <c r="GY1769" s="30"/>
      <c r="GZ1769" s="30"/>
      <c r="HA1769" s="30"/>
      <c r="HB1769" s="30"/>
      <c r="HC1769" s="30"/>
      <c r="HD1769" s="30"/>
      <c r="HE1769" s="30"/>
      <c r="HF1769" s="30"/>
      <c r="HG1769" s="30"/>
      <c r="HH1769" s="30"/>
      <c r="HI1769" s="30"/>
      <c r="HJ1769" s="30"/>
      <c r="HK1769" s="30"/>
      <c r="HL1769" s="30"/>
      <c r="HM1769" s="30"/>
      <c r="HN1769" s="30"/>
      <c r="HO1769" s="30"/>
      <c r="HP1769" s="30"/>
      <c r="HQ1769" s="30"/>
      <c r="HR1769" s="30"/>
      <c r="HS1769" s="30"/>
      <c r="HT1769" s="30"/>
      <c r="HU1769" s="30"/>
      <c r="HV1769" s="30"/>
      <c r="HW1769" s="30"/>
      <c r="HX1769" s="30"/>
      <c r="HY1769" s="30"/>
      <c r="HZ1769" s="30"/>
      <c r="IA1769" s="30"/>
      <c r="IB1769" s="30"/>
      <c r="IC1769" s="30"/>
      <c r="ID1769" s="30"/>
      <c r="IE1769" s="30"/>
      <c r="IF1769" s="30"/>
      <c r="IG1769" s="30"/>
      <c r="IH1769" s="30"/>
      <c r="II1769" s="30"/>
      <c r="IJ1769" s="30"/>
      <c r="IK1769" s="30"/>
      <c r="IL1769" s="30"/>
      <c r="IM1769" s="30"/>
      <c r="IN1769" s="30"/>
      <c r="IO1769" s="30"/>
      <c r="IP1769" s="30"/>
      <c r="IQ1769" s="30"/>
      <c r="IR1769" s="30"/>
      <c r="IS1769" s="30"/>
      <c r="IT1769" s="30"/>
      <c r="IU1769" s="30"/>
    </row>
    <row r="1771" spans="1:255" s="30" customFormat="1" ht="12.75">
      <c r="A1771" s="30" t="s">
        <v>425</v>
      </c>
      <c r="B1771" s="32" t="s">
        <v>420</v>
      </c>
      <c r="C1771" s="30" t="s">
        <v>884</v>
      </c>
      <c r="D1771" s="36">
        <v>32869</v>
      </c>
      <c r="E1771" s="31" t="s">
        <v>947</v>
      </c>
      <c r="F1771" s="31" t="s">
        <v>1020</v>
      </c>
      <c r="G1771" s="35" t="s">
        <v>1115</v>
      </c>
      <c r="H1771" s="30" t="s">
        <v>364</v>
      </c>
      <c r="I1771" s="32" t="s">
        <v>420</v>
      </c>
      <c r="J1771" s="35" t="s">
        <v>1127</v>
      </c>
      <c r="K1771" s="30" t="s">
        <v>126</v>
      </c>
      <c r="L1771" s="32" t="s">
        <v>420</v>
      </c>
      <c r="M1771" s="35" t="s">
        <v>1076</v>
      </c>
      <c r="N1771" s="30" t="s">
        <v>126</v>
      </c>
      <c r="O1771" s="32" t="s">
        <v>420</v>
      </c>
      <c r="P1771" s="35" t="s">
        <v>1723</v>
      </c>
      <c r="Q1771" s="30" t="s">
        <v>364</v>
      </c>
      <c r="R1771" s="32" t="s">
        <v>420</v>
      </c>
      <c r="S1771" s="35" t="s">
        <v>1034</v>
      </c>
      <c r="T1771" s="30" t="s">
        <v>364</v>
      </c>
      <c r="U1771" s="32" t="s">
        <v>420</v>
      </c>
      <c r="V1771" s="35" t="s">
        <v>1297</v>
      </c>
      <c r="W1771" s="30" t="s">
        <v>63</v>
      </c>
      <c r="X1771" s="32" t="s">
        <v>420</v>
      </c>
      <c r="Y1771" s="35" t="s">
        <v>1041</v>
      </c>
      <c r="Z1771" s="30" t="s">
        <v>425</v>
      </c>
      <c r="AA1771" s="32" t="s">
        <v>420</v>
      </c>
      <c r="AB1771" s="35" t="s">
        <v>328</v>
      </c>
      <c r="AD1771" s="32"/>
      <c r="AE1771" s="35"/>
      <c r="AG1771" s="32"/>
      <c r="AH1771" s="35"/>
      <c r="AJ1771" s="32"/>
      <c r="AK1771" s="35"/>
      <c r="AM1771" s="32"/>
      <c r="AN1771" s="35"/>
      <c r="AP1771" s="32"/>
      <c r="AQ1771" s="35"/>
      <c r="AS1771" s="32"/>
      <c r="AT1771" s="35"/>
      <c r="AV1771" s="32"/>
      <c r="AW1771" s="35"/>
      <c r="AY1771" s="32"/>
      <c r="AZ1771" s="35"/>
      <c r="BB1771" s="32"/>
      <c r="BC1771" s="35"/>
      <c r="BF1771" s="35"/>
      <c r="BG1771" s="32"/>
      <c r="BH1771" s="32"/>
      <c r="BI1771" s="32"/>
      <c r="BJ1771" s="32"/>
      <c r="BK1771" s="32"/>
      <c r="BL1771" s="32"/>
      <c r="BM1771"/>
      <c r="BN1771"/>
      <c r="BO1771"/>
      <c r="BP1771"/>
      <c r="BQ1771"/>
      <c r="BR1771"/>
      <c r="BS1771"/>
      <c r="BT1771"/>
      <c r="BU1771"/>
      <c r="BV1771"/>
      <c r="BW1771"/>
      <c r="BX1771"/>
      <c r="BY1771"/>
      <c r="BZ1771"/>
      <c r="CA1771"/>
      <c r="CB1771"/>
      <c r="CC1771"/>
      <c r="CD1771"/>
      <c r="CE1771"/>
      <c r="CF1771"/>
      <c r="CG1771"/>
      <c r="CH1771"/>
      <c r="CI1771"/>
      <c r="CJ1771"/>
      <c r="CK1771"/>
      <c r="CL1771"/>
      <c r="CM1771"/>
      <c r="CN1771"/>
      <c r="CO1771"/>
      <c r="CP1771"/>
      <c r="CQ1771"/>
      <c r="CR1771"/>
      <c r="CS1771"/>
      <c r="CT1771"/>
      <c r="CU1771"/>
      <c r="CV1771"/>
      <c r="CW1771"/>
      <c r="CX1771"/>
      <c r="CY1771"/>
      <c r="CZ1771"/>
      <c r="DA1771"/>
      <c r="DB1771"/>
      <c r="DC1771"/>
      <c r="DD1771"/>
      <c r="DE1771"/>
      <c r="DF1771"/>
      <c r="DG1771"/>
      <c r="DH1771"/>
      <c r="DI1771"/>
      <c r="DJ1771"/>
      <c r="DK1771"/>
      <c r="DL1771"/>
      <c r="DM1771"/>
      <c r="DN1771"/>
      <c r="DO1771"/>
      <c r="DP1771"/>
      <c r="DQ1771"/>
      <c r="DR1771"/>
      <c r="DS1771"/>
      <c r="DT1771"/>
      <c r="DU1771"/>
      <c r="DV1771"/>
      <c r="DW1771"/>
      <c r="DX1771"/>
      <c r="DY1771"/>
      <c r="DZ1771"/>
      <c r="EA1771"/>
      <c r="EB1771"/>
      <c r="EC1771"/>
      <c r="ED1771"/>
      <c r="EE1771"/>
      <c r="EF1771"/>
      <c r="EG1771"/>
      <c r="EH1771"/>
      <c r="EI1771"/>
      <c r="EJ1771"/>
      <c r="EK1771"/>
      <c r="EL1771"/>
      <c r="EM1771"/>
      <c r="EN1771"/>
      <c r="EO1771"/>
      <c r="EP1771"/>
      <c r="EQ1771"/>
      <c r="ER1771"/>
      <c r="ES1771"/>
      <c r="ET1771"/>
      <c r="EU1771"/>
      <c r="EV1771"/>
      <c r="EW1771"/>
      <c r="EX1771"/>
      <c r="EY1771"/>
      <c r="EZ1771"/>
      <c r="FA1771"/>
      <c r="FB1771"/>
      <c r="FC1771"/>
      <c r="FD1771"/>
      <c r="FE1771"/>
      <c r="FF1771"/>
      <c r="FG1771"/>
      <c r="FH1771"/>
      <c r="FI1771"/>
      <c r="FJ1771"/>
      <c r="FK1771"/>
      <c r="FL1771"/>
      <c r="FM1771"/>
      <c r="FN1771"/>
      <c r="FO1771"/>
      <c r="FP1771"/>
      <c r="FQ1771"/>
      <c r="FR1771"/>
      <c r="FS1771"/>
      <c r="FT1771"/>
      <c r="FU1771"/>
      <c r="FV1771"/>
      <c r="FW1771"/>
      <c r="FX1771"/>
      <c r="FY1771"/>
      <c r="FZ1771"/>
      <c r="GA1771"/>
      <c r="GB1771"/>
      <c r="GC1771"/>
      <c r="GD1771"/>
      <c r="GE1771"/>
      <c r="GF1771"/>
      <c r="GG1771"/>
      <c r="GH1771"/>
      <c r="GI1771"/>
      <c r="GJ1771"/>
      <c r="GK1771"/>
      <c r="GL1771"/>
      <c r="GM1771"/>
      <c r="GN1771"/>
      <c r="GO1771"/>
      <c r="GP1771"/>
      <c r="GQ1771"/>
      <c r="GR1771"/>
      <c r="GS1771"/>
      <c r="GT1771"/>
      <c r="GU1771"/>
      <c r="GV1771"/>
      <c r="GW1771"/>
      <c r="GX1771"/>
      <c r="GY1771"/>
      <c r="GZ1771"/>
      <c r="HA1771"/>
      <c r="HB1771"/>
      <c r="HC1771"/>
      <c r="HD1771"/>
      <c r="HE1771"/>
      <c r="HF1771"/>
      <c r="HG1771"/>
      <c r="HH1771"/>
      <c r="HI1771"/>
      <c r="HJ1771"/>
      <c r="HK1771"/>
      <c r="HL1771"/>
      <c r="HM1771"/>
      <c r="HN1771"/>
      <c r="HO1771"/>
      <c r="HP1771"/>
      <c r="HQ1771"/>
      <c r="HR1771"/>
      <c r="HS1771"/>
      <c r="HT1771"/>
      <c r="HU1771"/>
      <c r="HV1771"/>
      <c r="HW1771"/>
      <c r="HX1771"/>
      <c r="HY1771"/>
      <c r="HZ1771"/>
      <c r="IA1771"/>
      <c r="IB1771"/>
      <c r="IC1771"/>
      <c r="ID1771"/>
      <c r="IE1771"/>
      <c r="IF1771"/>
      <c r="IG1771"/>
      <c r="IH1771"/>
      <c r="II1771"/>
      <c r="IJ1771"/>
      <c r="IK1771"/>
      <c r="IL1771"/>
      <c r="IM1771"/>
      <c r="IN1771"/>
      <c r="IO1771"/>
      <c r="IP1771"/>
      <c r="IQ1771"/>
      <c r="IR1771"/>
      <c r="IS1771"/>
      <c r="IT1771"/>
      <c r="IU1771"/>
    </row>
    <row r="1772" spans="1:255" ht="12.75">
      <c r="A1772" s="30" t="s">
        <v>51</v>
      </c>
      <c r="B1772" s="32" t="s">
        <v>132</v>
      </c>
      <c r="C1772" s="30" t="s">
        <v>1439</v>
      </c>
      <c r="D1772" s="36">
        <v>33741</v>
      </c>
      <c r="E1772" s="31" t="s">
        <v>1183</v>
      </c>
      <c r="F1772" s="31" t="s">
        <v>1495</v>
      </c>
      <c r="G1772" s="35" t="s">
        <v>1113</v>
      </c>
      <c r="H1772" s="30" t="s">
        <v>126</v>
      </c>
      <c r="I1772" s="32" t="s">
        <v>221</v>
      </c>
      <c r="J1772" s="35" t="s">
        <v>1060</v>
      </c>
      <c r="K1772" s="30" t="s">
        <v>126</v>
      </c>
      <c r="L1772" s="32" t="s">
        <v>221</v>
      </c>
      <c r="M1772" s="35" t="s">
        <v>1063</v>
      </c>
      <c r="N1772" s="30" t="s">
        <v>425</v>
      </c>
      <c r="O1772" s="32" t="s">
        <v>221</v>
      </c>
      <c r="P1772" s="35" t="s">
        <v>2018</v>
      </c>
      <c r="Q1772" s="30" t="s">
        <v>126</v>
      </c>
      <c r="R1772" s="32" t="s">
        <v>221</v>
      </c>
      <c r="S1772" s="35" t="s">
        <v>1126</v>
      </c>
      <c r="T1772" s="30" t="s">
        <v>364</v>
      </c>
      <c r="U1772" s="32" t="s">
        <v>221</v>
      </c>
      <c r="V1772" s="35" t="s">
        <v>1041</v>
      </c>
      <c r="W1772" s="30"/>
      <c r="X1772" s="32"/>
      <c r="Y1772" s="35"/>
      <c r="Z1772" s="30"/>
      <c r="AA1772" s="32"/>
      <c r="AB1772" s="35"/>
      <c r="AC1772" s="30"/>
      <c r="AD1772" s="32"/>
      <c r="AE1772" s="35"/>
      <c r="AF1772" s="30"/>
      <c r="AG1772" s="32"/>
      <c r="AH1772" s="35"/>
      <c r="AI1772" s="30"/>
      <c r="AJ1772" s="32"/>
      <c r="AK1772" s="35"/>
      <c r="AL1772" s="30"/>
      <c r="AM1772" s="32"/>
      <c r="AN1772" s="35"/>
      <c r="AO1772" s="30"/>
      <c r="AP1772" s="32"/>
      <c r="AQ1772" s="35"/>
      <c r="AR1772" s="30"/>
      <c r="AS1772" s="32"/>
      <c r="AT1772" s="35"/>
      <c r="AU1772" s="30"/>
      <c r="AV1772" s="32"/>
      <c r="AW1772" s="35"/>
      <c r="AX1772" s="30"/>
      <c r="AY1772" s="32"/>
      <c r="AZ1772" s="35"/>
      <c r="BA1772" s="30"/>
      <c r="BB1772" s="32"/>
      <c r="BC1772" s="35"/>
      <c r="BD1772" s="30"/>
      <c r="BE1772" s="30"/>
      <c r="BF1772" s="35"/>
      <c r="BG1772" s="32"/>
      <c r="BH1772" s="32"/>
      <c r="BI1772" s="32"/>
      <c r="BJ1772" s="32"/>
      <c r="BK1772" s="32"/>
      <c r="BL1772" s="32"/>
      <c r="BM1772" s="30"/>
      <c r="BN1772" s="30"/>
      <c r="BO1772" s="30"/>
      <c r="BP1772" s="30"/>
      <c r="BQ1772" s="30"/>
      <c r="BR1772" s="30"/>
      <c r="BS1772" s="30"/>
      <c r="BT1772" s="30"/>
      <c r="BU1772" s="30"/>
      <c r="BV1772" s="30"/>
      <c r="BW1772" s="30"/>
      <c r="BX1772" s="30"/>
      <c r="BY1772" s="30"/>
      <c r="BZ1772" s="30"/>
      <c r="CA1772" s="30"/>
      <c r="CB1772" s="30"/>
      <c r="CC1772" s="30"/>
      <c r="CD1772" s="30"/>
      <c r="CE1772" s="30"/>
      <c r="CF1772" s="30"/>
      <c r="CG1772" s="30"/>
      <c r="CH1772" s="30"/>
      <c r="CI1772" s="30"/>
      <c r="CJ1772" s="30"/>
      <c r="CK1772" s="30"/>
      <c r="CL1772" s="30"/>
      <c r="CM1772" s="30"/>
      <c r="CN1772" s="30"/>
      <c r="CO1772" s="30"/>
      <c r="CP1772" s="30"/>
      <c r="CQ1772" s="30"/>
      <c r="CR1772" s="30"/>
      <c r="CS1772" s="30"/>
      <c r="CT1772" s="30"/>
      <c r="CU1772" s="30"/>
      <c r="CV1772" s="30"/>
      <c r="CW1772" s="30"/>
      <c r="CX1772" s="30"/>
      <c r="CY1772" s="30"/>
      <c r="CZ1772" s="30"/>
      <c r="DA1772" s="30"/>
      <c r="DB1772" s="30"/>
      <c r="DC1772" s="30"/>
      <c r="DD1772" s="30"/>
      <c r="DE1772" s="30"/>
      <c r="DF1772" s="30"/>
      <c r="DG1772" s="30"/>
      <c r="DH1772" s="30"/>
      <c r="DI1772" s="30"/>
      <c r="DJ1772" s="30"/>
      <c r="DK1772" s="30"/>
      <c r="DL1772" s="30"/>
      <c r="DM1772" s="30"/>
      <c r="DN1772" s="30"/>
      <c r="DO1772" s="30"/>
      <c r="DP1772" s="30"/>
      <c r="DQ1772" s="30"/>
      <c r="DR1772" s="30"/>
      <c r="DS1772" s="30"/>
      <c r="DT1772" s="30"/>
      <c r="DU1772" s="30"/>
      <c r="DV1772" s="30"/>
      <c r="DW1772" s="30"/>
      <c r="DX1772" s="30"/>
      <c r="DY1772" s="30"/>
      <c r="DZ1772" s="30"/>
      <c r="EA1772" s="30"/>
      <c r="EB1772" s="30"/>
      <c r="EC1772" s="30"/>
      <c r="ED1772" s="30"/>
      <c r="EE1772" s="30"/>
      <c r="EF1772" s="30"/>
      <c r="EG1772" s="30"/>
      <c r="EH1772" s="30"/>
      <c r="EI1772" s="30"/>
      <c r="EJ1772" s="30"/>
      <c r="EK1772" s="30"/>
      <c r="EL1772" s="30"/>
      <c r="EM1772" s="30"/>
      <c r="EN1772" s="30"/>
      <c r="EO1772" s="30"/>
      <c r="EP1772" s="30"/>
      <c r="EQ1772" s="30"/>
      <c r="ER1772" s="30"/>
      <c r="ES1772" s="30"/>
      <c r="ET1772" s="30"/>
      <c r="EU1772" s="30"/>
      <c r="EV1772" s="30"/>
      <c r="EW1772" s="30"/>
      <c r="EX1772" s="30"/>
      <c r="EY1772" s="30"/>
      <c r="EZ1772" s="30"/>
      <c r="FA1772" s="30"/>
      <c r="FB1772" s="30"/>
      <c r="FC1772" s="30"/>
      <c r="FD1772" s="30"/>
      <c r="FE1772" s="30"/>
      <c r="FF1772" s="30"/>
      <c r="FG1772" s="30"/>
      <c r="FH1772" s="30"/>
      <c r="FI1772" s="30"/>
      <c r="FJ1772" s="30"/>
      <c r="FK1772" s="30"/>
      <c r="FL1772" s="30"/>
      <c r="FM1772" s="30"/>
      <c r="FN1772" s="30"/>
      <c r="FO1772" s="30"/>
      <c r="FP1772" s="30"/>
      <c r="FQ1772" s="30"/>
      <c r="FR1772" s="30"/>
      <c r="FS1772" s="30"/>
      <c r="FT1772" s="30"/>
      <c r="FU1772" s="30"/>
      <c r="FV1772" s="30"/>
      <c r="FW1772" s="30"/>
      <c r="FX1772" s="30"/>
      <c r="FY1772" s="30"/>
      <c r="FZ1772" s="30"/>
      <c r="GA1772" s="30"/>
      <c r="GB1772" s="30"/>
      <c r="GC1772" s="30"/>
      <c r="GD1772" s="30"/>
      <c r="GE1772" s="30"/>
      <c r="GF1772" s="30"/>
      <c r="GG1772" s="30"/>
      <c r="GH1772" s="30"/>
      <c r="GI1772" s="30"/>
      <c r="GJ1772" s="30"/>
      <c r="GK1772" s="30"/>
      <c r="GL1772" s="30"/>
      <c r="GM1772" s="30"/>
      <c r="GN1772" s="30"/>
      <c r="GO1772" s="30"/>
      <c r="GP1772" s="30"/>
      <c r="GQ1772" s="30"/>
      <c r="GR1772" s="30"/>
      <c r="GS1772" s="30"/>
      <c r="GT1772" s="30"/>
      <c r="GU1772" s="30"/>
      <c r="GV1772" s="30"/>
      <c r="GW1772" s="30"/>
      <c r="GX1772" s="30"/>
      <c r="GY1772" s="30"/>
      <c r="GZ1772" s="30"/>
      <c r="HA1772" s="30"/>
      <c r="HB1772" s="30"/>
      <c r="HC1772" s="30"/>
      <c r="HD1772" s="30"/>
      <c r="HE1772" s="30"/>
      <c r="HF1772" s="30"/>
      <c r="HG1772" s="30"/>
      <c r="HH1772" s="30"/>
      <c r="HI1772" s="30"/>
      <c r="HJ1772" s="30"/>
      <c r="HK1772" s="30"/>
      <c r="HL1772" s="30"/>
      <c r="HM1772" s="30"/>
      <c r="HN1772" s="30"/>
      <c r="HO1772" s="30"/>
      <c r="HP1772" s="30"/>
      <c r="HQ1772" s="30"/>
      <c r="HR1772" s="30"/>
      <c r="HS1772" s="30"/>
      <c r="HT1772" s="30"/>
      <c r="HU1772" s="30"/>
      <c r="HV1772" s="30"/>
      <c r="HW1772" s="30"/>
      <c r="HX1772" s="30"/>
      <c r="HY1772" s="30"/>
      <c r="HZ1772" s="30"/>
      <c r="IA1772" s="30"/>
      <c r="IB1772" s="30"/>
      <c r="IC1772" s="30"/>
      <c r="ID1772" s="30"/>
      <c r="IE1772" s="30"/>
      <c r="IF1772" s="30"/>
      <c r="IG1772" s="30"/>
      <c r="IH1772" s="30"/>
      <c r="II1772" s="30"/>
      <c r="IJ1772" s="30"/>
      <c r="IK1772" s="30"/>
      <c r="IL1772" s="30"/>
      <c r="IM1772" s="30"/>
      <c r="IN1772" s="30"/>
      <c r="IO1772" s="30"/>
      <c r="IP1772" s="30"/>
      <c r="IQ1772" s="30"/>
      <c r="IR1772" s="30"/>
      <c r="IS1772" s="30"/>
      <c r="IT1772" s="30"/>
      <c r="IU1772" s="30"/>
    </row>
    <row r="1773" spans="1:64" ht="12.75">
      <c r="A1773" s="30" t="s">
        <v>304</v>
      </c>
      <c r="B1773" s="32" t="s">
        <v>223</v>
      </c>
      <c r="C1773" s="25" t="s">
        <v>1030</v>
      </c>
      <c r="D1773" s="8">
        <v>33160</v>
      </c>
      <c r="E1773" s="31" t="s">
        <v>945</v>
      </c>
      <c r="F1773" s="25" t="s">
        <v>1223</v>
      </c>
      <c r="G1773" s="43" t="s">
        <v>1076</v>
      </c>
      <c r="H1773" s="30" t="s">
        <v>41</v>
      </c>
      <c r="I1773" s="32" t="s">
        <v>223</v>
      </c>
      <c r="J1773" s="43" t="s">
        <v>55</v>
      </c>
      <c r="K1773" s="30" t="s">
        <v>104</v>
      </c>
      <c r="L1773" s="32" t="s">
        <v>223</v>
      </c>
      <c r="M1773" s="43" t="s">
        <v>2426</v>
      </c>
      <c r="N1773" s="30" t="s">
        <v>304</v>
      </c>
      <c r="O1773" s="32" t="s">
        <v>96</v>
      </c>
      <c r="P1773" s="43" t="s">
        <v>1115</v>
      </c>
      <c r="Q1773" s="30" t="s">
        <v>123</v>
      </c>
      <c r="R1773" s="32" t="s">
        <v>317</v>
      </c>
      <c r="S1773" s="43" t="s">
        <v>1136</v>
      </c>
      <c r="T1773" s="30" t="s">
        <v>123</v>
      </c>
      <c r="U1773" s="32" t="s">
        <v>317</v>
      </c>
      <c r="V1773" s="43" t="s">
        <v>1136</v>
      </c>
      <c r="W1773" s="30" t="s">
        <v>63</v>
      </c>
      <c r="X1773" s="32" t="s">
        <v>317</v>
      </c>
      <c r="Y1773" s="43" t="s">
        <v>1040</v>
      </c>
      <c r="AA1773"/>
      <c r="AB1773"/>
      <c r="AD1773"/>
      <c r="AE1773"/>
      <c r="AG1773"/>
      <c r="AH1773"/>
      <c r="AJ1773"/>
      <c r="AK1773"/>
      <c r="AM1773"/>
      <c r="AN1773"/>
      <c r="AP1773"/>
      <c r="AQ1773"/>
      <c r="AR1773"/>
      <c r="AS1773"/>
      <c r="AT1773"/>
      <c r="AV1773"/>
      <c r="AW1773"/>
      <c r="AY1773"/>
      <c r="AZ1773"/>
      <c r="BB1773"/>
      <c r="BC1773"/>
      <c r="BK1773"/>
      <c r="BL1773"/>
    </row>
    <row r="1774" spans="1:255" s="38" customFormat="1" ht="12.75">
      <c r="A1774" s="30" t="s">
        <v>425</v>
      </c>
      <c r="B1774" s="30" t="s">
        <v>317</v>
      </c>
      <c r="C1774" s="30" t="s">
        <v>3204</v>
      </c>
      <c r="D1774" s="36">
        <v>33705</v>
      </c>
      <c r="E1774" s="32" t="s">
        <v>1491</v>
      </c>
      <c r="F1774" s="35" t="s">
        <v>4067</v>
      </c>
      <c r="G1774" s="35" t="s">
        <v>1048</v>
      </c>
      <c r="H1774" s="30" t="s">
        <v>364</v>
      </c>
      <c r="I1774" s="30" t="s">
        <v>317</v>
      </c>
      <c r="J1774" s="35" t="s">
        <v>1041</v>
      </c>
      <c r="K1774" s="30"/>
      <c r="L1774" s="30"/>
      <c r="M1774" s="35"/>
      <c r="N1774" s="30"/>
      <c r="O1774" s="30"/>
      <c r="P1774" s="35"/>
      <c r="Q1774" s="30"/>
      <c r="R1774" s="30"/>
      <c r="S1774" s="30"/>
      <c r="T1774" s="30"/>
      <c r="U1774" s="30"/>
      <c r="V1774" s="30"/>
      <c r="W1774" s="30"/>
      <c r="X1774" s="30"/>
      <c r="Y1774" s="30"/>
      <c r="Z1774" s="30"/>
      <c r="AA1774" s="30"/>
      <c r="AB1774" s="30"/>
      <c r="AC1774" s="30"/>
      <c r="AD1774" s="30"/>
      <c r="AE1774" s="30"/>
      <c r="AF1774" s="30"/>
      <c r="AG1774" s="30"/>
      <c r="AH1774" s="30"/>
      <c r="AI1774" s="30"/>
      <c r="AJ1774" s="30"/>
      <c r="AK1774" s="30"/>
      <c r="AL1774" s="30"/>
      <c r="AM1774" s="30"/>
      <c r="AN1774" s="30"/>
      <c r="AO1774" s="30"/>
      <c r="AP1774" s="30"/>
      <c r="AQ1774" s="30"/>
      <c r="AR1774" s="30"/>
      <c r="AS1774" s="30"/>
      <c r="AT1774" s="30"/>
      <c r="AU1774" s="30"/>
      <c r="AV1774" s="30"/>
      <c r="AW1774" s="30"/>
      <c r="AX1774" s="30"/>
      <c r="AY1774" s="30"/>
      <c r="AZ1774" s="30"/>
      <c r="BA1774" s="30"/>
      <c r="BB1774" s="30"/>
      <c r="BC1774" s="30"/>
      <c r="BD1774" s="30"/>
      <c r="BE1774" s="30"/>
      <c r="BF1774" s="30"/>
      <c r="BG1774" s="30"/>
      <c r="BH1774" s="30"/>
      <c r="BI1774" s="30"/>
      <c r="BJ1774" s="30"/>
      <c r="BK1774" s="30"/>
      <c r="BL1774" s="30"/>
      <c r="BM1774" s="30"/>
      <c r="BN1774" s="30"/>
      <c r="BO1774" s="30"/>
      <c r="BP1774" s="30"/>
      <c r="BQ1774" s="30"/>
      <c r="BR1774" s="30"/>
      <c r="BS1774" s="30"/>
      <c r="BT1774" s="30"/>
      <c r="BU1774" s="30"/>
      <c r="BV1774" s="30"/>
      <c r="BW1774" s="30"/>
      <c r="BX1774" s="30"/>
      <c r="BY1774" s="30"/>
      <c r="BZ1774" s="30"/>
      <c r="CA1774" s="30"/>
      <c r="CB1774" s="30"/>
      <c r="CC1774" s="30"/>
      <c r="CD1774" s="30"/>
      <c r="CE1774" s="30"/>
      <c r="CF1774" s="30"/>
      <c r="CG1774" s="30"/>
      <c r="CH1774" s="30"/>
      <c r="CI1774" s="30"/>
      <c r="CJ1774" s="30"/>
      <c r="CK1774" s="30"/>
      <c r="CL1774" s="30"/>
      <c r="CM1774" s="30"/>
      <c r="CN1774" s="30"/>
      <c r="CO1774" s="30"/>
      <c r="CP1774" s="30"/>
      <c r="CQ1774" s="30"/>
      <c r="CR1774" s="30"/>
      <c r="CS1774" s="30"/>
      <c r="CT1774" s="30"/>
      <c r="CU1774" s="30"/>
      <c r="CV1774" s="30"/>
      <c r="CW1774" s="30"/>
      <c r="CX1774" s="30"/>
      <c r="CY1774" s="30"/>
      <c r="CZ1774" s="30"/>
      <c r="DA1774" s="30"/>
      <c r="DB1774" s="30"/>
      <c r="DC1774" s="30"/>
      <c r="DD1774" s="30"/>
      <c r="DE1774" s="30"/>
      <c r="DF1774" s="30"/>
      <c r="DG1774" s="30"/>
      <c r="DH1774" s="30"/>
      <c r="DI1774" s="30"/>
      <c r="DJ1774" s="30"/>
      <c r="DK1774" s="30"/>
      <c r="DL1774" s="30"/>
      <c r="DM1774" s="30"/>
      <c r="DN1774" s="30"/>
      <c r="DO1774" s="30"/>
      <c r="DP1774" s="30"/>
      <c r="DQ1774" s="30"/>
      <c r="DR1774" s="30"/>
      <c r="DS1774" s="30"/>
      <c r="DT1774" s="30"/>
      <c r="DU1774" s="30"/>
      <c r="DV1774" s="30"/>
      <c r="DW1774" s="30"/>
      <c r="DX1774" s="30"/>
      <c r="DY1774" s="30"/>
      <c r="DZ1774" s="30"/>
      <c r="EA1774" s="30"/>
      <c r="EB1774" s="30"/>
      <c r="EC1774" s="30"/>
      <c r="ED1774" s="30"/>
      <c r="EE1774" s="30"/>
      <c r="EF1774" s="30"/>
      <c r="EG1774" s="30"/>
      <c r="EH1774" s="30"/>
      <c r="EI1774" s="30"/>
      <c r="EJ1774" s="30"/>
      <c r="EK1774" s="30"/>
      <c r="EL1774" s="30"/>
      <c r="EM1774" s="30"/>
      <c r="EN1774" s="30"/>
      <c r="EO1774" s="30"/>
      <c r="EP1774" s="30"/>
      <c r="EQ1774" s="30"/>
      <c r="ER1774" s="30"/>
      <c r="ES1774" s="30"/>
      <c r="ET1774" s="30"/>
      <c r="EU1774" s="30"/>
      <c r="EV1774" s="30"/>
      <c r="EW1774" s="30"/>
      <c r="EX1774" s="30"/>
      <c r="EY1774" s="30"/>
      <c r="EZ1774" s="30"/>
      <c r="FA1774" s="30"/>
      <c r="FB1774" s="30"/>
      <c r="FC1774" s="30"/>
      <c r="FD1774" s="30"/>
      <c r="FE1774" s="30"/>
      <c r="FF1774" s="30"/>
      <c r="FG1774" s="30"/>
      <c r="FH1774" s="30"/>
      <c r="FI1774" s="30"/>
      <c r="FJ1774" s="30"/>
      <c r="FK1774" s="30"/>
      <c r="FL1774" s="30"/>
      <c r="FM1774" s="30"/>
      <c r="FN1774" s="30"/>
      <c r="FO1774" s="30"/>
      <c r="FP1774" s="30"/>
      <c r="FQ1774" s="30"/>
      <c r="FR1774" s="30"/>
      <c r="FS1774" s="30"/>
      <c r="FT1774" s="30"/>
      <c r="FU1774" s="30"/>
      <c r="FV1774" s="30"/>
      <c r="FW1774" s="30"/>
      <c r="FX1774" s="30"/>
      <c r="FY1774" s="30"/>
      <c r="FZ1774" s="30"/>
      <c r="GA1774" s="30"/>
      <c r="GB1774" s="30"/>
      <c r="GC1774" s="30"/>
      <c r="GD1774" s="30"/>
      <c r="GE1774" s="30"/>
      <c r="GF1774" s="30"/>
      <c r="GG1774" s="30"/>
      <c r="GH1774" s="30"/>
      <c r="GI1774" s="30"/>
      <c r="GJ1774" s="30"/>
      <c r="GK1774" s="30"/>
      <c r="GL1774" s="30"/>
      <c r="GM1774" s="30"/>
      <c r="GN1774" s="30"/>
      <c r="GO1774" s="30"/>
      <c r="GP1774" s="30"/>
      <c r="GQ1774" s="30"/>
      <c r="GR1774" s="30"/>
      <c r="GS1774" s="30"/>
      <c r="GT1774" s="30"/>
      <c r="GU1774" s="30"/>
      <c r="GV1774" s="30"/>
      <c r="GW1774" s="30"/>
      <c r="GX1774" s="30"/>
      <c r="GY1774" s="30"/>
      <c r="GZ1774" s="30"/>
      <c r="HA1774" s="30"/>
      <c r="HB1774" s="30"/>
      <c r="HC1774" s="30"/>
      <c r="HD1774" s="30"/>
      <c r="HE1774" s="30"/>
      <c r="HF1774" s="30"/>
      <c r="HG1774" s="30"/>
      <c r="HH1774" s="30"/>
      <c r="HI1774" s="30"/>
      <c r="HJ1774" s="30"/>
      <c r="HK1774" s="30"/>
      <c r="HL1774" s="30"/>
      <c r="HM1774" s="30"/>
      <c r="HN1774" s="30"/>
      <c r="HO1774" s="30"/>
      <c r="HP1774" s="30"/>
      <c r="HQ1774" s="30"/>
      <c r="HR1774" s="30"/>
      <c r="HS1774" s="30"/>
      <c r="HT1774" s="30"/>
      <c r="HU1774" s="30"/>
      <c r="HV1774" s="30"/>
      <c r="HW1774" s="30"/>
      <c r="HX1774" s="30"/>
      <c r="HY1774" s="30"/>
      <c r="HZ1774" s="30"/>
      <c r="IA1774" s="30"/>
      <c r="IB1774" s="30"/>
      <c r="IC1774" s="30"/>
      <c r="ID1774" s="30"/>
      <c r="IE1774" s="30"/>
      <c r="IF1774" s="30"/>
      <c r="IG1774" s="30"/>
      <c r="IH1774" s="30"/>
      <c r="II1774" s="30"/>
      <c r="IJ1774" s="30"/>
      <c r="IK1774" s="30"/>
      <c r="IL1774" s="30"/>
      <c r="IM1774" s="30"/>
      <c r="IN1774" s="30"/>
      <c r="IO1774" s="30"/>
      <c r="IP1774" s="30"/>
      <c r="IQ1774" s="30"/>
      <c r="IR1774" s="30"/>
      <c r="IS1774" s="30"/>
      <c r="IT1774" s="30"/>
      <c r="IU1774" s="30"/>
    </row>
    <row r="1775" spans="1:16" s="30" customFormat="1" ht="12.75">
      <c r="A1775" s="30" t="s">
        <v>63</v>
      </c>
      <c r="B1775" s="30" t="s">
        <v>363</v>
      </c>
      <c r="C1775" s="30" t="s">
        <v>3563</v>
      </c>
      <c r="D1775" s="36">
        <v>35521</v>
      </c>
      <c r="E1775" s="32" t="s">
        <v>2883</v>
      </c>
      <c r="F1775" s="35" t="s">
        <v>4026</v>
      </c>
      <c r="G1775" s="35" t="s">
        <v>1034</v>
      </c>
      <c r="J1775" s="35"/>
      <c r="M1775" s="35"/>
      <c r="P1775" s="35"/>
    </row>
    <row r="1776" spans="1:16" s="30" customFormat="1" ht="12.75">
      <c r="A1776" s="30" t="s">
        <v>227</v>
      </c>
      <c r="B1776" s="30" t="s">
        <v>84</v>
      </c>
      <c r="C1776" s="30" t="s">
        <v>3681</v>
      </c>
      <c r="D1776" s="36">
        <v>34310</v>
      </c>
      <c r="E1776" s="32" t="s">
        <v>1491</v>
      </c>
      <c r="F1776" s="35" t="s">
        <v>3900</v>
      </c>
      <c r="G1776" s="35" t="s">
        <v>1034</v>
      </c>
      <c r="J1776" s="35"/>
      <c r="M1776" s="35"/>
      <c r="P1776" s="35"/>
    </row>
    <row r="1777" spans="1:255" ht="12.75">
      <c r="A1777" s="30" t="s">
        <v>63</v>
      </c>
      <c r="B1777" s="31" t="s">
        <v>3411</v>
      </c>
      <c r="C1777" s="30" t="s">
        <v>2420</v>
      </c>
      <c r="D1777" s="36">
        <v>35020</v>
      </c>
      <c r="E1777" s="31" t="s">
        <v>2247</v>
      </c>
      <c r="F1777" s="31" t="s">
        <v>2661</v>
      </c>
      <c r="G1777" s="31" t="s">
        <v>1036</v>
      </c>
      <c r="H1777" s="30" t="s">
        <v>227</v>
      </c>
      <c r="I1777" s="31" t="s">
        <v>32</v>
      </c>
      <c r="J1777" s="31" t="s">
        <v>1035</v>
      </c>
      <c r="K1777" s="30" t="s">
        <v>510</v>
      </c>
      <c r="L1777" s="31" t="s">
        <v>32</v>
      </c>
      <c r="M1777" s="31" t="s">
        <v>1035</v>
      </c>
      <c r="N1777" s="30"/>
      <c r="O1777" s="31"/>
      <c r="P1777" s="31"/>
      <c r="Q1777" s="30"/>
      <c r="R1777" s="31"/>
      <c r="S1777" s="31"/>
      <c r="T1777" s="30"/>
      <c r="U1777" s="31"/>
      <c r="V1777" s="31"/>
      <c r="W1777" s="30"/>
      <c r="X1777" s="31"/>
      <c r="Y1777" s="31"/>
      <c r="Z1777" s="30"/>
      <c r="AA1777" s="31"/>
      <c r="AB1777" s="31"/>
      <c r="AC1777" s="30"/>
      <c r="AD1777" s="31"/>
      <c r="AE1777" s="31"/>
      <c r="AF1777" s="30"/>
      <c r="AG1777" s="31"/>
      <c r="AH1777" s="31"/>
      <c r="AI1777" s="30"/>
      <c r="AJ1777" s="31"/>
      <c r="AK1777" s="31"/>
      <c r="AL1777" s="30"/>
      <c r="AM1777" s="31"/>
      <c r="AN1777" s="31"/>
      <c r="AO1777" s="30"/>
      <c r="AP1777" s="31"/>
      <c r="AQ1777" s="31"/>
      <c r="AR1777" s="30"/>
      <c r="AS1777" s="31"/>
      <c r="AT1777" s="31"/>
      <c r="AU1777" s="30"/>
      <c r="AV1777" s="31"/>
      <c r="AW1777" s="31"/>
      <c r="AX1777" s="30"/>
      <c r="AY1777" s="31"/>
      <c r="AZ1777" s="31"/>
      <c r="BA1777" s="30"/>
      <c r="BB1777" s="31"/>
      <c r="BC1777" s="31"/>
      <c r="BD1777" s="30"/>
      <c r="BE1777" s="36"/>
      <c r="BF1777" s="31"/>
      <c r="BG1777" s="32"/>
      <c r="BH1777" s="30"/>
      <c r="BI1777" s="35"/>
      <c r="BJ1777" s="32"/>
      <c r="BK1777" s="32"/>
      <c r="BL1777" s="34"/>
      <c r="BM1777" s="30"/>
      <c r="BN1777" s="30"/>
      <c r="BO1777" s="30"/>
      <c r="BP1777" s="30"/>
      <c r="BQ1777" s="30"/>
      <c r="BR1777" s="30"/>
      <c r="BS1777" s="30"/>
      <c r="BT1777" s="30"/>
      <c r="BU1777" s="30"/>
      <c r="BV1777" s="30"/>
      <c r="BW1777" s="30"/>
      <c r="BX1777" s="30"/>
      <c r="BY1777" s="30"/>
      <c r="BZ1777" s="30"/>
      <c r="CA1777" s="30"/>
      <c r="CB1777" s="30"/>
      <c r="CC1777" s="30"/>
      <c r="CD1777" s="30"/>
      <c r="CE1777" s="30"/>
      <c r="CF1777" s="30"/>
      <c r="CG1777" s="30"/>
      <c r="CH1777" s="30"/>
      <c r="CI1777" s="30"/>
      <c r="CJ1777" s="30"/>
      <c r="CK1777" s="30"/>
      <c r="CL1777" s="30"/>
      <c r="CM1777" s="30"/>
      <c r="CN1777" s="30"/>
      <c r="CO1777" s="30"/>
      <c r="CP1777" s="30"/>
      <c r="CQ1777" s="30"/>
      <c r="CR1777" s="30"/>
      <c r="CS1777" s="30"/>
      <c r="CT1777" s="30"/>
      <c r="CU1777" s="30"/>
      <c r="CV1777" s="30"/>
      <c r="CW1777" s="30"/>
      <c r="CX1777" s="30"/>
      <c r="CY1777" s="30"/>
      <c r="CZ1777" s="30"/>
      <c r="DA1777" s="30"/>
      <c r="DB1777" s="30"/>
      <c r="DC1777" s="30"/>
      <c r="DD1777" s="30"/>
      <c r="DE1777" s="30"/>
      <c r="DF1777" s="30"/>
      <c r="DG1777" s="30"/>
      <c r="DH1777" s="30"/>
      <c r="DI1777" s="30"/>
      <c r="DJ1777" s="30"/>
      <c r="DK1777" s="30"/>
      <c r="DL1777" s="30"/>
      <c r="DM1777" s="30"/>
      <c r="DN1777" s="30"/>
      <c r="DO1777" s="30"/>
      <c r="DP1777" s="30"/>
      <c r="DQ1777" s="30"/>
      <c r="DR1777" s="30"/>
      <c r="DS1777" s="30"/>
      <c r="DT1777" s="30"/>
      <c r="DU1777" s="30"/>
      <c r="DV1777" s="30"/>
      <c r="DW1777" s="30"/>
      <c r="DX1777" s="30"/>
      <c r="DY1777" s="30"/>
      <c r="DZ1777" s="30"/>
      <c r="EA1777" s="30"/>
      <c r="EB1777" s="30"/>
      <c r="EC1777" s="30"/>
      <c r="ED1777" s="30"/>
      <c r="EE1777" s="30"/>
      <c r="EF1777" s="30"/>
      <c r="EG1777" s="30"/>
      <c r="EH1777" s="30"/>
      <c r="EI1777" s="30"/>
      <c r="EJ1777" s="30"/>
      <c r="EK1777" s="30"/>
      <c r="EL1777" s="30"/>
      <c r="EM1777" s="30"/>
      <c r="EN1777" s="30"/>
      <c r="EO1777" s="30"/>
      <c r="EP1777" s="30"/>
      <c r="EQ1777" s="30"/>
      <c r="ER1777" s="30"/>
      <c r="ES1777" s="30"/>
      <c r="ET1777" s="30"/>
      <c r="EU1777" s="30"/>
      <c r="EV1777" s="30"/>
      <c r="EW1777" s="30"/>
      <c r="EX1777" s="30"/>
      <c r="EY1777" s="30"/>
      <c r="EZ1777" s="30"/>
      <c r="FA1777" s="30"/>
      <c r="FB1777" s="30"/>
      <c r="FC1777" s="30"/>
      <c r="FD1777" s="30"/>
      <c r="FE1777" s="30"/>
      <c r="FF1777" s="30"/>
      <c r="FG1777" s="30"/>
      <c r="FH1777" s="30"/>
      <c r="FI1777" s="30"/>
      <c r="FJ1777" s="30"/>
      <c r="FK1777" s="30"/>
      <c r="FL1777" s="30"/>
      <c r="FM1777" s="30"/>
      <c r="FN1777" s="30"/>
      <c r="FO1777" s="30"/>
      <c r="FP1777" s="30"/>
      <c r="FQ1777" s="30"/>
      <c r="FR1777" s="30"/>
      <c r="FS1777" s="30"/>
      <c r="FT1777" s="30"/>
      <c r="FU1777" s="30"/>
      <c r="FV1777" s="30"/>
      <c r="FW1777" s="30"/>
      <c r="FX1777" s="30"/>
      <c r="FY1777" s="30"/>
      <c r="FZ1777" s="30"/>
      <c r="GA1777" s="30"/>
      <c r="GB1777" s="30"/>
      <c r="GC1777" s="30"/>
      <c r="GD1777" s="30"/>
      <c r="GE1777" s="30"/>
      <c r="GF1777" s="30"/>
      <c r="GG1777" s="30"/>
      <c r="GH1777" s="30"/>
      <c r="GI1777" s="30"/>
      <c r="GJ1777" s="30"/>
      <c r="GK1777" s="30"/>
      <c r="GL1777" s="30"/>
      <c r="GM1777" s="30"/>
      <c r="GN1777" s="30"/>
      <c r="GO1777" s="30"/>
      <c r="GP1777" s="30"/>
      <c r="GQ1777" s="30"/>
      <c r="GR1777" s="30"/>
      <c r="GS1777" s="30"/>
      <c r="GT1777" s="30"/>
      <c r="GU1777" s="30"/>
      <c r="GV1777" s="30"/>
      <c r="GW1777" s="30"/>
      <c r="GX1777" s="30"/>
      <c r="GY1777" s="30"/>
      <c r="GZ1777" s="30"/>
      <c r="HA1777" s="30"/>
      <c r="HB1777" s="30"/>
      <c r="HC1777" s="30"/>
      <c r="HD1777" s="30"/>
      <c r="HE1777" s="30"/>
      <c r="HF1777" s="30"/>
      <c r="HG1777" s="30"/>
      <c r="HH1777" s="30"/>
      <c r="HI1777" s="30"/>
      <c r="HJ1777" s="30"/>
      <c r="HK1777" s="30"/>
      <c r="HL1777" s="30"/>
      <c r="HM1777" s="30"/>
      <c r="HN1777" s="30"/>
      <c r="HO1777" s="30"/>
      <c r="HP1777" s="30"/>
      <c r="HQ1777" s="30"/>
      <c r="HR1777" s="30"/>
      <c r="HS1777" s="30"/>
      <c r="HT1777" s="30"/>
      <c r="HU1777" s="30"/>
      <c r="HV1777" s="30"/>
      <c r="HW1777" s="30"/>
      <c r="HX1777" s="30"/>
      <c r="HY1777" s="30"/>
      <c r="HZ1777" s="30"/>
      <c r="IA1777" s="30"/>
      <c r="IB1777" s="30"/>
      <c r="IC1777" s="30"/>
      <c r="ID1777" s="30"/>
      <c r="IE1777" s="30"/>
      <c r="IF1777" s="30"/>
      <c r="IG1777" s="30"/>
      <c r="IH1777" s="30"/>
      <c r="II1777" s="30"/>
      <c r="IJ1777" s="30"/>
      <c r="IK1777" s="30"/>
      <c r="IL1777" s="30"/>
      <c r="IM1777" s="30"/>
      <c r="IN1777" s="30"/>
      <c r="IO1777" s="30"/>
      <c r="IP1777" s="30"/>
      <c r="IQ1777" s="30"/>
      <c r="IR1777" s="30"/>
      <c r="IS1777" s="30"/>
      <c r="IT1777" s="30"/>
      <c r="IU1777" s="30"/>
    </row>
    <row r="1778" spans="1:64" s="30" customFormat="1" ht="12.75">
      <c r="A1778" s="30" t="s">
        <v>364</v>
      </c>
      <c r="B1778" s="31" t="s">
        <v>229</v>
      </c>
      <c r="C1778" s="30" t="s">
        <v>2585</v>
      </c>
      <c r="D1778" s="36">
        <v>34779</v>
      </c>
      <c r="E1778" s="31" t="s">
        <v>2661</v>
      </c>
      <c r="F1778" s="31" t="s">
        <v>2666</v>
      </c>
      <c r="G1778" s="31" t="s">
        <v>1041</v>
      </c>
      <c r="H1778" s="30" t="s">
        <v>364</v>
      </c>
      <c r="I1778" s="31" t="s">
        <v>229</v>
      </c>
      <c r="J1778" s="31" t="s">
        <v>1041</v>
      </c>
      <c r="K1778" s="30" t="s">
        <v>364</v>
      </c>
      <c r="L1778" s="31" t="s">
        <v>229</v>
      </c>
      <c r="M1778" s="31" t="s">
        <v>1041</v>
      </c>
      <c r="O1778" s="31"/>
      <c r="P1778" s="31"/>
      <c r="R1778" s="31"/>
      <c r="S1778" s="31"/>
      <c r="U1778" s="31"/>
      <c r="V1778" s="31"/>
      <c r="X1778" s="31"/>
      <c r="Y1778" s="31"/>
      <c r="AA1778" s="31"/>
      <c r="AB1778" s="31"/>
      <c r="AD1778" s="31"/>
      <c r="AE1778" s="31"/>
      <c r="AG1778" s="31"/>
      <c r="AH1778" s="31"/>
      <c r="AJ1778" s="31"/>
      <c r="AK1778" s="31"/>
      <c r="AM1778" s="31"/>
      <c r="AN1778" s="31"/>
      <c r="AP1778" s="31"/>
      <c r="AQ1778" s="31"/>
      <c r="AS1778" s="31"/>
      <c r="AT1778" s="31"/>
      <c r="AV1778" s="31"/>
      <c r="AW1778" s="31"/>
      <c r="AY1778" s="31"/>
      <c r="AZ1778" s="31"/>
      <c r="BB1778" s="31"/>
      <c r="BC1778" s="31"/>
      <c r="BE1778" s="36"/>
      <c r="BF1778" s="31"/>
      <c r="BG1778" s="32"/>
      <c r="BI1778" s="35"/>
      <c r="BJ1778" s="32"/>
      <c r="BK1778" s="32"/>
      <c r="BL1778" s="34"/>
    </row>
    <row r="1779" spans="1:255" ht="12.75">
      <c r="A1779" s="30" t="s">
        <v>125</v>
      </c>
      <c r="B1779" s="30" t="s">
        <v>363</v>
      </c>
      <c r="C1779" s="30" t="s">
        <v>1663</v>
      </c>
      <c r="D1779" s="36">
        <v>34451</v>
      </c>
      <c r="E1779" s="31" t="s">
        <v>1861</v>
      </c>
      <c r="F1779" s="30" t="s">
        <v>1860</v>
      </c>
      <c r="G1779" s="31" t="s">
        <v>1041</v>
      </c>
      <c r="H1779" s="30" t="s">
        <v>304</v>
      </c>
      <c r="I1779" s="30" t="s">
        <v>325</v>
      </c>
      <c r="J1779" s="31" t="s">
        <v>1828</v>
      </c>
      <c r="K1779" s="30" t="s">
        <v>125</v>
      </c>
      <c r="L1779" s="30" t="s">
        <v>325</v>
      </c>
      <c r="M1779" s="31" t="s">
        <v>1076</v>
      </c>
      <c r="N1779" s="30" t="s">
        <v>63</v>
      </c>
      <c r="O1779" s="30" t="s">
        <v>38</v>
      </c>
      <c r="P1779" s="31" t="s">
        <v>1041</v>
      </c>
      <c r="Q1779" s="30" t="s">
        <v>63</v>
      </c>
      <c r="R1779" s="30" t="s">
        <v>38</v>
      </c>
      <c r="S1779" s="31" t="s">
        <v>1041</v>
      </c>
      <c r="T1779" s="30"/>
      <c r="U1779" s="30"/>
      <c r="V1779" s="30"/>
      <c r="W1779" s="30"/>
      <c r="X1779" s="30"/>
      <c r="Y1779" s="30"/>
      <c r="Z1779" s="30"/>
      <c r="AA1779" s="30"/>
      <c r="AB1779" s="30"/>
      <c r="AC1779" s="30"/>
      <c r="AD1779" s="30"/>
      <c r="AE1779" s="30"/>
      <c r="AF1779" s="30"/>
      <c r="AG1779" s="30"/>
      <c r="AH1779" s="30"/>
      <c r="AI1779" s="30"/>
      <c r="AJ1779" s="30"/>
      <c r="AK1779" s="30"/>
      <c r="AL1779" s="30"/>
      <c r="AM1779" s="30"/>
      <c r="AN1779" s="30"/>
      <c r="AO1779" s="30"/>
      <c r="AP1779" s="30"/>
      <c r="AQ1779" s="30"/>
      <c r="AR1779" s="30"/>
      <c r="AS1779" s="30"/>
      <c r="AT1779" s="30"/>
      <c r="AU1779" s="30"/>
      <c r="AV1779" s="30"/>
      <c r="AW1779" s="30"/>
      <c r="AX1779" s="30"/>
      <c r="AY1779" s="30"/>
      <c r="AZ1779" s="30"/>
      <c r="BA1779" s="30"/>
      <c r="BB1779" s="30"/>
      <c r="BC1779" s="30"/>
      <c r="BD1779" s="30"/>
      <c r="BE1779" s="30"/>
      <c r="BF1779" s="30"/>
      <c r="BG1779" s="30"/>
      <c r="BH1779" s="30"/>
      <c r="BI1779" s="30"/>
      <c r="BJ1779" s="30"/>
      <c r="BK1779" s="30"/>
      <c r="BL1779" s="30"/>
      <c r="BM1779" s="30"/>
      <c r="BN1779" s="30"/>
      <c r="BO1779" s="30"/>
      <c r="BP1779" s="30"/>
      <c r="BQ1779" s="30"/>
      <c r="BR1779" s="30"/>
      <c r="BS1779" s="30"/>
      <c r="BT1779" s="30"/>
      <c r="BU1779" s="30"/>
      <c r="BV1779" s="30"/>
      <c r="BW1779" s="30"/>
      <c r="BX1779" s="30"/>
      <c r="BY1779" s="30"/>
      <c r="BZ1779" s="30"/>
      <c r="CA1779" s="30"/>
      <c r="CB1779" s="30"/>
      <c r="CC1779" s="30"/>
      <c r="CD1779" s="30"/>
      <c r="CE1779" s="30"/>
      <c r="CF1779" s="30"/>
      <c r="CG1779" s="30"/>
      <c r="CH1779" s="30"/>
      <c r="CI1779" s="30"/>
      <c r="CJ1779" s="30"/>
      <c r="CK1779" s="30"/>
      <c r="CL1779" s="30"/>
      <c r="CM1779" s="30"/>
      <c r="CN1779" s="30"/>
      <c r="CO1779" s="30"/>
      <c r="CP1779" s="30"/>
      <c r="CQ1779" s="30"/>
      <c r="CR1779" s="30"/>
      <c r="CS1779" s="30"/>
      <c r="CT1779" s="30"/>
      <c r="CU1779" s="30"/>
      <c r="CV1779" s="30"/>
      <c r="CW1779" s="30"/>
      <c r="CX1779" s="30"/>
      <c r="CY1779" s="30"/>
      <c r="CZ1779" s="30"/>
      <c r="DA1779" s="30"/>
      <c r="DB1779" s="30"/>
      <c r="DC1779" s="30"/>
      <c r="DD1779" s="30"/>
      <c r="DE1779" s="30"/>
      <c r="DF1779" s="30"/>
      <c r="DG1779" s="30"/>
      <c r="DH1779" s="30"/>
      <c r="DI1779" s="30"/>
      <c r="DJ1779" s="30"/>
      <c r="DK1779" s="30"/>
      <c r="DL1779" s="30"/>
      <c r="DM1779" s="30"/>
      <c r="DN1779" s="30"/>
      <c r="DO1779" s="30"/>
      <c r="DP1779" s="30"/>
      <c r="DQ1779" s="30"/>
      <c r="DR1779" s="30"/>
      <c r="DS1779" s="30"/>
      <c r="DT1779" s="30"/>
      <c r="DU1779" s="30"/>
      <c r="DV1779" s="30"/>
      <c r="DW1779" s="30"/>
      <c r="DX1779" s="30"/>
      <c r="DY1779" s="30"/>
      <c r="DZ1779" s="30"/>
      <c r="EA1779" s="30"/>
      <c r="EB1779" s="30"/>
      <c r="EC1779" s="30"/>
      <c r="ED1779" s="30"/>
      <c r="EE1779" s="30"/>
      <c r="EF1779" s="30"/>
      <c r="EG1779" s="30"/>
      <c r="EH1779" s="30"/>
      <c r="EI1779" s="30"/>
      <c r="EJ1779" s="30"/>
      <c r="EK1779" s="30"/>
      <c r="EL1779" s="30"/>
      <c r="EM1779" s="30"/>
      <c r="EN1779" s="30"/>
      <c r="EO1779" s="30"/>
      <c r="EP1779" s="30"/>
      <c r="EQ1779" s="30"/>
      <c r="ER1779" s="30"/>
      <c r="ES1779" s="30"/>
      <c r="ET1779" s="30"/>
      <c r="EU1779" s="30"/>
      <c r="EV1779" s="30"/>
      <c r="EW1779" s="30"/>
      <c r="EX1779" s="30"/>
      <c r="EY1779" s="30"/>
      <c r="EZ1779" s="30"/>
      <c r="FA1779" s="30"/>
      <c r="FB1779" s="30"/>
      <c r="FC1779" s="30"/>
      <c r="FD1779" s="30"/>
      <c r="FE1779" s="30"/>
      <c r="FF1779" s="30"/>
      <c r="FG1779" s="30"/>
      <c r="FH1779" s="30"/>
      <c r="FI1779" s="30"/>
      <c r="FJ1779" s="30"/>
      <c r="FK1779" s="30"/>
      <c r="FL1779" s="30"/>
      <c r="FM1779" s="30"/>
      <c r="FN1779" s="30"/>
      <c r="FO1779" s="30"/>
      <c r="FP1779" s="30"/>
      <c r="FQ1779" s="30"/>
      <c r="FR1779" s="30"/>
      <c r="FS1779" s="30"/>
      <c r="FT1779" s="30"/>
      <c r="FU1779" s="30"/>
      <c r="FV1779" s="30"/>
      <c r="FW1779" s="30"/>
      <c r="FX1779" s="30"/>
      <c r="FY1779" s="30"/>
      <c r="FZ1779" s="30"/>
      <c r="GA1779" s="30"/>
      <c r="GB1779" s="30"/>
      <c r="GC1779" s="30"/>
      <c r="GD1779" s="30"/>
      <c r="GE1779" s="30"/>
      <c r="GF1779" s="30"/>
      <c r="GG1779" s="30"/>
      <c r="GH1779" s="30"/>
      <c r="GI1779" s="30"/>
      <c r="GJ1779" s="30"/>
      <c r="GK1779" s="30"/>
      <c r="GL1779" s="30"/>
      <c r="GM1779" s="30"/>
      <c r="GN1779" s="30"/>
      <c r="GO1779" s="30"/>
      <c r="GP1779" s="30"/>
      <c r="GQ1779" s="30"/>
      <c r="GR1779" s="30"/>
      <c r="GS1779" s="30"/>
      <c r="GT1779" s="30"/>
      <c r="GU1779" s="30"/>
      <c r="GV1779" s="30"/>
      <c r="GW1779" s="30"/>
      <c r="GX1779" s="30"/>
      <c r="GY1779" s="30"/>
      <c r="GZ1779" s="30"/>
      <c r="HA1779" s="30"/>
      <c r="HB1779" s="30"/>
      <c r="HC1779" s="30"/>
      <c r="HD1779" s="30"/>
      <c r="HE1779" s="30"/>
      <c r="HF1779" s="30"/>
      <c r="HG1779" s="30"/>
      <c r="HH1779" s="30"/>
      <c r="HI1779" s="30"/>
      <c r="HJ1779" s="30"/>
      <c r="HK1779" s="30"/>
      <c r="HL1779" s="30"/>
      <c r="HM1779" s="30"/>
      <c r="HN1779" s="30"/>
      <c r="HO1779" s="30"/>
      <c r="HP1779" s="30"/>
      <c r="HQ1779" s="30"/>
      <c r="HR1779" s="30"/>
      <c r="HS1779" s="30"/>
      <c r="HT1779" s="30"/>
      <c r="HU1779" s="30"/>
      <c r="HV1779" s="30"/>
      <c r="HW1779" s="30"/>
      <c r="HX1779" s="30"/>
      <c r="HY1779" s="30"/>
      <c r="HZ1779" s="30"/>
      <c r="IA1779" s="30"/>
      <c r="IB1779" s="30"/>
      <c r="IC1779" s="30"/>
      <c r="ID1779" s="30"/>
      <c r="IE1779" s="30"/>
      <c r="IF1779" s="30"/>
      <c r="IG1779" s="30"/>
      <c r="IH1779" s="30"/>
      <c r="II1779" s="30"/>
      <c r="IJ1779" s="30"/>
      <c r="IK1779" s="30"/>
      <c r="IL1779" s="30"/>
      <c r="IM1779" s="30"/>
      <c r="IN1779" s="30"/>
      <c r="IO1779" s="30"/>
      <c r="IP1779" s="30"/>
      <c r="IQ1779" s="30"/>
      <c r="IR1779" s="30"/>
      <c r="IS1779" s="30"/>
      <c r="IT1779" s="30"/>
      <c r="IU1779" s="30"/>
    </row>
    <row r="1780" spans="1:255" s="30" customFormat="1" ht="12.75">
      <c r="A1780" s="25"/>
      <c r="B1780" s="32"/>
      <c r="C1780" s="30" t="s">
        <v>941</v>
      </c>
      <c r="D1780" s="36">
        <v>33099</v>
      </c>
      <c r="E1780" s="31" t="s">
        <v>939</v>
      </c>
      <c r="F1780" s="31" t="s">
        <v>1010</v>
      </c>
      <c r="G1780" s="35"/>
      <c r="H1780" s="25" t="s">
        <v>510</v>
      </c>
      <c r="I1780" s="32" t="s">
        <v>345</v>
      </c>
      <c r="J1780" s="35" t="s">
        <v>1059</v>
      </c>
      <c r="K1780" s="25" t="s">
        <v>51</v>
      </c>
      <c r="L1780" s="32" t="s">
        <v>32</v>
      </c>
      <c r="M1780" s="35" t="s">
        <v>1036</v>
      </c>
      <c r="N1780" s="25" t="s">
        <v>227</v>
      </c>
      <c r="O1780" s="32" t="s">
        <v>32</v>
      </c>
      <c r="P1780" s="35" t="s">
        <v>1063</v>
      </c>
      <c r="Q1780" s="25" t="s">
        <v>510</v>
      </c>
      <c r="R1780" s="32" t="s">
        <v>32</v>
      </c>
      <c r="S1780" s="35" t="s">
        <v>1059</v>
      </c>
      <c r="T1780" s="25" t="s">
        <v>364</v>
      </c>
      <c r="U1780" s="32" t="s">
        <v>84</v>
      </c>
      <c r="V1780" s="35" t="s">
        <v>1077</v>
      </c>
      <c r="W1780" s="25"/>
      <c r="X1780" s="32"/>
      <c r="Y1780" s="35"/>
      <c r="Z1780" s="30" t="s">
        <v>510</v>
      </c>
      <c r="AA1780" s="32" t="s">
        <v>225</v>
      </c>
      <c r="AB1780" s="35" t="s">
        <v>55</v>
      </c>
      <c r="AD1780" s="32"/>
      <c r="AE1780" s="35"/>
      <c r="AG1780" s="32"/>
      <c r="AH1780" s="35"/>
      <c r="AJ1780" s="32"/>
      <c r="AK1780" s="35"/>
      <c r="AM1780" s="32"/>
      <c r="AN1780" s="35"/>
      <c r="AP1780" s="32"/>
      <c r="AQ1780" s="35"/>
      <c r="AS1780" s="32"/>
      <c r="AT1780" s="35"/>
      <c r="AV1780" s="32"/>
      <c r="AW1780" s="35"/>
      <c r="AY1780" s="32"/>
      <c r="AZ1780" s="35"/>
      <c r="BB1780" s="32"/>
      <c r="BC1780" s="35"/>
      <c r="BF1780" s="35"/>
      <c r="BG1780" s="32"/>
      <c r="BH1780" s="32"/>
      <c r="BI1780" s="32"/>
      <c r="BJ1780" s="32"/>
      <c r="BK1780" s="32"/>
      <c r="BL1780" s="32"/>
      <c r="BM1780"/>
      <c r="BN1780"/>
      <c r="BO1780"/>
      <c r="BP1780"/>
      <c r="BQ1780"/>
      <c r="BR1780"/>
      <c r="BS1780"/>
      <c r="BT1780"/>
      <c r="BU1780"/>
      <c r="BV1780"/>
      <c r="BW1780"/>
      <c r="BX1780"/>
      <c r="BY1780"/>
      <c r="BZ1780"/>
      <c r="CA1780"/>
      <c r="CB1780"/>
      <c r="CC1780"/>
      <c r="CD1780"/>
      <c r="CE1780"/>
      <c r="CF1780"/>
      <c r="CG1780"/>
      <c r="CH1780"/>
      <c r="CI1780"/>
      <c r="CJ1780"/>
      <c r="CK1780"/>
      <c r="CL1780"/>
      <c r="CM1780"/>
      <c r="CN1780"/>
      <c r="CO1780"/>
      <c r="CP1780"/>
      <c r="CQ1780"/>
      <c r="CR1780"/>
      <c r="CS1780"/>
      <c r="CT1780"/>
      <c r="CU1780"/>
      <c r="CV1780"/>
      <c r="CW1780"/>
      <c r="CX1780"/>
      <c r="CY1780"/>
      <c r="CZ1780"/>
      <c r="DA1780"/>
      <c r="DB1780"/>
      <c r="DC1780"/>
      <c r="DD1780"/>
      <c r="DE1780"/>
      <c r="DF1780"/>
      <c r="DG1780"/>
      <c r="DH1780"/>
      <c r="DI1780"/>
      <c r="DJ1780"/>
      <c r="DK1780"/>
      <c r="DL1780"/>
      <c r="DM1780"/>
      <c r="DN1780"/>
      <c r="DO1780"/>
      <c r="DP1780"/>
      <c r="DQ1780"/>
      <c r="DR1780"/>
      <c r="DS1780"/>
      <c r="DT1780"/>
      <c r="DU1780"/>
      <c r="DV1780"/>
      <c r="DW1780"/>
      <c r="DX1780"/>
      <c r="DY1780"/>
      <c r="DZ1780"/>
      <c r="EA1780"/>
      <c r="EB1780"/>
      <c r="EC1780"/>
      <c r="ED1780"/>
      <c r="EE1780"/>
      <c r="EF1780"/>
      <c r="EG1780"/>
      <c r="EH1780"/>
      <c r="EI1780"/>
      <c r="EJ1780"/>
      <c r="EK1780"/>
      <c r="EL1780"/>
      <c r="EM1780"/>
      <c r="EN1780"/>
      <c r="EO1780"/>
      <c r="EP1780"/>
      <c r="EQ1780"/>
      <c r="ER1780"/>
      <c r="ES1780"/>
      <c r="ET1780"/>
      <c r="EU1780"/>
      <c r="EV1780"/>
      <c r="EW1780"/>
      <c r="EX1780"/>
      <c r="EY1780"/>
      <c r="EZ1780"/>
      <c r="FA1780"/>
      <c r="FB1780"/>
      <c r="FC1780"/>
      <c r="FD1780"/>
      <c r="FE1780"/>
      <c r="FF1780"/>
      <c r="FG1780"/>
      <c r="FH1780"/>
      <c r="FI1780"/>
      <c r="FJ1780"/>
      <c r="FK1780"/>
      <c r="FL1780"/>
      <c r="FM1780"/>
      <c r="FN1780"/>
      <c r="FO1780"/>
      <c r="FP1780"/>
      <c r="FQ1780"/>
      <c r="FR1780"/>
      <c r="FS1780"/>
      <c r="FT1780"/>
      <c r="FU1780"/>
      <c r="FV1780"/>
      <c r="FW1780"/>
      <c r="FX1780"/>
      <c r="FY1780"/>
      <c r="FZ1780"/>
      <c r="GA1780"/>
      <c r="GB1780"/>
      <c r="GC1780"/>
      <c r="GD1780"/>
      <c r="GE1780"/>
      <c r="GF1780"/>
      <c r="GG1780"/>
      <c r="GH1780"/>
      <c r="GI1780"/>
      <c r="GJ1780"/>
      <c r="GK1780"/>
      <c r="GL1780"/>
      <c r="GM1780"/>
      <c r="GN1780"/>
      <c r="GO1780"/>
      <c r="GP1780"/>
      <c r="GQ1780"/>
      <c r="GR1780"/>
      <c r="GS1780"/>
      <c r="GT1780"/>
      <c r="GU1780"/>
      <c r="GV1780"/>
      <c r="GW1780"/>
      <c r="GX1780"/>
      <c r="GY1780"/>
      <c r="GZ1780"/>
      <c r="HA1780"/>
      <c r="HB1780"/>
      <c r="HC1780"/>
      <c r="HD1780"/>
      <c r="HE1780"/>
      <c r="HF1780"/>
      <c r="HG1780"/>
      <c r="HH1780"/>
      <c r="HI1780"/>
      <c r="HJ1780"/>
      <c r="HK1780"/>
      <c r="HL1780"/>
      <c r="HM1780"/>
      <c r="HN1780"/>
      <c r="HO1780"/>
      <c r="HP1780"/>
      <c r="HQ1780"/>
      <c r="HR1780"/>
      <c r="HS1780"/>
      <c r="HT1780"/>
      <c r="HU1780"/>
      <c r="HV1780"/>
      <c r="HW1780"/>
      <c r="HX1780"/>
      <c r="HY1780"/>
      <c r="HZ1780"/>
      <c r="IA1780"/>
      <c r="IB1780"/>
      <c r="IC1780"/>
      <c r="ID1780"/>
      <c r="IE1780"/>
      <c r="IF1780"/>
      <c r="IG1780"/>
      <c r="IH1780"/>
      <c r="II1780"/>
      <c r="IJ1780"/>
      <c r="IK1780"/>
      <c r="IL1780"/>
      <c r="IM1780"/>
      <c r="IN1780"/>
      <c r="IO1780"/>
      <c r="IP1780"/>
      <c r="IQ1780"/>
      <c r="IR1780"/>
      <c r="IS1780"/>
      <c r="IT1780"/>
      <c r="IU1780"/>
    </row>
    <row r="1781" spans="2:65" s="30" customFormat="1" ht="12.75">
      <c r="B1781" s="31"/>
      <c r="C1781" s="30" t="s">
        <v>787</v>
      </c>
      <c r="D1781" s="36">
        <v>33144</v>
      </c>
      <c r="E1781" s="31" t="s">
        <v>807</v>
      </c>
      <c r="F1781" s="31" t="s">
        <v>807</v>
      </c>
      <c r="G1781" s="31"/>
      <c r="H1781" s="30" t="s">
        <v>51</v>
      </c>
      <c r="I1781" s="31" t="s">
        <v>423</v>
      </c>
      <c r="J1781" s="31" t="s">
        <v>1127</v>
      </c>
      <c r="K1781" s="30" t="s">
        <v>63</v>
      </c>
      <c r="L1781" s="31" t="s">
        <v>423</v>
      </c>
      <c r="M1781" s="31" t="s">
        <v>1034</v>
      </c>
      <c r="N1781" s="30" t="s">
        <v>51</v>
      </c>
      <c r="O1781" s="31" t="s">
        <v>84</v>
      </c>
      <c r="P1781" s="31" t="s">
        <v>1956</v>
      </c>
      <c r="Q1781" s="30" t="s">
        <v>51</v>
      </c>
      <c r="R1781" s="31" t="s">
        <v>84</v>
      </c>
      <c r="S1781" s="31" t="s">
        <v>1036</v>
      </c>
      <c r="T1781" s="30" t="s">
        <v>126</v>
      </c>
      <c r="U1781" s="31" t="s">
        <v>84</v>
      </c>
      <c r="V1781" s="31" t="s">
        <v>1369</v>
      </c>
      <c r="W1781" s="30" t="s">
        <v>126</v>
      </c>
      <c r="X1781" s="31" t="s">
        <v>84</v>
      </c>
      <c r="Y1781" s="31" t="s">
        <v>1092</v>
      </c>
      <c r="Z1781" s="30" t="s">
        <v>126</v>
      </c>
      <c r="AA1781" s="31" t="s">
        <v>84</v>
      </c>
      <c r="AB1781" s="31" t="s">
        <v>217</v>
      </c>
      <c r="AC1781" s="30" t="s">
        <v>227</v>
      </c>
      <c r="AD1781" s="31" t="s">
        <v>84</v>
      </c>
      <c r="AE1781" s="31" t="s">
        <v>330</v>
      </c>
      <c r="AG1781" s="31"/>
      <c r="AH1781" s="31"/>
      <c r="AJ1781" s="31"/>
      <c r="AK1781" s="31"/>
      <c r="AM1781" s="31"/>
      <c r="AN1781" s="31"/>
      <c r="AP1781" s="31"/>
      <c r="AQ1781" s="31"/>
      <c r="AS1781" s="31"/>
      <c r="AT1781" s="31"/>
      <c r="AV1781" s="31"/>
      <c r="AW1781" s="31"/>
      <c r="AY1781" s="31"/>
      <c r="AZ1781" s="31"/>
      <c r="BB1781" s="31"/>
      <c r="BC1781" s="35"/>
      <c r="BF1781" s="35"/>
      <c r="BG1781" s="35"/>
      <c r="BH1781" s="35"/>
      <c r="BI1781" s="35"/>
      <c r="BK1781" s="32"/>
      <c r="BL1781" s="32"/>
      <c r="BM1781" s="33"/>
    </row>
    <row r="1782" spans="3:19" s="30" customFormat="1" ht="12.75">
      <c r="C1782" s="30" t="s">
        <v>1650</v>
      </c>
      <c r="D1782" s="36">
        <v>34625</v>
      </c>
      <c r="E1782" s="31" t="s">
        <v>1880</v>
      </c>
      <c r="F1782" s="30" t="s">
        <v>1860</v>
      </c>
      <c r="G1782" s="31"/>
      <c r="H1782" s="30" t="s">
        <v>63</v>
      </c>
      <c r="I1782" s="30" t="s">
        <v>54</v>
      </c>
      <c r="J1782" s="31" t="s">
        <v>1041</v>
      </c>
      <c r="K1782" s="30" t="s">
        <v>425</v>
      </c>
      <c r="L1782" s="30" t="s">
        <v>415</v>
      </c>
      <c r="M1782" s="31" t="s">
        <v>1082</v>
      </c>
      <c r="N1782" s="30" t="s">
        <v>425</v>
      </c>
      <c r="O1782" s="30" t="s">
        <v>415</v>
      </c>
      <c r="P1782" s="31" t="s">
        <v>1076</v>
      </c>
      <c r="Q1782" s="30" t="s">
        <v>126</v>
      </c>
      <c r="R1782" s="30" t="s">
        <v>415</v>
      </c>
      <c r="S1782" s="31" t="s">
        <v>1033</v>
      </c>
    </row>
    <row r="1784" spans="1:64" s="30" customFormat="1" ht="12.75">
      <c r="A1784" s="30" t="s">
        <v>308</v>
      </c>
      <c r="B1784" s="32" t="s">
        <v>327</v>
      </c>
      <c r="C1784" s="30" t="s">
        <v>1344</v>
      </c>
      <c r="D1784" s="36">
        <v>33741</v>
      </c>
      <c r="E1784" s="31" t="s">
        <v>1188</v>
      </c>
      <c r="F1784" s="31" t="s">
        <v>3898</v>
      </c>
      <c r="G1784" s="35" t="s">
        <v>59</v>
      </c>
      <c r="H1784" s="30" t="s">
        <v>342</v>
      </c>
      <c r="I1784" s="32" t="s">
        <v>327</v>
      </c>
      <c r="J1784" s="35" t="s">
        <v>1037</v>
      </c>
      <c r="K1784" s="30" t="s">
        <v>342</v>
      </c>
      <c r="L1784" s="32" t="s">
        <v>327</v>
      </c>
      <c r="M1784" s="35" t="s">
        <v>1039</v>
      </c>
      <c r="N1784" s="30" t="s">
        <v>308</v>
      </c>
      <c r="O1784" s="32" t="s">
        <v>54</v>
      </c>
      <c r="P1784" s="35" t="s">
        <v>343</v>
      </c>
      <c r="Q1784" s="30" t="s">
        <v>342</v>
      </c>
      <c r="R1784" s="32" t="s">
        <v>54</v>
      </c>
      <c r="S1784" s="35" t="s">
        <v>1039</v>
      </c>
      <c r="T1784" s="30" t="s">
        <v>342</v>
      </c>
      <c r="U1784" s="32" t="s">
        <v>477</v>
      </c>
      <c r="V1784" s="35" t="s">
        <v>1039</v>
      </c>
      <c r="X1784" s="32"/>
      <c r="Y1784" s="35"/>
      <c r="AA1784" s="32"/>
      <c r="AB1784" s="35"/>
      <c r="AD1784" s="32"/>
      <c r="AE1784" s="35"/>
      <c r="AG1784" s="32"/>
      <c r="AH1784" s="35"/>
      <c r="AJ1784" s="32"/>
      <c r="AK1784" s="35"/>
      <c r="AM1784" s="32"/>
      <c r="AN1784" s="35"/>
      <c r="AP1784" s="32"/>
      <c r="AQ1784" s="35"/>
      <c r="AS1784" s="32"/>
      <c r="AT1784" s="35"/>
      <c r="AV1784" s="32"/>
      <c r="AW1784" s="35"/>
      <c r="AY1784" s="32"/>
      <c r="AZ1784" s="35"/>
      <c r="BB1784" s="32"/>
      <c r="BC1784" s="35"/>
      <c r="BF1784" s="35"/>
      <c r="BG1784" s="32"/>
      <c r="BH1784" s="32"/>
      <c r="BI1784" s="32"/>
      <c r="BJ1784" s="32"/>
      <c r="BK1784" s="32"/>
      <c r="BL1784" s="32"/>
    </row>
    <row r="1785" spans="1:16" s="30" customFormat="1" ht="12.75">
      <c r="A1785" s="30" t="s">
        <v>308</v>
      </c>
      <c r="B1785" s="30" t="s">
        <v>2071</v>
      </c>
      <c r="C1785" s="30" t="s">
        <v>2082</v>
      </c>
      <c r="D1785" s="36">
        <v>34705</v>
      </c>
      <c r="E1785" s="32" t="s">
        <v>2246</v>
      </c>
      <c r="F1785" s="35" t="s">
        <v>2665</v>
      </c>
      <c r="G1785" s="35" t="s">
        <v>309</v>
      </c>
      <c r="H1785" s="30" t="s">
        <v>496</v>
      </c>
      <c r="I1785" s="30" t="s">
        <v>2071</v>
      </c>
      <c r="J1785" s="35" t="s">
        <v>309</v>
      </c>
      <c r="K1785" s="30" t="s">
        <v>496</v>
      </c>
      <c r="L1785" s="30" t="s">
        <v>2071</v>
      </c>
      <c r="M1785" s="35" t="s">
        <v>309</v>
      </c>
      <c r="N1785" s="30" t="s">
        <v>342</v>
      </c>
      <c r="O1785" s="30" t="s">
        <v>2071</v>
      </c>
      <c r="P1785" s="35" t="s">
        <v>1039</v>
      </c>
    </row>
    <row r="1786" spans="1:16" s="30" customFormat="1" ht="12.75">
      <c r="A1786" s="30" t="s">
        <v>499</v>
      </c>
      <c r="B1786" s="30" t="s">
        <v>325</v>
      </c>
      <c r="C1786" s="30" t="s">
        <v>3190</v>
      </c>
      <c r="D1786" s="36">
        <v>35960</v>
      </c>
      <c r="E1786" s="32" t="s">
        <v>2924</v>
      </c>
      <c r="F1786" s="35" t="s">
        <v>2886</v>
      </c>
      <c r="G1786" s="35" t="s">
        <v>1043</v>
      </c>
      <c r="H1786" s="30" t="s">
        <v>342</v>
      </c>
      <c r="I1786" s="30" t="s">
        <v>325</v>
      </c>
      <c r="J1786" s="35" t="s">
        <v>1043</v>
      </c>
      <c r="M1786" s="35"/>
      <c r="P1786" s="35"/>
    </row>
    <row r="1787" spans="1:25" s="30" customFormat="1" ht="12.75">
      <c r="A1787" s="30" t="s">
        <v>342</v>
      </c>
      <c r="B1787" s="31" t="s">
        <v>96</v>
      </c>
      <c r="C1787" s="38" t="s">
        <v>3232</v>
      </c>
      <c r="D1787" s="36">
        <v>33082</v>
      </c>
      <c r="E1787" s="31" t="s">
        <v>1188</v>
      </c>
      <c r="F1787" s="38" t="s">
        <v>3908</v>
      </c>
      <c r="G1787" s="31" t="s">
        <v>3395</v>
      </c>
      <c r="H1787" s="30" t="s">
        <v>342</v>
      </c>
      <c r="I1787" s="31" t="s">
        <v>327</v>
      </c>
      <c r="J1787" s="31" t="s">
        <v>1324</v>
      </c>
      <c r="K1787" s="30" t="s">
        <v>308</v>
      </c>
      <c r="L1787" s="31" t="s">
        <v>327</v>
      </c>
      <c r="M1787" s="31" t="s">
        <v>343</v>
      </c>
      <c r="N1787" s="30" t="s">
        <v>308</v>
      </c>
      <c r="O1787" s="31" t="s">
        <v>23</v>
      </c>
      <c r="P1787" s="31" t="s">
        <v>59</v>
      </c>
      <c r="Q1787" s="30" t="s">
        <v>164</v>
      </c>
      <c r="R1787" s="31" t="s">
        <v>23</v>
      </c>
      <c r="S1787" s="31" t="s">
        <v>309</v>
      </c>
      <c r="T1787" s="30" t="s">
        <v>3233</v>
      </c>
      <c r="U1787" s="31" t="s">
        <v>23</v>
      </c>
      <c r="V1787" s="31" t="s">
        <v>3234</v>
      </c>
      <c r="W1787" s="30" t="s">
        <v>70</v>
      </c>
      <c r="X1787" s="31" t="s">
        <v>23</v>
      </c>
      <c r="Y1787" s="31" t="s">
        <v>1039</v>
      </c>
    </row>
    <row r="1788" spans="1:64" s="30" customFormat="1" ht="12.75">
      <c r="A1788" s="30" t="s">
        <v>344</v>
      </c>
      <c r="B1788" s="32" t="s">
        <v>32</v>
      </c>
      <c r="C1788" s="30" t="s">
        <v>1375</v>
      </c>
      <c r="D1788" s="36">
        <v>33880</v>
      </c>
      <c r="E1788" s="31" t="s">
        <v>1490</v>
      </c>
      <c r="F1788" s="31" t="s">
        <v>1489</v>
      </c>
      <c r="G1788" s="35" t="s">
        <v>1043</v>
      </c>
      <c r="H1788" s="30" t="s">
        <v>344</v>
      </c>
      <c r="I1788" s="32" t="s">
        <v>32</v>
      </c>
      <c r="J1788" s="35" t="s">
        <v>1038</v>
      </c>
      <c r="K1788" s="30" t="s">
        <v>342</v>
      </c>
      <c r="L1788" s="32" t="s">
        <v>223</v>
      </c>
      <c r="M1788" s="35" t="s">
        <v>1039</v>
      </c>
      <c r="N1788" s="30" t="s">
        <v>342</v>
      </c>
      <c r="O1788" s="32" t="s">
        <v>223</v>
      </c>
      <c r="P1788" s="35" t="s">
        <v>1039</v>
      </c>
      <c r="Q1788" s="30" t="s">
        <v>164</v>
      </c>
      <c r="R1788" s="32" t="s">
        <v>223</v>
      </c>
      <c r="S1788" s="35" t="s">
        <v>309</v>
      </c>
      <c r="T1788" s="30" t="s">
        <v>342</v>
      </c>
      <c r="U1788" s="32" t="s">
        <v>84</v>
      </c>
      <c r="V1788" s="35" t="s">
        <v>1039</v>
      </c>
      <c r="X1788" s="32"/>
      <c r="Y1788" s="35"/>
      <c r="AA1788" s="32"/>
      <c r="AB1788" s="35"/>
      <c r="AD1788" s="32"/>
      <c r="AE1788" s="35"/>
      <c r="AG1788" s="32"/>
      <c r="AH1788" s="35"/>
      <c r="AJ1788" s="32"/>
      <c r="AK1788" s="35"/>
      <c r="AM1788" s="32"/>
      <c r="AN1788" s="35"/>
      <c r="AP1788" s="32"/>
      <c r="AQ1788" s="35"/>
      <c r="AS1788" s="32"/>
      <c r="AT1788" s="35"/>
      <c r="AV1788" s="32"/>
      <c r="AW1788" s="35"/>
      <c r="AY1788" s="32"/>
      <c r="AZ1788" s="35"/>
      <c r="BB1788" s="32"/>
      <c r="BC1788" s="35"/>
      <c r="BF1788" s="35"/>
      <c r="BG1788" s="32"/>
      <c r="BH1788" s="32"/>
      <c r="BI1788" s="32"/>
      <c r="BJ1788" s="32"/>
      <c r="BK1788" s="32"/>
      <c r="BL1788" s="32"/>
    </row>
    <row r="1789" spans="1:16" s="30" customFormat="1" ht="12.75">
      <c r="A1789" s="30" t="s">
        <v>164</v>
      </c>
      <c r="B1789" s="30" t="s">
        <v>22</v>
      </c>
      <c r="C1789" s="30" t="s">
        <v>3786</v>
      </c>
      <c r="D1789" s="36">
        <v>34616</v>
      </c>
      <c r="E1789" s="32" t="s">
        <v>2245</v>
      </c>
      <c r="F1789" s="35" t="s">
        <v>4026</v>
      </c>
      <c r="G1789" s="35" t="s">
        <v>309</v>
      </c>
      <c r="J1789" s="35"/>
      <c r="M1789" s="35"/>
      <c r="P1789" s="35"/>
    </row>
    <row r="1790" spans="1:19" s="30" customFormat="1" ht="12.75">
      <c r="A1790" s="30" t="s">
        <v>346</v>
      </c>
      <c r="B1790" s="32" t="s">
        <v>317</v>
      </c>
      <c r="C1790" s="30" t="s">
        <v>1725</v>
      </c>
      <c r="D1790" s="36">
        <v>34341</v>
      </c>
      <c r="E1790" s="31" t="s">
        <v>1855</v>
      </c>
      <c r="F1790" s="30" t="s">
        <v>1918</v>
      </c>
      <c r="G1790" s="43" t="s">
        <v>1037</v>
      </c>
      <c r="H1790" s="30" t="s">
        <v>342</v>
      </c>
      <c r="I1790" s="32" t="s">
        <v>327</v>
      </c>
      <c r="J1790" s="43" t="s">
        <v>1037</v>
      </c>
      <c r="K1790" s="30" t="s">
        <v>346</v>
      </c>
      <c r="L1790" s="32" t="s">
        <v>54</v>
      </c>
      <c r="M1790" s="43" t="s">
        <v>1043</v>
      </c>
      <c r="N1790" s="30" t="s">
        <v>342</v>
      </c>
      <c r="O1790" s="32" t="s">
        <v>54</v>
      </c>
      <c r="P1790" s="43" t="s">
        <v>1039</v>
      </c>
      <c r="Q1790" s="30" t="s">
        <v>342</v>
      </c>
      <c r="R1790" s="30" t="s">
        <v>54</v>
      </c>
      <c r="S1790" s="31" t="s">
        <v>1039</v>
      </c>
    </row>
    <row r="1791" spans="1:19" s="30" customFormat="1" ht="12.75">
      <c r="A1791" s="30" t="s">
        <v>342</v>
      </c>
      <c r="B1791" s="30" t="s">
        <v>3411</v>
      </c>
      <c r="C1791" s="30" t="s">
        <v>1824</v>
      </c>
      <c r="D1791" s="36">
        <v>34752</v>
      </c>
      <c r="E1791" s="31" t="s">
        <v>1860</v>
      </c>
      <c r="F1791" s="30" t="s">
        <v>1860</v>
      </c>
      <c r="G1791" s="31" t="s">
        <v>1039</v>
      </c>
      <c r="H1791" s="30" t="s">
        <v>308</v>
      </c>
      <c r="I1791" s="30" t="s">
        <v>23</v>
      </c>
      <c r="J1791" s="31" t="s">
        <v>309</v>
      </c>
      <c r="K1791" s="30" t="s">
        <v>496</v>
      </c>
      <c r="L1791" s="30" t="s">
        <v>23</v>
      </c>
      <c r="M1791" s="31" t="s">
        <v>343</v>
      </c>
      <c r="N1791" s="30" t="s">
        <v>308</v>
      </c>
      <c r="O1791" s="30" t="s">
        <v>22</v>
      </c>
      <c r="P1791" s="31" t="s">
        <v>343</v>
      </c>
      <c r="Q1791" s="30" t="s">
        <v>308</v>
      </c>
      <c r="R1791" s="30" t="s">
        <v>22</v>
      </c>
      <c r="S1791" s="31" t="s">
        <v>309</v>
      </c>
    </row>
    <row r="1792" spans="1:255" ht="12.75">
      <c r="A1792" s="30" t="s">
        <v>308</v>
      </c>
      <c r="B1792" s="31" t="s">
        <v>22</v>
      </c>
      <c r="C1792" s="30" t="s">
        <v>2108</v>
      </c>
      <c r="D1792" s="36">
        <v>34575</v>
      </c>
      <c r="E1792" s="32" t="s">
        <v>2244</v>
      </c>
      <c r="F1792" s="35" t="s">
        <v>2258</v>
      </c>
      <c r="G1792" s="31" t="s">
        <v>343</v>
      </c>
      <c r="H1792" s="30" t="s">
        <v>342</v>
      </c>
      <c r="I1792" s="31" t="s">
        <v>84</v>
      </c>
      <c r="J1792" s="31" t="s">
        <v>1037</v>
      </c>
      <c r="K1792" s="30" t="s">
        <v>164</v>
      </c>
      <c r="L1792" s="31" t="s">
        <v>84</v>
      </c>
      <c r="M1792" s="31" t="s">
        <v>309</v>
      </c>
      <c r="N1792" s="30" t="s">
        <v>342</v>
      </c>
      <c r="O1792" s="31" t="s">
        <v>84</v>
      </c>
      <c r="P1792" s="31" t="s">
        <v>1043</v>
      </c>
      <c r="Q1792" s="30"/>
      <c r="R1792" s="30"/>
      <c r="S1792" s="30"/>
      <c r="T1792" s="30"/>
      <c r="U1792" s="30"/>
      <c r="V1792" s="30"/>
      <c r="W1792" s="30"/>
      <c r="X1792" s="30"/>
      <c r="Y1792" s="30"/>
      <c r="Z1792" s="30"/>
      <c r="AA1792" s="30"/>
      <c r="AB1792" s="30"/>
      <c r="AC1792" s="30"/>
      <c r="AD1792" s="30"/>
      <c r="AE1792" s="30"/>
      <c r="AF1792" s="30"/>
      <c r="AG1792" s="30"/>
      <c r="AH1792" s="30"/>
      <c r="AI1792" s="30"/>
      <c r="AJ1792" s="30"/>
      <c r="AK1792" s="30"/>
      <c r="AL1792" s="30"/>
      <c r="AM1792" s="30"/>
      <c r="AN1792" s="30"/>
      <c r="AO1792" s="30"/>
      <c r="AP1792" s="30"/>
      <c r="AQ1792" s="30"/>
      <c r="AR1792" s="30"/>
      <c r="AS1792" s="30"/>
      <c r="AT1792" s="30"/>
      <c r="AU1792" s="30"/>
      <c r="AV1792" s="30"/>
      <c r="AW1792" s="30"/>
      <c r="AX1792" s="30"/>
      <c r="AY1792" s="30"/>
      <c r="AZ1792" s="30"/>
      <c r="BA1792" s="30"/>
      <c r="BB1792" s="30"/>
      <c r="BC1792" s="30"/>
      <c r="BD1792" s="30"/>
      <c r="BE1792" s="30"/>
      <c r="BF1792" s="30"/>
      <c r="BG1792" s="30"/>
      <c r="BH1792" s="30"/>
      <c r="BI1792" s="30"/>
      <c r="BJ1792" s="30"/>
      <c r="BK1792" s="30"/>
      <c r="BL1792" s="30"/>
      <c r="BM1792" s="30"/>
      <c r="BN1792" s="30"/>
      <c r="BO1792" s="30"/>
      <c r="BP1792" s="30"/>
      <c r="BQ1792" s="30"/>
      <c r="BR1792" s="30"/>
      <c r="BS1792" s="30"/>
      <c r="BT1792" s="30"/>
      <c r="BU1792" s="30"/>
      <c r="BV1792" s="30"/>
      <c r="BW1792" s="30"/>
      <c r="BX1792" s="30"/>
      <c r="BY1792" s="30"/>
      <c r="BZ1792" s="30"/>
      <c r="CA1792" s="30"/>
      <c r="CB1792" s="30"/>
      <c r="CC1792" s="30"/>
      <c r="CD1792" s="30"/>
      <c r="CE1792" s="30"/>
      <c r="CF1792" s="30"/>
      <c r="CG1792" s="30"/>
      <c r="CH1792" s="30"/>
      <c r="CI1792" s="30"/>
      <c r="CJ1792" s="30"/>
      <c r="CK1792" s="30"/>
      <c r="CL1792" s="30"/>
      <c r="CM1792" s="30"/>
      <c r="CN1792" s="30"/>
      <c r="CO1792" s="30"/>
      <c r="CP1792" s="30"/>
      <c r="CQ1792" s="30"/>
      <c r="CR1792" s="30"/>
      <c r="CS1792" s="30"/>
      <c r="CT1792" s="30"/>
      <c r="CU1792" s="30"/>
      <c r="CV1792" s="30"/>
      <c r="CW1792" s="30"/>
      <c r="CX1792" s="30"/>
      <c r="CY1792" s="30"/>
      <c r="CZ1792" s="30"/>
      <c r="DA1792" s="30"/>
      <c r="DB1792" s="30"/>
      <c r="DC1792" s="30"/>
      <c r="DD1792" s="30"/>
      <c r="DE1792" s="30"/>
      <c r="DF1792" s="30"/>
      <c r="DG1792" s="30"/>
      <c r="DH1792" s="30"/>
      <c r="DI1792" s="30"/>
      <c r="DJ1792" s="30"/>
      <c r="DK1792" s="30"/>
      <c r="DL1792" s="30"/>
      <c r="DM1792" s="30"/>
      <c r="DN1792" s="30"/>
      <c r="DO1792" s="30"/>
      <c r="DP1792" s="30"/>
      <c r="DQ1792" s="30"/>
      <c r="DR1792" s="30"/>
      <c r="DS1792" s="30"/>
      <c r="DT1792" s="30"/>
      <c r="DU1792" s="30"/>
      <c r="DV1792" s="30"/>
      <c r="DW1792" s="30"/>
      <c r="DX1792" s="30"/>
      <c r="DY1792" s="30"/>
      <c r="DZ1792" s="30"/>
      <c r="EA1792" s="30"/>
      <c r="EB1792" s="30"/>
      <c r="EC1792" s="30"/>
      <c r="ED1792" s="30"/>
      <c r="EE1792" s="30"/>
      <c r="EF1792" s="30"/>
      <c r="EG1792" s="30"/>
      <c r="EH1792" s="30"/>
      <c r="EI1792" s="30"/>
      <c r="EJ1792" s="30"/>
      <c r="EK1792" s="30"/>
      <c r="EL1792" s="30"/>
      <c r="EM1792" s="30"/>
      <c r="EN1792" s="30"/>
      <c r="EO1792" s="30"/>
      <c r="EP1792" s="30"/>
      <c r="EQ1792" s="30"/>
      <c r="ER1792" s="30"/>
      <c r="ES1792" s="30"/>
      <c r="ET1792" s="30"/>
      <c r="EU1792" s="30"/>
      <c r="EV1792" s="30"/>
      <c r="EW1792" s="30"/>
      <c r="EX1792" s="30"/>
      <c r="EY1792" s="30"/>
      <c r="EZ1792" s="30"/>
      <c r="FA1792" s="30"/>
      <c r="FB1792" s="30"/>
      <c r="FC1792" s="30"/>
      <c r="FD1792" s="30"/>
      <c r="FE1792" s="30"/>
      <c r="FF1792" s="30"/>
      <c r="FG1792" s="30"/>
      <c r="FH1792" s="30"/>
      <c r="FI1792" s="30"/>
      <c r="FJ1792" s="30"/>
      <c r="FK1792" s="30"/>
      <c r="FL1792" s="30"/>
      <c r="FM1792" s="30"/>
      <c r="FN1792" s="30"/>
      <c r="FO1792" s="30"/>
      <c r="FP1792" s="30"/>
      <c r="FQ1792" s="30"/>
      <c r="FR1792" s="30"/>
      <c r="FS1792" s="30"/>
      <c r="FT1792" s="30"/>
      <c r="FU1792" s="30"/>
      <c r="FV1792" s="30"/>
      <c r="FW1792" s="30"/>
      <c r="FX1792" s="30"/>
      <c r="FY1792" s="30"/>
      <c r="FZ1792" s="30"/>
      <c r="GA1792" s="30"/>
      <c r="GB1792" s="30"/>
      <c r="GC1792" s="30"/>
      <c r="GD1792" s="30"/>
      <c r="GE1792" s="30"/>
      <c r="GF1792" s="30"/>
      <c r="GG1792" s="30"/>
      <c r="GH1792" s="30"/>
      <c r="GI1792" s="30"/>
      <c r="GJ1792" s="30"/>
      <c r="GK1792" s="30"/>
      <c r="GL1792" s="30"/>
      <c r="GM1792" s="30"/>
      <c r="GN1792" s="30"/>
      <c r="GO1792" s="30"/>
      <c r="GP1792" s="30"/>
      <c r="GQ1792" s="30"/>
      <c r="GR1792" s="30"/>
      <c r="GS1792" s="30"/>
      <c r="GT1792" s="30"/>
      <c r="GU1792" s="30"/>
      <c r="GV1792" s="30"/>
      <c r="GW1792" s="30"/>
      <c r="GX1792" s="30"/>
      <c r="GY1792" s="30"/>
      <c r="GZ1792" s="30"/>
      <c r="HA1792" s="30"/>
      <c r="HB1792" s="30"/>
      <c r="HC1792" s="30"/>
      <c r="HD1792" s="30"/>
      <c r="HE1792" s="30"/>
      <c r="HF1792" s="30"/>
      <c r="HG1792" s="30"/>
      <c r="HH1792" s="30"/>
      <c r="HI1792" s="30"/>
      <c r="HJ1792" s="30"/>
      <c r="HK1792" s="30"/>
      <c r="HL1792" s="30"/>
      <c r="HM1792" s="30"/>
      <c r="HN1792" s="30"/>
      <c r="HO1792" s="30"/>
      <c r="HP1792" s="30"/>
      <c r="HQ1792" s="30"/>
      <c r="HR1792" s="30"/>
      <c r="HS1792" s="30"/>
      <c r="HT1792" s="30"/>
      <c r="HU1792" s="30"/>
      <c r="HV1792" s="30"/>
      <c r="HW1792" s="30"/>
      <c r="HX1792" s="30"/>
      <c r="HY1792" s="30"/>
      <c r="HZ1792" s="30"/>
      <c r="IA1792" s="30"/>
      <c r="IB1792" s="30"/>
      <c r="IC1792" s="30"/>
      <c r="ID1792" s="30"/>
      <c r="IE1792" s="30"/>
      <c r="IF1792" s="30"/>
      <c r="IG1792" s="30"/>
      <c r="IH1792" s="30"/>
      <c r="II1792" s="30"/>
      <c r="IJ1792" s="30"/>
      <c r="IK1792" s="30"/>
      <c r="IL1792" s="30"/>
      <c r="IM1792" s="30"/>
      <c r="IN1792" s="30"/>
      <c r="IO1792" s="30"/>
      <c r="IP1792" s="30"/>
      <c r="IQ1792" s="30"/>
      <c r="IR1792" s="30"/>
      <c r="IS1792" s="30"/>
      <c r="IT1792" s="30"/>
      <c r="IU1792" s="30"/>
    </row>
    <row r="1793" spans="1:19" s="30" customFormat="1" ht="12.75">
      <c r="A1793" s="32"/>
      <c r="B1793" s="32"/>
      <c r="C1793" s="30" t="s">
        <v>3191</v>
      </c>
      <c r="D1793" s="36">
        <v>34634</v>
      </c>
      <c r="E1793" s="31" t="s">
        <v>1859</v>
      </c>
      <c r="F1793" s="35" t="s">
        <v>2929</v>
      </c>
      <c r="G1793" s="31"/>
      <c r="H1793" s="32" t="s">
        <v>342</v>
      </c>
      <c r="I1793" s="32" t="s">
        <v>2191</v>
      </c>
      <c r="J1793" s="31" t="s">
        <v>1043</v>
      </c>
      <c r="K1793" s="32" t="s">
        <v>342</v>
      </c>
      <c r="L1793" s="32" t="s">
        <v>2191</v>
      </c>
      <c r="M1793" s="31" t="s">
        <v>1039</v>
      </c>
      <c r="P1793" s="31"/>
      <c r="Q1793" s="30" t="s">
        <v>342</v>
      </c>
      <c r="R1793" s="30" t="s">
        <v>1574</v>
      </c>
      <c r="S1793" s="31" t="s">
        <v>1039</v>
      </c>
    </row>
    <row r="1794" spans="3:16" s="30" customFormat="1" ht="12.75">
      <c r="C1794" s="30" t="s">
        <v>2882</v>
      </c>
      <c r="D1794" s="36">
        <v>35029</v>
      </c>
      <c r="E1794" s="32" t="s">
        <v>2244</v>
      </c>
      <c r="F1794" s="35" t="s">
        <v>2304</v>
      </c>
      <c r="G1794" s="35"/>
      <c r="H1794" s="30" t="s">
        <v>342</v>
      </c>
      <c r="I1794" s="30" t="s">
        <v>423</v>
      </c>
      <c r="J1794" s="35" t="s">
        <v>1039</v>
      </c>
      <c r="K1794" s="30" t="s">
        <v>342</v>
      </c>
      <c r="L1794" s="31" t="s">
        <v>423</v>
      </c>
      <c r="M1794" s="31" t="s">
        <v>2887</v>
      </c>
      <c r="N1794" s="30" t="s">
        <v>342</v>
      </c>
      <c r="O1794" s="31" t="s">
        <v>423</v>
      </c>
      <c r="P1794" s="31" t="s">
        <v>1039</v>
      </c>
    </row>
    <row r="1795" spans="2:16" s="30" customFormat="1" ht="12.75">
      <c r="B1795" s="32"/>
      <c r="C1795" s="30" t="s">
        <v>2156</v>
      </c>
      <c r="D1795" s="36">
        <v>35064</v>
      </c>
      <c r="E1795" s="32" t="s">
        <v>2247</v>
      </c>
      <c r="F1795" s="35" t="s">
        <v>2250</v>
      </c>
      <c r="G1795" s="35"/>
      <c r="H1795" s="30" t="s">
        <v>2330</v>
      </c>
      <c r="I1795" s="32"/>
      <c r="J1795" s="35"/>
      <c r="K1795" s="30" t="s">
        <v>342</v>
      </c>
      <c r="L1795" s="32" t="s">
        <v>347</v>
      </c>
      <c r="M1795" s="35" t="s">
        <v>1039</v>
      </c>
      <c r="N1795" s="30" t="s">
        <v>342</v>
      </c>
      <c r="O1795" s="32" t="s">
        <v>347</v>
      </c>
      <c r="P1795" s="35" t="s">
        <v>1037</v>
      </c>
    </row>
    <row r="1797" spans="1:16" s="30" customFormat="1" ht="12.75">
      <c r="A1797" s="30" t="s">
        <v>83</v>
      </c>
      <c r="B1797" s="30" t="s">
        <v>363</v>
      </c>
      <c r="C1797" s="30" t="s">
        <v>2046</v>
      </c>
      <c r="D1797" s="36">
        <v>34294</v>
      </c>
      <c r="E1797" s="32" t="s">
        <v>2248</v>
      </c>
      <c r="F1797" s="35" t="s">
        <v>2245</v>
      </c>
      <c r="G1797" s="35"/>
      <c r="H1797" s="30" t="s">
        <v>91</v>
      </c>
      <c r="I1797" s="30" t="s">
        <v>363</v>
      </c>
      <c r="J1797" s="35"/>
      <c r="K1797" s="30" t="s">
        <v>255</v>
      </c>
      <c r="L1797" s="30" t="s">
        <v>363</v>
      </c>
      <c r="M1797" s="35"/>
      <c r="N1797" s="30" t="s">
        <v>266</v>
      </c>
      <c r="O1797" s="30" t="s">
        <v>363</v>
      </c>
      <c r="P1797" s="35"/>
    </row>
    <row r="1798" spans="2:64" s="30" customFormat="1" ht="12.75">
      <c r="B1798" s="31"/>
      <c r="C1798" s="30" t="s">
        <v>2379</v>
      </c>
      <c r="D1798" s="36">
        <v>34580</v>
      </c>
      <c r="E1798" s="31" t="s">
        <v>2245</v>
      </c>
      <c r="F1798" s="31" t="s">
        <v>2734</v>
      </c>
      <c r="G1798" s="31"/>
      <c r="H1798" s="30" t="s">
        <v>261</v>
      </c>
      <c r="I1798" s="31" t="s">
        <v>122</v>
      </c>
      <c r="J1798" s="31"/>
      <c r="K1798" s="30" t="s">
        <v>348</v>
      </c>
      <c r="L1798" s="31" t="s">
        <v>75</v>
      </c>
      <c r="M1798" s="31"/>
      <c r="O1798" s="31"/>
      <c r="P1798" s="31"/>
      <c r="R1798" s="31"/>
      <c r="S1798" s="31"/>
      <c r="U1798" s="31"/>
      <c r="V1798" s="31"/>
      <c r="X1798" s="31"/>
      <c r="Y1798" s="31"/>
      <c r="AA1798" s="31"/>
      <c r="AB1798" s="31"/>
      <c r="AD1798" s="31"/>
      <c r="AE1798" s="31"/>
      <c r="AG1798" s="31"/>
      <c r="AH1798" s="31"/>
      <c r="AJ1798" s="31"/>
      <c r="AK1798" s="31"/>
      <c r="AM1798" s="31"/>
      <c r="AN1798" s="31"/>
      <c r="AP1798" s="31"/>
      <c r="AQ1798" s="31"/>
      <c r="AS1798" s="31"/>
      <c r="AT1798" s="31"/>
      <c r="AV1798" s="31"/>
      <c r="AW1798" s="31"/>
      <c r="AY1798" s="31"/>
      <c r="AZ1798" s="31"/>
      <c r="BB1798" s="31"/>
      <c r="BC1798" s="31"/>
      <c r="BE1798" s="36"/>
      <c r="BF1798" s="31"/>
      <c r="BG1798" s="32"/>
      <c r="BI1798" s="35"/>
      <c r="BJ1798" s="32"/>
      <c r="BK1798" s="32"/>
      <c r="BL1798" s="34"/>
    </row>
    <row r="1799" spans="1:16" s="30" customFormat="1" ht="12.75">
      <c r="A1799" s="30" t="s">
        <v>319</v>
      </c>
      <c r="B1799" s="30" t="s">
        <v>367</v>
      </c>
      <c r="C1799" s="30" t="s">
        <v>2906</v>
      </c>
      <c r="D1799" s="36">
        <v>34549</v>
      </c>
      <c r="E1799" s="32" t="s">
        <v>2246</v>
      </c>
      <c r="F1799" s="35" t="s">
        <v>2886</v>
      </c>
      <c r="G1799" s="35"/>
      <c r="H1799" s="30" t="s">
        <v>319</v>
      </c>
      <c r="I1799" s="30" t="s">
        <v>367</v>
      </c>
      <c r="J1799" s="35"/>
      <c r="M1799" s="35"/>
      <c r="P1799" s="35"/>
    </row>
    <row r="1800" spans="1:65" s="30" customFormat="1" ht="12.75">
      <c r="A1800" s="30" t="s">
        <v>11</v>
      </c>
      <c r="B1800" s="24" t="s">
        <v>317</v>
      </c>
      <c r="C1800" s="30" t="s">
        <v>1550</v>
      </c>
      <c r="D1800" s="36">
        <v>32422</v>
      </c>
      <c r="E1800" s="31" t="s">
        <v>808</v>
      </c>
      <c r="F1800" s="31" t="s">
        <v>805</v>
      </c>
      <c r="G1800" s="31"/>
      <c r="H1800" s="30" t="s">
        <v>11</v>
      </c>
      <c r="I1800" s="24" t="s">
        <v>317</v>
      </c>
      <c r="J1800" s="31"/>
      <c r="K1800" s="30" t="s">
        <v>11</v>
      </c>
      <c r="L1800" s="24" t="s">
        <v>122</v>
      </c>
      <c r="M1800" s="31"/>
      <c r="N1800" s="30" t="s">
        <v>11</v>
      </c>
      <c r="O1800" s="24" t="s">
        <v>122</v>
      </c>
      <c r="P1800" s="31"/>
      <c r="Q1800" s="30" t="s">
        <v>11</v>
      </c>
      <c r="R1800" s="24" t="s">
        <v>122</v>
      </c>
      <c r="S1800" s="31"/>
      <c r="T1800" s="30" t="s">
        <v>11</v>
      </c>
      <c r="U1800" s="24" t="s">
        <v>363</v>
      </c>
      <c r="V1800" s="31"/>
      <c r="W1800" s="30" t="s">
        <v>11</v>
      </c>
      <c r="X1800" s="24" t="s">
        <v>363</v>
      </c>
      <c r="Y1800" s="31"/>
      <c r="Z1800" s="30" t="s">
        <v>11</v>
      </c>
      <c r="AA1800" s="31" t="s">
        <v>363</v>
      </c>
      <c r="AB1800" s="31"/>
      <c r="AC1800" s="30" t="s">
        <v>11</v>
      </c>
      <c r="AD1800" s="31" t="s">
        <v>363</v>
      </c>
      <c r="AE1800" s="31"/>
      <c r="AG1800" s="31"/>
      <c r="AH1800" s="31"/>
      <c r="AJ1800" s="31"/>
      <c r="AK1800" s="31"/>
      <c r="AM1800" s="31"/>
      <c r="AN1800" s="31"/>
      <c r="AP1800" s="31"/>
      <c r="AQ1800" s="31"/>
      <c r="AS1800" s="31"/>
      <c r="AT1800" s="31"/>
      <c r="AV1800" s="31"/>
      <c r="AW1800" s="31"/>
      <c r="AY1800" s="31"/>
      <c r="AZ1800" s="31"/>
      <c r="BB1800" s="31"/>
      <c r="BC1800" s="35"/>
      <c r="BF1800" s="35"/>
      <c r="BG1800" s="35"/>
      <c r="BH1800" s="35"/>
      <c r="BI1800" s="35"/>
      <c r="BK1800" s="32"/>
      <c r="BL1800" s="32"/>
      <c r="BM1800" s="33"/>
    </row>
    <row r="1801" spans="2:61" ht="12.75" customHeight="1">
      <c r="B1801" s="9"/>
      <c r="D1801" s="8"/>
      <c r="E1801" s="9"/>
      <c r="F1801" s="9"/>
      <c r="G1801" s="9"/>
      <c r="I1801" s="9"/>
      <c r="J1801" s="9"/>
      <c r="L1801" s="9"/>
      <c r="M1801" s="9"/>
      <c r="O1801" s="9"/>
      <c r="P1801" s="9"/>
      <c r="R1801" s="9"/>
      <c r="S1801" s="9"/>
      <c r="U1801" s="9"/>
      <c r="V1801" s="9"/>
      <c r="X1801" s="9"/>
      <c r="Y1801" s="9"/>
      <c r="AA1801" s="9"/>
      <c r="AB1801" s="9"/>
      <c r="AD1801" s="9"/>
      <c r="AE1801" s="9"/>
      <c r="AG1801" s="9"/>
      <c r="AH1801" s="9"/>
      <c r="AJ1801" s="9"/>
      <c r="AK1801" s="9"/>
      <c r="AM1801" s="9"/>
      <c r="AN1801" s="9"/>
      <c r="AP1801" s="9"/>
      <c r="AQ1801" s="9"/>
      <c r="AR1801" s="9"/>
      <c r="AS1801" s="9"/>
      <c r="AT1801" s="9"/>
      <c r="AV1801" s="9"/>
      <c r="AW1801" s="9"/>
      <c r="AY1801" s="9"/>
      <c r="AZ1801" s="9"/>
      <c r="BB1801" s="9"/>
      <c r="BC1801" s="9"/>
      <c r="BE1801" s="6"/>
      <c r="BF1801" s="9"/>
      <c r="BG1801" s="6"/>
      <c r="BI1801" s="5"/>
    </row>
    <row r="1802" spans="1:61" ht="12.75" customHeight="1">
      <c r="A1802" s="25"/>
      <c r="B1802" s="9"/>
      <c r="D1802" s="8"/>
      <c r="E1802" s="9"/>
      <c r="F1802" s="9"/>
      <c r="G1802" s="9"/>
      <c r="H1802" s="25" t="s">
        <v>486</v>
      </c>
      <c r="I1802" s="9"/>
      <c r="J1802" s="9"/>
      <c r="K1802" s="25" t="s">
        <v>486</v>
      </c>
      <c r="L1802" s="9"/>
      <c r="M1802" s="9"/>
      <c r="N1802" t="s">
        <v>485</v>
      </c>
      <c r="O1802" s="9"/>
      <c r="P1802" s="9"/>
      <c r="Q1802" t="s">
        <v>486</v>
      </c>
      <c r="R1802" s="9"/>
      <c r="S1802" s="9"/>
      <c r="T1802" t="s">
        <v>485</v>
      </c>
      <c r="U1802" s="9"/>
      <c r="V1802" s="9"/>
      <c r="W1802" t="s">
        <v>485</v>
      </c>
      <c r="X1802" s="9"/>
      <c r="Y1802" s="9"/>
      <c r="Z1802" t="s">
        <v>485</v>
      </c>
      <c r="AA1802" s="9"/>
      <c r="AB1802" s="9"/>
      <c r="AC1802" t="s">
        <v>486</v>
      </c>
      <c r="AD1802" s="9"/>
      <c r="AE1802" s="9"/>
      <c r="AF1802" t="s">
        <v>486</v>
      </c>
      <c r="AG1802" s="9"/>
      <c r="AH1802" s="9"/>
      <c r="AI1802" t="s">
        <v>486</v>
      </c>
      <c r="AJ1802" s="9"/>
      <c r="AK1802" s="9"/>
      <c r="AL1802" t="s">
        <v>486</v>
      </c>
      <c r="AM1802" s="9"/>
      <c r="AN1802" s="9"/>
      <c r="AO1802" t="s">
        <v>486</v>
      </c>
      <c r="AP1802" s="9"/>
      <c r="AQ1802" s="9"/>
      <c r="AR1802" t="s">
        <v>486</v>
      </c>
      <c r="AS1802" s="9"/>
      <c r="AT1802" s="9"/>
      <c r="AU1802" t="s">
        <v>485</v>
      </c>
      <c r="AV1802" s="9"/>
      <c r="AW1802" s="9"/>
      <c r="AX1802" t="s">
        <v>485</v>
      </c>
      <c r="AY1802" s="9"/>
      <c r="AZ1802" s="9"/>
      <c r="BA1802" t="s">
        <v>485</v>
      </c>
      <c r="BB1802" s="9"/>
      <c r="BC1802" s="9"/>
      <c r="BD1802" t="s">
        <v>485</v>
      </c>
      <c r="BE1802" s="6"/>
      <c r="BF1802" s="9"/>
      <c r="BG1802" s="6"/>
      <c r="BI1802" s="5"/>
    </row>
    <row r="1804" spans="2:64" ht="12.75" customHeight="1">
      <c r="B1804"/>
      <c r="E1804"/>
      <c r="F1804"/>
      <c r="G1804"/>
      <c r="I1804"/>
      <c r="J1804"/>
      <c r="L1804"/>
      <c r="M1804"/>
      <c r="O1804"/>
      <c r="P1804"/>
      <c r="R1804"/>
      <c r="S1804"/>
      <c r="U1804"/>
      <c r="V1804"/>
      <c r="X1804"/>
      <c r="Y1804"/>
      <c r="AA1804"/>
      <c r="AB1804"/>
      <c r="AD1804"/>
      <c r="AE1804"/>
      <c r="AG1804"/>
      <c r="AH1804"/>
      <c r="AJ1804"/>
      <c r="AK1804"/>
      <c r="AM1804"/>
      <c r="AN1804"/>
      <c r="AP1804"/>
      <c r="AQ1804"/>
      <c r="AR1804"/>
      <c r="AS1804"/>
      <c r="AT1804"/>
      <c r="AV1804"/>
      <c r="AW1804"/>
      <c r="AY1804"/>
      <c r="AZ1804"/>
      <c r="BB1804"/>
      <c r="BK1804"/>
      <c r="BL1804"/>
    </row>
    <row r="1805" spans="1:64" ht="18" customHeight="1">
      <c r="A1805" s="7" t="s">
        <v>1915</v>
      </c>
      <c r="B1805"/>
      <c r="E1805"/>
      <c r="F1805"/>
      <c r="G1805"/>
      <c r="I1805"/>
      <c r="J1805"/>
      <c r="L1805"/>
      <c r="M1805"/>
      <c r="N1805" s="7"/>
      <c r="O1805"/>
      <c r="P1805"/>
      <c r="Q1805" s="7"/>
      <c r="R1805"/>
      <c r="S1805"/>
      <c r="T1805" s="7"/>
      <c r="U1805"/>
      <c r="V1805"/>
      <c r="W1805" s="7"/>
      <c r="X1805"/>
      <c r="Y1805"/>
      <c r="Z1805" s="7"/>
      <c r="AA1805"/>
      <c r="AB1805"/>
      <c r="AC1805" s="7"/>
      <c r="AD1805"/>
      <c r="AE1805"/>
      <c r="AG1805"/>
      <c r="AH1805"/>
      <c r="AI1805" s="7"/>
      <c r="AJ1805"/>
      <c r="AK1805"/>
      <c r="AL1805" s="7"/>
      <c r="AM1805"/>
      <c r="AN1805"/>
      <c r="AP1805"/>
      <c r="AQ1805"/>
      <c r="AR1805"/>
      <c r="AS1805"/>
      <c r="AT1805"/>
      <c r="AU1805" s="7"/>
      <c r="AV1805"/>
      <c r="AW1805"/>
      <c r="AY1805"/>
      <c r="AZ1805"/>
      <c r="BB1805"/>
      <c r="BK1805"/>
      <c r="BL1805"/>
    </row>
    <row r="1806" spans="1:64" ht="12.75" customHeight="1">
      <c r="A1806" s="25" t="s">
        <v>4053</v>
      </c>
      <c r="B1806"/>
      <c r="E1806"/>
      <c r="F1806"/>
      <c r="G1806"/>
      <c r="I1806"/>
      <c r="J1806"/>
      <c r="L1806"/>
      <c r="M1806"/>
      <c r="N1806" s="25"/>
      <c r="O1806"/>
      <c r="P1806"/>
      <c r="Q1806" s="25"/>
      <c r="R1806"/>
      <c r="S1806"/>
      <c r="U1806"/>
      <c r="V1806"/>
      <c r="X1806"/>
      <c r="Y1806"/>
      <c r="AA1806"/>
      <c r="AB1806"/>
      <c r="AD1806"/>
      <c r="AE1806"/>
      <c r="AG1806"/>
      <c r="AH1806"/>
      <c r="AJ1806"/>
      <c r="AK1806"/>
      <c r="AM1806"/>
      <c r="AN1806"/>
      <c r="AP1806"/>
      <c r="AQ1806"/>
      <c r="AR1806"/>
      <c r="AS1806"/>
      <c r="AT1806"/>
      <c r="AV1806"/>
      <c r="AW1806"/>
      <c r="AY1806"/>
      <c r="AZ1806"/>
      <c r="BB1806"/>
      <c r="BK1806"/>
      <c r="BL1806"/>
    </row>
    <row r="1807" spans="1:38" ht="12.75" customHeight="1">
      <c r="A1807" s="25" t="s">
        <v>4102</v>
      </c>
      <c r="N1807" s="25"/>
      <c r="Q1807" s="25"/>
      <c r="T1807" s="25"/>
      <c r="W1807" s="25"/>
      <c r="Z1807" s="25"/>
      <c r="AC1807" s="25"/>
      <c r="AF1807" s="25"/>
      <c r="AI1807" s="25"/>
      <c r="AL1807" s="25"/>
    </row>
    <row r="1808" spans="1:65" s="30" customFormat="1" ht="12.75">
      <c r="A1808" s="55" t="s">
        <v>186</v>
      </c>
      <c r="B1808" s="9" t="s">
        <v>435</v>
      </c>
      <c r="C1808" s="30" t="s">
        <v>835</v>
      </c>
      <c r="D1808" s="36">
        <v>32528</v>
      </c>
      <c r="E1808" s="31" t="s">
        <v>808</v>
      </c>
      <c r="F1808" s="31" t="s">
        <v>805</v>
      </c>
      <c r="G1808" s="31"/>
      <c r="H1808" s="55" t="s">
        <v>186</v>
      </c>
      <c r="I1808" s="9" t="s">
        <v>363</v>
      </c>
      <c r="J1808" s="31"/>
      <c r="K1808" s="55" t="s">
        <v>186</v>
      </c>
      <c r="L1808" s="9" t="s">
        <v>84</v>
      </c>
      <c r="M1808" s="31"/>
      <c r="N1808" t="s">
        <v>186</v>
      </c>
      <c r="O1808" s="9" t="s">
        <v>84</v>
      </c>
      <c r="P1808" s="31"/>
      <c r="Q1808" t="s">
        <v>186</v>
      </c>
      <c r="R1808" s="9" t="s">
        <v>54</v>
      </c>
      <c r="S1808" s="31" t="s">
        <v>895</v>
      </c>
      <c r="T1808" t="s">
        <v>186</v>
      </c>
      <c r="U1808" s="9" t="s">
        <v>329</v>
      </c>
      <c r="V1808" s="31"/>
      <c r="W1808" t="s">
        <v>186</v>
      </c>
      <c r="X1808" s="9" t="s">
        <v>84</v>
      </c>
      <c r="Y1808" s="31"/>
      <c r="Z1808" s="30" t="s">
        <v>186</v>
      </c>
      <c r="AA1808" s="31" t="s">
        <v>84</v>
      </c>
      <c r="AB1808" s="31"/>
      <c r="AC1808" s="30" t="s">
        <v>186</v>
      </c>
      <c r="AD1808" s="31" t="s">
        <v>84</v>
      </c>
      <c r="AE1808" s="31"/>
      <c r="AG1808" s="31"/>
      <c r="AH1808" s="31"/>
      <c r="AJ1808" s="31"/>
      <c r="AK1808" s="31"/>
      <c r="AM1808" s="31"/>
      <c r="AN1808" s="31"/>
      <c r="AP1808" s="31"/>
      <c r="AQ1808" s="31"/>
      <c r="AS1808" s="31"/>
      <c r="AT1808" s="31"/>
      <c r="AV1808" s="31"/>
      <c r="AW1808" s="31"/>
      <c r="AY1808" s="31"/>
      <c r="AZ1808" s="31"/>
      <c r="BB1808" s="31"/>
      <c r="BC1808" s="35"/>
      <c r="BF1808" s="35"/>
      <c r="BG1808" s="35"/>
      <c r="BH1808" s="35"/>
      <c r="BI1808" s="35"/>
      <c r="BK1808" s="32"/>
      <c r="BL1808" s="32"/>
      <c r="BM1808" s="33"/>
    </row>
    <row r="1809" spans="1:255" s="30" customFormat="1" ht="12.75">
      <c r="A1809" s="38" t="s">
        <v>186</v>
      </c>
      <c r="B1809" s="38" t="s">
        <v>27</v>
      </c>
      <c r="C1809" s="38" t="s">
        <v>3895</v>
      </c>
      <c r="D1809" s="39">
        <v>34043</v>
      </c>
      <c r="E1809" s="40" t="s">
        <v>1491</v>
      </c>
      <c r="F1809" s="38" t="s">
        <v>3902</v>
      </c>
      <c r="G1809" s="35" t="s">
        <v>769</v>
      </c>
      <c r="H1809" s="38"/>
      <c r="I1809" s="40"/>
      <c r="J1809" s="40"/>
      <c r="K1809" s="38" t="s">
        <v>186</v>
      </c>
      <c r="L1809" s="40" t="s">
        <v>22</v>
      </c>
      <c r="M1809" s="40" t="s">
        <v>3896</v>
      </c>
      <c r="N1809" s="38"/>
      <c r="O1809" s="40"/>
      <c r="P1809" s="40"/>
      <c r="Q1809" s="38"/>
      <c r="R1809" s="40"/>
      <c r="S1809" s="40"/>
      <c r="T1809" s="38"/>
      <c r="U1809" s="40"/>
      <c r="V1809" s="40"/>
      <c r="W1809" s="38"/>
      <c r="X1809" s="40"/>
      <c r="Y1809" s="40"/>
      <c r="Z1809" s="38"/>
      <c r="AA1809" s="40"/>
      <c r="AB1809" s="40"/>
      <c r="AC1809" s="38"/>
      <c r="AD1809" s="40"/>
      <c r="AE1809" s="40"/>
      <c r="AF1809" s="38"/>
      <c r="AG1809" s="40"/>
      <c r="AH1809" s="40"/>
      <c r="AI1809" s="38"/>
      <c r="AJ1809" s="40"/>
      <c r="AK1809" s="40"/>
      <c r="AL1809" s="38"/>
      <c r="AM1809" s="40"/>
      <c r="AN1809" s="40"/>
      <c r="AO1809" s="38"/>
      <c r="AP1809" s="40"/>
      <c r="AQ1809" s="40"/>
      <c r="AR1809" s="38"/>
      <c r="AS1809" s="40"/>
      <c r="AT1809" s="40"/>
      <c r="AU1809" s="38"/>
      <c r="AV1809" s="40"/>
      <c r="AW1809" s="40"/>
      <c r="AX1809" s="38"/>
      <c r="AY1809" s="39"/>
      <c r="AZ1809" s="40"/>
      <c r="BA1809" s="41"/>
      <c r="BB1809" s="38"/>
      <c r="BC1809" s="42"/>
      <c r="BD1809" s="41"/>
      <c r="BE1809" s="41"/>
      <c r="BF1809" s="64"/>
      <c r="BG1809" s="38"/>
      <c r="BH1809" s="38"/>
      <c r="BI1809" s="38"/>
      <c r="BJ1809" s="38"/>
      <c r="BK1809" s="38"/>
      <c r="BL1809" s="38"/>
      <c r="BM1809" s="38"/>
      <c r="BN1809" s="38"/>
      <c r="BO1809" s="38"/>
      <c r="BP1809" s="38"/>
      <c r="BQ1809" s="38"/>
      <c r="BR1809" s="38"/>
      <c r="BS1809" s="38"/>
      <c r="BT1809" s="38"/>
      <c r="BU1809" s="38"/>
      <c r="BV1809" s="38"/>
      <c r="BW1809" s="38"/>
      <c r="BX1809" s="38"/>
      <c r="BY1809" s="38"/>
      <c r="BZ1809" s="38"/>
      <c r="CA1809" s="38"/>
      <c r="CB1809" s="38"/>
      <c r="CC1809" s="38"/>
      <c r="CD1809" s="38"/>
      <c r="CE1809" s="38"/>
      <c r="CF1809" s="38"/>
      <c r="CG1809" s="38"/>
      <c r="CH1809" s="38"/>
      <c r="CI1809" s="38"/>
      <c r="CJ1809" s="38"/>
      <c r="CK1809" s="38"/>
      <c r="CL1809" s="38"/>
      <c r="CM1809" s="38"/>
      <c r="CN1809" s="38"/>
      <c r="CO1809" s="38"/>
      <c r="CP1809" s="38"/>
      <c r="CQ1809" s="38"/>
      <c r="CR1809" s="38"/>
      <c r="CS1809" s="38"/>
      <c r="CT1809" s="38"/>
      <c r="CU1809" s="38"/>
      <c r="CV1809" s="38"/>
      <c r="CW1809" s="38"/>
      <c r="CX1809" s="38"/>
      <c r="CY1809" s="38"/>
      <c r="CZ1809" s="38"/>
      <c r="DA1809" s="38"/>
      <c r="DB1809" s="38"/>
      <c r="DC1809" s="38"/>
      <c r="DD1809" s="38"/>
      <c r="DE1809" s="38"/>
      <c r="DF1809" s="38"/>
      <c r="DG1809" s="38"/>
      <c r="DH1809" s="38"/>
      <c r="DI1809" s="38"/>
      <c r="DJ1809" s="38"/>
      <c r="DK1809" s="38"/>
      <c r="DL1809" s="38"/>
      <c r="DM1809" s="38"/>
      <c r="DN1809" s="38"/>
      <c r="DO1809" s="38"/>
      <c r="DP1809" s="38"/>
      <c r="DQ1809" s="38"/>
      <c r="DR1809" s="38"/>
      <c r="DS1809" s="38"/>
      <c r="DT1809" s="38"/>
      <c r="DU1809" s="38"/>
      <c r="DV1809" s="38"/>
      <c r="DW1809" s="38"/>
      <c r="DX1809" s="38"/>
      <c r="DY1809" s="38"/>
      <c r="DZ1809" s="38"/>
      <c r="EA1809" s="38"/>
      <c r="EB1809" s="38"/>
      <c r="EC1809" s="38"/>
      <c r="ED1809" s="38"/>
      <c r="EE1809" s="38"/>
      <c r="EF1809" s="38"/>
      <c r="EG1809" s="38"/>
      <c r="EH1809" s="38"/>
      <c r="EI1809" s="38"/>
      <c r="EJ1809" s="38"/>
      <c r="EK1809" s="38"/>
      <c r="EL1809" s="38"/>
      <c r="EM1809" s="38"/>
      <c r="EN1809" s="38"/>
      <c r="EO1809" s="38"/>
      <c r="EP1809" s="38"/>
      <c r="EQ1809" s="38"/>
      <c r="ER1809" s="38"/>
      <c r="ES1809" s="38"/>
      <c r="ET1809" s="38"/>
      <c r="EU1809" s="38"/>
      <c r="EV1809" s="38"/>
      <c r="EW1809" s="38"/>
      <c r="EX1809" s="38"/>
      <c r="EY1809" s="38"/>
      <c r="EZ1809" s="38"/>
      <c r="FA1809" s="38"/>
      <c r="FB1809" s="38"/>
      <c r="FC1809" s="38"/>
      <c r="FD1809" s="38"/>
      <c r="FE1809" s="38"/>
      <c r="FF1809" s="38"/>
      <c r="FG1809" s="38"/>
      <c r="FH1809" s="38"/>
      <c r="FI1809" s="38"/>
      <c r="FJ1809" s="38"/>
      <c r="FK1809" s="38"/>
      <c r="FL1809" s="38"/>
      <c r="FM1809" s="38"/>
      <c r="FN1809" s="38"/>
      <c r="FO1809" s="38"/>
      <c r="FP1809" s="38"/>
      <c r="FQ1809" s="38"/>
      <c r="FR1809" s="38"/>
      <c r="FS1809" s="38"/>
      <c r="FT1809" s="38"/>
      <c r="FU1809" s="38"/>
      <c r="FV1809" s="38"/>
      <c r="FW1809" s="38"/>
      <c r="FX1809" s="38"/>
      <c r="FY1809" s="38"/>
      <c r="FZ1809" s="38"/>
      <c r="GA1809" s="38"/>
      <c r="GB1809" s="38"/>
      <c r="GC1809" s="38"/>
      <c r="GD1809" s="38"/>
      <c r="GE1809" s="38"/>
      <c r="GF1809" s="38"/>
      <c r="GG1809" s="38"/>
      <c r="GH1809" s="38"/>
      <c r="GI1809" s="38"/>
      <c r="GJ1809" s="38"/>
      <c r="GK1809" s="38"/>
      <c r="GL1809" s="38"/>
      <c r="GM1809" s="38"/>
      <c r="GN1809" s="38"/>
      <c r="GO1809" s="38"/>
      <c r="GP1809" s="38"/>
      <c r="GQ1809" s="38"/>
      <c r="GR1809" s="38"/>
      <c r="GS1809" s="38"/>
      <c r="GT1809" s="38"/>
      <c r="GU1809" s="38"/>
      <c r="GV1809" s="38"/>
      <c r="GW1809" s="38"/>
      <c r="GX1809" s="38"/>
      <c r="GY1809" s="38"/>
      <c r="GZ1809" s="38"/>
      <c r="HA1809" s="38"/>
      <c r="HB1809" s="38"/>
      <c r="HC1809" s="38"/>
      <c r="HD1809" s="38"/>
      <c r="HE1809" s="38"/>
      <c r="HF1809" s="38"/>
      <c r="HG1809" s="38"/>
      <c r="HH1809" s="38"/>
      <c r="HI1809" s="38"/>
      <c r="HJ1809" s="38"/>
      <c r="HK1809" s="38"/>
      <c r="HL1809" s="38"/>
      <c r="HM1809" s="38"/>
      <c r="HN1809" s="38"/>
      <c r="HO1809" s="38"/>
      <c r="HP1809" s="38"/>
      <c r="HQ1809" s="38"/>
      <c r="HR1809" s="38"/>
      <c r="HS1809" s="38"/>
      <c r="HT1809" s="38"/>
      <c r="HU1809" s="38"/>
      <c r="HV1809" s="38"/>
      <c r="HW1809" s="38"/>
      <c r="HX1809" s="38"/>
      <c r="HY1809" s="38"/>
      <c r="HZ1809" s="38"/>
      <c r="IA1809" s="38"/>
      <c r="IB1809" s="38"/>
      <c r="IC1809" s="38"/>
      <c r="ID1809" s="38"/>
      <c r="IE1809" s="38"/>
      <c r="IF1809" s="38"/>
      <c r="IG1809" s="38"/>
      <c r="IH1809" s="38"/>
      <c r="II1809" s="38"/>
      <c r="IJ1809" s="38"/>
      <c r="IK1809" s="38"/>
      <c r="IL1809" s="38"/>
      <c r="IM1809" s="38"/>
      <c r="IN1809" s="38"/>
      <c r="IO1809" s="38"/>
      <c r="IP1809" s="38"/>
      <c r="IQ1809" s="38"/>
      <c r="IR1809" s="38"/>
      <c r="IS1809" s="38"/>
      <c r="IT1809" s="38"/>
      <c r="IU1809" s="38"/>
    </row>
    <row r="1811" spans="1:16" s="30" customFormat="1" ht="12.75">
      <c r="A1811" s="30" t="s">
        <v>323</v>
      </c>
      <c r="B1811" s="30" t="s">
        <v>223</v>
      </c>
      <c r="C1811" s="30" t="s">
        <v>3448</v>
      </c>
      <c r="D1811" s="36">
        <v>35472</v>
      </c>
      <c r="E1811" s="32" t="s">
        <v>2931</v>
      </c>
      <c r="F1811" s="35" t="s">
        <v>4050</v>
      </c>
      <c r="G1811" s="35" t="s">
        <v>3449</v>
      </c>
      <c r="J1811" s="35"/>
      <c r="M1811" s="35"/>
      <c r="P1811" s="35"/>
    </row>
    <row r="1812" spans="1:255" ht="12.75">
      <c r="A1812" s="30" t="s">
        <v>471</v>
      </c>
      <c r="B1812" s="30" t="s">
        <v>27</v>
      </c>
      <c r="C1812" s="30" t="s">
        <v>3198</v>
      </c>
      <c r="D1812" s="36">
        <v>34196</v>
      </c>
      <c r="E1812" s="32" t="s">
        <v>1858</v>
      </c>
      <c r="F1812" s="35" t="s">
        <v>2884</v>
      </c>
      <c r="G1812" s="35" t="s">
        <v>3693</v>
      </c>
      <c r="H1812" s="30" t="s">
        <v>323</v>
      </c>
      <c r="I1812" s="30" t="s">
        <v>347</v>
      </c>
      <c r="J1812" s="35" t="s">
        <v>3197</v>
      </c>
      <c r="K1812" s="35"/>
      <c r="L1812" s="30"/>
      <c r="M1812" s="35"/>
      <c r="N1812" s="30" t="s">
        <v>471</v>
      </c>
      <c r="O1812" s="30" t="s">
        <v>423</v>
      </c>
      <c r="P1812" s="35" t="s">
        <v>1992</v>
      </c>
      <c r="Q1812" s="30"/>
      <c r="R1812" s="30"/>
      <c r="S1812" s="30"/>
      <c r="T1812" s="30"/>
      <c r="U1812" s="30"/>
      <c r="V1812" s="30"/>
      <c r="W1812" s="30"/>
      <c r="X1812" s="30"/>
      <c r="Y1812" s="30"/>
      <c r="Z1812" s="30"/>
      <c r="AA1812" s="30"/>
      <c r="AB1812" s="30"/>
      <c r="AC1812" s="30"/>
      <c r="AD1812" s="30"/>
      <c r="AE1812" s="30"/>
      <c r="AF1812" s="30"/>
      <c r="AG1812" s="30"/>
      <c r="AH1812" s="30"/>
      <c r="AI1812" s="30"/>
      <c r="AJ1812" s="30"/>
      <c r="AK1812" s="30"/>
      <c r="AL1812" s="30"/>
      <c r="AM1812" s="30"/>
      <c r="AN1812" s="30"/>
      <c r="AO1812" s="30"/>
      <c r="AP1812" s="30"/>
      <c r="AQ1812" s="30"/>
      <c r="AR1812" s="30"/>
      <c r="AS1812" s="30"/>
      <c r="AT1812" s="30"/>
      <c r="AU1812" s="30"/>
      <c r="AV1812" s="30"/>
      <c r="AW1812" s="30"/>
      <c r="AX1812" s="30"/>
      <c r="AY1812" s="30"/>
      <c r="AZ1812" s="30"/>
      <c r="BA1812" s="30"/>
      <c r="BB1812" s="30"/>
      <c r="BC1812" s="30"/>
      <c r="BD1812" s="30"/>
      <c r="BE1812" s="30"/>
      <c r="BF1812" s="30"/>
      <c r="BG1812" s="30"/>
      <c r="BH1812" s="30"/>
      <c r="BI1812" s="30"/>
      <c r="BJ1812" s="30"/>
      <c r="BK1812" s="30"/>
      <c r="BL1812" s="30"/>
      <c r="BM1812" s="30"/>
      <c r="BN1812" s="30"/>
      <c r="BO1812" s="30"/>
      <c r="BP1812" s="30"/>
      <c r="BQ1812" s="30"/>
      <c r="BR1812" s="30"/>
      <c r="BS1812" s="30"/>
      <c r="BT1812" s="30"/>
      <c r="BU1812" s="30"/>
      <c r="BV1812" s="30"/>
      <c r="BW1812" s="30"/>
      <c r="BX1812" s="30"/>
      <c r="BY1812" s="30"/>
      <c r="BZ1812" s="30"/>
      <c r="CA1812" s="30"/>
      <c r="CB1812" s="30"/>
      <c r="CC1812" s="30"/>
      <c r="CD1812" s="30"/>
      <c r="CE1812" s="30"/>
      <c r="CF1812" s="30"/>
      <c r="CG1812" s="30"/>
      <c r="CH1812" s="30"/>
      <c r="CI1812" s="30"/>
      <c r="CJ1812" s="30"/>
      <c r="CK1812" s="30"/>
      <c r="CL1812" s="30"/>
      <c r="CM1812" s="30"/>
      <c r="CN1812" s="30"/>
      <c r="CO1812" s="30"/>
      <c r="CP1812" s="30"/>
      <c r="CQ1812" s="30"/>
      <c r="CR1812" s="30"/>
      <c r="CS1812" s="30"/>
      <c r="CT1812" s="30"/>
      <c r="CU1812" s="30"/>
      <c r="CV1812" s="30"/>
      <c r="CW1812" s="30"/>
      <c r="CX1812" s="30"/>
      <c r="CY1812" s="30"/>
      <c r="CZ1812" s="30"/>
      <c r="DA1812" s="30"/>
      <c r="DB1812" s="30"/>
      <c r="DC1812" s="30"/>
      <c r="DD1812" s="30"/>
      <c r="DE1812" s="30"/>
      <c r="DF1812" s="30"/>
      <c r="DG1812" s="30"/>
      <c r="DH1812" s="30"/>
      <c r="DI1812" s="30"/>
      <c r="DJ1812" s="30"/>
      <c r="DK1812" s="30"/>
      <c r="DL1812" s="30"/>
      <c r="DM1812" s="30"/>
      <c r="DN1812" s="30"/>
      <c r="DO1812" s="30"/>
      <c r="DP1812" s="30"/>
      <c r="DQ1812" s="30"/>
      <c r="DR1812" s="30"/>
      <c r="DS1812" s="30"/>
      <c r="DT1812" s="30"/>
      <c r="DU1812" s="30"/>
      <c r="DV1812" s="30"/>
      <c r="DW1812" s="30"/>
      <c r="DX1812" s="30"/>
      <c r="DY1812" s="30"/>
      <c r="DZ1812" s="30"/>
      <c r="EA1812" s="30"/>
      <c r="EB1812" s="30"/>
      <c r="EC1812" s="30"/>
      <c r="ED1812" s="30"/>
      <c r="EE1812" s="30"/>
      <c r="EF1812" s="30"/>
      <c r="EG1812" s="30"/>
      <c r="EH1812" s="30"/>
      <c r="EI1812" s="30"/>
      <c r="EJ1812" s="30"/>
      <c r="EK1812" s="30"/>
      <c r="EL1812" s="30"/>
      <c r="EM1812" s="30"/>
      <c r="EN1812" s="30"/>
      <c r="EO1812" s="30"/>
      <c r="EP1812" s="30"/>
      <c r="EQ1812" s="30"/>
      <c r="ER1812" s="30"/>
      <c r="ES1812" s="30"/>
      <c r="ET1812" s="30"/>
      <c r="EU1812" s="30"/>
      <c r="EV1812" s="30"/>
      <c r="EW1812" s="30"/>
      <c r="EX1812" s="30"/>
      <c r="EY1812" s="30"/>
      <c r="EZ1812" s="30"/>
      <c r="FA1812" s="30"/>
      <c r="FB1812" s="30"/>
      <c r="FC1812" s="30"/>
      <c r="FD1812" s="30"/>
      <c r="FE1812" s="30"/>
      <c r="FF1812" s="30"/>
      <c r="FG1812" s="30"/>
      <c r="FH1812" s="30"/>
      <c r="FI1812" s="30"/>
      <c r="FJ1812" s="30"/>
      <c r="FK1812" s="30"/>
      <c r="FL1812" s="30"/>
      <c r="FM1812" s="30"/>
      <c r="FN1812" s="30"/>
      <c r="FO1812" s="30"/>
      <c r="FP1812" s="30"/>
      <c r="FQ1812" s="30"/>
      <c r="FR1812" s="30"/>
      <c r="FS1812" s="30"/>
      <c r="FT1812" s="30"/>
      <c r="FU1812" s="30"/>
      <c r="FV1812" s="30"/>
      <c r="FW1812" s="30"/>
      <c r="FX1812" s="30"/>
      <c r="FY1812" s="30"/>
      <c r="FZ1812" s="30"/>
      <c r="GA1812" s="30"/>
      <c r="GB1812" s="30"/>
      <c r="GC1812" s="30"/>
      <c r="GD1812" s="30"/>
      <c r="GE1812" s="30"/>
      <c r="GF1812" s="30"/>
      <c r="GG1812" s="30"/>
      <c r="GH1812" s="30"/>
      <c r="GI1812" s="30"/>
      <c r="GJ1812" s="30"/>
      <c r="GK1812" s="30"/>
      <c r="GL1812" s="30"/>
      <c r="GM1812" s="30"/>
      <c r="GN1812" s="30"/>
      <c r="GO1812" s="30"/>
      <c r="GP1812" s="30"/>
      <c r="GQ1812" s="30"/>
      <c r="GR1812" s="30"/>
      <c r="GS1812" s="30"/>
      <c r="GT1812" s="30"/>
      <c r="GU1812" s="30"/>
      <c r="GV1812" s="30"/>
      <c r="GW1812" s="30"/>
      <c r="GX1812" s="30"/>
      <c r="GY1812" s="30"/>
      <c r="GZ1812" s="30"/>
      <c r="HA1812" s="30"/>
      <c r="HB1812" s="30"/>
      <c r="HC1812" s="30"/>
      <c r="HD1812" s="30"/>
      <c r="HE1812" s="30"/>
      <c r="HF1812" s="30"/>
      <c r="HG1812" s="30"/>
      <c r="HH1812" s="30"/>
      <c r="HI1812" s="30"/>
      <c r="HJ1812" s="30"/>
      <c r="HK1812" s="30"/>
      <c r="HL1812" s="30"/>
      <c r="HM1812" s="30"/>
      <c r="HN1812" s="30"/>
      <c r="HO1812" s="30"/>
      <c r="HP1812" s="30"/>
      <c r="HQ1812" s="30"/>
      <c r="HR1812" s="30"/>
      <c r="HS1812" s="30"/>
      <c r="HT1812" s="30"/>
      <c r="HU1812" s="30"/>
      <c r="HV1812" s="30"/>
      <c r="HW1812" s="30"/>
      <c r="HX1812" s="30"/>
      <c r="HY1812" s="30"/>
      <c r="HZ1812" s="30"/>
      <c r="IA1812" s="30"/>
      <c r="IB1812" s="30"/>
      <c r="IC1812" s="30"/>
      <c r="ID1812" s="30"/>
      <c r="IE1812" s="30"/>
      <c r="IF1812" s="30"/>
      <c r="IG1812" s="30"/>
      <c r="IH1812" s="30"/>
      <c r="II1812" s="30"/>
      <c r="IJ1812" s="30"/>
      <c r="IK1812" s="30"/>
      <c r="IL1812" s="30"/>
      <c r="IM1812" s="30"/>
      <c r="IN1812" s="30"/>
      <c r="IO1812" s="30"/>
      <c r="IP1812" s="30"/>
      <c r="IQ1812" s="30"/>
      <c r="IR1812" s="30"/>
      <c r="IS1812" s="30"/>
      <c r="IT1812" s="30"/>
      <c r="IU1812" s="30"/>
    </row>
    <row r="1813" spans="1:64" s="30" customFormat="1" ht="12.75">
      <c r="A1813" s="30" t="s">
        <v>323</v>
      </c>
      <c r="B1813" s="31" t="s">
        <v>2071</v>
      </c>
      <c r="C1813" s="30" t="s">
        <v>2355</v>
      </c>
      <c r="D1813" s="36">
        <v>35177</v>
      </c>
      <c r="E1813" s="31" t="s">
        <v>2660</v>
      </c>
      <c r="F1813" s="31" t="s">
        <v>2665</v>
      </c>
      <c r="G1813" s="31" t="s">
        <v>2195</v>
      </c>
      <c r="H1813" s="30" t="s">
        <v>323</v>
      </c>
      <c r="I1813" s="31" t="s">
        <v>2071</v>
      </c>
      <c r="J1813" s="31" t="s">
        <v>2551</v>
      </c>
      <c r="K1813" s="30" t="s">
        <v>323</v>
      </c>
      <c r="L1813" s="31" t="s">
        <v>2071</v>
      </c>
      <c r="M1813" s="31" t="s">
        <v>2523</v>
      </c>
      <c r="O1813" s="31"/>
      <c r="P1813" s="31"/>
      <c r="R1813" s="31"/>
      <c r="S1813" s="31"/>
      <c r="U1813" s="31"/>
      <c r="V1813" s="31"/>
      <c r="X1813" s="31"/>
      <c r="Y1813" s="31"/>
      <c r="AA1813" s="31"/>
      <c r="AB1813" s="31"/>
      <c r="AD1813" s="31"/>
      <c r="AE1813" s="31"/>
      <c r="AG1813" s="31"/>
      <c r="AH1813" s="31"/>
      <c r="AJ1813" s="31"/>
      <c r="AK1813" s="31"/>
      <c r="AM1813" s="31"/>
      <c r="AN1813" s="31"/>
      <c r="AP1813" s="31"/>
      <c r="AQ1813" s="31"/>
      <c r="AS1813" s="31"/>
      <c r="AT1813" s="31"/>
      <c r="AV1813" s="31"/>
      <c r="AW1813" s="31"/>
      <c r="AY1813" s="31"/>
      <c r="AZ1813" s="31"/>
      <c r="BB1813" s="31"/>
      <c r="BC1813" s="31"/>
      <c r="BE1813" s="36"/>
      <c r="BF1813" s="31"/>
      <c r="BG1813" s="32"/>
      <c r="BI1813" s="35"/>
      <c r="BJ1813" s="32"/>
      <c r="BK1813" s="32"/>
      <c r="BL1813" s="34"/>
    </row>
    <row r="1814" spans="1:64" ht="12.75">
      <c r="A1814" s="30" t="s">
        <v>175</v>
      </c>
      <c r="B1814" s="59" t="s">
        <v>101</v>
      </c>
      <c r="C1814" s="25" t="s">
        <v>1079</v>
      </c>
      <c r="D1814" s="8">
        <v>33727</v>
      </c>
      <c r="E1814" s="31" t="s">
        <v>1181</v>
      </c>
      <c r="F1814" s="25" t="s">
        <v>1181</v>
      </c>
      <c r="G1814" s="43" t="s">
        <v>2143</v>
      </c>
      <c r="H1814" s="30" t="s">
        <v>2330</v>
      </c>
      <c r="I1814" s="25"/>
      <c r="J1814" s="43"/>
      <c r="K1814" s="25" t="s">
        <v>2330</v>
      </c>
      <c r="L1814" s="25"/>
      <c r="M1814" s="43"/>
      <c r="N1814" s="25" t="s">
        <v>175</v>
      </c>
      <c r="O1814" s="25" t="s">
        <v>132</v>
      </c>
      <c r="P1814" s="43" t="s">
        <v>2134</v>
      </c>
      <c r="Q1814" s="25" t="s">
        <v>323</v>
      </c>
      <c r="R1814" s="25" t="s">
        <v>132</v>
      </c>
      <c r="S1814" s="43" t="s">
        <v>1805</v>
      </c>
      <c r="T1814" s="25" t="s">
        <v>323</v>
      </c>
      <c r="U1814" s="25" t="s">
        <v>132</v>
      </c>
      <c r="V1814" s="43" t="s">
        <v>1530</v>
      </c>
      <c r="W1814" s="25" t="s">
        <v>323</v>
      </c>
      <c r="X1814" s="25" t="s">
        <v>132</v>
      </c>
      <c r="Y1814" s="43" t="s">
        <v>328</v>
      </c>
      <c r="AA1814"/>
      <c r="AB1814"/>
      <c r="AD1814"/>
      <c r="AE1814"/>
      <c r="AG1814"/>
      <c r="AH1814"/>
      <c r="AJ1814"/>
      <c r="AK1814"/>
      <c r="AM1814"/>
      <c r="AN1814"/>
      <c r="AP1814"/>
      <c r="AQ1814"/>
      <c r="AR1814"/>
      <c r="AS1814"/>
      <c r="AT1814"/>
      <c r="AV1814"/>
      <c r="AW1814"/>
      <c r="AY1814"/>
      <c r="AZ1814"/>
      <c r="BB1814"/>
      <c r="BC1814"/>
      <c r="BK1814"/>
      <c r="BL1814"/>
    </row>
    <row r="1815" spans="1:16" s="30" customFormat="1" ht="12.75">
      <c r="A1815" s="30" t="s">
        <v>323</v>
      </c>
      <c r="B1815" s="30" t="s">
        <v>415</v>
      </c>
      <c r="C1815" s="30" t="s">
        <v>3464</v>
      </c>
      <c r="D1815" s="36">
        <v>35825</v>
      </c>
      <c r="E1815" s="32" t="s">
        <v>3900</v>
      </c>
      <c r="F1815" s="35" t="s">
        <v>4028</v>
      </c>
      <c r="G1815" s="35" t="s">
        <v>3465</v>
      </c>
      <c r="J1815" s="35"/>
      <c r="M1815" s="35"/>
      <c r="P1815" s="35"/>
    </row>
    <row r="1816" spans="2:65" s="30" customFormat="1" ht="12.75">
      <c r="B1816" s="31"/>
      <c r="C1816" s="30" t="s">
        <v>746</v>
      </c>
      <c r="D1816" s="36">
        <v>33353</v>
      </c>
      <c r="E1816" s="31" t="s">
        <v>805</v>
      </c>
      <c r="F1816" s="31" t="s">
        <v>808</v>
      </c>
      <c r="G1816" s="31"/>
      <c r="I1816" s="31"/>
      <c r="J1816" s="31"/>
      <c r="K1816" s="30" t="s">
        <v>323</v>
      </c>
      <c r="L1816" s="31" t="s">
        <v>317</v>
      </c>
      <c r="M1816" s="31" t="s">
        <v>2467</v>
      </c>
      <c r="N1816" s="30" t="s">
        <v>323</v>
      </c>
      <c r="O1816" s="31" t="s">
        <v>317</v>
      </c>
      <c r="P1816" s="31" t="s">
        <v>2052</v>
      </c>
      <c r="Q1816" s="30" t="s">
        <v>323</v>
      </c>
      <c r="R1816" s="31" t="s">
        <v>317</v>
      </c>
      <c r="S1816" s="31" t="s">
        <v>1698</v>
      </c>
      <c r="T1816" s="30" t="s">
        <v>323</v>
      </c>
      <c r="U1816" s="31" t="s">
        <v>32</v>
      </c>
      <c r="V1816" s="31" t="s">
        <v>1561</v>
      </c>
      <c r="W1816" s="30" t="s">
        <v>323</v>
      </c>
      <c r="X1816" s="31" t="s">
        <v>32</v>
      </c>
      <c r="Y1816" s="31" t="s">
        <v>40</v>
      </c>
      <c r="Z1816" s="30" t="s">
        <v>323</v>
      </c>
      <c r="AA1816" s="31" t="s">
        <v>32</v>
      </c>
      <c r="AB1816" s="31" t="s">
        <v>40</v>
      </c>
      <c r="AC1816" s="30" t="s">
        <v>323</v>
      </c>
      <c r="AD1816" s="31" t="s">
        <v>32</v>
      </c>
      <c r="AE1816" s="31" t="s">
        <v>328</v>
      </c>
      <c r="AG1816" s="31"/>
      <c r="AH1816" s="31"/>
      <c r="AJ1816" s="31"/>
      <c r="AK1816" s="31"/>
      <c r="AM1816" s="31"/>
      <c r="AN1816" s="31"/>
      <c r="AP1816" s="31"/>
      <c r="AQ1816" s="31"/>
      <c r="AS1816" s="31"/>
      <c r="AT1816" s="31"/>
      <c r="AV1816" s="31"/>
      <c r="AW1816" s="31"/>
      <c r="AY1816" s="31"/>
      <c r="AZ1816" s="31"/>
      <c r="BB1816" s="31"/>
      <c r="BC1816" s="35"/>
      <c r="BF1816" s="35"/>
      <c r="BG1816" s="35"/>
      <c r="BH1816" s="35"/>
      <c r="BI1816" s="35"/>
      <c r="BK1816" s="32"/>
      <c r="BL1816" s="32"/>
      <c r="BM1816" s="33"/>
    </row>
    <row r="1817" spans="1:64" ht="12.75">
      <c r="A1817" s="25"/>
      <c r="B1817" s="24"/>
      <c r="C1817" s="38" t="s">
        <v>1269</v>
      </c>
      <c r="D1817" s="8">
        <v>33697</v>
      </c>
      <c r="E1817" s="31" t="s">
        <v>1183</v>
      </c>
      <c r="F1817" s="38" t="s">
        <v>1188</v>
      </c>
      <c r="G1817" s="9"/>
      <c r="H1817" s="25" t="s">
        <v>323</v>
      </c>
      <c r="I1817" s="24" t="s">
        <v>54</v>
      </c>
      <c r="J1817" s="9" t="s">
        <v>2124</v>
      </c>
      <c r="K1817" s="25" t="s">
        <v>323</v>
      </c>
      <c r="L1817" s="24" t="s">
        <v>54</v>
      </c>
      <c r="M1817" s="9" t="s">
        <v>2511</v>
      </c>
      <c r="N1817" s="25" t="s">
        <v>323</v>
      </c>
      <c r="O1817" s="24" t="s">
        <v>32</v>
      </c>
      <c r="P1817" s="9" t="s">
        <v>1992</v>
      </c>
      <c r="Q1817" s="25" t="s">
        <v>102</v>
      </c>
      <c r="R1817" s="24" t="s">
        <v>32</v>
      </c>
      <c r="S1817" s="9" t="s">
        <v>1541</v>
      </c>
      <c r="T1817" s="25" t="s">
        <v>175</v>
      </c>
      <c r="U1817" s="24" t="s">
        <v>32</v>
      </c>
      <c r="V1817" s="9" t="s">
        <v>1565</v>
      </c>
      <c r="W1817" s="25" t="s">
        <v>323</v>
      </c>
      <c r="X1817" s="24" t="s">
        <v>32</v>
      </c>
      <c r="Y1817" s="9" t="s">
        <v>328</v>
      </c>
      <c r="AA1817"/>
      <c r="AB1817"/>
      <c r="AD1817"/>
      <c r="AE1817"/>
      <c r="AG1817"/>
      <c r="AH1817"/>
      <c r="AJ1817"/>
      <c r="AK1817"/>
      <c r="AM1817"/>
      <c r="AN1817"/>
      <c r="AP1817"/>
      <c r="AQ1817"/>
      <c r="AR1817"/>
      <c r="AS1817"/>
      <c r="AT1817"/>
      <c r="AV1817"/>
      <c r="AW1817"/>
      <c r="AY1817"/>
      <c r="AZ1817"/>
      <c r="BB1817"/>
      <c r="BC1817"/>
      <c r="BK1817"/>
      <c r="BL1817"/>
    </row>
    <row r="1818" spans="3:19" s="30" customFormat="1" ht="12.75">
      <c r="C1818" s="30" t="s">
        <v>1638</v>
      </c>
      <c r="D1818" s="36">
        <v>34367</v>
      </c>
      <c r="E1818" s="31" t="s">
        <v>1859</v>
      </c>
      <c r="F1818" s="30" t="s">
        <v>3356</v>
      </c>
      <c r="G1818" s="31"/>
      <c r="H1818" s="30" t="s">
        <v>323</v>
      </c>
      <c r="I1818" s="30" t="s">
        <v>96</v>
      </c>
      <c r="J1818" s="31" t="s">
        <v>2914</v>
      </c>
      <c r="M1818" s="31"/>
      <c r="P1818" s="31"/>
      <c r="Q1818" s="30" t="s">
        <v>323</v>
      </c>
      <c r="R1818" s="30" t="s">
        <v>225</v>
      </c>
      <c r="S1818" s="31" t="s">
        <v>1639</v>
      </c>
    </row>
    <row r="1820" spans="1:16" s="30" customFormat="1" ht="12.75">
      <c r="A1820" s="30" t="s">
        <v>228</v>
      </c>
      <c r="B1820" s="30" t="s">
        <v>420</v>
      </c>
      <c r="C1820" s="30" t="s">
        <v>2794</v>
      </c>
      <c r="D1820" s="36">
        <v>35251</v>
      </c>
      <c r="E1820" s="32" t="s">
        <v>2931</v>
      </c>
      <c r="F1820" s="35" t="s">
        <v>2927</v>
      </c>
      <c r="G1820" s="35"/>
      <c r="H1820" s="30" t="s">
        <v>418</v>
      </c>
      <c r="I1820" s="30" t="s">
        <v>420</v>
      </c>
      <c r="J1820" s="35"/>
      <c r="M1820" s="35"/>
      <c r="P1820" s="35"/>
    </row>
    <row r="1821" spans="1:65" s="30" customFormat="1" ht="12.75">
      <c r="A1821" s="25" t="s">
        <v>263</v>
      </c>
      <c r="B1821" s="31" t="s">
        <v>347</v>
      </c>
      <c r="C1821" s="30" t="s">
        <v>753</v>
      </c>
      <c r="D1821" s="36">
        <v>32944</v>
      </c>
      <c r="E1821" s="31" t="s">
        <v>810</v>
      </c>
      <c r="F1821" s="31" t="s">
        <v>843</v>
      </c>
      <c r="G1821" s="31"/>
      <c r="H1821" s="25" t="s">
        <v>263</v>
      </c>
      <c r="I1821" s="31" t="s">
        <v>347</v>
      </c>
      <c r="J1821" s="31"/>
      <c r="K1821" s="25" t="s">
        <v>263</v>
      </c>
      <c r="L1821" s="31" t="s">
        <v>347</v>
      </c>
      <c r="M1821" s="31"/>
      <c r="N1821" s="25" t="s">
        <v>228</v>
      </c>
      <c r="O1821" s="31" t="s">
        <v>347</v>
      </c>
      <c r="P1821" s="31"/>
      <c r="Q1821" s="25" t="s">
        <v>228</v>
      </c>
      <c r="R1821" s="31" t="s">
        <v>347</v>
      </c>
      <c r="S1821" s="31"/>
      <c r="T1821" s="25" t="s">
        <v>263</v>
      </c>
      <c r="U1821" s="31" t="s">
        <v>417</v>
      </c>
      <c r="V1821" s="31"/>
      <c r="W1821" s="25"/>
      <c r="X1821" s="31"/>
      <c r="Y1821" s="31"/>
      <c r="Z1821" s="30" t="s">
        <v>266</v>
      </c>
      <c r="AA1821" s="31" t="s">
        <v>417</v>
      </c>
      <c r="AB1821" s="31"/>
      <c r="AC1821" s="30" t="s">
        <v>266</v>
      </c>
      <c r="AD1821" s="31" t="s">
        <v>417</v>
      </c>
      <c r="AE1821" s="31"/>
      <c r="AG1821" s="31"/>
      <c r="AH1821" s="31"/>
      <c r="AJ1821" s="31"/>
      <c r="AK1821" s="31"/>
      <c r="AM1821" s="31"/>
      <c r="AN1821" s="31"/>
      <c r="AP1821" s="31"/>
      <c r="AQ1821" s="31"/>
      <c r="AS1821" s="31"/>
      <c r="AT1821" s="31"/>
      <c r="AV1821" s="31"/>
      <c r="AW1821" s="31"/>
      <c r="AY1821" s="31"/>
      <c r="AZ1821" s="31"/>
      <c r="BB1821" s="31"/>
      <c r="BC1821" s="35"/>
      <c r="BF1821" s="35"/>
      <c r="BG1821" s="35"/>
      <c r="BH1821" s="35"/>
      <c r="BI1821" s="35"/>
      <c r="BK1821" s="32"/>
      <c r="BL1821" s="32"/>
      <c r="BM1821" s="33"/>
    </row>
    <row r="1822" spans="1:19" s="30" customFormat="1" ht="12.75">
      <c r="A1822" s="30" t="s">
        <v>266</v>
      </c>
      <c r="B1822" s="30" t="s">
        <v>417</v>
      </c>
      <c r="C1822" s="30" t="s">
        <v>1682</v>
      </c>
      <c r="D1822" s="36">
        <v>34653</v>
      </c>
      <c r="E1822" s="31" t="s">
        <v>1861</v>
      </c>
      <c r="F1822" s="30" t="s">
        <v>1857</v>
      </c>
      <c r="G1822" s="31"/>
      <c r="H1822" s="30" t="s">
        <v>266</v>
      </c>
      <c r="I1822" s="30" t="s">
        <v>417</v>
      </c>
      <c r="J1822" s="31"/>
      <c r="K1822" s="30" t="s">
        <v>263</v>
      </c>
      <c r="L1822" s="30" t="s">
        <v>417</v>
      </c>
      <c r="M1822" s="31"/>
      <c r="N1822" s="30" t="s">
        <v>266</v>
      </c>
      <c r="O1822" s="30" t="s">
        <v>417</v>
      </c>
      <c r="P1822" s="31"/>
      <c r="Q1822" s="30" t="s">
        <v>266</v>
      </c>
      <c r="R1822" s="30" t="s">
        <v>417</v>
      </c>
      <c r="S1822" s="31"/>
    </row>
    <row r="1823" spans="1:16" s="30" customFormat="1" ht="12.75">
      <c r="A1823" s="30" t="s">
        <v>266</v>
      </c>
      <c r="B1823" s="30" t="s">
        <v>96</v>
      </c>
      <c r="C1823" s="30" t="s">
        <v>3550</v>
      </c>
      <c r="D1823" s="36">
        <v>35708</v>
      </c>
      <c r="E1823" s="32" t="s">
        <v>3901</v>
      </c>
      <c r="F1823" s="35" t="s">
        <v>3900</v>
      </c>
      <c r="G1823" s="35"/>
      <c r="J1823" s="35"/>
      <c r="M1823" s="35"/>
      <c r="P1823" s="35"/>
    </row>
    <row r="1824" spans="1:16" s="30" customFormat="1" ht="12.75">
      <c r="A1824" s="30" t="s">
        <v>266</v>
      </c>
      <c r="B1824" s="30" t="s">
        <v>221</v>
      </c>
      <c r="C1824" s="30" t="s">
        <v>3589</v>
      </c>
      <c r="D1824" s="36">
        <v>36349</v>
      </c>
      <c r="E1824" s="32" t="s">
        <v>3901</v>
      </c>
      <c r="F1824" s="35" t="s">
        <v>3906</v>
      </c>
      <c r="G1824" s="35"/>
      <c r="J1824" s="35"/>
      <c r="M1824" s="35"/>
      <c r="P1824" s="35"/>
    </row>
    <row r="1825" spans="1:16" s="30" customFormat="1" ht="12.75">
      <c r="A1825" s="30" t="s">
        <v>266</v>
      </c>
      <c r="B1825" s="30" t="s">
        <v>122</v>
      </c>
      <c r="C1825" s="30" t="s">
        <v>3196</v>
      </c>
      <c r="D1825" s="36">
        <v>35642</v>
      </c>
      <c r="E1825" s="32" t="s">
        <v>2885</v>
      </c>
      <c r="F1825" s="35" t="s">
        <v>2884</v>
      </c>
      <c r="G1825" s="35"/>
      <c r="H1825" s="30" t="s">
        <v>266</v>
      </c>
      <c r="I1825" s="30" t="s">
        <v>122</v>
      </c>
      <c r="J1825" s="35"/>
      <c r="M1825" s="35"/>
      <c r="P1825" s="35"/>
    </row>
    <row r="1826" spans="1:64" ht="12.75">
      <c r="A1826" s="30" t="s">
        <v>26</v>
      </c>
      <c r="B1826" s="24" t="s">
        <v>84</v>
      </c>
      <c r="C1826" s="25" t="s">
        <v>3673</v>
      </c>
      <c r="D1826" s="8">
        <v>33625</v>
      </c>
      <c r="E1826" s="40" t="s">
        <v>1181</v>
      </c>
      <c r="F1826" s="25" t="s">
        <v>3908</v>
      </c>
      <c r="G1826" s="35" t="s">
        <v>641</v>
      </c>
      <c r="H1826" s="38"/>
      <c r="I1826" s="38"/>
      <c r="J1826" s="38"/>
      <c r="K1826" s="38"/>
      <c r="L1826" s="38"/>
      <c r="M1826" s="38"/>
      <c r="N1826" s="30" t="s">
        <v>26</v>
      </c>
      <c r="O1826" s="24" t="s">
        <v>229</v>
      </c>
      <c r="P1826" s="43" t="s">
        <v>2022</v>
      </c>
      <c r="Q1826" s="30" t="s">
        <v>128</v>
      </c>
      <c r="R1826" s="24" t="s">
        <v>229</v>
      </c>
      <c r="S1826" s="43" t="s">
        <v>309</v>
      </c>
      <c r="T1826" s="25" t="s">
        <v>128</v>
      </c>
      <c r="U1826" s="25" t="s">
        <v>229</v>
      </c>
      <c r="V1826" s="43" t="s">
        <v>309</v>
      </c>
      <c r="W1826" s="25" t="s">
        <v>26</v>
      </c>
      <c r="X1826" s="25" t="s">
        <v>229</v>
      </c>
      <c r="Y1826" s="43" t="s">
        <v>641</v>
      </c>
      <c r="AA1826"/>
      <c r="AB1826"/>
      <c r="AD1826"/>
      <c r="AE1826"/>
      <c r="AG1826"/>
      <c r="AH1826"/>
      <c r="AJ1826"/>
      <c r="AK1826"/>
      <c r="AM1826"/>
      <c r="AN1826"/>
      <c r="AP1826"/>
      <c r="AQ1826"/>
      <c r="AR1826"/>
      <c r="AS1826"/>
      <c r="AT1826"/>
      <c r="AV1826"/>
      <c r="AW1826"/>
      <c r="AY1826"/>
      <c r="AZ1826"/>
      <c r="BB1826"/>
      <c r="BC1826"/>
      <c r="BK1826"/>
      <c r="BL1826"/>
    </row>
    <row r="1827" spans="1:16" s="30" customFormat="1" ht="12.75">
      <c r="A1827" s="30" t="s">
        <v>128</v>
      </c>
      <c r="B1827" s="30" t="s">
        <v>75</v>
      </c>
      <c r="C1827" s="30" t="s">
        <v>3202</v>
      </c>
      <c r="D1827" s="36">
        <v>34773</v>
      </c>
      <c r="E1827" s="32" t="s">
        <v>2246</v>
      </c>
      <c r="F1827" s="35" t="s">
        <v>2885</v>
      </c>
      <c r="G1827" s="35" t="s">
        <v>343</v>
      </c>
      <c r="H1827" s="30" t="s">
        <v>26</v>
      </c>
      <c r="I1827" s="30" t="s">
        <v>75</v>
      </c>
      <c r="J1827" s="35" t="s">
        <v>641</v>
      </c>
      <c r="M1827" s="35"/>
      <c r="P1827" s="35"/>
    </row>
    <row r="1828" spans="1:64" s="30" customFormat="1" ht="12.75">
      <c r="A1828" s="30" t="s">
        <v>128</v>
      </c>
      <c r="B1828" s="32" t="s">
        <v>317</v>
      </c>
      <c r="C1828" s="30" t="s">
        <v>1311</v>
      </c>
      <c r="D1828" s="36">
        <v>31524</v>
      </c>
      <c r="E1828" s="31" t="s">
        <v>942</v>
      </c>
      <c r="F1828" s="31" t="s">
        <v>1488</v>
      </c>
      <c r="G1828" s="35" t="s">
        <v>59</v>
      </c>
      <c r="H1828" s="30" t="s">
        <v>128</v>
      </c>
      <c r="I1828" s="32" t="s">
        <v>317</v>
      </c>
      <c r="J1828" s="35" t="s">
        <v>343</v>
      </c>
      <c r="K1828" s="30" t="s">
        <v>128</v>
      </c>
      <c r="L1828" s="32" t="s">
        <v>327</v>
      </c>
      <c r="M1828" s="35" t="s">
        <v>309</v>
      </c>
      <c r="N1828" s="30" t="s">
        <v>128</v>
      </c>
      <c r="O1828" s="32" t="s">
        <v>347</v>
      </c>
      <c r="P1828" s="35" t="s">
        <v>309</v>
      </c>
      <c r="Q1828" s="30" t="s">
        <v>437</v>
      </c>
      <c r="R1828" s="32" t="s">
        <v>75</v>
      </c>
      <c r="S1828" s="35" t="s">
        <v>1333</v>
      </c>
      <c r="T1828" s="30" t="s">
        <v>128</v>
      </c>
      <c r="U1828" s="32" t="s">
        <v>75</v>
      </c>
      <c r="V1828" s="35" t="s">
        <v>309</v>
      </c>
      <c r="X1828" s="32"/>
      <c r="Y1828" s="35"/>
      <c r="AA1828" s="32"/>
      <c r="AB1828" s="35"/>
      <c r="AD1828" s="32"/>
      <c r="AE1828" s="35"/>
      <c r="AG1828" s="32"/>
      <c r="AH1828" s="35"/>
      <c r="AJ1828" s="32"/>
      <c r="AK1828" s="35"/>
      <c r="AM1828" s="32"/>
      <c r="AN1828" s="35"/>
      <c r="AP1828" s="32"/>
      <c r="AQ1828" s="35"/>
      <c r="AS1828" s="32"/>
      <c r="AT1828" s="35"/>
      <c r="AV1828" s="32"/>
      <c r="AW1828" s="35"/>
      <c r="AY1828" s="32"/>
      <c r="AZ1828" s="35"/>
      <c r="BB1828" s="32"/>
      <c r="BC1828" s="35"/>
      <c r="BF1828" s="35"/>
      <c r="BG1828" s="32"/>
      <c r="BH1828" s="32"/>
      <c r="BI1828" s="32"/>
      <c r="BJ1828" s="32"/>
      <c r="BK1828" s="32"/>
      <c r="BL1828" s="32"/>
    </row>
    <row r="1829" spans="1:16" s="30" customFormat="1" ht="12.75">
      <c r="A1829" s="30" t="s">
        <v>128</v>
      </c>
      <c r="B1829" s="30" t="s">
        <v>132</v>
      </c>
      <c r="C1829" s="30" t="s">
        <v>3195</v>
      </c>
      <c r="D1829" s="36">
        <v>36016</v>
      </c>
      <c r="E1829" s="32" t="s">
        <v>2927</v>
      </c>
      <c r="F1829" s="35" t="s">
        <v>2931</v>
      </c>
      <c r="G1829" s="35" t="s">
        <v>309</v>
      </c>
      <c r="H1829" s="30" t="s">
        <v>26</v>
      </c>
      <c r="I1829" s="30" t="s">
        <v>132</v>
      </c>
      <c r="J1829" s="35" t="s">
        <v>641</v>
      </c>
      <c r="M1829" s="35"/>
      <c r="P1829" s="35"/>
    </row>
    <row r="1830" spans="1:25" s="30" customFormat="1" ht="12.75">
      <c r="A1830" s="30" t="s">
        <v>26</v>
      </c>
      <c r="B1830" s="32" t="s">
        <v>435</v>
      </c>
      <c r="C1830" s="38" t="s">
        <v>1293</v>
      </c>
      <c r="D1830" s="36">
        <v>33448</v>
      </c>
      <c r="E1830" s="31" t="s">
        <v>942</v>
      </c>
      <c r="F1830" s="31" t="s">
        <v>4067</v>
      </c>
      <c r="G1830" s="35" t="s">
        <v>641</v>
      </c>
      <c r="H1830" s="30" t="s">
        <v>128</v>
      </c>
      <c r="I1830" s="32" t="s">
        <v>327</v>
      </c>
      <c r="J1830" s="35" t="s">
        <v>309</v>
      </c>
      <c r="K1830" s="30" t="s">
        <v>26</v>
      </c>
      <c r="L1830" s="32" t="s">
        <v>54</v>
      </c>
      <c r="M1830" s="35" t="s">
        <v>1662</v>
      </c>
      <c r="N1830" s="30" t="s">
        <v>437</v>
      </c>
      <c r="O1830" s="32" t="s">
        <v>54</v>
      </c>
      <c r="P1830" s="35" t="s">
        <v>1964</v>
      </c>
      <c r="Q1830" s="30" t="s">
        <v>437</v>
      </c>
      <c r="R1830" s="32" t="s">
        <v>54</v>
      </c>
      <c r="S1830" s="35" t="s">
        <v>993</v>
      </c>
      <c r="T1830" s="30" t="s">
        <v>437</v>
      </c>
      <c r="U1830" s="32" t="s">
        <v>54</v>
      </c>
      <c r="V1830" s="35" t="s">
        <v>1025</v>
      </c>
      <c r="W1830" s="30" t="s">
        <v>128</v>
      </c>
      <c r="X1830" s="32" t="s">
        <v>54</v>
      </c>
      <c r="Y1830" s="35" t="s">
        <v>309</v>
      </c>
    </row>
    <row r="1831" spans="2:64" s="30" customFormat="1" ht="12.75">
      <c r="B1831" s="31"/>
      <c r="C1831" s="30" t="s">
        <v>2503</v>
      </c>
      <c r="D1831" s="36">
        <v>34891</v>
      </c>
      <c r="E1831" s="31" t="s">
        <v>2245</v>
      </c>
      <c r="F1831" s="31" t="s">
        <v>2660</v>
      </c>
      <c r="G1831" s="31"/>
      <c r="H1831" s="30" t="s">
        <v>2330</v>
      </c>
      <c r="I1831" s="31"/>
      <c r="J1831" s="31"/>
      <c r="K1831" s="30" t="s">
        <v>128</v>
      </c>
      <c r="L1831" s="31" t="s">
        <v>221</v>
      </c>
      <c r="M1831" s="31" t="s">
        <v>309</v>
      </c>
      <c r="O1831" s="31"/>
      <c r="P1831" s="31"/>
      <c r="R1831" s="31"/>
      <c r="S1831" s="31"/>
      <c r="U1831" s="31"/>
      <c r="V1831" s="31"/>
      <c r="X1831" s="31"/>
      <c r="Y1831" s="31"/>
      <c r="AA1831" s="31"/>
      <c r="AB1831" s="31"/>
      <c r="AD1831" s="31"/>
      <c r="AE1831" s="31"/>
      <c r="AG1831" s="31"/>
      <c r="AH1831" s="31"/>
      <c r="AJ1831" s="31"/>
      <c r="AK1831" s="31"/>
      <c r="AM1831" s="31"/>
      <c r="AN1831" s="31"/>
      <c r="AP1831" s="31"/>
      <c r="AQ1831" s="31"/>
      <c r="AS1831" s="31"/>
      <c r="AT1831" s="31"/>
      <c r="AV1831" s="31"/>
      <c r="AW1831" s="31"/>
      <c r="AY1831" s="31"/>
      <c r="AZ1831" s="31"/>
      <c r="BB1831" s="31"/>
      <c r="BC1831" s="31"/>
      <c r="BE1831" s="36"/>
      <c r="BF1831" s="31"/>
      <c r="BG1831" s="32"/>
      <c r="BI1831" s="35"/>
      <c r="BJ1831" s="32"/>
      <c r="BK1831" s="32"/>
      <c r="BL1831" s="34"/>
    </row>
    <row r="1833" spans="1:255" ht="12.75">
      <c r="A1833" s="30" t="s">
        <v>313</v>
      </c>
      <c r="B1833" s="30" t="s">
        <v>415</v>
      </c>
      <c r="C1833" s="30" t="s">
        <v>2092</v>
      </c>
      <c r="D1833" s="36">
        <v>34086</v>
      </c>
      <c r="E1833" s="32" t="s">
        <v>1859</v>
      </c>
      <c r="F1833" s="35" t="s">
        <v>2250</v>
      </c>
      <c r="G1833" s="35" t="s">
        <v>362</v>
      </c>
      <c r="H1833" s="30" t="s">
        <v>313</v>
      </c>
      <c r="I1833" s="30" t="s">
        <v>221</v>
      </c>
      <c r="J1833" s="35" t="s">
        <v>222</v>
      </c>
      <c r="K1833" s="30" t="s">
        <v>9</v>
      </c>
      <c r="L1833" s="30" t="s">
        <v>221</v>
      </c>
      <c r="M1833" s="35" t="s">
        <v>199</v>
      </c>
      <c r="N1833" s="30" t="s">
        <v>16</v>
      </c>
      <c r="O1833" s="30" t="s">
        <v>221</v>
      </c>
      <c r="P1833" s="35" t="s">
        <v>328</v>
      </c>
      <c r="Q1833" s="30"/>
      <c r="R1833" s="30"/>
      <c r="S1833" s="30"/>
      <c r="T1833" s="30"/>
      <c r="U1833" s="30"/>
      <c r="V1833" s="30"/>
      <c r="W1833" s="30"/>
      <c r="X1833" s="30"/>
      <c r="Y1833" s="30"/>
      <c r="Z1833" s="30"/>
      <c r="AA1833" s="30"/>
      <c r="AB1833" s="30"/>
      <c r="AC1833" s="30"/>
      <c r="AD1833" s="30"/>
      <c r="AE1833" s="30"/>
      <c r="AF1833" s="30"/>
      <c r="AG1833" s="30"/>
      <c r="AH1833" s="30"/>
      <c r="AI1833" s="30"/>
      <c r="AJ1833" s="30"/>
      <c r="AK1833" s="30"/>
      <c r="AL1833" s="30"/>
      <c r="AM1833" s="30"/>
      <c r="AN1833" s="30"/>
      <c r="AO1833" s="30"/>
      <c r="AP1833" s="30"/>
      <c r="AQ1833" s="30"/>
      <c r="AR1833" s="30"/>
      <c r="AS1833" s="30"/>
      <c r="AT1833" s="30"/>
      <c r="AU1833" s="30"/>
      <c r="AV1833" s="30"/>
      <c r="AW1833" s="30"/>
      <c r="AX1833" s="30"/>
      <c r="AY1833" s="30"/>
      <c r="AZ1833" s="30"/>
      <c r="BA1833" s="30"/>
      <c r="BB1833" s="30"/>
      <c r="BC1833" s="30"/>
      <c r="BD1833" s="30"/>
      <c r="BE1833" s="30"/>
      <c r="BF1833" s="30"/>
      <c r="BG1833" s="30"/>
      <c r="BH1833" s="30"/>
      <c r="BI1833" s="30"/>
      <c r="BJ1833" s="30"/>
      <c r="BK1833" s="30"/>
      <c r="BL1833" s="30"/>
      <c r="BM1833" s="30"/>
      <c r="BN1833" s="30"/>
      <c r="BO1833" s="30"/>
      <c r="BP1833" s="30"/>
      <c r="BQ1833" s="30"/>
      <c r="BR1833" s="30"/>
      <c r="BS1833" s="30"/>
      <c r="BT1833" s="30"/>
      <c r="BU1833" s="30"/>
      <c r="BV1833" s="30"/>
      <c r="BW1833" s="30"/>
      <c r="BX1833" s="30"/>
      <c r="BY1833" s="30"/>
      <c r="BZ1833" s="30"/>
      <c r="CA1833" s="30"/>
      <c r="CB1833" s="30"/>
      <c r="CC1833" s="30"/>
      <c r="CD1833" s="30"/>
      <c r="CE1833" s="30"/>
      <c r="CF1833" s="30"/>
      <c r="CG1833" s="30"/>
      <c r="CH1833" s="30"/>
      <c r="CI1833" s="30"/>
      <c r="CJ1833" s="30"/>
      <c r="CK1833" s="30"/>
      <c r="CL1833" s="30"/>
      <c r="CM1833" s="30"/>
      <c r="CN1833" s="30"/>
      <c r="CO1833" s="30"/>
      <c r="CP1833" s="30"/>
      <c r="CQ1833" s="30"/>
      <c r="CR1833" s="30"/>
      <c r="CS1833" s="30"/>
      <c r="CT1833" s="30"/>
      <c r="CU1833" s="30"/>
      <c r="CV1833" s="30"/>
      <c r="CW1833" s="30"/>
      <c r="CX1833" s="30"/>
      <c r="CY1833" s="30"/>
      <c r="CZ1833" s="30"/>
      <c r="DA1833" s="30"/>
      <c r="DB1833" s="30"/>
      <c r="DC1833" s="30"/>
      <c r="DD1833" s="30"/>
      <c r="DE1833" s="30"/>
      <c r="DF1833" s="30"/>
      <c r="DG1833" s="30"/>
      <c r="DH1833" s="30"/>
      <c r="DI1833" s="30"/>
      <c r="DJ1833" s="30"/>
      <c r="DK1833" s="30"/>
      <c r="DL1833" s="30"/>
      <c r="DM1833" s="30"/>
      <c r="DN1833" s="30"/>
      <c r="DO1833" s="30"/>
      <c r="DP1833" s="30"/>
      <c r="DQ1833" s="30"/>
      <c r="DR1833" s="30"/>
      <c r="DS1833" s="30"/>
      <c r="DT1833" s="30"/>
      <c r="DU1833" s="30"/>
      <c r="DV1833" s="30"/>
      <c r="DW1833" s="30"/>
      <c r="DX1833" s="30"/>
      <c r="DY1833" s="30"/>
      <c r="DZ1833" s="30"/>
      <c r="EA1833" s="30"/>
      <c r="EB1833" s="30"/>
      <c r="EC1833" s="30"/>
      <c r="ED1833" s="30"/>
      <c r="EE1833" s="30"/>
      <c r="EF1833" s="30"/>
      <c r="EG1833" s="30"/>
      <c r="EH1833" s="30"/>
      <c r="EI1833" s="30"/>
      <c r="EJ1833" s="30"/>
      <c r="EK1833" s="30"/>
      <c r="EL1833" s="30"/>
      <c r="EM1833" s="30"/>
      <c r="EN1833" s="30"/>
      <c r="EO1833" s="30"/>
      <c r="EP1833" s="30"/>
      <c r="EQ1833" s="30"/>
      <c r="ER1833" s="30"/>
      <c r="ES1833" s="30"/>
      <c r="ET1833" s="30"/>
      <c r="EU1833" s="30"/>
      <c r="EV1833" s="30"/>
      <c r="EW1833" s="30"/>
      <c r="EX1833" s="30"/>
      <c r="EY1833" s="30"/>
      <c r="EZ1833" s="30"/>
      <c r="FA1833" s="30"/>
      <c r="FB1833" s="30"/>
      <c r="FC1833" s="30"/>
      <c r="FD1833" s="30"/>
      <c r="FE1833" s="30"/>
      <c r="FF1833" s="30"/>
      <c r="FG1833" s="30"/>
      <c r="FH1833" s="30"/>
      <c r="FI1833" s="30"/>
      <c r="FJ1833" s="30"/>
      <c r="FK1833" s="30"/>
      <c r="FL1833" s="30"/>
      <c r="FM1833" s="30"/>
      <c r="FN1833" s="30"/>
      <c r="FO1833" s="30"/>
      <c r="FP1833" s="30"/>
      <c r="FQ1833" s="30"/>
      <c r="FR1833" s="30"/>
      <c r="FS1833" s="30"/>
      <c r="FT1833" s="30"/>
      <c r="FU1833" s="30"/>
      <c r="FV1833" s="30"/>
      <c r="FW1833" s="30"/>
      <c r="FX1833" s="30"/>
      <c r="FY1833" s="30"/>
      <c r="FZ1833" s="30"/>
      <c r="GA1833" s="30"/>
      <c r="GB1833" s="30"/>
      <c r="GC1833" s="30"/>
      <c r="GD1833" s="30"/>
      <c r="GE1833" s="30"/>
      <c r="GF1833" s="30"/>
      <c r="GG1833" s="30"/>
      <c r="GH1833" s="30"/>
      <c r="GI1833" s="30"/>
      <c r="GJ1833" s="30"/>
      <c r="GK1833" s="30"/>
      <c r="GL1833" s="30"/>
      <c r="GM1833" s="30"/>
      <c r="GN1833" s="30"/>
      <c r="GO1833" s="30"/>
      <c r="GP1833" s="30"/>
      <c r="GQ1833" s="30"/>
      <c r="GR1833" s="30"/>
      <c r="GS1833" s="30"/>
      <c r="GT1833" s="30"/>
      <c r="GU1833" s="30"/>
      <c r="GV1833" s="30"/>
      <c r="GW1833" s="30"/>
      <c r="GX1833" s="30"/>
      <c r="GY1833" s="30"/>
      <c r="GZ1833" s="30"/>
      <c r="HA1833" s="30"/>
      <c r="HB1833" s="30"/>
      <c r="HC1833" s="30"/>
      <c r="HD1833" s="30"/>
      <c r="HE1833" s="30"/>
      <c r="HF1833" s="30"/>
      <c r="HG1833" s="30"/>
      <c r="HH1833" s="30"/>
      <c r="HI1833" s="30"/>
      <c r="HJ1833" s="30"/>
      <c r="HK1833" s="30"/>
      <c r="HL1833" s="30"/>
      <c r="HM1833" s="30"/>
      <c r="HN1833" s="30"/>
      <c r="HO1833" s="30"/>
      <c r="HP1833" s="30"/>
      <c r="HQ1833" s="30"/>
      <c r="HR1833" s="30"/>
      <c r="HS1833" s="30"/>
      <c r="HT1833" s="30"/>
      <c r="HU1833" s="30"/>
      <c r="HV1833" s="30"/>
      <c r="HW1833" s="30"/>
      <c r="HX1833" s="30"/>
      <c r="HY1833" s="30"/>
      <c r="HZ1833" s="30"/>
      <c r="IA1833" s="30"/>
      <c r="IB1833" s="30"/>
      <c r="IC1833" s="30"/>
      <c r="ID1833" s="30"/>
      <c r="IE1833" s="30"/>
      <c r="IF1833" s="30"/>
      <c r="IG1833" s="30"/>
      <c r="IH1833" s="30"/>
      <c r="II1833" s="30"/>
      <c r="IJ1833" s="30"/>
      <c r="IK1833" s="30"/>
      <c r="IL1833" s="30"/>
      <c r="IM1833" s="30"/>
      <c r="IN1833" s="30"/>
      <c r="IO1833" s="30"/>
      <c r="IP1833" s="30"/>
      <c r="IQ1833" s="30"/>
      <c r="IR1833" s="30"/>
      <c r="IS1833" s="30"/>
      <c r="IT1833" s="30"/>
      <c r="IU1833" s="30"/>
    </row>
    <row r="1834" spans="1:19" s="30" customFormat="1" ht="12.75">
      <c r="A1834" s="30" t="s">
        <v>603</v>
      </c>
      <c r="B1834" s="30" t="s">
        <v>347</v>
      </c>
      <c r="C1834" s="30" t="s">
        <v>1784</v>
      </c>
      <c r="D1834" s="36">
        <v>34068</v>
      </c>
      <c r="E1834" s="31" t="s">
        <v>1859</v>
      </c>
      <c r="F1834" s="35" t="s">
        <v>2733</v>
      </c>
      <c r="G1834" s="31" t="s">
        <v>424</v>
      </c>
      <c r="H1834" s="30" t="s">
        <v>478</v>
      </c>
      <c r="I1834" s="30" t="s">
        <v>347</v>
      </c>
      <c r="J1834" s="31" t="s">
        <v>222</v>
      </c>
      <c r="K1834" s="30" t="s">
        <v>992</v>
      </c>
      <c r="L1834" s="30" t="s">
        <v>347</v>
      </c>
      <c r="M1834" s="31" t="s">
        <v>996</v>
      </c>
      <c r="N1834" s="30" t="s">
        <v>17</v>
      </c>
      <c r="O1834" s="30" t="s">
        <v>347</v>
      </c>
      <c r="P1834" s="31" t="s">
        <v>328</v>
      </c>
      <c r="Q1834" s="30" t="s">
        <v>17</v>
      </c>
      <c r="R1834" s="30" t="s">
        <v>347</v>
      </c>
      <c r="S1834" s="31" t="s">
        <v>328</v>
      </c>
    </row>
    <row r="1835" spans="1:16" s="30" customFormat="1" ht="12.75">
      <c r="A1835" s="30" t="s">
        <v>365</v>
      </c>
      <c r="B1835" s="30" t="s">
        <v>84</v>
      </c>
      <c r="C1835" s="30" t="s">
        <v>3669</v>
      </c>
      <c r="D1835" s="36">
        <v>35520</v>
      </c>
      <c r="E1835" s="32" t="s">
        <v>2660</v>
      </c>
      <c r="F1835" s="35" t="s">
        <v>3900</v>
      </c>
      <c r="G1835" s="35" t="s">
        <v>424</v>
      </c>
      <c r="J1835" s="35"/>
      <c r="M1835" s="35"/>
      <c r="P1835" s="35"/>
    </row>
    <row r="1836" spans="1:16" s="30" customFormat="1" ht="12.75">
      <c r="A1836" s="30" t="s">
        <v>476</v>
      </c>
      <c r="B1836" s="30" t="s">
        <v>417</v>
      </c>
      <c r="C1836" s="30" t="s">
        <v>3493</v>
      </c>
      <c r="D1836" s="36">
        <v>35751</v>
      </c>
      <c r="E1836" s="32" t="s">
        <v>3912</v>
      </c>
      <c r="F1836" s="35" t="s">
        <v>4051</v>
      </c>
      <c r="G1836" s="35" t="s">
        <v>326</v>
      </c>
      <c r="J1836" s="35"/>
      <c r="M1836" s="35"/>
      <c r="P1836" s="35"/>
    </row>
    <row r="1837" spans="1:255" s="30" customFormat="1" ht="12.75">
      <c r="A1837" s="30" t="s">
        <v>17</v>
      </c>
      <c r="B1837" s="32" t="s">
        <v>417</v>
      </c>
      <c r="C1837" s="25" t="s">
        <v>1277</v>
      </c>
      <c r="D1837" s="8">
        <v>33239</v>
      </c>
      <c r="E1837" s="31" t="s">
        <v>1186</v>
      </c>
      <c r="F1837" s="25" t="s">
        <v>1185</v>
      </c>
      <c r="G1837" s="43" t="s">
        <v>314</v>
      </c>
      <c r="H1837" s="30" t="s">
        <v>17</v>
      </c>
      <c r="I1837" s="32" t="s">
        <v>477</v>
      </c>
      <c r="J1837" s="43" t="s">
        <v>330</v>
      </c>
      <c r="K1837" s="30" t="s">
        <v>478</v>
      </c>
      <c r="L1837" s="32" t="s">
        <v>477</v>
      </c>
      <c r="M1837" s="43" t="s">
        <v>451</v>
      </c>
      <c r="N1837" s="30" t="s">
        <v>478</v>
      </c>
      <c r="O1837" s="32" t="s">
        <v>317</v>
      </c>
      <c r="P1837" s="43" t="s">
        <v>219</v>
      </c>
      <c r="Q1837" s="30" t="s">
        <v>478</v>
      </c>
      <c r="R1837" s="32" t="s">
        <v>317</v>
      </c>
      <c r="S1837" s="43" t="s">
        <v>330</v>
      </c>
      <c r="T1837" s="30" t="s">
        <v>478</v>
      </c>
      <c r="U1837" s="32" t="s">
        <v>317</v>
      </c>
      <c r="V1837" s="43" t="s">
        <v>40</v>
      </c>
      <c r="W1837" s="30" t="s">
        <v>17</v>
      </c>
      <c r="X1837" s="32" t="s">
        <v>317</v>
      </c>
      <c r="Y1837" s="43" t="s">
        <v>328</v>
      </c>
      <c r="Z1837"/>
      <c r="AA1837"/>
      <c r="AB1837"/>
      <c r="AC1837"/>
      <c r="AD1837"/>
      <c r="AE1837"/>
      <c r="AF1837"/>
      <c r="AG1837"/>
      <c r="AH1837"/>
      <c r="AI1837"/>
      <c r="AJ1837"/>
      <c r="AK1837"/>
      <c r="AL1837"/>
      <c r="AM1837"/>
      <c r="AN1837"/>
      <c r="AO1837"/>
      <c r="AP1837"/>
      <c r="AQ1837"/>
      <c r="AR1837"/>
      <c r="AS1837"/>
      <c r="AT1837"/>
      <c r="AU1837"/>
      <c r="AV1837"/>
      <c r="AW1837"/>
      <c r="AX1837"/>
      <c r="AY1837"/>
      <c r="AZ1837"/>
      <c r="BA1837"/>
      <c r="BB1837"/>
      <c r="BC1837"/>
      <c r="BD1837"/>
      <c r="BE1837"/>
      <c r="BF1837"/>
      <c r="BG1837"/>
      <c r="BH1837"/>
      <c r="BI1837"/>
      <c r="BJ1837"/>
      <c r="BK1837"/>
      <c r="BL1837"/>
      <c r="BM1837"/>
      <c r="BN1837"/>
      <c r="BO1837"/>
      <c r="BP1837"/>
      <c r="BQ1837"/>
      <c r="BR1837"/>
      <c r="BS1837"/>
      <c r="BT1837"/>
      <c r="BU1837"/>
      <c r="BV1837"/>
      <c r="BW1837"/>
      <c r="BX1837"/>
      <c r="BY1837"/>
      <c r="BZ1837"/>
      <c r="CA1837"/>
      <c r="CB1837"/>
      <c r="CC1837"/>
      <c r="CD1837"/>
      <c r="CE1837"/>
      <c r="CF1837"/>
      <c r="CG1837"/>
      <c r="CH1837"/>
      <c r="CI1837"/>
      <c r="CJ1837"/>
      <c r="CK1837"/>
      <c r="CL1837"/>
      <c r="CM1837"/>
      <c r="CN1837"/>
      <c r="CO1837"/>
      <c r="CP1837"/>
      <c r="CQ1837"/>
      <c r="CR1837"/>
      <c r="CS1837"/>
      <c r="CT1837"/>
      <c r="CU1837"/>
      <c r="CV1837"/>
      <c r="CW1837"/>
      <c r="CX1837"/>
      <c r="CY1837"/>
      <c r="CZ1837"/>
      <c r="DA1837"/>
      <c r="DB1837"/>
      <c r="DC1837"/>
      <c r="DD1837"/>
      <c r="DE1837"/>
      <c r="DF1837"/>
      <c r="DG1837"/>
      <c r="DH1837"/>
      <c r="DI1837"/>
      <c r="DJ1837"/>
      <c r="DK1837"/>
      <c r="DL1837"/>
      <c r="DM1837"/>
      <c r="DN1837"/>
      <c r="DO1837"/>
      <c r="DP1837"/>
      <c r="DQ1837"/>
      <c r="DR1837"/>
      <c r="DS1837"/>
      <c r="DT1837"/>
      <c r="DU1837"/>
      <c r="DV1837"/>
      <c r="DW1837"/>
      <c r="DX1837"/>
      <c r="DY1837"/>
      <c r="DZ1837"/>
      <c r="EA1837"/>
      <c r="EB1837"/>
      <c r="EC1837"/>
      <c r="ED1837"/>
      <c r="EE1837"/>
      <c r="EF1837"/>
      <c r="EG1837"/>
      <c r="EH1837"/>
      <c r="EI1837"/>
      <c r="EJ1837"/>
      <c r="EK1837"/>
      <c r="EL1837"/>
      <c r="EM1837"/>
      <c r="EN1837"/>
      <c r="EO1837"/>
      <c r="EP1837"/>
      <c r="EQ1837"/>
      <c r="ER1837"/>
      <c r="ES1837"/>
      <c r="ET1837"/>
      <c r="EU1837"/>
      <c r="EV1837"/>
      <c r="EW1837"/>
      <c r="EX1837"/>
      <c r="EY1837"/>
      <c r="EZ1837"/>
      <c r="FA1837"/>
      <c r="FB1837"/>
      <c r="FC1837"/>
      <c r="FD1837"/>
      <c r="FE1837"/>
      <c r="FF1837"/>
      <c r="FG1837"/>
      <c r="FH1837"/>
      <c r="FI1837"/>
      <c r="FJ1837"/>
      <c r="FK1837"/>
      <c r="FL1837"/>
      <c r="FM1837"/>
      <c r="FN1837"/>
      <c r="FO1837"/>
      <c r="FP1837"/>
      <c r="FQ1837"/>
      <c r="FR1837"/>
      <c r="FS1837"/>
      <c r="FT1837"/>
      <c r="FU1837"/>
      <c r="FV1837"/>
      <c r="FW1837"/>
      <c r="FX1837"/>
      <c r="FY1837"/>
      <c r="FZ1837"/>
      <c r="GA1837"/>
      <c r="GB1837"/>
      <c r="GC1837"/>
      <c r="GD1837"/>
      <c r="GE1837"/>
      <c r="GF1837"/>
      <c r="GG1837"/>
      <c r="GH1837"/>
      <c r="GI1837"/>
      <c r="GJ1837"/>
      <c r="GK1837"/>
      <c r="GL1837"/>
      <c r="GM1837"/>
      <c r="GN1837"/>
      <c r="GO1837"/>
      <c r="GP1837"/>
      <c r="GQ1837"/>
      <c r="GR1837"/>
      <c r="GS1837"/>
      <c r="GT1837"/>
      <c r="GU1837"/>
      <c r="GV1837"/>
      <c r="GW1837"/>
      <c r="GX1837"/>
      <c r="GY1837"/>
      <c r="GZ1837"/>
      <c r="HA1837"/>
      <c r="HB1837"/>
      <c r="HC1837"/>
      <c r="HD1837"/>
      <c r="HE1837"/>
      <c r="HF1837"/>
      <c r="HG1837"/>
      <c r="HH1837"/>
      <c r="HI1837"/>
      <c r="HJ1837"/>
      <c r="HK1837"/>
      <c r="HL1837"/>
      <c r="HM1837"/>
      <c r="HN1837"/>
      <c r="HO1837"/>
      <c r="HP1837"/>
      <c r="HQ1837"/>
      <c r="HR1837"/>
      <c r="HS1837"/>
      <c r="HT1837"/>
      <c r="HU1837"/>
      <c r="HV1837"/>
      <c r="HW1837"/>
      <c r="HX1837"/>
      <c r="HY1837"/>
      <c r="HZ1837"/>
      <c r="IA1837"/>
      <c r="IB1837"/>
      <c r="IC1837"/>
      <c r="ID1837"/>
      <c r="IE1837"/>
      <c r="IF1837"/>
      <c r="IG1837"/>
      <c r="IH1837"/>
      <c r="II1837"/>
      <c r="IJ1837"/>
      <c r="IK1837"/>
      <c r="IL1837"/>
      <c r="IM1837"/>
      <c r="IN1837"/>
      <c r="IO1837"/>
      <c r="IP1837"/>
      <c r="IQ1837"/>
      <c r="IR1837"/>
      <c r="IS1837"/>
      <c r="IT1837"/>
      <c r="IU1837"/>
    </row>
    <row r="1838" spans="1:255" ht="12.75" customHeight="1">
      <c r="A1838" s="30" t="s">
        <v>312</v>
      </c>
      <c r="B1838" s="31" t="s">
        <v>221</v>
      </c>
      <c r="C1838" s="30" t="s">
        <v>630</v>
      </c>
      <c r="D1838" s="36">
        <v>31331</v>
      </c>
      <c r="E1838" s="31" t="s">
        <v>375</v>
      </c>
      <c r="F1838" s="31" t="s">
        <v>808</v>
      </c>
      <c r="G1838" s="31" t="s">
        <v>328</v>
      </c>
      <c r="H1838" s="30" t="s">
        <v>220</v>
      </c>
      <c r="I1838" s="31" t="s">
        <v>122</v>
      </c>
      <c r="J1838" s="31" t="s">
        <v>452</v>
      </c>
      <c r="K1838" s="30" t="s">
        <v>220</v>
      </c>
      <c r="L1838" s="31" t="s">
        <v>122</v>
      </c>
      <c r="M1838" s="31" t="s">
        <v>222</v>
      </c>
      <c r="N1838" s="30" t="s">
        <v>220</v>
      </c>
      <c r="O1838" s="31" t="s">
        <v>122</v>
      </c>
      <c r="P1838" s="31" t="s">
        <v>33</v>
      </c>
      <c r="Q1838" s="30" t="s">
        <v>220</v>
      </c>
      <c r="R1838" s="31" t="s">
        <v>122</v>
      </c>
      <c r="S1838" s="31" t="s">
        <v>33</v>
      </c>
      <c r="T1838" s="30" t="s">
        <v>312</v>
      </c>
      <c r="U1838" s="31" t="s">
        <v>122</v>
      </c>
      <c r="V1838" s="31" t="s">
        <v>453</v>
      </c>
      <c r="W1838" s="30" t="s">
        <v>220</v>
      </c>
      <c r="X1838" s="31" t="s">
        <v>122</v>
      </c>
      <c r="Y1838" s="31" t="s">
        <v>55</v>
      </c>
      <c r="Z1838" s="30" t="s">
        <v>220</v>
      </c>
      <c r="AA1838" s="31" t="s">
        <v>122</v>
      </c>
      <c r="AB1838" s="31" t="s">
        <v>55</v>
      </c>
      <c r="AC1838" s="30" t="s">
        <v>220</v>
      </c>
      <c r="AD1838" s="31" t="s">
        <v>122</v>
      </c>
      <c r="AE1838" s="31" t="s">
        <v>326</v>
      </c>
      <c r="AF1838" s="30" t="s">
        <v>312</v>
      </c>
      <c r="AG1838" s="31" t="s">
        <v>122</v>
      </c>
      <c r="AH1838" s="31" t="s">
        <v>328</v>
      </c>
      <c r="AI1838" s="30"/>
      <c r="AJ1838" s="31"/>
      <c r="AK1838" s="31"/>
      <c r="AL1838" s="30" t="s">
        <v>312</v>
      </c>
      <c r="AM1838" s="31" t="s">
        <v>122</v>
      </c>
      <c r="AN1838" s="31" t="s">
        <v>40</v>
      </c>
      <c r="AO1838" s="30"/>
      <c r="AP1838" s="31"/>
      <c r="AQ1838" s="31"/>
      <c r="AR1838" s="30"/>
      <c r="AS1838" s="31"/>
      <c r="AT1838" s="31"/>
      <c r="AU1838" s="30"/>
      <c r="AV1838" s="31"/>
      <c r="AW1838" s="31"/>
      <c r="AX1838" s="30"/>
      <c r="AY1838" s="31"/>
      <c r="AZ1838" s="31"/>
      <c r="BA1838" s="30"/>
      <c r="BB1838" s="31"/>
      <c r="BC1838" s="35"/>
      <c r="BD1838" s="30"/>
      <c r="BE1838" s="30"/>
      <c r="BF1838" s="35"/>
      <c r="BG1838" s="35"/>
      <c r="BH1838" s="35"/>
      <c r="BI1838" s="35"/>
      <c r="BJ1838" s="30"/>
      <c r="BK1838" s="32"/>
      <c r="BL1838" s="32"/>
      <c r="BM1838" s="33"/>
      <c r="BN1838" s="30"/>
      <c r="BO1838" s="30"/>
      <c r="BP1838" s="30"/>
      <c r="BQ1838" s="30"/>
      <c r="BR1838" s="30"/>
      <c r="BS1838" s="30"/>
      <c r="BT1838" s="30"/>
      <c r="BU1838" s="30"/>
      <c r="BV1838" s="30"/>
      <c r="BW1838" s="30"/>
      <c r="BX1838" s="30"/>
      <c r="BY1838" s="30"/>
      <c r="BZ1838" s="30"/>
      <c r="CA1838" s="30"/>
      <c r="CB1838" s="30"/>
      <c r="CC1838" s="30"/>
      <c r="CD1838" s="30"/>
      <c r="CE1838" s="30"/>
      <c r="CF1838" s="30"/>
      <c r="CG1838" s="30"/>
      <c r="CH1838" s="30"/>
      <c r="CI1838" s="30"/>
      <c r="CJ1838" s="30"/>
      <c r="CK1838" s="30"/>
      <c r="CL1838" s="30"/>
      <c r="CM1838" s="30"/>
      <c r="CN1838" s="30"/>
      <c r="CO1838" s="30"/>
      <c r="CP1838" s="30"/>
      <c r="CQ1838" s="30"/>
      <c r="CR1838" s="30"/>
      <c r="CS1838" s="30"/>
      <c r="CT1838" s="30"/>
      <c r="CU1838" s="30"/>
      <c r="CV1838" s="30"/>
      <c r="CW1838" s="30"/>
      <c r="CX1838" s="30"/>
      <c r="CY1838" s="30"/>
      <c r="CZ1838" s="30"/>
      <c r="DA1838" s="30"/>
      <c r="DB1838" s="30"/>
      <c r="DC1838" s="30"/>
      <c r="DD1838" s="30"/>
      <c r="DE1838" s="30"/>
      <c r="DF1838" s="30"/>
      <c r="DG1838" s="30"/>
      <c r="DH1838" s="30"/>
      <c r="DI1838" s="30"/>
      <c r="DJ1838" s="30"/>
      <c r="DK1838" s="30"/>
      <c r="DL1838" s="30"/>
      <c r="DM1838" s="30"/>
      <c r="DN1838" s="30"/>
      <c r="DO1838" s="30"/>
      <c r="DP1838" s="30"/>
      <c r="DQ1838" s="30"/>
      <c r="DR1838" s="30"/>
      <c r="DS1838" s="30"/>
      <c r="DT1838" s="30"/>
      <c r="DU1838" s="30"/>
      <c r="DV1838" s="30"/>
      <c r="DW1838" s="30"/>
      <c r="DX1838" s="30"/>
      <c r="DY1838" s="30"/>
      <c r="DZ1838" s="30"/>
      <c r="EA1838" s="30"/>
      <c r="EB1838" s="30"/>
      <c r="EC1838" s="30"/>
      <c r="ED1838" s="30"/>
      <c r="EE1838" s="30"/>
      <c r="EF1838" s="30"/>
      <c r="EG1838" s="30"/>
      <c r="EH1838" s="30"/>
      <c r="EI1838" s="30"/>
      <c r="EJ1838" s="30"/>
      <c r="EK1838" s="30"/>
      <c r="EL1838" s="30"/>
      <c r="EM1838" s="30"/>
      <c r="EN1838" s="30"/>
      <c r="EO1838" s="30"/>
      <c r="EP1838" s="30"/>
      <c r="EQ1838" s="30"/>
      <c r="ER1838" s="30"/>
      <c r="ES1838" s="30"/>
      <c r="ET1838" s="30"/>
      <c r="EU1838" s="30"/>
      <c r="EV1838" s="30"/>
      <c r="EW1838" s="30"/>
      <c r="EX1838" s="30"/>
      <c r="EY1838" s="30"/>
      <c r="EZ1838" s="30"/>
      <c r="FA1838" s="30"/>
      <c r="FB1838" s="30"/>
      <c r="FC1838" s="30"/>
      <c r="FD1838" s="30"/>
      <c r="FE1838" s="30"/>
      <c r="FF1838" s="30"/>
      <c r="FG1838" s="30"/>
      <c r="FH1838" s="30"/>
      <c r="FI1838" s="30"/>
      <c r="FJ1838" s="30"/>
      <c r="FK1838" s="30"/>
      <c r="FL1838" s="30"/>
      <c r="FM1838" s="30"/>
      <c r="FN1838" s="30"/>
      <c r="FO1838" s="30"/>
      <c r="FP1838" s="30"/>
      <c r="FQ1838" s="30"/>
      <c r="FR1838" s="30"/>
      <c r="FS1838" s="30"/>
      <c r="FT1838" s="30"/>
      <c r="FU1838" s="30"/>
      <c r="FV1838" s="30"/>
      <c r="FW1838" s="30"/>
      <c r="FX1838" s="30"/>
      <c r="FY1838" s="30"/>
      <c r="FZ1838" s="30"/>
      <c r="GA1838" s="30"/>
      <c r="GB1838" s="30"/>
      <c r="GC1838" s="30"/>
      <c r="GD1838" s="30"/>
      <c r="GE1838" s="30"/>
      <c r="GF1838" s="30"/>
      <c r="GG1838" s="30"/>
      <c r="GH1838" s="30"/>
      <c r="GI1838" s="30"/>
      <c r="GJ1838" s="30"/>
      <c r="GK1838" s="30"/>
      <c r="GL1838" s="30"/>
      <c r="GM1838" s="30"/>
      <c r="GN1838" s="30"/>
      <c r="GO1838" s="30"/>
      <c r="GP1838" s="30"/>
      <c r="GQ1838" s="30"/>
      <c r="GR1838" s="30"/>
      <c r="GS1838" s="30"/>
      <c r="GT1838" s="30"/>
      <c r="GU1838" s="30"/>
      <c r="GV1838" s="30"/>
      <c r="GW1838" s="30"/>
      <c r="GX1838" s="30"/>
      <c r="GY1838" s="30"/>
      <c r="GZ1838" s="30"/>
      <c r="HA1838" s="30"/>
      <c r="HB1838" s="30"/>
      <c r="HC1838" s="30"/>
      <c r="HD1838" s="30"/>
      <c r="HE1838" s="30"/>
      <c r="HF1838" s="30"/>
      <c r="HG1838" s="30"/>
      <c r="HH1838" s="30"/>
      <c r="HI1838" s="30"/>
      <c r="HJ1838" s="30"/>
      <c r="HK1838" s="30"/>
      <c r="HL1838" s="30"/>
      <c r="HM1838" s="30"/>
      <c r="HN1838" s="30"/>
      <c r="HO1838" s="30"/>
      <c r="HP1838" s="30"/>
      <c r="HQ1838" s="30"/>
      <c r="HR1838" s="30"/>
      <c r="HS1838" s="30"/>
      <c r="HT1838" s="30"/>
      <c r="HU1838" s="30"/>
      <c r="HV1838" s="30"/>
      <c r="HW1838" s="30"/>
      <c r="HX1838" s="30"/>
      <c r="HY1838" s="30"/>
      <c r="HZ1838" s="30"/>
      <c r="IA1838" s="30"/>
      <c r="IB1838" s="30"/>
      <c r="IC1838" s="30"/>
      <c r="ID1838" s="30"/>
      <c r="IE1838" s="30"/>
      <c r="IF1838" s="30"/>
      <c r="IG1838" s="30"/>
      <c r="IH1838" s="30"/>
      <c r="II1838" s="30"/>
      <c r="IJ1838" s="30"/>
      <c r="IK1838" s="30"/>
      <c r="IL1838" s="30"/>
      <c r="IM1838" s="30"/>
      <c r="IN1838" s="30"/>
      <c r="IO1838" s="30"/>
      <c r="IP1838" s="30"/>
      <c r="IQ1838" s="30"/>
      <c r="IR1838" s="30"/>
      <c r="IS1838" s="30"/>
      <c r="IT1838" s="30"/>
      <c r="IU1838" s="30"/>
    </row>
    <row r="1839" spans="1:16" s="30" customFormat="1" ht="12.75">
      <c r="A1839" s="30" t="s">
        <v>16</v>
      </c>
      <c r="B1839" s="30" t="s">
        <v>367</v>
      </c>
      <c r="C1839" s="30" t="s">
        <v>3759</v>
      </c>
      <c r="D1839" s="36">
        <v>35751</v>
      </c>
      <c r="E1839" s="32" t="s">
        <v>3898</v>
      </c>
      <c r="F1839" s="35" t="s">
        <v>3900</v>
      </c>
      <c r="G1839" s="35" t="s">
        <v>328</v>
      </c>
      <c r="J1839" s="35"/>
      <c r="M1839" s="35"/>
      <c r="P1839" s="35"/>
    </row>
    <row r="1840" spans="1:255" ht="12.75">
      <c r="A1840" s="30" t="s">
        <v>450</v>
      </c>
      <c r="B1840" s="30" t="s">
        <v>415</v>
      </c>
      <c r="C1840" s="30" t="s">
        <v>1979</v>
      </c>
      <c r="D1840" s="36">
        <v>33896</v>
      </c>
      <c r="E1840" s="32" t="s">
        <v>2250</v>
      </c>
      <c r="F1840" s="35" t="s">
        <v>2664</v>
      </c>
      <c r="G1840" s="35" t="s">
        <v>328</v>
      </c>
      <c r="H1840" s="30" t="s">
        <v>995</v>
      </c>
      <c r="I1840" s="30" t="s">
        <v>415</v>
      </c>
      <c r="J1840" s="35" t="s">
        <v>1647</v>
      </c>
      <c r="K1840" s="30" t="s">
        <v>312</v>
      </c>
      <c r="L1840" s="30" t="s">
        <v>225</v>
      </c>
      <c r="M1840" s="35" t="s">
        <v>328</v>
      </c>
      <c r="N1840" s="30" t="s">
        <v>312</v>
      </c>
      <c r="O1840" s="30" t="s">
        <v>225</v>
      </c>
      <c r="P1840" s="35" t="s">
        <v>328</v>
      </c>
      <c r="Q1840" s="30"/>
      <c r="R1840" s="30"/>
      <c r="S1840" s="30"/>
      <c r="T1840" s="30"/>
      <c r="U1840" s="30"/>
      <c r="V1840" s="30"/>
      <c r="W1840" s="30"/>
      <c r="X1840" s="30"/>
      <c r="Y1840" s="30"/>
      <c r="Z1840" s="30"/>
      <c r="AA1840" s="30"/>
      <c r="AB1840" s="30"/>
      <c r="AC1840" s="30"/>
      <c r="AD1840" s="30"/>
      <c r="AE1840" s="30"/>
      <c r="AF1840" s="30"/>
      <c r="AG1840" s="30"/>
      <c r="AH1840" s="30"/>
      <c r="AI1840" s="30"/>
      <c r="AJ1840" s="30"/>
      <c r="AK1840" s="30"/>
      <c r="AL1840" s="30"/>
      <c r="AM1840" s="30"/>
      <c r="AN1840" s="30"/>
      <c r="AO1840" s="30"/>
      <c r="AP1840" s="30"/>
      <c r="AQ1840" s="30"/>
      <c r="AR1840" s="30"/>
      <c r="AS1840" s="30"/>
      <c r="AT1840" s="30"/>
      <c r="AU1840" s="30"/>
      <c r="AV1840" s="30"/>
      <c r="AW1840" s="30"/>
      <c r="AX1840" s="30"/>
      <c r="AY1840" s="30"/>
      <c r="AZ1840" s="30"/>
      <c r="BA1840" s="30"/>
      <c r="BB1840" s="30"/>
      <c r="BC1840" s="30"/>
      <c r="BD1840" s="30"/>
      <c r="BE1840" s="30"/>
      <c r="BF1840" s="30"/>
      <c r="BG1840" s="30"/>
      <c r="BH1840" s="30"/>
      <c r="BI1840" s="30"/>
      <c r="BJ1840" s="30"/>
      <c r="BK1840" s="30"/>
      <c r="BL1840" s="30"/>
      <c r="BM1840" s="30"/>
      <c r="BN1840" s="30"/>
      <c r="BO1840" s="30"/>
      <c r="BP1840" s="30"/>
      <c r="BQ1840" s="30"/>
      <c r="BR1840" s="30"/>
      <c r="BS1840" s="30"/>
      <c r="BT1840" s="30"/>
      <c r="BU1840" s="30"/>
      <c r="BV1840" s="30"/>
      <c r="BW1840" s="30"/>
      <c r="BX1840" s="30"/>
      <c r="BY1840" s="30"/>
      <c r="BZ1840" s="30"/>
      <c r="CA1840" s="30"/>
      <c r="CB1840" s="30"/>
      <c r="CC1840" s="30"/>
      <c r="CD1840" s="30"/>
      <c r="CE1840" s="30"/>
      <c r="CF1840" s="30"/>
      <c r="CG1840" s="30"/>
      <c r="CH1840" s="30"/>
      <c r="CI1840" s="30"/>
      <c r="CJ1840" s="30"/>
      <c r="CK1840" s="30"/>
      <c r="CL1840" s="30"/>
      <c r="CM1840" s="30"/>
      <c r="CN1840" s="30"/>
      <c r="CO1840" s="30"/>
      <c r="CP1840" s="30"/>
      <c r="CQ1840" s="30"/>
      <c r="CR1840" s="30"/>
      <c r="CS1840" s="30"/>
      <c r="CT1840" s="30"/>
      <c r="CU1840" s="30"/>
      <c r="CV1840" s="30"/>
      <c r="CW1840" s="30"/>
      <c r="CX1840" s="30"/>
      <c r="CY1840" s="30"/>
      <c r="CZ1840" s="30"/>
      <c r="DA1840" s="30"/>
      <c r="DB1840" s="30"/>
      <c r="DC1840" s="30"/>
      <c r="DD1840" s="30"/>
      <c r="DE1840" s="30"/>
      <c r="DF1840" s="30"/>
      <c r="DG1840" s="30"/>
      <c r="DH1840" s="30"/>
      <c r="DI1840" s="30"/>
      <c r="DJ1840" s="30"/>
      <c r="DK1840" s="30"/>
      <c r="DL1840" s="30"/>
      <c r="DM1840" s="30"/>
      <c r="DN1840" s="30"/>
      <c r="DO1840" s="30"/>
      <c r="DP1840" s="30"/>
      <c r="DQ1840" s="30"/>
      <c r="DR1840" s="30"/>
      <c r="DS1840" s="30"/>
      <c r="DT1840" s="30"/>
      <c r="DU1840" s="30"/>
      <c r="DV1840" s="30"/>
      <c r="DW1840" s="30"/>
      <c r="DX1840" s="30"/>
      <c r="DY1840" s="30"/>
      <c r="DZ1840" s="30"/>
      <c r="EA1840" s="30"/>
      <c r="EB1840" s="30"/>
      <c r="EC1840" s="30"/>
      <c r="ED1840" s="30"/>
      <c r="EE1840" s="30"/>
      <c r="EF1840" s="30"/>
      <c r="EG1840" s="30"/>
      <c r="EH1840" s="30"/>
      <c r="EI1840" s="30"/>
      <c r="EJ1840" s="30"/>
      <c r="EK1840" s="30"/>
      <c r="EL1840" s="30"/>
      <c r="EM1840" s="30"/>
      <c r="EN1840" s="30"/>
      <c r="EO1840" s="30"/>
      <c r="EP1840" s="30"/>
      <c r="EQ1840" s="30"/>
      <c r="ER1840" s="30"/>
      <c r="ES1840" s="30"/>
      <c r="ET1840" s="30"/>
      <c r="EU1840" s="30"/>
      <c r="EV1840" s="30"/>
      <c r="EW1840" s="30"/>
      <c r="EX1840" s="30"/>
      <c r="EY1840" s="30"/>
      <c r="EZ1840" s="30"/>
      <c r="FA1840" s="30"/>
      <c r="FB1840" s="30"/>
      <c r="FC1840" s="30"/>
      <c r="FD1840" s="30"/>
      <c r="FE1840" s="30"/>
      <c r="FF1840" s="30"/>
      <c r="FG1840" s="30"/>
      <c r="FH1840" s="30"/>
      <c r="FI1840" s="30"/>
      <c r="FJ1840" s="30"/>
      <c r="FK1840" s="30"/>
      <c r="FL1840" s="30"/>
      <c r="FM1840" s="30"/>
      <c r="FN1840" s="30"/>
      <c r="FO1840" s="30"/>
      <c r="FP1840" s="30"/>
      <c r="FQ1840" s="30"/>
      <c r="FR1840" s="30"/>
      <c r="FS1840" s="30"/>
      <c r="FT1840" s="30"/>
      <c r="FU1840" s="30"/>
      <c r="FV1840" s="30"/>
      <c r="FW1840" s="30"/>
      <c r="FX1840" s="30"/>
      <c r="FY1840" s="30"/>
      <c r="FZ1840" s="30"/>
      <c r="GA1840" s="30"/>
      <c r="GB1840" s="30"/>
      <c r="GC1840" s="30"/>
      <c r="GD1840" s="30"/>
      <c r="GE1840" s="30"/>
      <c r="GF1840" s="30"/>
      <c r="GG1840" s="30"/>
      <c r="GH1840" s="30"/>
      <c r="GI1840" s="30"/>
      <c r="GJ1840" s="30"/>
      <c r="GK1840" s="30"/>
      <c r="GL1840" s="30"/>
      <c r="GM1840" s="30"/>
      <c r="GN1840" s="30"/>
      <c r="GO1840" s="30"/>
      <c r="GP1840" s="30"/>
      <c r="GQ1840" s="30"/>
      <c r="GR1840" s="30"/>
      <c r="GS1840" s="30"/>
      <c r="GT1840" s="30"/>
      <c r="GU1840" s="30"/>
      <c r="GV1840" s="30"/>
      <c r="GW1840" s="30"/>
      <c r="GX1840" s="30"/>
      <c r="GY1840" s="30"/>
      <c r="GZ1840" s="30"/>
      <c r="HA1840" s="30"/>
      <c r="HB1840" s="30"/>
      <c r="HC1840" s="30"/>
      <c r="HD1840" s="30"/>
      <c r="HE1840" s="30"/>
      <c r="HF1840" s="30"/>
      <c r="HG1840" s="30"/>
      <c r="HH1840" s="30"/>
      <c r="HI1840" s="30"/>
      <c r="HJ1840" s="30"/>
      <c r="HK1840" s="30"/>
      <c r="HL1840" s="30"/>
      <c r="HM1840" s="30"/>
      <c r="HN1840" s="30"/>
      <c r="HO1840" s="30"/>
      <c r="HP1840" s="30"/>
      <c r="HQ1840" s="30"/>
      <c r="HR1840" s="30"/>
      <c r="HS1840" s="30"/>
      <c r="HT1840" s="30"/>
      <c r="HU1840" s="30"/>
      <c r="HV1840" s="30"/>
      <c r="HW1840" s="30"/>
      <c r="HX1840" s="30"/>
      <c r="HY1840" s="30"/>
      <c r="HZ1840" s="30"/>
      <c r="IA1840" s="30"/>
      <c r="IB1840" s="30"/>
      <c r="IC1840" s="30"/>
      <c r="ID1840" s="30"/>
      <c r="IE1840" s="30"/>
      <c r="IF1840" s="30"/>
      <c r="IG1840" s="30"/>
      <c r="IH1840" s="30"/>
      <c r="II1840" s="30"/>
      <c r="IJ1840" s="30"/>
      <c r="IK1840" s="30"/>
      <c r="IL1840" s="30"/>
      <c r="IM1840" s="30"/>
      <c r="IN1840" s="30"/>
      <c r="IO1840" s="30"/>
      <c r="IP1840" s="30"/>
      <c r="IQ1840" s="30"/>
      <c r="IR1840" s="30"/>
      <c r="IS1840" s="30"/>
      <c r="IT1840" s="30"/>
      <c r="IU1840" s="30"/>
    </row>
    <row r="1842" spans="1:64" ht="12.75">
      <c r="A1842" s="30" t="s">
        <v>31</v>
      </c>
      <c r="B1842" s="32" t="s">
        <v>435</v>
      </c>
      <c r="C1842" s="30" t="s">
        <v>928</v>
      </c>
      <c r="D1842" s="36">
        <v>32828</v>
      </c>
      <c r="E1842" s="31" t="s">
        <v>808</v>
      </c>
      <c r="F1842" s="31" t="s">
        <v>939</v>
      </c>
      <c r="G1842" s="35" t="s">
        <v>452</v>
      </c>
      <c r="H1842" s="30" t="s">
        <v>2330</v>
      </c>
      <c r="I1842" s="32"/>
      <c r="J1842" s="35"/>
      <c r="K1842" s="30" t="s">
        <v>31</v>
      </c>
      <c r="L1842" s="32" t="s">
        <v>435</v>
      </c>
      <c r="M1842" s="35" t="s">
        <v>29</v>
      </c>
      <c r="N1842" s="30" t="s">
        <v>31</v>
      </c>
      <c r="O1842" s="32" t="s">
        <v>435</v>
      </c>
      <c r="P1842" s="35" t="s">
        <v>61</v>
      </c>
      <c r="Q1842" s="30" t="s">
        <v>31</v>
      </c>
      <c r="R1842" s="32" t="s">
        <v>435</v>
      </c>
      <c r="S1842" s="35" t="s">
        <v>226</v>
      </c>
      <c r="T1842" s="30" t="s">
        <v>46</v>
      </c>
      <c r="U1842" s="32" t="s">
        <v>223</v>
      </c>
      <c r="V1842" s="35" t="s">
        <v>330</v>
      </c>
      <c r="W1842" s="30" t="s">
        <v>31</v>
      </c>
      <c r="X1842" s="32" t="s">
        <v>345</v>
      </c>
      <c r="Y1842" s="35" t="s">
        <v>315</v>
      </c>
      <c r="Z1842" s="30" t="s">
        <v>31</v>
      </c>
      <c r="AA1842" s="32" t="s">
        <v>345</v>
      </c>
      <c r="AB1842" s="35" t="s">
        <v>37</v>
      </c>
      <c r="AC1842" s="30"/>
      <c r="AD1842" s="32"/>
      <c r="AE1842" s="35"/>
      <c r="AF1842" s="30"/>
      <c r="AG1842" s="32"/>
      <c r="AH1842" s="35"/>
      <c r="AI1842" s="30"/>
      <c r="AJ1842" s="32"/>
      <c r="AK1842" s="35"/>
      <c r="AL1842" s="30"/>
      <c r="AM1842" s="32"/>
      <c r="AN1842" s="35"/>
      <c r="AO1842" s="30"/>
      <c r="AP1842" s="32"/>
      <c r="AQ1842" s="35"/>
      <c r="AR1842" s="30"/>
      <c r="AS1842" s="32"/>
      <c r="AT1842" s="35"/>
      <c r="AU1842" s="30"/>
      <c r="AV1842" s="32"/>
      <c r="AW1842" s="35"/>
      <c r="AX1842" s="30"/>
      <c r="AY1842" s="32"/>
      <c r="AZ1842" s="35"/>
      <c r="BA1842" s="30"/>
      <c r="BB1842" s="32"/>
      <c r="BC1842" s="35"/>
      <c r="BD1842" s="30"/>
      <c r="BE1842" s="30"/>
      <c r="BF1842" s="35"/>
      <c r="BG1842" s="32"/>
      <c r="BH1842" s="32"/>
      <c r="BI1842" s="32"/>
      <c r="BJ1842" s="32"/>
      <c r="BK1842" s="32"/>
      <c r="BL1842" s="32"/>
    </row>
    <row r="1843" spans="1:16" s="30" customFormat="1" ht="12.75">
      <c r="A1843" s="30" t="s">
        <v>31</v>
      </c>
      <c r="B1843" s="30" t="s">
        <v>54</v>
      </c>
      <c r="C1843" s="30" t="s">
        <v>2090</v>
      </c>
      <c r="D1843" s="36">
        <v>34499</v>
      </c>
      <c r="E1843" s="32" t="s">
        <v>2247</v>
      </c>
      <c r="F1843" s="35" t="s">
        <v>2258</v>
      </c>
      <c r="G1843" s="35" t="s">
        <v>57</v>
      </c>
      <c r="H1843" s="30" t="s">
        <v>43</v>
      </c>
      <c r="I1843" s="30" t="s">
        <v>54</v>
      </c>
      <c r="J1843" s="35" t="s">
        <v>326</v>
      </c>
      <c r="K1843" s="30" t="s">
        <v>125</v>
      </c>
      <c r="L1843" s="30" t="s">
        <v>54</v>
      </c>
      <c r="M1843" s="35" t="s">
        <v>1041</v>
      </c>
      <c r="N1843" s="30" t="s">
        <v>125</v>
      </c>
      <c r="O1843" s="30" t="s">
        <v>54</v>
      </c>
      <c r="P1843" s="35" t="s">
        <v>1065</v>
      </c>
    </row>
    <row r="1844" spans="1:64" s="30" customFormat="1" ht="12.75">
      <c r="A1844" s="30" t="s">
        <v>28</v>
      </c>
      <c r="B1844" s="32" t="s">
        <v>367</v>
      </c>
      <c r="C1844" s="30" t="s">
        <v>1364</v>
      </c>
      <c r="D1844" s="36">
        <v>33870</v>
      </c>
      <c r="E1844" s="31" t="s">
        <v>1493</v>
      </c>
      <c r="F1844" s="31" t="s">
        <v>1500</v>
      </c>
      <c r="G1844" s="35" t="s">
        <v>498</v>
      </c>
      <c r="H1844" s="30" t="s">
        <v>454</v>
      </c>
      <c r="I1844" s="32" t="s">
        <v>367</v>
      </c>
      <c r="J1844" s="35" t="s">
        <v>498</v>
      </c>
      <c r="K1844" s="30" t="s">
        <v>28</v>
      </c>
      <c r="L1844" s="32" t="s">
        <v>345</v>
      </c>
      <c r="M1844" s="35" t="s">
        <v>315</v>
      </c>
      <c r="N1844" s="30" t="s">
        <v>28</v>
      </c>
      <c r="O1844" s="32" t="s">
        <v>345</v>
      </c>
      <c r="P1844" s="35" t="s">
        <v>448</v>
      </c>
      <c r="Q1844" s="30" t="s">
        <v>454</v>
      </c>
      <c r="R1844" s="32" t="s">
        <v>345</v>
      </c>
      <c r="S1844" s="35" t="s">
        <v>451</v>
      </c>
      <c r="T1844" s="30" t="s">
        <v>46</v>
      </c>
      <c r="U1844" s="32" t="s">
        <v>345</v>
      </c>
      <c r="V1844" s="35" t="s">
        <v>40</v>
      </c>
      <c r="X1844" s="32"/>
      <c r="Y1844" s="35"/>
      <c r="AA1844" s="32"/>
      <c r="AB1844" s="35"/>
      <c r="AD1844" s="32"/>
      <c r="AE1844" s="35"/>
      <c r="AG1844" s="32"/>
      <c r="AH1844" s="35"/>
      <c r="AJ1844" s="32"/>
      <c r="AK1844" s="35"/>
      <c r="AM1844" s="32"/>
      <c r="AN1844" s="35"/>
      <c r="AP1844" s="32"/>
      <c r="AQ1844" s="35"/>
      <c r="AS1844" s="32"/>
      <c r="AT1844" s="35"/>
      <c r="AV1844" s="32"/>
      <c r="AW1844" s="35"/>
      <c r="AY1844" s="32"/>
      <c r="AZ1844" s="35"/>
      <c r="BB1844" s="32"/>
      <c r="BC1844" s="35"/>
      <c r="BF1844" s="35"/>
      <c r="BG1844" s="32"/>
      <c r="BH1844" s="32"/>
      <c r="BI1844" s="32"/>
      <c r="BJ1844" s="32"/>
      <c r="BK1844" s="32"/>
      <c r="BL1844" s="32"/>
    </row>
    <row r="1845" spans="1:255" ht="12.75" customHeight="1">
      <c r="A1845" s="30" t="s">
        <v>43</v>
      </c>
      <c r="B1845" s="30" t="s">
        <v>221</v>
      </c>
      <c r="C1845" s="30" t="s">
        <v>2096</v>
      </c>
      <c r="D1845" s="36">
        <v>34607</v>
      </c>
      <c r="E1845" s="32" t="s">
        <v>2247</v>
      </c>
      <c r="F1845" s="35" t="s">
        <v>2304</v>
      </c>
      <c r="G1845" s="35" t="s">
        <v>326</v>
      </c>
      <c r="H1845" s="30" t="s">
        <v>43</v>
      </c>
      <c r="I1845" s="30" t="s">
        <v>221</v>
      </c>
      <c r="J1845" s="35" t="s">
        <v>330</v>
      </c>
      <c r="K1845" s="30" t="s">
        <v>43</v>
      </c>
      <c r="L1845" s="30" t="s">
        <v>221</v>
      </c>
      <c r="M1845" s="35" t="s">
        <v>50</v>
      </c>
      <c r="N1845" s="30" t="s">
        <v>104</v>
      </c>
      <c r="O1845" s="30" t="s">
        <v>221</v>
      </c>
      <c r="P1845" s="35" t="s">
        <v>2095</v>
      </c>
      <c r="Q1845" s="30"/>
      <c r="R1845" s="30"/>
      <c r="S1845" s="30"/>
      <c r="T1845" s="30"/>
      <c r="U1845" s="30"/>
      <c r="V1845" s="30"/>
      <c r="W1845" s="30"/>
      <c r="X1845" s="30"/>
      <c r="Y1845" s="30"/>
      <c r="Z1845" s="30"/>
      <c r="AA1845" s="30"/>
      <c r="AB1845" s="30"/>
      <c r="AC1845" s="30"/>
      <c r="AD1845" s="30"/>
      <c r="AE1845" s="30"/>
      <c r="AF1845" s="30"/>
      <c r="AG1845" s="30"/>
      <c r="AH1845" s="30"/>
      <c r="AI1845" s="30"/>
      <c r="AJ1845" s="30"/>
      <c r="AK1845" s="30"/>
      <c r="AL1845" s="30"/>
      <c r="AM1845" s="30"/>
      <c r="AN1845" s="30"/>
      <c r="AO1845" s="30"/>
      <c r="AP1845" s="30"/>
      <c r="AQ1845" s="30"/>
      <c r="AR1845" s="30"/>
      <c r="AS1845" s="30"/>
      <c r="AT1845" s="30"/>
      <c r="AU1845" s="30"/>
      <c r="AV1845" s="30"/>
      <c r="AW1845" s="30"/>
      <c r="AX1845" s="30"/>
      <c r="AY1845" s="30"/>
      <c r="AZ1845" s="30"/>
      <c r="BA1845" s="30"/>
      <c r="BB1845" s="30"/>
      <c r="BC1845" s="30"/>
      <c r="BD1845" s="30"/>
      <c r="BE1845" s="30"/>
      <c r="BF1845" s="30"/>
      <c r="BG1845" s="30"/>
      <c r="BH1845" s="30"/>
      <c r="BI1845" s="30"/>
      <c r="BJ1845" s="30"/>
      <c r="BK1845" s="30"/>
      <c r="BL1845" s="30"/>
      <c r="BM1845" s="30"/>
      <c r="BN1845" s="30"/>
      <c r="BO1845" s="30"/>
      <c r="BP1845" s="30"/>
      <c r="BQ1845" s="30"/>
      <c r="BR1845" s="30"/>
      <c r="BS1845" s="30"/>
      <c r="BT1845" s="30"/>
      <c r="BU1845" s="30"/>
      <c r="BV1845" s="30"/>
      <c r="BW1845" s="30"/>
      <c r="BX1845" s="30"/>
      <c r="BY1845" s="30"/>
      <c r="BZ1845" s="30"/>
      <c r="CA1845" s="30"/>
      <c r="CB1845" s="30"/>
      <c r="CC1845" s="30"/>
      <c r="CD1845" s="30"/>
      <c r="CE1845" s="30"/>
      <c r="CF1845" s="30"/>
      <c r="CG1845" s="30"/>
      <c r="CH1845" s="30"/>
      <c r="CI1845" s="30"/>
      <c r="CJ1845" s="30"/>
      <c r="CK1845" s="30"/>
      <c r="CL1845" s="30"/>
      <c r="CM1845" s="30"/>
      <c r="CN1845" s="30"/>
      <c r="CO1845" s="30"/>
      <c r="CP1845" s="30"/>
      <c r="CQ1845" s="30"/>
      <c r="CR1845" s="30"/>
      <c r="CS1845" s="30"/>
      <c r="CT1845" s="30"/>
      <c r="CU1845" s="30"/>
      <c r="CV1845" s="30"/>
      <c r="CW1845" s="30"/>
      <c r="CX1845" s="30"/>
      <c r="CY1845" s="30"/>
      <c r="CZ1845" s="30"/>
      <c r="DA1845" s="30"/>
      <c r="DB1845" s="30"/>
      <c r="DC1845" s="30"/>
      <c r="DD1845" s="30"/>
      <c r="DE1845" s="30"/>
      <c r="DF1845" s="30"/>
      <c r="DG1845" s="30"/>
      <c r="DH1845" s="30"/>
      <c r="DI1845" s="30"/>
      <c r="DJ1845" s="30"/>
      <c r="DK1845" s="30"/>
      <c r="DL1845" s="30"/>
      <c r="DM1845" s="30"/>
      <c r="DN1845" s="30"/>
      <c r="DO1845" s="30"/>
      <c r="DP1845" s="30"/>
      <c r="DQ1845" s="30"/>
      <c r="DR1845" s="30"/>
      <c r="DS1845" s="30"/>
      <c r="DT1845" s="30"/>
      <c r="DU1845" s="30"/>
      <c r="DV1845" s="30"/>
      <c r="DW1845" s="30"/>
      <c r="DX1845" s="30"/>
      <c r="DY1845" s="30"/>
      <c r="DZ1845" s="30"/>
      <c r="EA1845" s="30"/>
      <c r="EB1845" s="30"/>
      <c r="EC1845" s="30"/>
      <c r="ED1845" s="30"/>
      <c r="EE1845" s="30"/>
      <c r="EF1845" s="30"/>
      <c r="EG1845" s="30"/>
      <c r="EH1845" s="30"/>
      <c r="EI1845" s="30"/>
      <c r="EJ1845" s="30"/>
      <c r="EK1845" s="30"/>
      <c r="EL1845" s="30"/>
      <c r="EM1845" s="30"/>
      <c r="EN1845" s="30"/>
      <c r="EO1845" s="30"/>
      <c r="EP1845" s="30"/>
      <c r="EQ1845" s="30"/>
      <c r="ER1845" s="30"/>
      <c r="ES1845" s="30"/>
      <c r="ET1845" s="30"/>
      <c r="EU1845" s="30"/>
      <c r="EV1845" s="30"/>
      <c r="EW1845" s="30"/>
      <c r="EX1845" s="30"/>
      <c r="EY1845" s="30"/>
      <c r="EZ1845" s="30"/>
      <c r="FA1845" s="30"/>
      <c r="FB1845" s="30"/>
      <c r="FC1845" s="30"/>
      <c r="FD1845" s="30"/>
      <c r="FE1845" s="30"/>
      <c r="FF1845" s="30"/>
      <c r="FG1845" s="30"/>
      <c r="FH1845" s="30"/>
      <c r="FI1845" s="30"/>
      <c r="FJ1845" s="30"/>
      <c r="FK1845" s="30"/>
      <c r="FL1845" s="30"/>
      <c r="FM1845" s="30"/>
      <c r="FN1845" s="30"/>
      <c r="FO1845" s="30"/>
      <c r="FP1845" s="30"/>
      <c r="FQ1845" s="30"/>
      <c r="FR1845" s="30"/>
      <c r="FS1845" s="30"/>
      <c r="FT1845" s="30"/>
      <c r="FU1845" s="30"/>
      <c r="FV1845" s="30"/>
      <c r="FW1845" s="30"/>
      <c r="FX1845" s="30"/>
      <c r="FY1845" s="30"/>
      <c r="FZ1845" s="30"/>
      <c r="GA1845" s="30"/>
      <c r="GB1845" s="30"/>
      <c r="GC1845" s="30"/>
      <c r="GD1845" s="30"/>
      <c r="GE1845" s="30"/>
      <c r="GF1845" s="30"/>
      <c r="GG1845" s="30"/>
      <c r="GH1845" s="30"/>
      <c r="GI1845" s="30"/>
      <c r="GJ1845" s="30"/>
      <c r="GK1845" s="30"/>
      <c r="GL1845" s="30"/>
      <c r="GM1845" s="30"/>
      <c r="GN1845" s="30"/>
      <c r="GO1845" s="30"/>
      <c r="GP1845" s="30"/>
      <c r="GQ1845" s="30"/>
      <c r="GR1845" s="30"/>
      <c r="GS1845" s="30"/>
      <c r="GT1845" s="30"/>
      <c r="GU1845" s="30"/>
      <c r="GV1845" s="30"/>
      <c r="GW1845" s="30"/>
      <c r="GX1845" s="30"/>
      <c r="GY1845" s="30"/>
      <c r="GZ1845" s="30"/>
      <c r="HA1845" s="30"/>
      <c r="HB1845" s="30"/>
      <c r="HC1845" s="30"/>
      <c r="HD1845" s="30"/>
      <c r="HE1845" s="30"/>
      <c r="HF1845" s="30"/>
      <c r="HG1845" s="30"/>
      <c r="HH1845" s="30"/>
      <c r="HI1845" s="30"/>
      <c r="HJ1845" s="30"/>
      <c r="HK1845" s="30"/>
      <c r="HL1845" s="30"/>
      <c r="HM1845" s="30"/>
      <c r="HN1845" s="30"/>
      <c r="HO1845" s="30"/>
      <c r="HP1845" s="30"/>
      <c r="HQ1845" s="30"/>
      <c r="HR1845" s="30"/>
      <c r="HS1845" s="30"/>
      <c r="HT1845" s="30"/>
      <c r="HU1845" s="30"/>
      <c r="HV1845" s="30"/>
      <c r="HW1845" s="30"/>
      <c r="HX1845" s="30"/>
      <c r="HY1845" s="30"/>
      <c r="HZ1845" s="30"/>
      <c r="IA1845" s="30"/>
      <c r="IB1845" s="30"/>
      <c r="IC1845" s="30"/>
      <c r="ID1845" s="30"/>
      <c r="IE1845" s="30"/>
      <c r="IF1845" s="30"/>
      <c r="IG1845" s="30"/>
      <c r="IH1845" s="30"/>
      <c r="II1845" s="30"/>
      <c r="IJ1845" s="30"/>
      <c r="IK1845" s="30"/>
      <c r="IL1845" s="30"/>
      <c r="IM1845" s="30"/>
      <c r="IN1845" s="30"/>
      <c r="IO1845" s="30"/>
      <c r="IP1845" s="30"/>
      <c r="IQ1845" s="30"/>
      <c r="IR1845" s="30"/>
      <c r="IS1845" s="30"/>
      <c r="IT1845" s="30"/>
      <c r="IU1845" s="30"/>
    </row>
    <row r="1846" spans="1:255" ht="12.75" customHeight="1">
      <c r="A1846" s="30" t="s">
        <v>28</v>
      </c>
      <c r="B1846" s="30" t="s">
        <v>101</v>
      </c>
      <c r="C1846" s="30" t="s">
        <v>2209</v>
      </c>
      <c r="D1846" s="36">
        <v>34718</v>
      </c>
      <c r="E1846" s="32" t="s">
        <v>2250</v>
      </c>
      <c r="F1846" s="35" t="s">
        <v>2734</v>
      </c>
      <c r="G1846" s="31" t="s">
        <v>330</v>
      </c>
      <c r="H1846" s="30" t="s">
        <v>454</v>
      </c>
      <c r="I1846" s="30" t="s">
        <v>101</v>
      </c>
      <c r="J1846" s="31" t="s">
        <v>452</v>
      </c>
      <c r="K1846" s="30" t="s">
        <v>46</v>
      </c>
      <c r="L1846" s="30" t="s">
        <v>101</v>
      </c>
      <c r="M1846" s="31" t="s">
        <v>328</v>
      </c>
      <c r="N1846" s="30" t="s">
        <v>46</v>
      </c>
      <c r="O1846" s="30" t="s">
        <v>101</v>
      </c>
      <c r="P1846" s="31" t="s">
        <v>328</v>
      </c>
      <c r="Q1846" s="30"/>
      <c r="R1846" s="30"/>
      <c r="S1846" s="30"/>
      <c r="T1846" s="30"/>
      <c r="U1846" s="30"/>
      <c r="V1846" s="30"/>
      <c r="W1846" s="30"/>
      <c r="X1846" s="30"/>
      <c r="Y1846" s="30"/>
      <c r="Z1846" s="30"/>
      <c r="AA1846" s="30"/>
      <c r="AB1846" s="30"/>
      <c r="AC1846" s="30"/>
      <c r="AD1846" s="30"/>
      <c r="AE1846" s="30"/>
      <c r="AF1846" s="30"/>
      <c r="AG1846" s="30"/>
      <c r="AH1846" s="30"/>
      <c r="AI1846" s="30"/>
      <c r="AJ1846" s="30"/>
      <c r="AK1846" s="30"/>
      <c r="AL1846" s="30"/>
      <c r="AM1846" s="30"/>
      <c r="AN1846" s="30"/>
      <c r="AO1846" s="30"/>
      <c r="AP1846" s="30"/>
      <c r="AQ1846" s="30"/>
      <c r="AR1846" s="30"/>
      <c r="AS1846" s="30"/>
      <c r="AT1846" s="30"/>
      <c r="AU1846" s="30"/>
      <c r="AV1846" s="30"/>
      <c r="AW1846" s="30"/>
      <c r="AX1846" s="30"/>
      <c r="AY1846" s="30"/>
      <c r="AZ1846" s="30"/>
      <c r="BA1846" s="30"/>
      <c r="BB1846" s="30"/>
      <c r="BC1846" s="30"/>
      <c r="BD1846" s="30"/>
      <c r="BE1846" s="30"/>
      <c r="BF1846" s="30"/>
      <c r="BG1846" s="30"/>
      <c r="BH1846" s="30"/>
      <c r="BI1846" s="30"/>
      <c r="BJ1846" s="30"/>
      <c r="BK1846" s="30"/>
      <c r="BL1846" s="30"/>
      <c r="BM1846" s="30"/>
      <c r="BN1846" s="30"/>
      <c r="BO1846" s="30"/>
      <c r="BP1846" s="30"/>
      <c r="BQ1846" s="30"/>
      <c r="BR1846" s="30"/>
      <c r="BS1846" s="30"/>
      <c r="BT1846" s="30"/>
      <c r="BU1846" s="30"/>
      <c r="BV1846" s="30"/>
      <c r="BW1846" s="30"/>
      <c r="BX1846" s="30"/>
      <c r="BY1846" s="30"/>
      <c r="BZ1846" s="30"/>
      <c r="CA1846" s="30"/>
      <c r="CB1846" s="30"/>
      <c r="CC1846" s="30"/>
      <c r="CD1846" s="30"/>
      <c r="CE1846" s="30"/>
      <c r="CF1846" s="30"/>
      <c r="CG1846" s="30"/>
      <c r="CH1846" s="30"/>
      <c r="CI1846" s="30"/>
      <c r="CJ1846" s="30"/>
      <c r="CK1846" s="30"/>
      <c r="CL1846" s="30"/>
      <c r="CM1846" s="30"/>
      <c r="CN1846" s="30"/>
      <c r="CO1846" s="30"/>
      <c r="CP1846" s="30"/>
      <c r="CQ1846" s="30"/>
      <c r="CR1846" s="30"/>
      <c r="CS1846" s="30"/>
      <c r="CT1846" s="30"/>
      <c r="CU1846" s="30"/>
      <c r="CV1846" s="30"/>
      <c r="CW1846" s="30"/>
      <c r="CX1846" s="30"/>
      <c r="CY1846" s="30"/>
      <c r="CZ1846" s="30"/>
      <c r="DA1846" s="30"/>
      <c r="DB1846" s="30"/>
      <c r="DC1846" s="30"/>
      <c r="DD1846" s="30"/>
      <c r="DE1846" s="30"/>
      <c r="DF1846" s="30"/>
      <c r="DG1846" s="30"/>
      <c r="DH1846" s="30"/>
      <c r="DI1846" s="30"/>
      <c r="DJ1846" s="30"/>
      <c r="DK1846" s="30"/>
      <c r="DL1846" s="30"/>
      <c r="DM1846" s="30"/>
      <c r="DN1846" s="30"/>
      <c r="DO1846" s="30"/>
      <c r="DP1846" s="30"/>
      <c r="DQ1846" s="30"/>
      <c r="DR1846" s="30"/>
      <c r="DS1846" s="30"/>
      <c r="DT1846" s="30"/>
      <c r="DU1846" s="30"/>
      <c r="DV1846" s="30"/>
      <c r="DW1846" s="30"/>
      <c r="DX1846" s="30"/>
      <c r="DY1846" s="30"/>
      <c r="DZ1846" s="30"/>
      <c r="EA1846" s="30"/>
      <c r="EB1846" s="30"/>
      <c r="EC1846" s="30"/>
      <c r="ED1846" s="30"/>
      <c r="EE1846" s="30"/>
      <c r="EF1846" s="30"/>
      <c r="EG1846" s="30"/>
      <c r="EH1846" s="30"/>
      <c r="EI1846" s="30"/>
      <c r="EJ1846" s="30"/>
      <c r="EK1846" s="30"/>
      <c r="EL1846" s="30"/>
      <c r="EM1846" s="30"/>
      <c r="EN1846" s="30"/>
      <c r="EO1846" s="30"/>
      <c r="EP1846" s="30"/>
      <c r="EQ1846" s="30"/>
      <c r="ER1846" s="30"/>
      <c r="ES1846" s="30"/>
      <c r="ET1846" s="30"/>
      <c r="EU1846" s="30"/>
      <c r="EV1846" s="30"/>
      <c r="EW1846" s="30"/>
      <c r="EX1846" s="30"/>
      <c r="EY1846" s="30"/>
      <c r="EZ1846" s="30"/>
      <c r="FA1846" s="30"/>
      <c r="FB1846" s="30"/>
      <c r="FC1846" s="30"/>
      <c r="FD1846" s="30"/>
      <c r="FE1846" s="30"/>
      <c r="FF1846" s="30"/>
      <c r="FG1846" s="30"/>
      <c r="FH1846" s="30"/>
      <c r="FI1846" s="30"/>
      <c r="FJ1846" s="30"/>
      <c r="FK1846" s="30"/>
      <c r="FL1846" s="30"/>
      <c r="FM1846" s="30"/>
      <c r="FN1846" s="30"/>
      <c r="FO1846" s="30"/>
      <c r="FP1846" s="30"/>
      <c r="FQ1846" s="30"/>
      <c r="FR1846" s="30"/>
      <c r="FS1846" s="30"/>
      <c r="FT1846" s="30"/>
      <c r="FU1846" s="30"/>
      <c r="FV1846" s="30"/>
      <c r="FW1846" s="30"/>
      <c r="FX1846" s="30"/>
      <c r="FY1846" s="30"/>
      <c r="FZ1846" s="30"/>
      <c r="GA1846" s="30"/>
      <c r="GB1846" s="30"/>
      <c r="GC1846" s="30"/>
      <c r="GD1846" s="30"/>
      <c r="GE1846" s="30"/>
      <c r="GF1846" s="30"/>
      <c r="GG1846" s="30"/>
      <c r="GH1846" s="30"/>
      <c r="GI1846" s="30"/>
      <c r="GJ1846" s="30"/>
      <c r="GK1846" s="30"/>
      <c r="GL1846" s="30"/>
      <c r="GM1846" s="30"/>
      <c r="GN1846" s="30"/>
      <c r="GO1846" s="30"/>
      <c r="GP1846" s="30"/>
      <c r="GQ1846" s="30"/>
      <c r="GR1846" s="30"/>
      <c r="GS1846" s="30"/>
      <c r="GT1846" s="30"/>
      <c r="GU1846" s="30"/>
      <c r="GV1846" s="30"/>
      <c r="GW1846" s="30"/>
      <c r="GX1846" s="30"/>
      <c r="GY1846" s="30"/>
      <c r="GZ1846" s="30"/>
      <c r="HA1846" s="30"/>
      <c r="HB1846" s="30"/>
      <c r="HC1846" s="30"/>
      <c r="HD1846" s="30"/>
      <c r="HE1846" s="30"/>
      <c r="HF1846" s="30"/>
      <c r="HG1846" s="30"/>
      <c r="HH1846" s="30"/>
      <c r="HI1846" s="30"/>
      <c r="HJ1846" s="30"/>
      <c r="HK1846" s="30"/>
      <c r="HL1846" s="30"/>
      <c r="HM1846" s="30"/>
      <c r="HN1846" s="30"/>
      <c r="HO1846" s="30"/>
      <c r="HP1846" s="30"/>
      <c r="HQ1846" s="30"/>
      <c r="HR1846" s="30"/>
      <c r="HS1846" s="30"/>
      <c r="HT1846" s="30"/>
      <c r="HU1846" s="30"/>
      <c r="HV1846" s="30"/>
      <c r="HW1846" s="30"/>
      <c r="HX1846" s="30"/>
      <c r="HY1846" s="30"/>
      <c r="HZ1846" s="30"/>
      <c r="IA1846" s="30"/>
      <c r="IB1846" s="30"/>
      <c r="IC1846" s="30"/>
      <c r="ID1846" s="30"/>
      <c r="IE1846" s="30"/>
      <c r="IF1846" s="30"/>
      <c r="IG1846" s="30"/>
      <c r="IH1846" s="30"/>
      <c r="II1846" s="30"/>
      <c r="IJ1846" s="30"/>
      <c r="IK1846" s="30"/>
      <c r="IL1846" s="30"/>
      <c r="IM1846" s="30"/>
      <c r="IN1846" s="30"/>
      <c r="IO1846" s="30"/>
      <c r="IP1846" s="30"/>
      <c r="IQ1846" s="30"/>
      <c r="IR1846" s="30"/>
      <c r="IS1846" s="30"/>
      <c r="IT1846" s="30"/>
      <c r="IU1846" s="30"/>
    </row>
    <row r="1847" spans="1:255" ht="12.75" customHeight="1">
      <c r="A1847" s="30" t="s">
        <v>98</v>
      </c>
      <c r="B1847" s="30" t="s">
        <v>2071</v>
      </c>
      <c r="C1847" s="30" t="s">
        <v>3194</v>
      </c>
      <c r="D1847" s="36">
        <v>35346</v>
      </c>
      <c r="E1847" s="32" t="s">
        <v>3193</v>
      </c>
      <c r="F1847" s="35" t="s">
        <v>2886</v>
      </c>
      <c r="G1847" s="35" t="s">
        <v>330</v>
      </c>
      <c r="H1847" s="30" t="s">
        <v>46</v>
      </c>
      <c r="I1847" s="30" t="s">
        <v>2071</v>
      </c>
      <c r="J1847" s="35" t="s">
        <v>314</v>
      </c>
      <c r="K1847" s="30"/>
      <c r="L1847" s="30"/>
      <c r="M1847" s="35"/>
      <c r="N1847" s="30"/>
      <c r="O1847" s="30"/>
      <c r="P1847" s="35"/>
      <c r="Q1847" s="30"/>
      <c r="R1847" s="30"/>
      <c r="S1847" s="30"/>
      <c r="T1847" s="30"/>
      <c r="U1847" s="30"/>
      <c r="V1847" s="30"/>
      <c r="W1847" s="30"/>
      <c r="X1847" s="30"/>
      <c r="Y1847" s="30"/>
      <c r="Z1847" s="30"/>
      <c r="AA1847" s="30"/>
      <c r="AB1847" s="30"/>
      <c r="AC1847" s="30"/>
      <c r="AD1847" s="30"/>
      <c r="AE1847" s="30"/>
      <c r="AF1847" s="30"/>
      <c r="AG1847" s="30"/>
      <c r="AH1847" s="30"/>
      <c r="AI1847" s="30"/>
      <c r="AJ1847" s="30"/>
      <c r="AK1847" s="30"/>
      <c r="AL1847" s="30"/>
      <c r="AM1847" s="30"/>
      <c r="AN1847" s="30"/>
      <c r="AO1847" s="30"/>
      <c r="AP1847" s="30"/>
      <c r="AQ1847" s="30"/>
      <c r="AR1847" s="30"/>
      <c r="AS1847" s="30"/>
      <c r="AT1847" s="30"/>
      <c r="AU1847" s="30"/>
      <c r="AV1847" s="30"/>
      <c r="AW1847" s="30"/>
      <c r="AX1847" s="30"/>
      <c r="AY1847" s="30"/>
      <c r="AZ1847" s="30"/>
      <c r="BA1847" s="30"/>
      <c r="BB1847" s="30"/>
      <c r="BC1847" s="30"/>
      <c r="BD1847" s="30"/>
      <c r="BE1847" s="30"/>
      <c r="BF1847" s="30"/>
      <c r="BG1847" s="30"/>
      <c r="BH1847" s="30"/>
      <c r="BI1847" s="30"/>
      <c r="BJ1847" s="30"/>
      <c r="BK1847" s="30"/>
      <c r="BL1847" s="30"/>
      <c r="BM1847" s="30"/>
      <c r="BN1847" s="30"/>
      <c r="BO1847" s="30"/>
      <c r="BP1847" s="30"/>
      <c r="BQ1847" s="30"/>
      <c r="BR1847" s="30"/>
      <c r="BS1847" s="30"/>
      <c r="BT1847" s="30"/>
      <c r="BU1847" s="30"/>
      <c r="BV1847" s="30"/>
      <c r="BW1847" s="30"/>
      <c r="BX1847" s="30"/>
      <c r="BY1847" s="30"/>
      <c r="BZ1847" s="30"/>
      <c r="CA1847" s="30"/>
      <c r="CB1847" s="30"/>
      <c r="CC1847" s="30"/>
      <c r="CD1847" s="30"/>
      <c r="CE1847" s="30"/>
      <c r="CF1847" s="30"/>
      <c r="CG1847" s="30"/>
      <c r="CH1847" s="30"/>
      <c r="CI1847" s="30"/>
      <c r="CJ1847" s="30"/>
      <c r="CK1847" s="30"/>
      <c r="CL1847" s="30"/>
      <c r="CM1847" s="30"/>
      <c r="CN1847" s="30"/>
      <c r="CO1847" s="30"/>
      <c r="CP1847" s="30"/>
      <c r="CQ1847" s="30"/>
      <c r="CR1847" s="30"/>
      <c r="CS1847" s="30"/>
      <c r="CT1847" s="30"/>
      <c r="CU1847" s="30"/>
      <c r="CV1847" s="30"/>
      <c r="CW1847" s="30"/>
      <c r="CX1847" s="30"/>
      <c r="CY1847" s="30"/>
      <c r="CZ1847" s="30"/>
      <c r="DA1847" s="30"/>
      <c r="DB1847" s="30"/>
      <c r="DC1847" s="30"/>
      <c r="DD1847" s="30"/>
      <c r="DE1847" s="30"/>
      <c r="DF1847" s="30"/>
      <c r="DG1847" s="30"/>
      <c r="DH1847" s="30"/>
      <c r="DI1847" s="30"/>
      <c r="DJ1847" s="30"/>
      <c r="DK1847" s="30"/>
      <c r="DL1847" s="30"/>
      <c r="DM1847" s="30"/>
      <c r="DN1847" s="30"/>
      <c r="DO1847" s="30"/>
      <c r="DP1847" s="30"/>
      <c r="DQ1847" s="30"/>
      <c r="DR1847" s="30"/>
      <c r="DS1847" s="30"/>
      <c r="DT1847" s="30"/>
      <c r="DU1847" s="30"/>
      <c r="DV1847" s="30"/>
      <c r="DW1847" s="30"/>
      <c r="DX1847" s="30"/>
      <c r="DY1847" s="30"/>
      <c r="DZ1847" s="30"/>
      <c r="EA1847" s="30"/>
      <c r="EB1847" s="30"/>
      <c r="EC1847" s="30"/>
      <c r="ED1847" s="30"/>
      <c r="EE1847" s="30"/>
      <c r="EF1847" s="30"/>
      <c r="EG1847" s="30"/>
      <c r="EH1847" s="30"/>
      <c r="EI1847" s="30"/>
      <c r="EJ1847" s="30"/>
      <c r="EK1847" s="30"/>
      <c r="EL1847" s="30"/>
      <c r="EM1847" s="30"/>
      <c r="EN1847" s="30"/>
      <c r="EO1847" s="30"/>
      <c r="EP1847" s="30"/>
      <c r="EQ1847" s="30"/>
      <c r="ER1847" s="30"/>
      <c r="ES1847" s="30"/>
      <c r="ET1847" s="30"/>
      <c r="EU1847" s="30"/>
      <c r="EV1847" s="30"/>
      <c r="EW1847" s="30"/>
      <c r="EX1847" s="30"/>
      <c r="EY1847" s="30"/>
      <c r="EZ1847" s="30"/>
      <c r="FA1847" s="30"/>
      <c r="FB1847" s="30"/>
      <c r="FC1847" s="30"/>
      <c r="FD1847" s="30"/>
      <c r="FE1847" s="30"/>
      <c r="FF1847" s="30"/>
      <c r="FG1847" s="30"/>
      <c r="FH1847" s="30"/>
      <c r="FI1847" s="30"/>
      <c r="FJ1847" s="30"/>
      <c r="FK1847" s="30"/>
      <c r="FL1847" s="30"/>
      <c r="FM1847" s="30"/>
      <c r="FN1847" s="30"/>
      <c r="FO1847" s="30"/>
      <c r="FP1847" s="30"/>
      <c r="FQ1847" s="30"/>
      <c r="FR1847" s="30"/>
      <c r="FS1847" s="30"/>
      <c r="FT1847" s="30"/>
      <c r="FU1847" s="30"/>
      <c r="FV1847" s="30"/>
      <c r="FW1847" s="30"/>
      <c r="FX1847" s="30"/>
      <c r="FY1847" s="30"/>
      <c r="FZ1847" s="30"/>
      <c r="GA1847" s="30"/>
      <c r="GB1847" s="30"/>
      <c r="GC1847" s="30"/>
      <c r="GD1847" s="30"/>
      <c r="GE1847" s="30"/>
      <c r="GF1847" s="30"/>
      <c r="GG1847" s="30"/>
      <c r="GH1847" s="30"/>
      <c r="GI1847" s="30"/>
      <c r="GJ1847" s="30"/>
      <c r="GK1847" s="30"/>
      <c r="GL1847" s="30"/>
      <c r="GM1847" s="30"/>
      <c r="GN1847" s="30"/>
      <c r="GO1847" s="30"/>
      <c r="GP1847" s="30"/>
      <c r="GQ1847" s="30"/>
      <c r="GR1847" s="30"/>
      <c r="GS1847" s="30"/>
      <c r="GT1847" s="30"/>
      <c r="GU1847" s="30"/>
      <c r="GV1847" s="30"/>
      <c r="GW1847" s="30"/>
      <c r="GX1847" s="30"/>
      <c r="GY1847" s="30"/>
      <c r="GZ1847" s="30"/>
      <c r="HA1847" s="30"/>
      <c r="HB1847" s="30"/>
      <c r="HC1847" s="30"/>
      <c r="HD1847" s="30"/>
      <c r="HE1847" s="30"/>
      <c r="HF1847" s="30"/>
      <c r="HG1847" s="30"/>
      <c r="HH1847" s="30"/>
      <c r="HI1847" s="30"/>
      <c r="HJ1847" s="30"/>
      <c r="HK1847" s="30"/>
      <c r="HL1847" s="30"/>
      <c r="HM1847" s="30"/>
      <c r="HN1847" s="30"/>
      <c r="HO1847" s="30"/>
      <c r="HP1847" s="30"/>
      <c r="HQ1847" s="30"/>
      <c r="HR1847" s="30"/>
      <c r="HS1847" s="30"/>
      <c r="HT1847" s="30"/>
      <c r="HU1847" s="30"/>
      <c r="HV1847" s="30"/>
      <c r="HW1847" s="30"/>
      <c r="HX1847" s="30"/>
      <c r="HY1847" s="30"/>
      <c r="HZ1847" s="30"/>
      <c r="IA1847" s="30"/>
      <c r="IB1847" s="30"/>
      <c r="IC1847" s="30"/>
      <c r="ID1847" s="30"/>
      <c r="IE1847" s="30"/>
      <c r="IF1847" s="30"/>
      <c r="IG1847" s="30"/>
      <c r="IH1847" s="30"/>
      <c r="II1847" s="30"/>
      <c r="IJ1847" s="30"/>
      <c r="IK1847" s="30"/>
      <c r="IL1847" s="30"/>
      <c r="IM1847" s="30"/>
      <c r="IN1847" s="30"/>
      <c r="IO1847" s="30"/>
      <c r="IP1847" s="30"/>
      <c r="IQ1847" s="30"/>
      <c r="IR1847" s="30"/>
      <c r="IS1847" s="30"/>
      <c r="IT1847" s="30"/>
      <c r="IU1847" s="30"/>
    </row>
    <row r="1848" spans="1:19" s="30" customFormat="1" ht="12.75">
      <c r="A1848" s="30" t="s">
        <v>46</v>
      </c>
      <c r="B1848" s="30" t="s">
        <v>27</v>
      </c>
      <c r="C1848" s="30" t="s">
        <v>3355</v>
      </c>
      <c r="D1848" s="36">
        <v>34345</v>
      </c>
      <c r="E1848" s="31" t="s">
        <v>1859</v>
      </c>
      <c r="F1848" s="35" t="s">
        <v>1946</v>
      </c>
      <c r="G1848" s="31" t="s">
        <v>314</v>
      </c>
      <c r="H1848" s="30" t="s">
        <v>31</v>
      </c>
      <c r="I1848" s="30" t="s">
        <v>27</v>
      </c>
      <c r="J1848" s="31" t="s">
        <v>19</v>
      </c>
      <c r="K1848" s="30" t="s">
        <v>31</v>
      </c>
      <c r="L1848" s="30" t="s">
        <v>27</v>
      </c>
      <c r="M1848" s="31" t="s">
        <v>45</v>
      </c>
      <c r="N1848" s="30" t="s">
        <v>41</v>
      </c>
      <c r="O1848" s="30" t="s">
        <v>27</v>
      </c>
      <c r="P1848" s="31" t="s">
        <v>326</v>
      </c>
      <c r="Q1848" s="30" t="s">
        <v>46</v>
      </c>
      <c r="R1848" s="30" t="s">
        <v>27</v>
      </c>
      <c r="S1848" s="31" t="s">
        <v>328</v>
      </c>
    </row>
    <row r="1849" spans="1:64" s="30" customFormat="1" ht="12.75">
      <c r="A1849" s="30" t="s">
        <v>43</v>
      </c>
      <c r="B1849" s="31" t="s">
        <v>423</v>
      </c>
      <c r="C1849" s="30" t="s">
        <v>2647</v>
      </c>
      <c r="D1849" s="36">
        <v>35565</v>
      </c>
      <c r="E1849" s="31" t="s">
        <v>2661</v>
      </c>
      <c r="F1849" s="31" t="s">
        <v>2708</v>
      </c>
      <c r="G1849" s="31" t="s">
        <v>40</v>
      </c>
      <c r="H1849" s="30" t="s">
        <v>43</v>
      </c>
      <c r="I1849" s="31" t="s">
        <v>423</v>
      </c>
      <c r="J1849" s="31" t="s">
        <v>326</v>
      </c>
      <c r="K1849" s="30" t="s">
        <v>43</v>
      </c>
      <c r="L1849" s="31" t="s">
        <v>423</v>
      </c>
      <c r="M1849" s="31" t="s">
        <v>40</v>
      </c>
      <c r="O1849" s="31"/>
      <c r="P1849" s="31"/>
      <c r="R1849" s="31"/>
      <c r="S1849" s="31"/>
      <c r="U1849" s="31"/>
      <c r="V1849" s="31"/>
      <c r="X1849" s="31"/>
      <c r="Y1849" s="31"/>
      <c r="AA1849" s="31"/>
      <c r="AB1849" s="31"/>
      <c r="AD1849" s="31"/>
      <c r="AE1849" s="31"/>
      <c r="AG1849" s="31"/>
      <c r="AH1849" s="31"/>
      <c r="AJ1849" s="31"/>
      <c r="AK1849" s="31"/>
      <c r="AM1849" s="31"/>
      <c r="AN1849" s="31"/>
      <c r="AP1849" s="31"/>
      <c r="AQ1849" s="31"/>
      <c r="AS1849" s="31"/>
      <c r="AT1849" s="31"/>
      <c r="AV1849" s="31"/>
      <c r="AW1849" s="31"/>
      <c r="AY1849" s="31"/>
      <c r="AZ1849" s="31"/>
      <c r="BB1849" s="31"/>
      <c r="BC1849" s="31"/>
      <c r="BE1849" s="36"/>
      <c r="BF1849" s="31"/>
      <c r="BG1849" s="32"/>
      <c r="BI1849" s="35"/>
      <c r="BJ1849" s="32"/>
      <c r="BK1849" s="32"/>
      <c r="BL1849" s="34"/>
    </row>
    <row r="1850" spans="1:16" s="30" customFormat="1" ht="12.75">
      <c r="A1850" s="30" t="s">
        <v>46</v>
      </c>
      <c r="B1850" s="30" t="s">
        <v>327</v>
      </c>
      <c r="C1850" s="30" t="s">
        <v>3512</v>
      </c>
      <c r="D1850" s="36">
        <v>35757</v>
      </c>
      <c r="E1850" s="32" t="s">
        <v>3898</v>
      </c>
      <c r="F1850" s="35" t="s">
        <v>3908</v>
      </c>
      <c r="G1850" s="35" t="s">
        <v>328</v>
      </c>
      <c r="J1850" s="35"/>
      <c r="M1850" s="35"/>
      <c r="P1850" s="35"/>
    </row>
    <row r="1851" spans="1:16" s="30" customFormat="1" ht="12.75">
      <c r="A1851" s="30" t="s">
        <v>43</v>
      </c>
      <c r="B1851" s="30" t="s">
        <v>347</v>
      </c>
      <c r="C1851" s="30" t="s">
        <v>3730</v>
      </c>
      <c r="D1851" s="36">
        <v>35791</v>
      </c>
      <c r="E1851" s="32" t="s">
        <v>3898</v>
      </c>
      <c r="F1851" s="35" t="s">
        <v>4028</v>
      </c>
      <c r="G1851" s="35" t="s">
        <v>328</v>
      </c>
      <c r="J1851" s="35"/>
      <c r="M1851" s="35"/>
      <c r="P1851" s="35"/>
    </row>
    <row r="1853" spans="1:19" s="30" customFormat="1" ht="12.75" customHeight="1">
      <c r="A1853" s="30" t="s">
        <v>126</v>
      </c>
      <c r="B1853" s="30" t="s">
        <v>30</v>
      </c>
      <c r="C1853" s="30" t="s">
        <v>1789</v>
      </c>
      <c r="D1853" s="36">
        <v>34343</v>
      </c>
      <c r="E1853" s="31" t="s">
        <v>1855</v>
      </c>
      <c r="F1853" s="30" t="s">
        <v>1855</v>
      </c>
      <c r="G1853" s="31" t="s">
        <v>1467</v>
      </c>
      <c r="H1853" s="30" t="s">
        <v>126</v>
      </c>
      <c r="I1853" s="30" t="s">
        <v>229</v>
      </c>
      <c r="J1853" s="31" t="s">
        <v>1179</v>
      </c>
      <c r="K1853" s="30" t="s">
        <v>425</v>
      </c>
      <c r="L1853" s="30" t="s">
        <v>229</v>
      </c>
      <c r="M1853" s="31" t="s">
        <v>1657</v>
      </c>
      <c r="N1853" s="30" t="s">
        <v>126</v>
      </c>
      <c r="O1853" s="30" t="s">
        <v>229</v>
      </c>
      <c r="P1853" s="31" t="s">
        <v>2146</v>
      </c>
      <c r="Q1853" s="30" t="s">
        <v>126</v>
      </c>
      <c r="R1853" s="30" t="s">
        <v>229</v>
      </c>
      <c r="S1853" s="31" t="s">
        <v>1058</v>
      </c>
    </row>
    <row r="1854" spans="1:64" s="30" customFormat="1" ht="12.75">
      <c r="A1854" s="30" t="s">
        <v>304</v>
      </c>
      <c r="B1854" s="32" t="s">
        <v>75</v>
      </c>
      <c r="C1854" s="30" t="s">
        <v>1315</v>
      </c>
      <c r="D1854" s="36">
        <v>33310</v>
      </c>
      <c r="E1854" s="31" t="s">
        <v>1490</v>
      </c>
      <c r="F1854" s="31" t="s">
        <v>1490</v>
      </c>
      <c r="G1854" s="35" t="s">
        <v>1142</v>
      </c>
      <c r="H1854" s="30" t="s">
        <v>304</v>
      </c>
      <c r="I1854" s="32" t="s">
        <v>30</v>
      </c>
      <c r="J1854" s="35" t="s">
        <v>2823</v>
      </c>
      <c r="K1854" s="30" t="s">
        <v>31</v>
      </c>
      <c r="L1854" s="32" t="s">
        <v>75</v>
      </c>
      <c r="M1854" s="35" t="s">
        <v>217</v>
      </c>
      <c r="N1854" s="30" t="s">
        <v>2330</v>
      </c>
      <c r="O1854" s="32"/>
      <c r="P1854" s="35"/>
      <c r="Q1854" s="30" t="s">
        <v>123</v>
      </c>
      <c r="R1854" s="32" t="s">
        <v>75</v>
      </c>
      <c r="S1854" s="35" t="s">
        <v>1836</v>
      </c>
      <c r="T1854" s="30" t="s">
        <v>304</v>
      </c>
      <c r="U1854" s="32" t="s">
        <v>75</v>
      </c>
      <c r="V1854" s="35" t="s">
        <v>1115</v>
      </c>
      <c r="X1854" s="32"/>
      <c r="Y1854" s="35"/>
      <c r="AA1854" s="32"/>
      <c r="AB1854" s="35"/>
      <c r="AD1854" s="32"/>
      <c r="AE1854" s="35"/>
      <c r="AG1854" s="32"/>
      <c r="AH1854" s="35"/>
      <c r="AJ1854" s="32"/>
      <c r="AK1854" s="35"/>
      <c r="AM1854" s="32"/>
      <c r="AN1854" s="35"/>
      <c r="AP1854" s="32"/>
      <c r="AQ1854" s="35"/>
      <c r="AS1854" s="32"/>
      <c r="AT1854" s="35"/>
      <c r="AV1854" s="32"/>
      <c r="AW1854" s="35"/>
      <c r="AY1854" s="32"/>
      <c r="AZ1854" s="35"/>
      <c r="BB1854" s="32"/>
      <c r="BC1854" s="35"/>
      <c r="BF1854" s="35"/>
      <c r="BG1854" s="32"/>
      <c r="BH1854" s="32"/>
      <c r="BI1854" s="32"/>
      <c r="BJ1854" s="32"/>
      <c r="BK1854" s="32"/>
      <c r="BL1854" s="32"/>
    </row>
    <row r="1855" spans="1:16" s="30" customFormat="1" ht="12.75">
      <c r="A1855" s="30" t="s">
        <v>2940</v>
      </c>
      <c r="B1855" s="30" t="s">
        <v>367</v>
      </c>
      <c r="C1855" s="30" t="s">
        <v>3769</v>
      </c>
      <c r="D1855" s="36">
        <v>35667</v>
      </c>
      <c r="E1855" s="32" t="s">
        <v>3900</v>
      </c>
      <c r="F1855" s="35" t="s">
        <v>3908</v>
      </c>
      <c r="G1855" s="35" t="s">
        <v>4106</v>
      </c>
      <c r="J1855" s="35"/>
      <c r="M1855" s="35"/>
      <c r="P1855" s="35"/>
    </row>
    <row r="1856" spans="1:255" s="30" customFormat="1" ht="12.75">
      <c r="A1856" s="30" t="s">
        <v>125</v>
      </c>
      <c r="B1856" s="9" t="s">
        <v>221</v>
      </c>
      <c r="C1856" s="38" t="s">
        <v>1260</v>
      </c>
      <c r="D1856" s="8">
        <v>33986</v>
      </c>
      <c r="E1856" s="31" t="s">
        <v>1186</v>
      </c>
      <c r="F1856" s="9" t="s">
        <v>1181</v>
      </c>
      <c r="G1856" s="43" t="s">
        <v>2302</v>
      </c>
      <c r="H1856" s="30" t="s">
        <v>123</v>
      </c>
      <c r="I1856" s="9" t="s">
        <v>221</v>
      </c>
      <c r="J1856" s="43" t="s">
        <v>1076</v>
      </c>
      <c r="K1856" s="30" t="s">
        <v>125</v>
      </c>
      <c r="L1856" s="9" t="s">
        <v>415</v>
      </c>
      <c r="M1856" s="43" t="s">
        <v>1259</v>
      </c>
      <c r="N1856" s="30" t="s">
        <v>43</v>
      </c>
      <c r="O1856" s="9" t="s">
        <v>2071</v>
      </c>
      <c r="P1856" s="43" t="s">
        <v>328</v>
      </c>
      <c r="Q1856" s="30" t="s">
        <v>125</v>
      </c>
      <c r="R1856" s="9" t="s">
        <v>58</v>
      </c>
      <c r="S1856" s="43" t="s">
        <v>1065</v>
      </c>
      <c r="T1856" s="30" t="s">
        <v>304</v>
      </c>
      <c r="U1856" s="9" t="s">
        <v>58</v>
      </c>
      <c r="V1856" s="43" t="s">
        <v>1384</v>
      </c>
      <c r="W1856" s="25" t="s">
        <v>125</v>
      </c>
      <c r="X1856" s="9" t="s">
        <v>58</v>
      </c>
      <c r="Y1856" s="43" t="s">
        <v>1259</v>
      </c>
      <c r="Z1856"/>
      <c r="AA1856"/>
      <c r="AB1856"/>
      <c r="AC1856"/>
      <c r="AD1856"/>
      <c r="AE1856"/>
      <c r="AF1856"/>
      <c r="AG1856"/>
      <c r="AH1856"/>
      <c r="AI1856"/>
      <c r="AJ1856"/>
      <c r="AK1856"/>
      <c r="AL1856"/>
      <c r="AM1856"/>
      <c r="AN1856"/>
      <c r="AO1856"/>
      <c r="AP1856"/>
      <c r="AQ1856"/>
      <c r="AR1856"/>
      <c r="AS1856"/>
      <c r="AT1856"/>
      <c r="AU1856"/>
      <c r="AV1856"/>
      <c r="AW1856"/>
      <c r="AX1856"/>
      <c r="AY1856"/>
      <c r="AZ1856"/>
      <c r="BA1856"/>
      <c r="BB1856"/>
      <c r="BC1856"/>
      <c r="BD1856"/>
      <c r="BE1856"/>
      <c r="BF1856"/>
      <c r="BG1856"/>
      <c r="BH1856"/>
      <c r="BI1856"/>
      <c r="BJ1856"/>
      <c r="BK1856"/>
      <c r="BL1856"/>
      <c r="BM1856"/>
      <c r="BN1856"/>
      <c r="BO1856"/>
      <c r="BP1856"/>
      <c r="BQ1856"/>
      <c r="BR1856"/>
      <c r="BS1856"/>
      <c r="BT1856"/>
      <c r="BU1856"/>
      <c r="BV1856"/>
      <c r="BW1856"/>
      <c r="BX1856"/>
      <c r="BY1856"/>
      <c r="BZ1856"/>
      <c r="CA1856"/>
      <c r="CB1856"/>
      <c r="CC1856"/>
      <c r="CD1856"/>
      <c r="CE1856"/>
      <c r="CF1856"/>
      <c r="CG1856"/>
      <c r="CH1856"/>
      <c r="CI1856"/>
      <c r="CJ1856"/>
      <c r="CK1856"/>
      <c r="CL1856"/>
      <c r="CM1856"/>
      <c r="CN1856"/>
      <c r="CO1856"/>
      <c r="CP1856"/>
      <c r="CQ1856"/>
      <c r="CR1856"/>
      <c r="CS1856"/>
      <c r="CT1856"/>
      <c r="CU1856"/>
      <c r="CV1856"/>
      <c r="CW1856"/>
      <c r="CX1856"/>
      <c r="CY1856"/>
      <c r="CZ1856"/>
      <c r="DA1856"/>
      <c r="DB1856"/>
      <c r="DC1856"/>
      <c r="DD1856"/>
      <c r="DE1856"/>
      <c r="DF1856"/>
      <c r="DG1856"/>
      <c r="DH1856"/>
      <c r="DI1856"/>
      <c r="DJ1856"/>
      <c r="DK1856"/>
      <c r="DL1856"/>
      <c r="DM1856"/>
      <c r="DN1856"/>
      <c r="DO1856"/>
      <c r="DP1856"/>
      <c r="DQ1856"/>
      <c r="DR1856"/>
      <c r="DS1856"/>
      <c r="DT1856"/>
      <c r="DU1856"/>
      <c r="DV1856"/>
      <c r="DW1856"/>
      <c r="DX1856"/>
      <c r="DY1856"/>
      <c r="DZ1856"/>
      <c r="EA1856"/>
      <c r="EB1856"/>
      <c r="EC1856"/>
      <c r="ED1856"/>
      <c r="EE1856"/>
      <c r="EF1856"/>
      <c r="EG1856"/>
      <c r="EH1856"/>
      <c r="EI1856"/>
      <c r="EJ1856"/>
      <c r="EK1856"/>
      <c r="EL1856"/>
      <c r="EM1856"/>
      <c r="EN1856"/>
      <c r="EO1856"/>
      <c r="EP1856"/>
      <c r="EQ1856"/>
      <c r="ER1856"/>
      <c r="ES1856"/>
      <c r="ET1856"/>
      <c r="EU1856"/>
      <c r="EV1856"/>
      <c r="EW1856"/>
      <c r="EX1856"/>
      <c r="EY1856"/>
      <c r="EZ1856"/>
      <c r="FA1856"/>
      <c r="FB1856"/>
      <c r="FC1856"/>
      <c r="FD1856"/>
      <c r="FE1856"/>
      <c r="FF1856"/>
      <c r="FG1856"/>
      <c r="FH1856"/>
      <c r="FI1856"/>
      <c r="FJ1856"/>
      <c r="FK1856"/>
      <c r="FL1856"/>
      <c r="FM1856"/>
      <c r="FN1856"/>
      <c r="FO1856"/>
      <c r="FP1856"/>
      <c r="FQ1856"/>
      <c r="FR1856"/>
      <c r="FS1856"/>
      <c r="FT1856"/>
      <c r="FU1856"/>
      <c r="FV1856"/>
      <c r="FW1856"/>
      <c r="FX1856"/>
      <c r="FY1856"/>
      <c r="FZ1856"/>
      <c r="GA1856"/>
      <c r="GB1856"/>
      <c r="GC1856"/>
      <c r="GD1856"/>
      <c r="GE1856"/>
      <c r="GF1856"/>
      <c r="GG1856"/>
      <c r="GH1856"/>
      <c r="GI1856"/>
      <c r="GJ1856"/>
      <c r="GK1856"/>
      <c r="GL1856"/>
      <c r="GM1856"/>
      <c r="GN1856"/>
      <c r="GO1856"/>
      <c r="GP1856"/>
      <c r="GQ1856"/>
      <c r="GR1856"/>
      <c r="GS1856"/>
      <c r="GT1856"/>
      <c r="GU1856"/>
      <c r="GV1856"/>
      <c r="GW1856"/>
      <c r="GX1856"/>
      <c r="GY1856"/>
      <c r="GZ1856"/>
      <c r="HA1856"/>
      <c r="HB1856"/>
      <c r="HC1856"/>
      <c r="HD1856"/>
      <c r="HE1856"/>
      <c r="HF1856"/>
      <c r="HG1856"/>
      <c r="HH1856"/>
      <c r="HI1856"/>
      <c r="HJ1856"/>
      <c r="HK1856"/>
      <c r="HL1856"/>
      <c r="HM1856"/>
      <c r="HN1856"/>
      <c r="HO1856"/>
      <c r="HP1856"/>
      <c r="HQ1856"/>
      <c r="HR1856"/>
      <c r="HS1856"/>
      <c r="HT1856"/>
      <c r="HU1856"/>
      <c r="HV1856"/>
      <c r="HW1856"/>
      <c r="HX1856"/>
      <c r="HY1856"/>
      <c r="HZ1856"/>
      <c r="IA1856"/>
      <c r="IB1856"/>
      <c r="IC1856"/>
      <c r="ID1856"/>
      <c r="IE1856"/>
      <c r="IF1856"/>
      <c r="IG1856"/>
      <c r="IH1856"/>
      <c r="II1856"/>
      <c r="IJ1856"/>
      <c r="IK1856"/>
      <c r="IL1856"/>
      <c r="IM1856"/>
      <c r="IN1856"/>
      <c r="IO1856"/>
      <c r="IP1856"/>
      <c r="IQ1856"/>
      <c r="IR1856"/>
      <c r="IS1856"/>
      <c r="IT1856"/>
      <c r="IU1856"/>
    </row>
    <row r="1857" spans="1:16" s="30" customFormat="1" ht="12.75">
      <c r="A1857" s="30" t="s">
        <v>63</v>
      </c>
      <c r="B1857" s="30" t="s">
        <v>27</v>
      </c>
      <c r="C1857" s="30" t="s">
        <v>3699</v>
      </c>
      <c r="D1857" s="36">
        <v>35770</v>
      </c>
      <c r="E1857" s="32" t="s">
        <v>3906</v>
      </c>
      <c r="F1857" s="35" t="s">
        <v>3908</v>
      </c>
      <c r="G1857" s="35" t="s">
        <v>1041</v>
      </c>
      <c r="J1857" s="35"/>
      <c r="M1857" s="35"/>
      <c r="P1857" s="35"/>
    </row>
    <row r="1858" spans="1:64" s="30" customFormat="1" ht="12.75">
      <c r="A1858" s="30" t="s">
        <v>63</v>
      </c>
      <c r="B1858" s="31" t="s">
        <v>225</v>
      </c>
      <c r="C1858" s="30" t="s">
        <v>465</v>
      </c>
      <c r="D1858" s="36">
        <v>35540</v>
      </c>
      <c r="E1858" s="31" t="s">
        <v>2660</v>
      </c>
      <c r="F1858" s="31" t="s">
        <v>2707</v>
      </c>
      <c r="G1858" s="31" t="s">
        <v>1041</v>
      </c>
      <c r="H1858" s="30" t="s">
        <v>364</v>
      </c>
      <c r="I1858" s="31" t="s">
        <v>22</v>
      </c>
      <c r="J1858" s="31" t="s">
        <v>1041</v>
      </c>
      <c r="K1858" s="30" t="s">
        <v>125</v>
      </c>
      <c r="L1858" s="31" t="s">
        <v>22</v>
      </c>
      <c r="M1858" s="31" t="s">
        <v>1041</v>
      </c>
      <c r="O1858" s="31"/>
      <c r="P1858" s="31"/>
      <c r="R1858" s="31"/>
      <c r="S1858" s="31"/>
      <c r="U1858" s="31"/>
      <c r="V1858" s="31"/>
      <c r="X1858" s="31"/>
      <c r="Y1858" s="31"/>
      <c r="AA1858" s="31"/>
      <c r="AB1858" s="31"/>
      <c r="AD1858" s="31"/>
      <c r="AE1858" s="31"/>
      <c r="AG1858" s="31"/>
      <c r="AH1858" s="31"/>
      <c r="AJ1858" s="31"/>
      <c r="AK1858" s="31"/>
      <c r="AM1858" s="31"/>
      <c r="AN1858" s="31"/>
      <c r="AP1858" s="31"/>
      <c r="AQ1858" s="31"/>
      <c r="AS1858" s="31"/>
      <c r="AT1858" s="31"/>
      <c r="AV1858" s="31"/>
      <c r="AW1858" s="31"/>
      <c r="AY1858" s="31"/>
      <c r="AZ1858" s="31"/>
      <c r="BB1858" s="31"/>
      <c r="BC1858" s="31"/>
      <c r="BE1858" s="36"/>
      <c r="BF1858" s="31"/>
      <c r="BG1858" s="32"/>
      <c r="BI1858" s="35"/>
      <c r="BJ1858" s="32"/>
      <c r="BK1858" s="32"/>
      <c r="BL1858" s="34"/>
    </row>
    <row r="1859" spans="2:255" s="30" customFormat="1" ht="12.75">
      <c r="B1859" s="9"/>
      <c r="C1859" t="s">
        <v>639</v>
      </c>
      <c r="D1859" s="8">
        <v>32008</v>
      </c>
      <c r="E1859" s="9" t="s">
        <v>376</v>
      </c>
      <c r="F1859" s="9" t="s">
        <v>376</v>
      </c>
      <c r="G1859" s="9"/>
      <c r="H1859" s="30" t="s">
        <v>2770</v>
      </c>
      <c r="I1859" s="9" t="s">
        <v>223</v>
      </c>
      <c r="J1859" s="9" t="s">
        <v>2771</v>
      </c>
      <c r="K1859" s="30" t="s">
        <v>344</v>
      </c>
      <c r="L1859" s="9" t="s">
        <v>223</v>
      </c>
      <c r="M1859" s="9" t="s">
        <v>1332</v>
      </c>
      <c r="N1859" s="30" t="s">
        <v>344</v>
      </c>
      <c r="O1859" s="9" t="s">
        <v>223</v>
      </c>
      <c r="P1859" s="9" t="s">
        <v>1061</v>
      </c>
      <c r="Q1859" s="30" t="s">
        <v>344</v>
      </c>
      <c r="R1859" s="9" t="s">
        <v>223</v>
      </c>
      <c r="S1859" s="9" t="s">
        <v>1037</v>
      </c>
      <c r="T1859" s="30" t="s">
        <v>344</v>
      </c>
      <c r="U1859" s="9" t="s">
        <v>223</v>
      </c>
      <c r="V1859" s="9" t="s">
        <v>1089</v>
      </c>
      <c r="W1859" s="30" t="s">
        <v>545</v>
      </c>
      <c r="X1859" s="9" t="s">
        <v>223</v>
      </c>
      <c r="Y1859" s="9" t="s">
        <v>1074</v>
      </c>
      <c r="Z1859" t="s">
        <v>346</v>
      </c>
      <c r="AA1859" s="9" t="s">
        <v>84</v>
      </c>
      <c r="AB1859" s="9" t="s">
        <v>343</v>
      </c>
      <c r="AC1859" t="s">
        <v>499</v>
      </c>
      <c r="AD1859" s="9" t="s">
        <v>223</v>
      </c>
      <c r="AE1859" s="9" t="s">
        <v>309</v>
      </c>
      <c r="AF1859" t="s">
        <v>346</v>
      </c>
      <c r="AG1859" s="9" t="s">
        <v>223</v>
      </c>
      <c r="AH1859" s="9" t="s">
        <v>59</v>
      </c>
      <c r="AI1859" t="s">
        <v>344</v>
      </c>
      <c r="AJ1859" s="9" t="s">
        <v>223</v>
      </c>
      <c r="AK1859" s="9" t="s">
        <v>309</v>
      </c>
      <c r="AL1859" t="s">
        <v>342</v>
      </c>
      <c r="AM1859" s="9" t="s">
        <v>223</v>
      </c>
      <c r="AN1859" s="9" t="s">
        <v>343</v>
      </c>
      <c r="AO1859"/>
      <c r="AP1859" s="9"/>
      <c r="AQ1859" s="9"/>
      <c r="AR1859"/>
      <c r="AS1859" s="9"/>
      <c r="AT1859" s="9"/>
      <c r="AU1859"/>
      <c r="AV1859" s="9"/>
      <c r="AW1859" s="9"/>
      <c r="AX1859"/>
      <c r="AY1859" s="9"/>
      <c r="AZ1859" s="9"/>
      <c r="BA1859"/>
      <c r="BB1859" s="9"/>
      <c r="BC1859" s="5"/>
      <c r="BD1859"/>
      <c r="BE1859"/>
      <c r="BF1859" s="5"/>
      <c r="BG1859" s="5"/>
      <c r="BH1859" s="5"/>
      <c r="BI1859" s="5"/>
      <c r="BJ1859"/>
      <c r="BK1859" s="6"/>
      <c r="BL1859" s="6"/>
      <c r="BM1859" s="10"/>
      <c r="BN1859"/>
      <c r="BO1859"/>
      <c r="BP1859"/>
      <c r="BQ1859"/>
      <c r="BR1859"/>
      <c r="BS1859"/>
      <c r="BT1859"/>
      <c r="BU1859"/>
      <c r="BV1859"/>
      <c r="BW1859"/>
      <c r="BX1859"/>
      <c r="BY1859"/>
      <c r="BZ1859"/>
      <c r="CA1859"/>
      <c r="CB1859"/>
      <c r="CC1859"/>
      <c r="CD1859"/>
      <c r="CE1859"/>
      <c r="CF1859"/>
      <c r="CG1859"/>
      <c r="CH1859"/>
      <c r="CI1859"/>
      <c r="CJ1859"/>
      <c r="CK1859"/>
      <c r="CL1859"/>
      <c r="CM1859"/>
      <c r="CN1859"/>
      <c r="CO1859"/>
      <c r="CP1859"/>
      <c r="CQ1859"/>
      <c r="CR1859"/>
      <c r="CS1859"/>
      <c r="CT1859"/>
      <c r="CU1859"/>
      <c r="CV1859"/>
      <c r="CW1859"/>
      <c r="CX1859"/>
      <c r="CY1859"/>
      <c r="CZ1859"/>
      <c r="DA1859"/>
      <c r="DB1859"/>
      <c r="DC1859"/>
      <c r="DD1859"/>
      <c r="DE1859"/>
      <c r="DF1859"/>
      <c r="DG1859"/>
      <c r="DH1859"/>
      <c r="DI1859"/>
      <c r="DJ1859"/>
      <c r="DK1859"/>
      <c r="DL1859"/>
      <c r="DM1859"/>
      <c r="DN1859"/>
      <c r="DO1859"/>
      <c r="DP1859"/>
      <c r="DQ1859"/>
      <c r="DR1859"/>
      <c r="DS1859"/>
      <c r="DT1859"/>
      <c r="DU1859"/>
      <c r="DV1859"/>
      <c r="DW1859"/>
      <c r="DX1859"/>
      <c r="DY1859"/>
      <c r="DZ1859"/>
      <c r="EA1859"/>
      <c r="EB1859"/>
      <c r="EC1859"/>
      <c r="ED1859"/>
      <c r="EE1859"/>
      <c r="EF1859"/>
      <c r="EG1859"/>
      <c r="EH1859"/>
      <c r="EI1859"/>
      <c r="EJ1859"/>
      <c r="EK1859"/>
      <c r="EL1859"/>
      <c r="EM1859"/>
      <c r="EN1859"/>
      <c r="EO1859"/>
      <c r="EP1859"/>
      <c r="EQ1859"/>
      <c r="ER1859"/>
      <c r="ES1859"/>
      <c r="ET1859"/>
      <c r="EU1859"/>
      <c r="EV1859"/>
      <c r="EW1859"/>
      <c r="EX1859"/>
      <c r="EY1859"/>
      <c r="EZ1859"/>
      <c r="FA1859"/>
      <c r="FB1859"/>
      <c r="FC1859"/>
      <c r="FD1859"/>
      <c r="FE1859"/>
      <c r="FF1859"/>
      <c r="FG1859"/>
      <c r="FH1859"/>
      <c r="FI1859"/>
      <c r="FJ1859"/>
      <c r="FK1859"/>
      <c r="FL1859"/>
      <c r="FM1859"/>
      <c r="FN1859"/>
      <c r="FO1859"/>
      <c r="FP1859"/>
      <c r="FQ1859"/>
      <c r="FR1859"/>
      <c r="FS1859"/>
      <c r="FT1859"/>
      <c r="FU1859"/>
      <c r="FV1859"/>
      <c r="FW1859"/>
      <c r="FX1859"/>
      <c r="FY1859"/>
      <c r="FZ1859"/>
      <c r="GA1859"/>
      <c r="GB1859"/>
      <c r="GC1859"/>
      <c r="GD1859"/>
      <c r="GE1859"/>
      <c r="GF1859"/>
      <c r="GG1859"/>
      <c r="GH1859"/>
      <c r="GI1859"/>
      <c r="GJ1859"/>
      <c r="GK1859"/>
      <c r="GL1859"/>
      <c r="GM1859"/>
      <c r="GN1859"/>
      <c r="GO1859"/>
      <c r="GP1859"/>
      <c r="GQ1859"/>
      <c r="GR1859"/>
      <c r="GS1859"/>
      <c r="GT1859"/>
      <c r="GU1859"/>
      <c r="GV1859"/>
      <c r="GW1859"/>
      <c r="GX1859"/>
      <c r="GY1859"/>
      <c r="GZ1859"/>
      <c r="HA1859"/>
      <c r="HB1859"/>
      <c r="HC1859"/>
      <c r="HD1859"/>
      <c r="HE1859"/>
      <c r="HF1859"/>
      <c r="HG1859"/>
      <c r="HH1859"/>
      <c r="HI1859"/>
      <c r="HJ1859"/>
      <c r="HK1859"/>
      <c r="HL1859"/>
      <c r="HM1859"/>
      <c r="HN1859"/>
      <c r="HO1859"/>
      <c r="HP1859"/>
      <c r="HQ1859"/>
      <c r="HR1859"/>
      <c r="HS1859"/>
      <c r="HT1859"/>
      <c r="HU1859"/>
      <c r="HV1859"/>
      <c r="HW1859"/>
      <c r="HX1859"/>
      <c r="HY1859"/>
      <c r="HZ1859"/>
      <c r="IA1859"/>
      <c r="IB1859"/>
      <c r="IC1859"/>
      <c r="ID1859"/>
      <c r="IE1859"/>
      <c r="IF1859"/>
      <c r="IG1859"/>
      <c r="IH1859"/>
      <c r="II1859"/>
      <c r="IJ1859"/>
      <c r="IK1859"/>
      <c r="IL1859"/>
      <c r="IM1859"/>
      <c r="IN1859"/>
      <c r="IO1859"/>
      <c r="IP1859"/>
      <c r="IQ1859"/>
      <c r="IR1859"/>
      <c r="IS1859"/>
      <c r="IT1859"/>
      <c r="IU1859"/>
    </row>
    <row r="1860" spans="2:64" ht="12.75" customHeight="1">
      <c r="B1860"/>
      <c r="E1860"/>
      <c r="F1860"/>
      <c r="G1860"/>
      <c r="I1860"/>
      <c r="J1860"/>
      <c r="L1860"/>
      <c r="M1860"/>
      <c r="O1860"/>
      <c r="P1860"/>
      <c r="R1860"/>
      <c r="S1860"/>
      <c r="U1860"/>
      <c r="V1860"/>
      <c r="X1860"/>
      <c r="Y1860"/>
      <c r="AA1860"/>
      <c r="AB1860"/>
      <c r="AD1860"/>
      <c r="AE1860"/>
      <c r="AG1860"/>
      <c r="AH1860"/>
      <c r="AJ1860"/>
      <c r="AK1860"/>
      <c r="AM1860"/>
      <c r="AN1860"/>
      <c r="AP1860"/>
      <c r="AQ1860"/>
      <c r="AR1860"/>
      <c r="AS1860"/>
      <c r="AT1860"/>
      <c r="AV1860"/>
      <c r="AW1860"/>
      <c r="AY1860"/>
      <c r="AZ1860"/>
      <c r="BB1860"/>
      <c r="BK1860"/>
      <c r="BL1860"/>
    </row>
    <row r="1861" spans="1:65" s="30" customFormat="1" ht="12.75">
      <c r="A1861" s="30" t="s">
        <v>496</v>
      </c>
      <c r="B1861" s="31" t="s">
        <v>2071</v>
      </c>
      <c r="C1861" s="30" t="s">
        <v>2918</v>
      </c>
      <c r="D1861" s="36">
        <v>32760</v>
      </c>
      <c r="E1861" s="31" t="s">
        <v>807</v>
      </c>
      <c r="F1861" s="31" t="s">
        <v>807</v>
      </c>
      <c r="G1861" s="31" t="s">
        <v>309</v>
      </c>
      <c r="H1861" s="30" t="s">
        <v>308</v>
      </c>
      <c r="I1861" s="31" t="s">
        <v>2071</v>
      </c>
      <c r="J1861" s="31" t="s">
        <v>129</v>
      </c>
      <c r="K1861" s="30" t="s">
        <v>308</v>
      </c>
      <c r="L1861" s="31" t="s">
        <v>2071</v>
      </c>
      <c r="M1861" s="31" t="s">
        <v>59</v>
      </c>
      <c r="N1861" s="30" t="s">
        <v>496</v>
      </c>
      <c r="O1861" s="31" t="s">
        <v>2071</v>
      </c>
      <c r="P1861" s="31" t="s">
        <v>129</v>
      </c>
      <c r="Q1861" s="30" t="s">
        <v>308</v>
      </c>
      <c r="R1861" s="31" t="s">
        <v>58</v>
      </c>
      <c r="S1861" s="31" t="s">
        <v>129</v>
      </c>
      <c r="T1861" s="30" t="s">
        <v>496</v>
      </c>
      <c r="U1861" s="31" t="s">
        <v>229</v>
      </c>
      <c r="V1861" s="31" t="s">
        <v>59</v>
      </c>
      <c r="W1861" s="30" t="s">
        <v>164</v>
      </c>
      <c r="X1861" s="31" t="s">
        <v>229</v>
      </c>
      <c r="Y1861" s="31" t="s">
        <v>309</v>
      </c>
      <c r="Z1861" s="30" t="s">
        <v>342</v>
      </c>
      <c r="AA1861" s="31" t="s">
        <v>229</v>
      </c>
      <c r="AB1861" s="31" t="s">
        <v>343</v>
      </c>
      <c r="AC1861" s="30" t="s">
        <v>164</v>
      </c>
      <c r="AD1861" s="31" t="s">
        <v>229</v>
      </c>
      <c r="AE1861" s="31" t="s">
        <v>59</v>
      </c>
      <c r="AG1861" s="31"/>
      <c r="AH1861" s="31"/>
      <c r="AJ1861" s="31"/>
      <c r="AK1861" s="31"/>
      <c r="AM1861" s="31"/>
      <c r="AN1861" s="31"/>
      <c r="AP1861" s="31"/>
      <c r="AQ1861" s="31"/>
      <c r="AS1861" s="31"/>
      <c r="AT1861" s="31"/>
      <c r="AV1861" s="31"/>
      <c r="AW1861" s="31"/>
      <c r="AY1861" s="31"/>
      <c r="AZ1861" s="31"/>
      <c r="BB1861" s="31"/>
      <c r="BC1861" s="35"/>
      <c r="BF1861" s="35"/>
      <c r="BG1861" s="35"/>
      <c r="BH1861" s="35"/>
      <c r="BI1861" s="35"/>
      <c r="BK1861" s="32"/>
      <c r="BL1861" s="32"/>
      <c r="BM1861" s="33"/>
    </row>
    <row r="1862" spans="1:255" s="30" customFormat="1" ht="12.75">
      <c r="A1862" s="30" t="s">
        <v>342</v>
      </c>
      <c r="B1862" s="9" t="s">
        <v>2071</v>
      </c>
      <c r="C1862" s="30" t="s">
        <v>1278</v>
      </c>
      <c r="D1862" s="36">
        <v>32897</v>
      </c>
      <c r="E1862" s="31" t="s">
        <v>942</v>
      </c>
      <c r="F1862" s="31" t="s">
        <v>1223</v>
      </c>
      <c r="G1862" s="43" t="s">
        <v>1039</v>
      </c>
      <c r="H1862" s="30" t="s">
        <v>342</v>
      </c>
      <c r="I1862" s="9" t="s">
        <v>317</v>
      </c>
      <c r="J1862" s="43" t="s">
        <v>1038</v>
      </c>
      <c r="K1862" s="30" t="s">
        <v>346</v>
      </c>
      <c r="L1862" s="9" t="s">
        <v>2071</v>
      </c>
      <c r="M1862" s="43" t="s">
        <v>1038</v>
      </c>
      <c r="N1862" s="30" t="s">
        <v>344</v>
      </c>
      <c r="O1862" s="9" t="s">
        <v>2071</v>
      </c>
      <c r="P1862" s="43" t="s">
        <v>1061</v>
      </c>
      <c r="Q1862" s="30" t="s">
        <v>344</v>
      </c>
      <c r="R1862" s="9" t="s">
        <v>58</v>
      </c>
      <c r="S1862" s="43" t="s">
        <v>1084</v>
      </c>
      <c r="T1862" s="25" t="s">
        <v>344</v>
      </c>
      <c r="U1862" s="9" t="s">
        <v>58</v>
      </c>
      <c r="V1862" s="43" t="s">
        <v>1043</v>
      </c>
      <c r="W1862" s="25" t="s">
        <v>342</v>
      </c>
      <c r="X1862" s="9" t="s">
        <v>58</v>
      </c>
      <c r="Y1862" s="43" t="s">
        <v>1039</v>
      </c>
      <c r="Z1862" s="30" t="s">
        <v>342</v>
      </c>
      <c r="AA1862" s="32" t="s">
        <v>58</v>
      </c>
      <c r="AB1862" s="35" t="s">
        <v>343</v>
      </c>
      <c r="AD1862" s="32"/>
      <c r="AE1862" s="35"/>
      <c r="AG1862" s="32"/>
      <c r="AH1862" s="35"/>
      <c r="AJ1862" s="32"/>
      <c r="AK1862" s="35"/>
      <c r="AM1862" s="32"/>
      <c r="AN1862" s="35"/>
      <c r="AP1862" s="32"/>
      <c r="AQ1862" s="35"/>
      <c r="AS1862" s="32"/>
      <c r="AT1862" s="35"/>
      <c r="AV1862" s="32"/>
      <c r="AW1862" s="35"/>
      <c r="AY1862" s="32"/>
      <c r="AZ1862" s="35"/>
      <c r="BB1862" s="32"/>
      <c r="BC1862" s="35"/>
      <c r="BF1862" s="35"/>
      <c r="BG1862" s="32"/>
      <c r="BH1862" s="32"/>
      <c r="BI1862" s="32"/>
      <c r="BJ1862" s="32"/>
      <c r="BK1862" s="32"/>
      <c r="BL1862" s="32"/>
      <c r="BM1862"/>
      <c r="BN1862"/>
      <c r="BO1862"/>
      <c r="BP1862"/>
      <c r="BQ1862"/>
      <c r="BR1862"/>
      <c r="BS1862"/>
      <c r="BT1862"/>
      <c r="BU1862"/>
      <c r="BV1862"/>
      <c r="BW1862"/>
      <c r="BX1862"/>
      <c r="BY1862"/>
      <c r="BZ1862"/>
      <c r="CA1862"/>
      <c r="CB1862"/>
      <c r="CC1862"/>
      <c r="CD1862"/>
      <c r="CE1862"/>
      <c r="CF1862"/>
      <c r="CG1862"/>
      <c r="CH1862"/>
      <c r="CI1862"/>
      <c r="CJ1862"/>
      <c r="CK1862"/>
      <c r="CL1862"/>
      <c r="CM1862"/>
      <c r="CN1862"/>
      <c r="CO1862"/>
      <c r="CP1862"/>
      <c r="CQ1862"/>
      <c r="CR1862"/>
      <c r="CS1862"/>
      <c r="CT1862"/>
      <c r="CU1862"/>
      <c r="CV1862"/>
      <c r="CW1862"/>
      <c r="CX1862"/>
      <c r="CY1862"/>
      <c r="CZ1862"/>
      <c r="DA1862"/>
      <c r="DB1862"/>
      <c r="DC1862"/>
      <c r="DD1862"/>
      <c r="DE1862"/>
      <c r="DF1862"/>
      <c r="DG1862"/>
      <c r="DH1862"/>
      <c r="DI1862"/>
      <c r="DJ1862"/>
      <c r="DK1862"/>
      <c r="DL1862"/>
      <c r="DM1862"/>
      <c r="DN1862"/>
      <c r="DO1862"/>
      <c r="DP1862"/>
      <c r="DQ1862"/>
      <c r="DR1862"/>
      <c r="DS1862"/>
      <c r="DT1862"/>
      <c r="DU1862"/>
      <c r="DV1862"/>
      <c r="DW1862"/>
      <c r="DX1862"/>
      <c r="DY1862"/>
      <c r="DZ1862"/>
      <c r="EA1862"/>
      <c r="EB1862"/>
      <c r="EC1862"/>
      <c r="ED1862"/>
      <c r="EE1862"/>
      <c r="EF1862"/>
      <c r="EG1862"/>
      <c r="EH1862"/>
      <c r="EI1862"/>
      <c r="EJ1862"/>
      <c r="EK1862"/>
      <c r="EL1862"/>
      <c r="EM1862"/>
      <c r="EN1862"/>
      <c r="EO1862"/>
      <c r="EP1862"/>
      <c r="EQ1862"/>
      <c r="ER1862"/>
      <c r="ES1862"/>
      <c r="ET1862"/>
      <c r="EU1862"/>
      <c r="EV1862"/>
      <c r="EW1862"/>
      <c r="EX1862"/>
      <c r="EY1862"/>
      <c r="EZ1862"/>
      <c r="FA1862"/>
      <c r="FB1862"/>
      <c r="FC1862"/>
      <c r="FD1862"/>
      <c r="FE1862"/>
      <c r="FF1862"/>
      <c r="FG1862"/>
      <c r="FH1862"/>
      <c r="FI1862"/>
      <c r="FJ1862"/>
      <c r="FK1862"/>
      <c r="FL1862"/>
      <c r="FM1862"/>
      <c r="FN1862"/>
      <c r="FO1862"/>
      <c r="FP1862"/>
      <c r="FQ1862"/>
      <c r="FR1862"/>
      <c r="FS1862"/>
      <c r="FT1862"/>
      <c r="FU1862"/>
      <c r="FV1862"/>
      <c r="FW1862"/>
      <c r="FX1862"/>
      <c r="FY1862"/>
      <c r="FZ1862"/>
      <c r="GA1862"/>
      <c r="GB1862"/>
      <c r="GC1862"/>
      <c r="GD1862"/>
      <c r="GE1862"/>
      <c r="GF1862"/>
      <c r="GG1862"/>
      <c r="GH1862"/>
      <c r="GI1862"/>
      <c r="GJ1862"/>
      <c r="GK1862"/>
      <c r="GL1862"/>
      <c r="GM1862"/>
      <c r="GN1862"/>
      <c r="GO1862"/>
      <c r="GP1862"/>
      <c r="GQ1862"/>
      <c r="GR1862"/>
      <c r="GS1862"/>
      <c r="GT1862"/>
      <c r="GU1862"/>
      <c r="GV1862"/>
      <c r="GW1862"/>
      <c r="GX1862"/>
      <c r="GY1862"/>
      <c r="GZ1862"/>
      <c r="HA1862"/>
      <c r="HB1862"/>
      <c r="HC1862"/>
      <c r="HD1862"/>
      <c r="HE1862"/>
      <c r="HF1862"/>
      <c r="HG1862"/>
      <c r="HH1862"/>
      <c r="HI1862"/>
      <c r="HJ1862"/>
      <c r="HK1862"/>
      <c r="HL1862"/>
      <c r="HM1862"/>
      <c r="HN1862"/>
      <c r="HO1862"/>
      <c r="HP1862"/>
      <c r="HQ1862"/>
      <c r="HR1862"/>
      <c r="HS1862"/>
      <c r="HT1862"/>
      <c r="HU1862"/>
      <c r="HV1862"/>
      <c r="HW1862"/>
      <c r="HX1862"/>
      <c r="HY1862"/>
      <c r="HZ1862"/>
      <c r="IA1862"/>
      <c r="IB1862"/>
      <c r="IC1862"/>
      <c r="ID1862"/>
      <c r="IE1862"/>
      <c r="IF1862"/>
      <c r="IG1862"/>
      <c r="IH1862"/>
      <c r="II1862"/>
      <c r="IJ1862"/>
      <c r="IK1862"/>
      <c r="IL1862"/>
      <c r="IM1862"/>
      <c r="IN1862"/>
      <c r="IO1862"/>
      <c r="IP1862"/>
      <c r="IQ1862"/>
      <c r="IR1862"/>
      <c r="IS1862"/>
      <c r="IT1862"/>
      <c r="IU1862"/>
    </row>
    <row r="1863" spans="1:16" s="30" customFormat="1" ht="12.75">
      <c r="A1863" s="30" t="s">
        <v>342</v>
      </c>
      <c r="B1863" s="30" t="s">
        <v>347</v>
      </c>
      <c r="C1863" s="30" t="s">
        <v>3731</v>
      </c>
      <c r="D1863" s="36">
        <v>36193</v>
      </c>
      <c r="E1863" s="32" t="s">
        <v>3931</v>
      </c>
      <c r="F1863" s="35" t="s">
        <v>3901</v>
      </c>
      <c r="G1863" s="35" t="s">
        <v>1037</v>
      </c>
      <c r="J1863" s="35"/>
      <c r="M1863" s="35"/>
      <c r="P1863" s="35"/>
    </row>
    <row r="1864" spans="1:16" s="30" customFormat="1" ht="12.75">
      <c r="A1864" s="30" t="s">
        <v>342</v>
      </c>
      <c r="B1864" s="30" t="s">
        <v>477</v>
      </c>
      <c r="C1864" s="30" t="s">
        <v>2120</v>
      </c>
      <c r="D1864" s="36">
        <v>34942</v>
      </c>
      <c r="E1864" s="32" t="s">
        <v>2244</v>
      </c>
      <c r="F1864" s="35" t="s">
        <v>2248</v>
      </c>
      <c r="G1864" s="35" t="s">
        <v>1039</v>
      </c>
      <c r="H1864" s="30" t="s">
        <v>164</v>
      </c>
      <c r="I1864" s="30" t="s">
        <v>477</v>
      </c>
      <c r="J1864" s="35" t="s">
        <v>309</v>
      </c>
      <c r="K1864" s="30" t="s">
        <v>164</v>
      </c>
      <c r="L1864" s="30" t="s">
        <v>477</v>
      </c>
      <c r="M1864" s="35" t="s">
        <v>309</v>
      </c>
      <c r="N1864" s="30" t="s">
        <v>308</v>
      </c>
      <c r="O1864" s="30" t="s">
        <v>477</v>
      </c>
      <c r="P1864" s="35" t="s">
        <v>309</v>
      </c>
    </row>
    <row r="1865" spans="1:65" s="30" customFormat="1" ht="12.75">
      <c r="A1865" s="30" t="s">
        <v>164</v>
      </c>
      <c r="B1865" s="31" t="s">
        <v>435</v>
      </c>
      <c r="C1865" s="30" t="s">
        <v>644</v>
      </c>
      <c r="D1865" s="36">
        <v>32624</v>
      </c>
      <c r="E1865" s="31" t="s">
        <v>680</v>
      </c>
      <c r="F1865" s="31" t="s">
        <v>2332</v>
      </c>
      <c r="G1865" s="31" t="s">
        <v>59</v>
      </c>
      <c r="H1865" s="30" t="s">
        <v>342</v>
      </c>
      <c r="I1865" s="31" t="s">
        <v>435</v>
      </c>
      <c r="J1865" s="31" t="s">
        <v>1039</v>
      </c>
      <c r="K1865" s="30" t="s">
        <v>342</v>
      </c>
      <c r="L1865" s="31" t="s">
        <v>415</v>
      </c>
      <c r="M1865" s="31" t="s">
        <v>1324</v>
      </c>
      <c r="N1865" s="30" t="s">
        <v>308</v>
      </c>
      <c r="O1865" s="31" t="s">
        <v>415</v>
      </c>
      <c r="P1865" s="31" t="s">
        <v>343</v>
      </c>
      <c r="Q1865" s="30" t="s">
        <v>308</v>
      </c>
      <c r="R1865" s="31" t="s">
        <v>415</v>
      </c>
      <c r="S1865" s="31" t="s">
        <v>343</v>
      </c>
      <c r="T1865" s="30" t="s">
        <v>164</v>
      </c>
      <c r="U1865" s="31" t="s">
        <v>415</v>
      </c>
      <c r="V1865" s="31" t="s">
        <v>309</v>
      </c>
      <c r="W1865" s="30" t="s">
        <v>308</v>
      </c>
      <c r="X1865" s="31" t="s">
        <v>327</v>
      </c>
      <c r="Y1865" s="31" t="s">
        <v>309</v>
      </c>
      <c r="Z1865" s="30" t="s">
        <v>308</v>
      </c>
      <c r="AA1865" s="31" t="s">
        <v>327</v>
      </c>
      <c r="AB1865" s="31" t="s">
        <v>343</v>
      </c>
      <c r="AC1865" s="30" t="s">
        <v>342</v>
      </c>
      <c r="AD1865" s="31" t="s">
        <v>327</v>
      </c>
      <c r="AE1865" s="31" t="s">
        <v>343</v>
      </c>
      <c r="AF1865" s="30" t="s">
        <v>342</v>
      </c>
      <c r="AG1865" s="31" t="s">
        <v>327</v>
      </c>
      <c r="AH1865" s="31" t="s">
        <v>343</v>
      </c>
      <c r="AJ1865" s="31"/>
      <c r="AK1865" s="31"/>
      <c r="AM1865" s="31"/>
      <c r="AN1865" s="31"/>
      <c r="AP1865" s="31"/>
      <c r="AQ1865" s="31"/>
      <c r="AS1865" s="31"/>
      <c r="AT1865" s="31"/>
      <c r="AV1865" s="31"/>
      <c r="AW1865" s="31"/>
      <c r="AY1865" s="31"/>
      <c r="AZ1865" s="31"/>
      <c r="BB1865" s="31"/>
      <c r="BC1865" s="35"/>
      <c r="BF1865" s="35"/>
      <c r="BG1865" s="35"/>
      <c r="BH1865" s="35"/>
      <c r="BI1865" s="35"/>
      <c r="BK1865" s="32"/>
      <c r="BL1865" s="32"/>
      <c r="BM1865" s="33"/>
    </row>
    <row r="1866" spans="1:25" s="30" customFormat="1" ht="12.75">
      <c r="A1866" s="55" t="s">
        <v>342</v>
      </c>
      <c r="B1866" s="32" t="s">
        <v>122</v>
      </c>
      <c r="C1866" s="30" t="s">
        <v>1285</v>
      </c>
      <c r="D1866" s="36">
        <v>33456</v>
      </c>
      <c r="E1866" s="31" t="s">
        <v>1185</v>
      </c>
      <c r="F1866" s="31" t="s">
        <v>1493</v>
      </c>
      <c r="G1866" s="35" t="s">
        <v>1037</v>
      </c>
      <c r="H1866" s="55" t="s">
        <v>164</v>
      </c>
      <c r="I1866" s="32" t="s">
        <v>22</v>
      </c>
      <c r="J1866" s="35" t="s">
        <v>309</v>
      </c>
      <c r="K1866" s="25" t="s">
        <v>2330</v>
      </c>
      <c r="L1866" s="32"/>
      <c r="M1866" s="35"/>
      <c r="N1866" s="30" t="s">
        <v>496</v>
      </c>
      <c r="O1866" s="32" t="s">
        <v>30</v>
      </c>
      <c r="P1866" s="35" t="s">
        <v>59</v>
      </c>
      <c r="Q1866" s="30" t="s">
        <v>308</v>
      </c>
      <c r="R1866" s="32" t="s">
        <v>420</v>
      </c>
      <c r="S1866" s="35" t="s">
        <v>59</v>
      </c>
      <c r="T1866" s="30" t="s">
        <v>164</v>
      </c>
      <c r="U1866" s="32" t="s">
        <v>420</v>
      </c>
      <c r="V1866" s="35" t="s">
        <v>343</v>
      </c>
      <c r="W1866" s="30" t="s">
        <v>342</v>
      </c>
      <c r="X1866" s="32" t="s">
        <v>225</v>
      </c>
      <c r="Y1866" s="35" t="s">
        <v>1039</v>
      </c>
    </row>
    <row r="1867" spans="1:16" s="30" customFormat="1" ht="12.75">
      <c r="A1867" s="30" t="s">
        <v>342</v>
      </c>
      <c r="B1867" s="30" t="s">
        <v>3411</v>
      </c>
      <c r="C1867" s="30" t="s">
        <v>3616</v>
      </c>
      <c r="D1867" s="36">
        <v>35310</v>
      </c>
      <c r="E1867" s="32" t="s">
        <v>3924</v>
      </c>
      <c r="F1867" s="35" t="s">
        <v>3900</v>
      </c>
      <c r="G1867" s="35" t="s">
        <v>1039</v>
      </c>
      <c r="J1867" s="35"/>
      <c r="M1867" s="35"/>
      <c r="P1867" s="35"/>
    </row>
    <row r="1868" spans="1:16" s="30" customFormat="1" ht="12.75">
      <c r="A1868" s="30" t="s">
        <v>342</v>
      </c>
      <c r="B1868" s="30" t="s">
        <v>2071</v>
      </c>
      <c r="C1868" s="30" t="s">
        <v>3634</v>
      </c>
      <c r="D1868" s="36">
        <v>35690</v>
      </c>
      <c r="E1868" s="32" t="s">
        <v>3908</v>
      </c>
      <c r="F1868" s="35" t="s">
        <v>3902</v>
      </c>
      <c r="G1868" s="35" t="s">
        <v>1039</v>
      </c>
      <c r="J1868" s="35"/>
      <c r="M1868" s="35"/>
      <c r="P1868" s="35"/>
    </row>
    <row r="1869" spans="2:64" s="30" customFormat="1" ht="12.75">
      <c r="B1869" s="31"/>
      <c r="C1869" s="30" t="s">
        <v>2526</v>
      </c>
      <c r="D1869" s="36">
        <v>35280</v>
      </c>
      <c r="E1869" s="31" t="s">
        <v>2678</v>
      </c>
      <c r="F1869" s="31" t="s">
        <v>2732</v>
      </c>
      <c r="G1869" s="31"/>
      <c r="I1869" s="31"/>
      <c r="J1869" s="31"/>
      <c r="K1869" s="30" t="s">
        <v>344</v>
      </c>
      <c r="L1869" s="31" t="s">
        <v>2071</v>
      </c>
      <c r="M1869" s="31" t="s">
        <v>1069</v>
      </c>
      <c r="O1869" s="31"/>
      <c r="P1869" s="31"/>
      <c r="R1869" s="31"/>
      <c r="S1869" s="31"/>
      <c r="U1869" s="31"/>
      <c r="V1869" s="31"/>
      <c r="X1869" s="31"/>
      <c r="Y1869" s="31"/>
      <c r="AA1869" s="31"/>
      <c r="AB1869" s="31"/>
      <c r="AD1869" s="31"/>
      <c r="AE1869" s="31"/>
      <c r="AG1869" s="31"/>
      <c r="AH1869" s="31"/>
      <c r="AJ1869" s="31"/>
      <c r="AK1869" s="31"/>
      <c r="AM1869" s="31"/>
      <c r="AN1869" s="31"/>
      <c r="AP1869" s="31"/>
      <c r="AQ1869" s="31"/>
      <c r="AS1869" s="31"/>
      <c r="AT1869" s="31"/>
      <c r="AV1869" s="31"/>
      <c r="AW1869" s="31"/>
      <c r="AY1869" s="31"/>
      <c r="AZ1869" s="31"/>
      <c r="BB1869" s="31"/>
      <c r="BC1869" s="31"/>
      <c r="BE1869" s="36"/>
      <c r="BF1869" s="31"/>
      <c r="BG1869" s="32"/>
      <c r="BI1869" s="35"/>
      <c r="BJ1869" s="32"/>
      <c r="BK1869" s="32"/>
      <c r="BL1869" s="34"/>
    </row>
    <row r="1871" spans="1:255" ht="12.75">
      <c r="A1871" s="30" t="s">
        <v>369</v>
      </c>
      <c r="B1871" s="32" t="s">
        <v>347</v>
      </c>
      <c r="C1871" s="30" t="s">
        <v>2157</v>
      </c>
      <c r="D1871" s="36">
        <v>34792</v>
      </c>
      <c r="E1871" s="32" t="s">
        <v>2245</v>
      </c>
      <c r="F1871" s="35" t="s">
        <v>2244</v>
      </c>
      <c r="G1871" s="35"/>
      <c r="H1871" s="30" t="s">
        <v>2753</v>
      </c>
      <c r="I1871" s="32" t="s">
        <v>347</v>
      </c>
      <c r="J1871" s="35" t="s">
        <v>1039</v>
      </c>
      <c r="K1871" s="30" t="s">
        <v>261</v>
      </c>
      <c r="L1871" s="32" t="s">
        <v>347</v>
      </c>
      <c r="M1871" s="35"/>
      <c r="N1871" s="30" t="s">
        <v>70</v>
      </c>
      <c r="O1871" s="32" t="s">
        <v>347</v>
      </c>
      <c r="P1871" s="35" t="s">
        <v>1039</v>
      </c>
      <c r="Q1871" s="30"/>
      <c r="R1871" s="30"/>
      <c r="S1871" s="30"/>
      <c r="T1871" s="30"/>
      <c r="U1871" s="30"/>
      <c r="V1871" s="30"/>
      <c r="W1871" s="30"/>
      <c r="X1871" s="30"/>
      <c r="Y1871" s="30"/>
      <c r="Z1871" s="30"/>
      <c r="AA1871" s="30"/>
      <c r="AB1871" s="30"/>
      <c r="AC1871" s="30"/>
      <c r="AD1871" s="30"/>
      <c r="AE1871" s="30"/>
      <c r="AF1871" s="30"/>
      <c r="AG1871" s="30"/>
      <c r="AH1871" s="30"/>
      <c r="AI1871" s="30"/>
      <c r="AJ1871" s="30"/>
      <c r="AK1871" s="30"/>
      <c r="AL1871" s="30"/>
      <c r="AM1871" s="30"/>
      <c r="AN1871" s="30"/>
      <c r="AO1871" s="30"/>
      <c r="AP1871" s="30"/>
      <c r="AQ1871" s="30"/>
      <c r="AR1871" s="30"/>
      <c r="AS1871" s="30"/>
      <c r="AT1871" s="30"/>
      <c r="AU1871" s="30"/>
      <c r="AV1871" s="30"/>
      <c r="AW1871" s="30"/>
      <c r="AX1871" s="30"/>
      <c r="AY1871" s="30"/>
      <c r="AZ1871" s="30"/>
      <c r="BA1871" s="30"/>
      <c r="BB1871" s="30"/>
      <c r="BC1871" s="30"/>
      <c r="BD1871" s="30"/>
      <c r="BE1871" s="30"/>
      <c r="BF1871" s="30"/>
      <c r="BG1871" s="30"/>
      <c r="BH1871" s="30"/>
      <c r="BI1871" s="30"/>
      <c r="BJ1871" s="30"/>
      <c r="BK1871" s="30"/>
      <c r="BL1871" s="30"/>
      <c r="BM1871" s="30"/>
      <c r="BN1871" s="30"/>
      <c r="BO1871" s="30"/>
      <c r="BP1871" s="30"/>
      <c r="BQ1871" s="30"/>
      <c r="BR1871" s="30"/>
      <c r="BS1871" s="30"/>
      <c r="BT1871" s="30"/>
      <c r="BU1871" s="30"/>
      <c r="BV1871" s="30"/>
      <c r="BW1871" s="30"/>
      <c r="BX1871" s="30"/>
      <c r="BY1871" s="30"/>
      <c r="BZ1871" s="30"/>
      <c r="CA1871" s="30"/>
      <c r="CB1871" s="30"/>
      <c r="CC1871" s="30"/>
      <c r="CD1871" s="30"/>
      <c r="CE1871" s="30"/>
      <c r="CF1871" s="30"/>
      <c r="CG1871" s="30"/>
      <c r="CH1871" s="30"/>
      <c r="CI1871" s="30"/>
      <c r="CJ1871" s="30"/>
      <c r="CK1871" s="30"/>
      <c r="CL1871" s="30"/>
      <c r="CM1871" s="30"/>
      <c r="CN1871" s="30"/>
      <c r="CO1871" s="30"/>
      <c r="CP1871" s="30"/>
      <c r="CQ1871" s="30"/>
      <c r="CR1871" s="30"/>
      <c r="CS1871" s="30"/>
      <c r="CT1871" s="30"/>
      <c r="CU1871" s="30"/>
      <c r="CV1871" s="30"/>
      <c r="CW1871" s="30"/>
      <c r="CX1871" s="30"/>
      <c r="CY1871" s="30"/>
      <c r="CZ1871" s="30"/>
      <c r="DA1871" s="30"/>
      <c r="DB1871" s="30"/>
      <c r="DC1871" s="30"/>
      <c r="DD1871" s="30"/>
      <c r="DE1871" s="30"/>
      <c r="DF1871" s="30"/>
      <c r="DG1871" s="30"/>
      <c r="DH1871" s="30"/>
      <c r="DI1871" s="30"/>
      <c r="DJ1871" s="30"/>
      <c r="DK1871" s="30"/>
      <c r="DL1871" s="30"/>
      <c r="DM1871" s="30"/>
      <c r="DN1871" s="30"/>
      <c r="DO1871" s="30"/>
      <c r="DP1871" s="30"/>
      <c r="DQ1871" s="30"/>
      <c r="DR1871" s="30"/>
      <c r="DS1871" s="30"/>
      <c r="DT1871" s="30"/>
      <c r="DU1871" s="30"/>
      <c r="DV1871" s="30"/>
      <c r="DW1871" s="30"/>
      <c r="DX1871" s="30"/>
      <c r="DY1871" s="30"/>
      <c r="DZ1871" s="30"/>
      <c r="EA1871" s="30"/>
      <c r="EB1871" s="30"/>
      <c r="EC1871" s="30"/>
      <c r="ED1871" s="30"/>
      <c r="EE1871" s="30"/>
      <c r="EF1871" s="30"/>
      <c r="EG1871" s="30"/>
      <c r="EH1871" s="30"/>
      <c r="EI1871" s="30"/>
      <c r="EJ1871" s="30"/>
      <c r="EK1871" s="30"/>
      <c r="EL1871" s="30"/>
      <c r="EM1871" s="30"/>
      <c r="EN1871" s="30"/>
      <c r="EO1871" s="30"/>
      <c r="EP1871" s="30"/>
      <c r="EQ1871" s="30"/>
      <c r="ER1871" s="30"/>
      <c r="ES1871" s="30"/>
      <c r="ET1871" s="30"/>
      <c r="EU1871" s="30"/>
      <c r="EV1871" s="30"/>
      <c r="EW1871" s="30"/>
      <c r="EX1871" s="30"/>
      <c r="EY1871" s="30"/>
      <c r="EZ1871" s="30"/>
      <c r="FA1871" s="30"/>
      <c r="FB1871" s="30"/>
      <c r="FC1871" s="30"/>
      <c r="FD1871" s="30"/>
      <c r="FE1871" s="30"/>
      <c r="FF1871" s="30"/>
      <c r="FG1871" s="30"/>
      <c r="FH1871" s="30"/>
      <c r="FI1871" s="30"/>
      <c r="FJ1871" s="30"/>
      <c r="FK1871" s="30"/>
      <c r="FL1871" s="30"/>
      <c r="FM1871" s="30"/>
      <c r="FN1871" s="30"/>
      <c r="FO1871" s="30"/>
      <c r="FP1871" s="30"/>
      <c r="FQ1871" s="30"/>
      <c r="FR1871" s="30"/>
      <c r="FS1871" s="30"/>
      <c r="FT1871" s="30"/>
      <c r="FU1871" s="30"/>
      <c r="FV1871" s="30"/>
      <c r="FW1871" s="30"/>
      <c r="FX1871" s="30"/>
      <c r="FY1871" s="30"/>
      <c r="FZ1871" s="30"/>
      <c r="GA1871" s="30"/>
      <c r="GB1871" s="30"/>
      <c r="GC1871" s="30"/>
      <c r="GD1871" s="30"/>
      <c r="GE1871" s="30"/>
      <c r="GF1871" s="30"/>
      <c r="GG1871" s="30"/>
      <c r="GH1871" s="30"/>
      <c r="GI1871" s="30"/>
      <c r="GJ1871" s="30"/>
      <c r="GK1871" s="30"/>
      <c r="GL1871" s="30"/>
      <c r="GM1871" s="30"/>
      <c r="GN1871" s="30"/>
      <c r="GO1871" s="30"/>
      <c r="GP1871" s="30"/>
      <c r="GQ1871" s="30"/>
      <c r="GR1871" s="30"/>
      <c r="GS1871" s="30"/>
      <c r="GT1871" s="30"/>
      <c r="GU1871" s="30"/>
      <c r="GV1871" s="30"/>
      <c r="GW1871" s="30"/>
      <c r="GX1871" s="30"/>
      <c r="GY1871" s="30"/>
      <c r="GZ1871" s="30"/>
      <c r="HA1871" s="30"/>
      <c r="HB1871" s="30"/>
      <c r="HC1871" s="30"/>
      <c r="HD1871" s="30"/>
      <c r="HE1871" s="30"/>
      <c r="HF1871" s="30"/>
      <c r="HG1871" s="30"/>
      <c r="HH1871" s="30"/>
      <c r="HI1871" s="30"/>
      <c r="HJ1871" s="30"/>
      <c r="HK1871" s="30"/>
      <c r="HL1871" s="30"/>
      <c r="HM1871" s="30"/>
      <c r="HN1871" s="30"/>
      <c r="HO1871" s="30"/>
      <c r="HP1871" s="30"/>
      <c r="HQ1871" s="30"/>
      <c r="HR1871" s="30"/>
      <c r="HS1871" s="30"/>
      <c r="HT1871" s="30"/>
      <c r="HU1871" s="30"/>
      <c r="HV1871" s="30"/>
      <c r="HW1871" s="30"/>
      <c r="HX1871" s="30"/>
      <c r="HY1871" s="30"/>
      <c r="HZ1871" s="30"/>
      <c r="IA1871" s="30"/>
      <c r="IB1871" s="30"/>
      <c r="IC1871" s="30"/>
      <c r="ID1871" s="30"/>
      <c r="IE1871" s="30"/>
      <c r="IF1871" s="30"/>
      <c r="IG1871" s="30"/>
      <c r="IH1871" s="30"/>
      <c r="II1871" s="30"/>
      <c r="IJ1871" s="30"/>
      <c r="IK1871" s="30"/>
      <c r="IL1871" s="30"/>
      <c r="IM1871" s="30"/>
      <c r="IN1871" s="30"/>
      <c r="IO1871" s="30"/>
      <c r="IP1871" s="30"/>
      <c r="IQ1871" s="30"/>
      <c r="IR1871" s="30"/>
      <c r="IS1871" s="30"/>
      <c r="IT1871" s="30"/>
      <c r="IU1871" s="30"/>
    </row>
    <row r="1872" spans="1:19" s="30" customFormat="1" ht="12.75">
      <c r="A1872" s="30" t="s">
        <v>319</v>
      </c>
      <c r="B1872" s="30" t="s">
        <v>345</v>
      </c>
      <c r="C1872" s="30" t="s">
        <v>1903</v>
      </c>
      <c r="D1872" s="36">
        <v>34522</v>
      </c>
      <c r="E1872" s="32" t="s">
        <v>1858</v>
      </c>
      <c r="F1872" s="30" t="s">
        <v>1855</v>
      </c>
      <c r="G1872" s="31"/>
      <c r="H1872" s="30" t="s">
        <v>319</v>
      </c>
      <c r="I1872" s="30" t="s">
        <v>345</v>
      </c>
      <c r="J1872" s="31"/>
      <c r="K1872" s="30" t="s">
        <v>319</v>
      </c>
      <c r="L1872" s="30" t="s">
        <v>345</v>
      </c>
      <c r="M1872" s="31"/>
      <c r="N1872" s="30" t="s">
        <v>319</v>
      </c>
      <c r="O1872" s="30" t="s">
        <v>345</v>
      </c>
      <c r="P1872" s="31"/>
      <c r="Q1872" s="30" t="s">
        <v>319</v>
      </c>
      <c r="R1872" s="30" t="s">
        <v>345</v>
      </c>
      <c r="S1872" s="31"/>
    </row>
    <row r="1873" spans="1:65" ht="12.75" customHeight="1">
      <c r="A1873" s="30" t="s">
        <v>11</v>
      </c>
      <c r="B1873" s="30" t="s">
        <v>345</v>
      </c>
      <c r="C1873" t="s">
        <v>495</v>
      </c>
      <c r="D1873" s="8">
        <v>31479</v>
      </c>
      <c r="E1873" s="9" t="s">
        <v>374</v>
      </c>
      <c r="F1873" s="9" t="s">
        <v>587</v>
      </c>
      <c r="G1873" s="9"/>
      <c r="H1873" s="30" t="s">
        <v>11</v>
      </c>
      <c r="I1873" s="24" t="s">
        <v>345</v>
      </c>
      <c r="J1873" s="9"/>
      <c r="K1873" s="30" t="s">
        <v>11</v>
      </c>
      <c r="L1873" s="24" t="s">
        <v>345</v>
      </c>
      <c r="M1873" s="9"/>
      <c r="N1873" s="30" t="s">
        <v>11</v>
      </c>
      <c r="O1873" s="24" t="s">
        <v>345</v>
      </c>
      <c r="P1873" s="9"/>
      <c r="Q1873" s="30" t="s">
        <v>11</v>
      </c>
      <c r="R1873" s="24" t="s">
        <v>345</v>
      </c>
      <c r="S1873" s="9"/>
      <c r="T1873" s="25" t="s">
        <v>11</v>
      </c>
      <c r="U1873" s="24" t="s">
        <v>345</v>
      </c>
      <c r="V1873" s="9"/>
      <c r="W1873" s="25" t="s">
        <v>11</v>
      </c>
      <c r="X1873" s="24" t="s">
        <v>345</v>
      </c>
      <c r="Y1873" s="9"/>
      <c r="Z1873" t="s">
        <v>11</v>
      </c>
      <c r="AA1873" s="9" t="s">
        <v>345</v>
      </c>
      <c r="AB1873" s="9"/>
      <c r="AC1873" t="s">
        <v>11</v>
      </c>
      <c r="AD1873" s="9" t="s">
        <v>345</v>
      </c>
      <c r="AE1873" s="9"/>
      <c r="AF1873" t="s">
        <v>11</v>
      </c>
      <c r="AG1873" s="9" t="s">
        <v>345</v>
      </c>
      <c r="AH1873" s="9"/>
      <c r="AI1873" t="s">
        <v>11</v>
      </c>
      <c r="AJ1873" s="9" t="s">
        <v>345</v>
      </c>
      <c r="AK1873" s="9"/>
      <c r="AL1873" t="s">
        <v>11</v>
      </c>
      <c r="AM1873" s="9" t="s">
        <v>345</v>
      </c>
      <c r="AN1873" s="9"/>
      <c r="AP1873" s="9"/>
      <c r="AQ1873" s="9"/>
      <c r="AR1873"/>
      <c r="AS1873" s="9"/>
      <c r="AT1873" s="9"/>
      <c r="AV1873" s="9"/>
      <c r="AW1873" s="9"/>
      <c r="AY1873" s="9"/>
      <c r="AZ1873" s="9"/>
      <c r="BB1873" s="9"/>
      <c r="BF1873" s="5"/>
      <c r="BG1873" s="5"/>
      <c r="BH1873" s="5"/>
      <c r="BI1873" s="5"/>
      <c r="BM1873" s="10"/>
    </row>
    <row r="1874" spans="2:65" ht="12.75" customHeight="1">
      <c r="B1874" s="9"/>
      <c r="D1874" s="8"/>
      <c r="E1874" s="9"/>
      <c r="F1874" s="9"/>
      <c r="G1874" s="9"/>
      <c r="I1874" s="9"/>
      <c r="J1874" s="9"/>
      <c r="L1874" s="9"/>
      <c r="M1874" s="9"/>
      <c r="O1874" s="9"/>
      <c r="P1874" s="9"/>
      <c r="R1874" s="9"/>
      <c r="S1874" s="9"/>
      <c r="U1874" s="9"/>
      <c r="V1874" s="9"/>
      <c r="X1874" s="9"/>
      <c r="Y1874" s="9"/>
      <c r="AA1874" s="9"/>
      <c r="AB1874" s="9"/>
      <c r="AD1874" s="9"/>
      <c r="AE1874" s="9"/>
      <c r="AG1874" s="9"/>
      <c r="AH1874" s="9"/>
      <c r="AJ1874" s="9"/>
      <c r="AK1874" s="9"/>
      <c r="AM1874" s="9"/>
      <c r="AN1874" s="9"/>
      <c r="AP1874" s="9"/>
      <c r="AQ1874" s="9"/>
      <c r="AR1874" s="9"/>
      <c r="AS1874" s="9"/>
      <c r="AT1874" s="9"/>
      <c r="AV1874" s="9"/>
      <c r="AW1874" s="9"/>
      <c r="AY1874" s="9"/>
      <c r="AZ1874" s="9"/>
      <c r="BB1874" s="9"/>
      <c r="BF1874" s="5"/>
      <c r="BG1874" s="6"/>
      <c r="BI1874" s="5"/>
      <c r="BM1874" s="10"/>
    </row>
    <row r="1875" spans="1:64" ht="12.75" customHeight="1">
      <c r="A1875" s="25"/>
      <c r="B1875"/>
      <c r="E1875"/>
      <c r="F1875"/>
      <c r="G1875"/>
      <c r="H1875" s="25" t="s">
        <v>485</v>
      </c>
      <c r="I1875"/>
      <c r="J1875"/>
      <c r="K1875" s="25" t="s">
        <v>485</v>
      </c>
      <c r="L1875"/>
      <c r="M1875"/>
      <c r="N1875" t="s">
        <v>485</v>
      </c>
      <c r="O1875"/>
      <c r="P1875"/>
      <c r="Q1875" t="s">
        <v>485</v>
      </c>
      <c r="R1875"/>
      <c r="S1875"/>
      <c r="T1875" t="s">
        <v>486</v>
      </c>
      <c r="U1875"/>
      <c r="V1875"/>
      <c r="W1875" t="s">
        <v>486</v>
      </c>
      <c r="X1875"/>
      <c r="Y1875"/>
      <c r="Z1875" t="s">
        <v>486</v>
      </c>
      <c r="AA1875"/>
      <c r="AB1875"/>
      <c r="AC1875" t="s">
        <v>486</v>
      </c>
      <c r="AD1875"/>
      <c r="AE1875"/>
      <c r="AF1875" t="s">
        <v>486</v>
      </c>
      <c r="AG1875"/>
      <c r="AH1875"/>
      <c r="AI1875" t="s">
        <v>486</v>
      </c>
      <c r="AJ1875"/>
      <c r="AK1875"/>
      <c r="AL1875" t="s">
        <v>486</v>
      </c>
      <c r="AM1875"/>
      <c r="AN1875"/>
      <c r="AO1875" t="s">
        <v>486</v>
      </c>
      <c r="AP1875"/>
      <c r="AQ1875"/>
      <c r="AR1875" t="s">
        <v>485</v>
      </c>
      <c r="AS1875"/>
      <c r="AT1875"/>
      <c r="AU1875" t="s">
        <v>485</v>
      </c>
      <c r="AV1875"/>
      <c r="AW1875"/>
      <c r="AX1875" t="s">
        <v>485</v>
      </c>
      <c r="AY1875"/>
      <c r="AZ1875"/>
      <c r="BA1875" t="s">
        <v>485</v>
      </c>
      <c r="BB1875"/>
      <c r="BD1875" t="s">
        <v>485</v>
      </c>
      <c r="BK1875"/>
      <c r="BL1875"/>
    </row>
    <row r="1878" ht="12.75" customHeight="1">
      <c r="A1878" t="s">
        <v>623</v>
      </c>
    </row>
    <row r="1879" ht="12.75" customHeight="1">
      <c r="A1879" t="s">
        <v>136</v>
      </c>
    </row>
    <row r="1881" spans="1:29" ht="12.75" customHeight="1">
      <c r="A1881" s="25" t="s">
        <v>737</v>
      </c>
      <c r="H1881" s="25"/>
      <c r="K1881" s="25"/>
      <c r="N1881" s="25"/>
      <c r="Q1881" s="25"/>
      <c r="T1881" s="25"/>
      <c r="W1881" s="25"/>
      <c r="Z1881" s="25"/>
      <c r="AC1881" s="25"/>
    </row>
    <row r="1882" spans="1:29" ht="12.75" customHeight="1">
      <c r="A1882" s="25" t="s">
        <v>1605</v>
      </c>
      <c r="H1882" s="25"/>
      <c r="K1882" s="25"/>
      <c r="N1882" s="25"/>
      <c r="Q1882" s="25"/>
      <c r="T1882" s="25"/>
      <c r="W1882" s="25"/>
      <c r="Z1882" s="25"/>
      <c r="AC1882" s="25"/>
    </row>
    <row r="1884" ht="12.75" customHeight="1">
      <c r="A1884" t="s">
        <v>3366</v>
      </c>
    </row>
  </sheetData>
  <sheetProtection/>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IU432"/>
  <sheetViews>
    <sheetView zoomScalePageLayoutView="0" workbookViewId="0" topLeftCell="A1">
      <selection activeCell="A1" sqref="A1"/>
    </sheetView>
  </sheetViews>
  <sheetFormatPr defaultColWidth="9.140625" defaultRowHeight="12.75"/>
  <cols>
    <col min="1" max="1" width="12.421875" style="30" customWidth="1"/>
    <col min="2" max="2" width="7.57421875" style="30" customWidth="1"/>
    <col min="3" max="3" width="24.57421875" style="30" customWidth="1"/>
    <col min="4" max="4" width="10.140625" style="32" customWidth="1"/>
    <col min="5" max="5" width="8.8515625" style="32" bestFit="1" customWidth="1"/>
    <col min="6" max="6" width="7.7109375" style="35" bestFit="1" customWidth="1"/>
    <col min="7" max="7" width="27.28125" style="35" customWidth="1"/>
    <col min="8" max="8" width="12.421875" style="30" customWidth="1"/>
    <col min="9" max="9" width="7.57421875" style="30" customWidth="1"/>
    <col min="10" max="10" width="27.28125" style="35" customWidth="1"/>
    <col min="11" max="11" width="12.421875" style="30" customWidth="1"/>
    <col min="12" max="12" width="7.57421875" style="30" customWidth="1"/>
    <col min="13" max="13" width="27.28125" style="35" customWidth="1"/>
    <col min="14" max="14" width="12.421875" style="30" customWidth="1"/>
    <col min="15" max="15" width="7.57421875" style="30" customWidth="1"/>
    <col min="16" max="16" width="27.28125" style="35" customWidth="1"/>
    <col min="17" max="17" width="12.421875" style="30" customWidth="1"/>
    <col min="18" max="18" width="7.57421875" style="30" customWidth="1"/>
    <col min="19" max="19" width="27.28125" style="30" customWidth="1"/>
    <col min="20" max="20" width="8.8515625" style="30" customWidth="1"/>
    <col min="21" max="21" width="7.57421875" style="30" bestFit="1" customWidth="1"/>
    <col min="22" max="22" width="27.28125" style="30" customWidth="1"/>
    <col min="23" max="23" width="12.57421875" style="30" bestFit="1" customWidth="1"/>
    <col min="24" max="24" width="7.57421875" style="30" bestFit="1" customWidth="1"/>
    <col min="25" max="25" width="27.28125" style="30" customWidth="1"/>
    <col min="26" max="26" width="10.140625" style="30" bestFit="1" customWidth="1"/>
    <col min="27" max="27" width="7.57421875" style="30" bestFit="1" customWidth="1"/>
    <col min="28" max="28" width="27.28125" style="30" customWidth="1"/>
    <col min="29" max="29" width="8.8515625" style="30" bestFit="1" customWidth="1"/>
    <col min="30" max="30" width="7.57421875" style="30" bestFit="1" customWidth="1"/>
    <col min="31" max="31" width="12.8515625" style="30" bestFit="1" customWidth="1"/>
    <col min="32" max="32" width="9.140625" style="30" customWidth="1"/>
    <col min="33" max="33" width="7.57421875" style="30" bestFit="1" customWidth="1"/>
    <col min="34" max="34" width="12.8515625" style="30" bestFit="1" customWidth="1"/>
    <col min="35" max="35" width="9.8515625" style="30" bestFit="1" customWidth="1"/>
    <col min="36" max="36" width="7.57421875" style="30" bestFit="1" customWidth="1"/>
    <col min="37" max="37" width="12.8515625" style="30" bestFit="1" customWidth="1"/>
    <col min="38" max="38" width="10.140625" style="30" bestFit="1" customWidth="1"/>
    <col min="39" max="39" width="7.57421875" style="30" bestFit="1" customWidth="1"/>
    <col min="40" max="40" width="12.8515625" style="30" bestFit="1" customWidth="1"/>
    <col min="41" max="41" width="10.140625" style="30" bestFit="1" customWidth="1"/>
    <col min="42" max="42" width="7.57421875" style="30" bestFit="1" customWidth="1"/>
    <col min="43" max="43" width="43.57421875" style="30" bestFit="1" customWidth="1"/>
    <col min="44" max="44" width="8.8515625" style="30" bestFit="1" customWidth="1"/>
    <col min="45" max="45" width="7.57421875" style="30" bestFit="1" customWidth="1"/>
    <col min="46" max="46" width="37.28125" style="30" bestFit="1" customWidth="1"/>
    <col min="47" max="47" width="8.8515625" style="30" bestFit="1" customWidth="1"/>
    <col min="48" max="48" width="7.57421875" style="30" bestFit="1" customWidth="1"/>
    <col min="49" max="49" width="40.28125" style="30" bestFit="1" customWidth="1"/>
    <col min="50" max="50" width="9.140625" style="30" customWidth="1"/>
    <col min="51" max="51" width="7.57421875" style="30" bestFit="1" customWidth="1"/>
    <col min="52" max="52" width="52.421875" style="30" bestFit="1" customWidth="1"/>
    <col min="53" max="53" width="8.8515625" style="30" bestFit="1" customWidth="1"/>
    <col min="54" max="54" width="7.57421875" style="30" bestFit="1" customWidth="1"/>
    <col min="55" max="55" width="41.00390625" style="30" bestFit="1" customWidth="1"/>
    <col min="56" max="56" width="8.8515625" style="30" bestFit="1" customWidth="1"/>
    <col min="57" max="57" width="7.57421875" style="30" bestFit="1" customWidth="1"/>
    <col min="58" max="58" width="31.8515625" style="30" bestFit="1" customWidth="1"/>
    <col min="59" max="59" width="8.8515625" style="30" bestFit="1" customWidth="1"/>
    <col min="60" max="60" width="7.57421875" style="30" bestFit="1" customWidth="1"/>
    <col min="61" max="61" width="38.8515625" style="30" bestFit="1" customWidth="1"/>
    <col min="62" max="62" width="8.8515625" style="30" bestFit="1" customWidth="1"/>
    <col min="63" max="63" width="7.57421875" style="30" bestFit="1" customWidth="1"/>
    <col min="64" max="64" width="31.421875" style="30" bestFit="1" customWidth="1"/>
    <col min="65" max="16384" width="9.140625" style="30" customWidth="1"/>
  </cols>
  <sheetData>
    <row r="1" spans="2:64" ht="12.75">
      <c r="B1" s="31"/>
      <c r="E1" s="31"/>
      <c r="F1" s="31"/>
      <c r="G1" s="31"/>
      <c r="I1" s="31"/>
      <c r="J1" s="31"/>
      <c r="L1" s="31"/>
      <c r="M1" s="31"/>
      <c r="O1" s="31"/>
      <c r="P1" s="31"/>
      <c r="R1" s="31"/>
      <c r="S1" s="31"/>
      <c r="U1" s="31"/>
      <c r="V1" s="31"/>
      <c r="X1" s="31"/>
      <c r="Y1" s="31"/>
      <c r="AA1" s="31"/>
      <c r="AB1" s="31"/>
      <c r="AD1" s="31"/>
      <c r="AE1" s="31"/>
      <c r="AG1" s="31"/>
      <c r="AH1" s="31"/>
      <c r="AJ1" s="31"/>
      <c r="AK1" s="31"/>
      <c r="AM1" s="31"/>
      <c r="AN1" s="31"/>
      <c r="AP1" s="31"/>
      <c r="AQ1" s="31"/>
      <c r="AS1" s="31"/>
      <c r="AT1" s="31"/>
      <c r="AV1" s="31"/>
      <c r="AW1" s="31"/>
      <c r="AY1" s="31"/>
      <c r="AZ1" s="31"/>
      <c r="BB1" s="31"/>
      <c r="BC1" s="35"/>
      <c r="BF1" s="35"/>
      <c r="BG1" s="35"/>
      <c r="BH1" s="35"/>
      <c r="BI1" s="35"/>
      <c r="BK1" s="32"/>
      <c r="BL1" s="32"/>
    </row>
    <row r="2" spans="1:64" ht="12.75">
      <c r="A2" s="28" t="s">
        <v>3367</v>
      </c>
      <c r="B2" s="29" t="s">
        <v>3368</v>
      </c>
      <c r="C2" s="28" t="s">
        <v>411</v>
      </c>
      <c r="D2" s="29" t="s">
        <v>412</v>
      </c>
      <c r="E2" s="37" t="s">
        <v>413</v>
      </c>
      <c r="F2" s="37" t="s">
        <v>3203</v>
      </c>
      <c r="G2" s="63" t="s">
        <v>3369</v>
      </c>
      <c r="H2" s="28" t="s">
        <v>2743</v>
      </c>
      <c r="I2" s="29" t="s">
        <v>2744</v>
      </c>
      <c r="J2" s="63" t="s">
        <v>2742</v>
      </c>
      <c r="K2" s="28" t="s">
        <v>2336</v>
      </c>
      <c r="L2" s="29" t="s">
        <v>2337</v>
      </c>
      <c r="M2" s="63" t="s">
        <v>2338</v>
      </c>
      <c r="N2" s="28" t="s">
        <v>1953</v>
      </c>
      <c r="O2" s="29" t="s">
        <v>1951</v>
      </c>
      <c r="P2" s="63" t="s">
        <v>1952</v>
      </c>
      <c r="Q2" s="28" t="s">
        <v>1613</v>
      </c>
      <c r="R2" s="29" t="s">
        <v>1611</v>
      </c>
      <c r="S2" s="63" t="s">
        <v>1612</v>
      </c>
      <c r="T2" s="28" t="s">
        <v>1308</v>
      </c>
      <c r="U2" s="29" t="s">
        <v>1309</v>
      </c>
      <c r="V2" s="63" t="s">
        <v>1310</v>
      </c>
      <c r="W2" s="28" t="s">
        <v>1022</v>
      </c>
      <c r="X2" s="29" t="s">
        <v>1023</v>
      </c>
      <c r="Y2" s="63" t="s">
        <v>1024</v>
      </c>
      <c r="Z2" s="28" t="s">
        <v>864</v>
      </c>
      <c r="AA2" s="29" t="s">
        <v>862</v>
      </c>
      <c r="AB2" s="63" t="s">
        <v>863</v>
      </c>
      <c r="AC2" s="28" t="s">
        <v>740</v>
      </c>
      <c r="AD2" s="29" t="s">
        <v>741</v>
      </c>
      <c r="AE2" s="63" t="s">
        <v>742</v>
      </c>
      <c r="AF2" s="28" t="s">
        <v>626</v>
      </c>
      <c r="AG2" s="29" t="s">
        <v>624</v>
      </c>
      <c r="AH2" s="63" t="s">
        <v>625</v>
      </c>
      <c r="AI2" s="28" t="s">
        <v>540</v>
      </c>
      <c r="AJ2" s="29" t="s">
        <v>538</v>
      </c>
      <c r="AK2" s="63" t="s">
        <v>539</v>
      </c>
      <c r="AL2" s="28" t="s">
        <v>145</v>
      </c>
      <c r="AM2" s="29" t="s">
        <v>143</v>
      </c>
      <c r="AN2" s="63" t="s">
        <v>144</v>
      </c>
      <c r="AO2" s="28" t="s">
        <v>131</v>
      </c>
      <c r="AP2" s="29" t="s">
        <v>483</v>
      </c>
      <c r="AQ2" s="63" t="s">
        <v>484</v>
      </c>
      <c r="AR2" s="28" t="s">
        <v>79</v>
      </c>
      <c r="AS2" s="29" t="s">
        <v>78</v>
      </c>
      <c r="AT2" s="63" t="s">
        <v>77</v>
      </c>
      <c r="AU2" s="28" t="s">
        <v>25</v>
      </c>
      <c r="AV2" s="29" t="s">
        <v>479</v>
      </c>
      <c r="AW2" s="63" t="s">
        <v>24</v>
      </c>
      <c r="AX2" s="28" t="s">
        <v>410</v>
      </c>
      <c r="AY2" s="29" t="s">
        <v>414</v>
      </c>
      <c r="AZ2" s="63" t="s">
        <v>207</v>
      </c>
      <c r="BA2" s="28" t="s">
        <v>208</v>
      </c>
      <c r="BB2" s="29" t="s">
        <v>209</v>
      </c>
      <c r="BC2" s="63" t="s">
        <v>210</v>
      </c>
      <c r="BD2" s="28" t="s">
        <v>211</v>
      </c>
      <c r="BE2" s="28" t="s">
        <v>212</v>
      </c>
      <c r="BF2" s="63" t="s">
        <v>179</v>
      </c>
      <c r="BG2" s="29" t="s">
        <v>180</v>
      </c>
      <c r="BH2" s="29" t="s">
        <v>181</v>
      </c>
      <c r="BI2" s="29" t="s">
        <v>182</v>
      </c>
      <c r="BJ2" s="29" t="s">
        <v>183</v>
      </c>
      <c r="BK2" s="29" t="s">
        <v>184</v>
      </c>
      <c r="BL2" s="29" t="s">
        <v>185</v>
      </c>
    </row>
    <row r="3" spans="1:64" ht="12.75">
      <c r="A3" s="28"/>
      <c r="B3" s="29"/>
      <c r="C3" s="28"/>
      <c r="D3" s="29"/>
      <c r="E3" s="37"/>
      <c r="F3" s="37"/>
      <c r="G3" s="63"/>
      <c r="H3" s="28"/>
      <c r="I3" s="29"/>
      <c r="J3" s="63"/>
      <c r="K3" s="28"/>
      <c r="L3" s="29"/>
      <c r="M3" s="63"/>
      <c r="N3" s="28"/>
      <c r="O3" s="29"/>
      <c r="P3" s="63"/>
      <c r="Q3" s="28"/>
      <c r="R3" s="29"/>
      <c r="S3" s="63"/>
      <c r="T3" s="28"/>
      <c r="U3" s="29"/>
      <c r="V3" s="63"/>
      <c r="W3" s="28"/>
      <c r="X3" s="29"/>
      <c r="Y3" s="63"/>
      <c r="Z3" s="28"/>
      <c r="AA3" s="29"/>
      <c r="AB3" s="63"/>
      <c r="AC3" s="28"/>
      <c r="AD3" s="29"/>
      <c r="AE3" s="63"/>
      <c r="AF3" s="28"/>
      <c r="AG3" s="29"/>
      <c r="AH3" s="63"/>
      <c r="AI3" s="28"/>
      <c r="AJ3" s="29"/>
      <c r="AK3" s="63"/>
      <c r="AL3" s="28"/>
      <c r="AM3" s="29"/>
      <c r="AN3" s="63"/>
      <c r="AO3" s="28"/>
      <c r="AP3" s="29"/>
      <c r="AQ3" s="63"/>
      <c r="AR3" s="28"/>
      <c r="AS3" s="29"/>
      <c r="AT3" s="63"/>
      <c r="AU3" s="28"/>
      <c r="AV3" s="29"/>
      <c r="AW3" s="63"/>
      <c r="AX3" s="28"/>
      <c r="AY3" s="29"/>
      <c r="AZ3" s="63"/>
      <c r="BA3" s="28"/>
      <c r="BB3" s="29"/>
      <c r="BC3" s="63"/>
      <c r="BD3" s="28"/>
      <c r="BE3" s="28"/>
      <c r="BF3" s="63"/>
      <c r="BG3" s="29"/>
      <c r="BH3" s="29"/>
      <c r="BI3" s="29"/>
      <c r="BJ3" s="29"/>
      <c r="BK3" s="29"/>
      <c r="BL3" s="29"/>
    </row>
    <row r="4" spans="1:16" ht="12.75">
      <c r="A4" s="30" t="s">
        <v>46</v>
      </c>
      <c r="B4" s="30" t="s">
        <v>229</v>
      </c>
      <c r="C4" s="30" t="s">
        <v>2144</v>
      </c>
      <c r="D4" s="36">
        <v>34904</v>
      </c>
      <c r="E4" s="32" t="s">
        <v>2244</v>
      </c>
      <c r="F4" s="35" t="s">
        <v>2304</v>
      </c>
      <c r="G4" s="35" t="s">
        <v>328</v>
      </c>
      <c r="H4" s="30" t="s">
        <v>46</v>
      </c>
      <c r="I4" s="30" t="s">
        <v>229</v>
      </c>
      <c r="J4" s="35" t="s">
        <v>328</v>
      </c>
      <c r="K4" s="30" t="s">
        <v>48</v>
      </c>
      <c r="L4" s="30" t="s">
        <v>229</v>
      </c>
      <c r="M4" s="35" t="s">
        <v>453</v>
      </c>
      <c r="N4" s="30" t="s">
        <v>48</v>
      </c>
      <c r="O4" s="30" t="s">
        <v>229</v>
      </c>
      <c r="P4" s="35" t="s">
        <v>328</v>
      </c>
    </row>
    <row r="5" spans="1:7" ht="12.75">
      <c r="A5" s="30" t="s">
        <v>994</v>
      </c>
      <c r="B5" s="30" t="s">
        <v>417</v>
      </c>
      <c r="C5" s="30" t="s">
        <v>3494</v>
      </c>
      <c r="D5" s="36">
        <v>35772</v>
      </c>
      <c r="E5" s="32" t="s">
        <v>3908</v>
      </c>
      <c r="G5" s="35" t="s">
        <v>997</v>
      </c>
    </row>
    <row r="6" spans="1:64" ht="12.75">
      <c r="A6" s="30" t="s">
        <v>125</v>
      </c>
      <c r="B6" s="31" t="s">
        <v>420</v>
      </c>
      <c r="C6" s="30" t="s">
        <v>3205</v>
      </c>
      <c r="D6" s="36">
        <v>35776</v>
      </c>
      <c r="E6" s="31" t="s">
        <v>2659</v>
      </c>
      <c r="F6" s="31"/>
      <c r="G6" s="31" t="s">
        <v>1041</v>
      </c>
      <c r="H6" s="30" t="s">
        <v>125</v>
      </c>
      <c r="I6" s="31" t="s">
        <v>420</v>
      </c>
      <c r="J6" s="31" t="s">
        <v>1041</v>
      </c>
      <c r="K6" s="30" t="s">
        <v>125</v>
      </c>
      <c r="L6" s="31" t="s">
        <v>420</v>
      </c>
      <c r="M6" s="31" t="s">
        <v>1041</v>
      </c>
      <c r="O6" s="31"/>
      <c r="P6" s="31"/>
      <c r="R6" s="31"/>
      <c r="S6" s="31"/>
      <c r="U6" s="31"/>
      <c r="V6" s="31"/>
      <c r="X6" s="31"/>
      <c r="Y6" s="31"/>
      <c r="AA6" s="31"/>
      <c r="AB6" s="31"/>
      <c r="AD6" s="31"/>
      <c r="AE6" s="31"/>
      <c r="AG6" s="31"/>
      <c r="AH6" s="31"/>
      <c r="AJ6" s="31"/>
      <c r="AK6" s="31"/>
      <c r="AM6" s="31"/>
      <c r="AN6" s="31"/>
      <c r="AP6" s="31"/>
      <c r="AQ6" s="31"/>
      <c r="AS6" s="31"/>
      <c r="AT6" s="31"/>
      <c r="AV6" s="31"/>
      <c r="AW6" s="31"/>
      <c r="AY6" s="31"/>
      <c r="AZ6" s="31"/>
      <c r="BB6" s="31"/>
      <c r="BC6" s="31"/>
      <c r="BE6" s="36"/>
      <c r="BF6" s="31"/>
      <c r="BG6" s="32"/>
      <c r="BI6" s="35"/>
      <c r="BJ6" s="32"/>
      <c r="BK6" s="32"/>
      <c r="BL6" s="34"/>
    </row>
    <row r="7" spans="1:7" ht="12.75">
      <c r="A7" s="30" t="s">
        <v>46</v>
      </c>
      <c r="B7" s="30" t="s">
        <v>221</v>
      </c>
      <c r="C7" s="30" t="s">
        <v>3590</v>
      </c>
      <c r="D7" s="36">
        <v>35698</v>
      </c>
      <c r="E7" s="32" t="s">
        <v>3898</v>
      </c>
      <c r="G7" s="35" t="s">
        <v>328</v>
      </c>
    </row>
    <row r="8" spans="1:64" ht="12.75">
      <c r="A8" s="30" t="s">
        <v>346</v>
      </c>
      <c r="B8" s="32" t="s">
        <v>367</v>
      </c>
      <c r="C8" s="30" t="s">
        <v>1325</v>
      </c>
      <c r="D8" s="36">
        <v>33590</v>
      </c>
      <c r="E8" s="31" t="s">
        <v>1182</v>
      </c>
      <c r="F8" s="31" t="s">
        <v>1488</v>
      </c>
      <c r="G8" s="35" t="s">
        <v>1037</v>
      </c>
      <c r="H8" s="30" t="s">
        <v>346</v>
      </c>
      <c r="I8" s="32" t="s">
        <v>367</v>
      </c>
      <c r="J8" s="35" t="s">
        <v>1037</v>
      </c>
      <c r="L8" s="32"/>
      <c r="N8" s="30" t="s">
        <v>346</v>
      </c>
      <c r="O8" s="32" t="s">
        <v>367</v>
      </c>
      <c r="P8" s="35" t="s">
        <v>1089</v>
      </c>
      <c r="Q8" s="30" t="s">
        <v>346</v>
      </c>
      <c r="R8" s="32" t="s">
        <v>367</v>
      </c>
      <c r="S8" s="35" t="s">
        <v>1061</v>
      </c>
      <c r="T8" s="30" t="s">
        <v>346</v>
      </c>
      <c r="U8" s="32" t="s">
        <v>367</v>
      </c>
      <c r="V8" s="35" t="s">
        <v>1043</v>
      </c>
      <c r="X8" s="32"/>
      <c r="Y8" s="35"/>
      <c r="AA8" s="32"/>
      <c r="AB8" s="35"/>
      <c r="AD8" s="32"/>
      <c r="AE8" s="35"/>
      <c r="AG8" s="32"/>
      <c r="AH8" s="35"/>
      <c r="AJ8" s="32"/>
      <c r="AK8" s="35"/>
      <c r="AM8" s="32"/>
      <c r="AN8" s="35"/>
      <c r="AP8" s="32"/>
      <c r="AQ8" s="35"/>
      <c r="AS8" s="32"/>
      <c r="AT8" s="35"/>
      <c r="AV8" s="32"/>
      <c r="AW8" s="35"/>
      <c r="AY8" s="32"/>
      <c r="AZ8" s="35"/>
      <c r="BB8" s="32"/>
      <c r="BC8" s="35"/>
      <c r="BF8" s="35"/>
      <c r="BG8" s="32"/>
      <c r="BH8" s="32"/>
      <c r="BI8" s="32"/>
      <c r="BJ8" s="32"/>
      <c r="BK8" s="32"/>
      <c r="BL8" s="32"/>
    </row>
    <row r="9" spans="1:7" ht="12.75">
      <c r="A9" s="30" t="s">
        <v>46</v>
      </c>
      <c r="B9" s="30" t="s">
        <v>317</v>
      </c>
      <c r="C9" s="30" t="s">
        <v>3537</v>
      </c>
      <c r="D9" s="36">
        <v>35354</v>
      </c>
      <c r="E9" s="32" t="s">
        <v>3899</v>
      </c>
      <c r="G9" s="35" t="s">
        <v>328</v>
      </c>
    </row>
    <row r="10" spans="1:7" ht="12.75">
      <c r="A10" s="30" t="s">
        <v>312</v>
      </c>
      <c r="B10" s="30" t="s">
        <v>2191</v>
      </c>
      <c r="C10" s="30" t="s">
        <v>3824</v>
      </c>
      <c r="D10" s="36">
        <v>35970</v>
      </c>
      <c r="E10" s="32" t="s">
        <v>3902</v>
      </c>
      <c r="G10" s="35" t="s">
        <v>328</v>
      </c>
    </row>
    <row r="11" spans="1:64" ht="12.75">
      <c r="A11" s="30" t="s">
        <v>43</v>
      </c>
      <c r="B11" s="31" t="s">
        <v>27</v>
      </c>
      <c r="C11" s="30" t="s">
        <v>2113</v>
      </c>
      <c r="D11" s="36">
        <v>34558</v>
      </c>
      <c r="E11" s="31" t="s">
        <v>2247</v>
      </c>
      <c r="F11" s="31" t="s">
        <v>2305</v>
      </c>
      <c r="G11" s="31" t="s">
        <v>328</v>
      </c>
      <c r="H11" s="30" t="s">
        <v>2833</v>
      </c>
      <c r="I11" s="31" t="s">
        <v>27</v>
      </c>
      <c r="J11" s="31" t="s">
        <v>2834</v>
      </c>
      <c r="K11" s="30" t="s">
        <v>125</v>
      </c>
      <c r="L11" s="31" t="s">
        <v>27</v>
      </c>
      <c r="M11" s="31" t="s">
        <v>1173</v>
      </c>
      <c r="N11" s="30" t="s">
        <v>125</v>
      </c>
      <c r="O11" s="31" t="s">
        <v>27</v>
      </c>
      <c r="P11" s="31" t="s">
        <v>1041</v>
      </c>
      <c r="R11" s="31"/>
      <c r="S11" s="31"/>
      <c r="U11" s="31"/>
      <c r="V11" s="31"/>
      <c r="X11" s="31"/>
      <c r="Y11" s="31"/>
      <c r="AA11" s="31"/>
      <c r="AB11" s="31"/>
      <c r="AD11" s="31"/>
      <c r="AE11" s="31"/>
      <c r="AG11" s="31"/>
      <c r="AH11" s="31"/>
      <c r="AJ11" s="31"/>
      <c r="AK11" s="31"/>
      <c r="AM11" s="31"/>
      <c r="AN11" s="31"/>
      <c r="AP11" s="31"/>
      <c r="AQ11" s="31"/>
      <c r="AS11" s="31"/>
      <c r="AT11" s="31"/>
      <c r="AV11" s="31"/>
      <c r="AW11" s="31"/>
      <c r="AY11" s="31"/>
      <c r="AZ11" s="31"/>
      <c r="BB11" s="31"/>
      <c r="BC11" s="31"/>
      <c r="BE11" s="36"/>
      <c r="BF11" s="31"/>
      <c r="BG11" s="32"/>
      <c r="BI11" s="35"/>
      <c r="BJ11" s="32"/>
      <c r="BK11" s="32"/>
      <c r="BL11" s="34"/>
    </row>
    <row r="12" spans="1:64" ht="12.75">
      <c r="A12" s="30" t="s">
        <v>43</v>
      </c>
      <c r="B12" s="31" t="s">
        <v>477</v>
      </c>
      <c r="C12" s="30" t="s">
        <v>2541</v>
      </c>
      <c r="D12" s="36">
        <v>35591</v>
      </c>
      <c r="E12" s="31" t="s">
        <v>2665</v>
      </c>
      <c r="F12" s="31" t="s">
        <v>2706</v>
      </c>
      <c r="G12" s="31" t="s">
        <v>328</v>
      </c>
      <c r="H12" s="30" t="s">
        <v>43</v>
      </c>
      <c r="I12" s="31" t="s">
        <v>477</v>
      </c>
      <c r="J12" s="31" t="s">
        <v>314</v>
      </c>
      <c r="K12" s="30" t="s">
        <v>43</v>
      </c>
      <c r="L12" s="31" t="s">
        <v>477</v>
      </c>
      <c r="M12" s="31" t="s">
        <v>40</v>
      </c>
      <c r="O12" s="31"/>
      <c r="P12" s="31"/>
      <c r="R12" s="31"/>
      <c r="S12" s="31"/>
      <c r="U12" s="31"/>
      <c r="V12" s="31"/>
      <c r="X12" s="31"/>
      <c r="Y12" s="31"/>
      <c r="AA12" s="31"/>
      <c r="AB12" s="31"/>
      <c r="AD12" s="31"/>
      <c r="AE12" s="31"/>
      <c r="AG12" s="31"/>
      <c r="AH12" s="31"/>
      <c r="AJ12" s="31"/>
      <c r="AK12" s="31"/>
      <c r="AM12" s="31"/>
      <c r="AN12" s="31"/>
      <c r="AP12" s="31"/>
      <c r="AQ12" s="31"/>
      <c r="AS12" s="31"/>
      <c r="AT12" s="31"/>
      <c r="AV12" s="31"/>
      <c r="AW12" s="31"/>
      <c r="AY12" s="31"/>
      <c r="AZ12" s="31"/>
      <c r="BB12" s="31"/>
      <c r="BC12" s="31"/>
      <c r="BE12" s="36"/>
      <c r="BF12" s="31"/>
      <c r="BG12" s="32"/>
      <c r="BI12" s="35"/>
      <c r="BJ12" s="32"/>
      <c r="BK12" s="32"/>
      <c r="BL12" s="34"/>
    </row>
    <row r="13" spans="1:7" ht="12.75">
      <c r="A13" s="30" t="s">
        <v>3683</v>
      </c>
      <c r="B13" s="30" t="s">
        <v>84</v>
      </c>
      <c r="C13" s="30" t="s">
        <v>3682</v>
      </c>
      <c r="D13" s="36">
        <v>35677</v>
      </c>
      <c r="E13" s="32" t="s">
        <v>3899</v>
      </c>
      <c r="G13" s="35" t="s">
        <v>2938</v>
      </c>
    </row>
    <row r="14" spans="1:64" ht="12.75">
      <c r="A14" s="30" t="s">
        <v>46</v>
      </c>
      <c r="B14" s="31" t="s">
        <v>417</v>
      </c>
      <c r="C14" s="30" t="s">
        <v>565</v>
      </c>
      <c r="D14" s="36">
        <v>32230</v>
      </c>
      <c r="E14" s="31" t="s">
        <v>582</v>
      </c>
      <c r="F14" s="31" t="s">
        <v>582</v>
      </c>
      <c r="G14" s="31" t="s">
        <v>328</v>
      </c>
      <c r="H14" s="30" t="s">
        <v>28</v>
      </c>
      <c r="I14" s="31" t="s">
        <v>417</v>
      </c>
      <c r="J14" s="31" t="s">
        <v>35</v>
      </c>
      <c r="K14" s="30" t="s">
        <v>28</v>
      </c>
      <c r="L14" s="31" t="s">
        <v>417</v>
      </c>
      <c r="M14" s="31" t="s">
        <v>529</v>
      </c>
      <c r="N14" s="30" t="s">
        <v>28</v>
      </c>
      <c r="O14" s="31" t="s">
        <v>417</v>
      </c>
      <c r="P14" s="31" t="s">
        <v>60</v>
      </c>
      <c r="Q14" s="30" t="s">
        <v>28</v>
      </c>
      <c r="R14" s="31" t="s">
        <v>417</v>
      </c>
      <c r="S14" s="31" t="s">
        <v>60</v>
      </c>
      <c r="T14" s="30" t="s">
        <v>28</v>
      </c>
      <c r="U14" s="31" t="s">
        <v>417</v>
      </c>
      <c r="V14" s="31" t="s">
        <v>529</v>
      </c>
      <c r="W14" s="30" t="s">
        <v>28</v>
      </c>
      <c r="X14" s="31" t="s">
        <v>417</v>
      </c>
      <c r="Y14" s="31" t="s">
        <v>219</v>
      </c>
      <c r="Z14" s="30" t="s">
        <v>28</v>
      </c>
      <c r="AA14" s="31" t="s">
        <v>417</v>
      </c>
      <c r="AB14" s="31" t="s">
        <v>289</v>
      </c>
      <c r="AC14" s="30" t="s">
        <v>28</v>
      </c>
      <c r="AD14" s="31" t="s">
        <v>417</v>
      </c>
      <c r="AE14" s="31" t="s">
        <v>359</v>
      </c>
      <c r="AF14" s="30" t="s">
        <v>28</v>
      </c>
      <c r="AG14" s="31" t="s">
        <v>417</v>
      </c>
      <c r="AH14" s="31" t="s">
        <v>60</v>
      </c>
      <c r="AI14" s="30" t="s">
        <v>46</v>
      </c>
      <c r="AJ14" s="31" t="s">
        <v>417</v>
      </c>
      <c r="AK14" s="31" t="s">
        <v>330</v>
      </c>
      <c r="AM14" s="31"/>
      <c r="AN14" s="31"/>
      <c r="AP14" s="31"/>
      <c r="AQ14" s="31"/>
      <c r="AS14" s="31"/>
      <c r="AT14" s="31"/>
      <c r="AV14" s="31"/>
      <c r="AW14" s="31"/>
      <c r="AY14" s="31"/>
      <c r="AZ14" s="31"/>
      <c r="BB14" s="31"/>
      <c r="BC14" s="31"/>
      <c r="BE14" s="36"/>
      <c r="BF14" s="31"/>
      <c r="BG14" s="32"/>
      <c r="BI14" s="35"/>
      <c r="BJ14" s="32"/>
      <c r="BK14" s="32"/>
      <c r="BL14" s="34"/>
    </row>
    <row r="15" spans="1:64" ht="12.75">
      <c r="A15" s="30" t="s">
        <v>43</v>
      </c>
      <c r="B15" s="32" t="s">
        <v>367</v>
      </c>
      <c r="C15" s="30" t="s">
        <v>656</v>
      </c>
      <c r="D15" s="36">
        <v>32592</v>
      </c>
      <c r="E15" s="31" t="s">
        <v>678</v>
      </c>
      <c r="F15" s="31" t="s">
        <v>722</v>
      </c>
      <c r="G15" s="35" t="s">
        <v>40</v>
      </c>
      <c r="H15" s="30" t="s">
        <v>98</v>
      </c>
      <c r="I15" s="32" t="s">
        <v>367</v>
      </c>
      <c r="J15" s="35" t="s">
        <v>498</v>
      </c>
      <c r="K15" s="30" t="s">
        <v>41</v>
      </c>
      <c r="L15" s="32" t="s">
        <v>54</v>
      </c>
      <c r="M15" s="35" t="s">
        <v>326</v>
      </c>
      <c r="N15" s="30" t="s">
        <v>41</v>
      </c>
      <c r="O15" s="32" t="s">
        <v>54</v>
      </c>
      <c r="P15" s="35" t="s">
        <v>453</v>
      </c>
      <c r="R15" s="32"/>
      <c r="S15" s="35"/>
      <c r="T15" s="30" t="s">
        <v>41</v>
      </c>
      <c r="U15" s="32" t="s">
        <v>54</v>
      </c>
      <c r="V15" s="35" t="s">
        <v>55</v>
      </c>
      <c r="W15" s="30" t="s">
        <v>41</v>
      </c>
      <c r="X15" s="32" t="s">
        <v>54</v>
      </c>
      <c r="Y15" s="35" t="s">
        <v>217</v>
      </c>
      <c r="Z15" s="30" t="s">
        <v>43</v>
      </c>
      <c r="AA15" s="32" t="s">
        <v>54</v>
      </c>
      <c r="AB15" s="35" t="s">
        <v>50</v>
      </c>
      <c r="AC15" s="30" t="s">
        <v>43</v>
      </c>
      <c r="AD15" s="32" t="s">
        <v>54</v>
      </c>
      <c r="AE15" s="35" t="s">
        <v>328</v>
      </c>
      <c r="AF15" s="30" t="s">
        <v>48</v>
      </c>
      <c r="AG15" s="32" t="s">
        <v>54</v>
      </c>
      <c r="AH15" s="35" t="s">
        <v>314</v>
      </c>
      <c r="AJ15" s="32"/>
      <c r="AK15" s="35"/>
      <c r="AM15" s="32"/>
      <c r="AN15" s="35"/>
      <c r="AP15" s="32"/>
      <c r="AQ15" s="35"/>
      <c r="AS15" s="32"/>
      <c r="AT15" s="35"/>
      <c r="AV15" s="32"/>
      <c r="AW15" s="35"/>
      <c r="AY15" s="32"/>
      <c r="AZ15" s="35"/>
      <c r="BB15" s="32"/>
      <c r="BC15" s="35"/>
      <c r="BF15" s="35"/>
      <c r="BG15" s="32"/>
      <c r="BH15" s="32"/>
      <c r="BI15" s="32"/>
      <c r="BJ15" s="32"/>
      <c r="BK15" s="32"/>
      <c r="BL15" s="32"/>
    </row>
    <row r="16" spans="1:64" ht="12.75">
      <c r="A16" s="32" t="s">
        <v>186</v>
      </c>
      <c r="B16" s="32" t="s">
        <v>225</v>
      </c>
      <c r="C16" s="30" t="s">
        <v>3216</v>
      </c>
      <c r="D16" s="36">
        <v>33124</v>
      </c>
      <c r="E16" s="31" t="s">
        <v>945</v>
      </c>
      <c r="F16" s="31" t="s">
        <v>1946</v>
      </c>
      <c r="G16" s="31" t="s">
        <v>188</v>
      </c>
      <c r="H16" s="32" t="s">
        <v>186</v>
      </c>
      <c r="I16" s="32" t="s">
        <v>225</v>
      </c>
      <c r="J16" s="31" t="s">
        <v>3217</v>
      </c>
      <c r="K16" s="32" t="s">
        <v>186</v>
      </c>
      <c r="L16" s="32" t="s">
        <v>225</v>
      </c>
      <c r="M16" s="31" t="s">
        <v>3218</v>
      </c>
      <c r="O16" s="32"/>
      <c r="Q16" s="30" t="s">
        <v>186</v>
      </c>
      <c r="R16" s="32" t="s">
        <v>435</v>
      </c>
      <c r="S16" s="35"/>
      <c r="U16" s="32"/>
      <c r="V16" s="35"/>
      <c r="X16" s="32"/>
      <c r="Y16" s="35"/>
      <c r="Z16" s="30" t="s">
        <v>186</v>
      </c>
      <c r="AA16" s="32" t="s">
        <v>84</v>
      </c>
      <c r="AB16" s="35" t="s">
        <v>1615</v>
      </c>
      <c r="AD16" s="32"/>
      <c r="AE16" s="35"/>
      <c r="AG16" s="32"/>
      <c r="AH16" s="35"/>
      <c r="AJ16" s="32"/>
      <c r="AK16" s="35"/>
      <c r="AM16" s="32"/>
      <c r="AN16" s="35"/>
      <c r="AP16" s="32"/>
      <c r="AQ16" s="35"/>
      <c r="AS16" s="32"/>
      <c r="AT16" s="35"/>
      <c r="AV16" s="32"/>
      <c r="AW16" s="35"/>
      <c r="AY16" s="32"/>
      <c r="AZ16" s="35"/>
      <c r="BB16" s="32"/>
      <c r="BC16" s="35"/>
      <c r="BF16" s="35"/>
      <c r="BG16" s="32"/>
      <c r="BH16" s="32"/>
      <c r="BI16" s="32"/>
      <c r="BJ16" s="32"/>
      <c r="BK16" s="32"/>
      <c r="BL16" s="32"/>
    </row>
    <row r="17" spans="1:7" ht="12.75">
      <c r="A17" s="30" t="s">
        <v>342</v>
      </c>
      <c r="B17" s="30" t="s">
        <v>221</v>
      </c>
      <c r="C17" s="30" t="s">
        <v>3595</v>
      </c>
      <c r="D17" s="36">
        <v>36019</v>
      </c>
      <c r="E17" s="32" t="s">
        <v>3899</v>
      </c>
      <c r="G17" s="35" t="s">
        <v>1037</v>
      </c>
    </row>
    <row r="18" spans="1:255" s="38" customFormat="1" ht="12.75">
      <c r="A18" s="30" t="s">
        <v>342</v>
      </c>
      <c r="B18" s="30" t="s">
        <v>221</v>
      </c>
      <c r="C18" s="30" t="s">
        <v>3221</v>
      </c>
      <c r="D18" s="36">
        <v>33984</v>
      </c>
      <c r="E18" s="32" t="s">
        <v>1491</v>
      </c>
      <c r="F18" s="35"/>
      <c r="G18" s="35" t="s">
        <v>1039</v>
      </c>
      <c r="H18" s="30" t="s">
        <v>342</v>
      </c>
      <c r="I18" s="30" t="s">
        <v>221</v>
      </c>
      <c r="J18" s="35" t="s">
        <v>1039</v>
      </c>
      <c r="K18" s="30"/>
      <c r="L18" s="30"/>
      <c r="M18" s="35"/>
      <c r="N18" s="30"/>
      <c r="O18" s="30"/>
      <c r="P18" s="35"/>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38" customFormat="1" ht="12.75">
      <c r="A19" s="30" t="s">
        <v>41</v>
      </c>
      <c r="B19" s="30" t="s">
        <v>75</v>
      </c>
      <c r="C19" s="30" t="s">
        <v>1487</v>
      </c>
      <c r="D19" s="36">
        <v>33891</v>
      </c>
      <c r="E19" s="32" t="s">
        <v>1489</v>
      </c>
      <c r="F19" s="35" t="s">
        <v>2331</v>
      </c>
      <c r="G19" s="35" t="s">
        <v>330</v>
      </c>
      <c r="H19" s="30" t="s">
        <v>41</v>
      </c>
      <c r="I19" s="30" t="s">
        <v>317</v>
      </c>
      <c r="J19" s="35" t="s">
        <v>451</v>
      </c>
      <c r="K19" s="30" t="s">
        <v>43</v>
      </c>
      <c r="L19" s="30" t="s">
        <v>317</v>
      </c>
      <c r="M19" s="35" t="s">
        <v>50</v>
      </c>
      <c r="N19" s="30" t="s">
        <v>43</v>
      </c>
      <c r="O19" s="30" t="s">
        <v>317</v>
      </c>
      <c r="P19" s="35" t="s">
        <v>328</v>
      </c>
      <c r="Q19" s="30" t="s">
        <v>46</v>
      </c>
      <c r="R19" s="30" t="s">
        <v>325</v>
      </c>
      <c r="S19" s="30" t="s">
        <v>328</v>
      </c>
      <c r="T19" s="30" t="s">
        <v>43</v>
      </c>
      <c r="U19" s="30" t="s">
        <v>325</v>
      </c>
      <c r="V19" s="30" t="s">
        <v>314</v>
      </c>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5" ht="12.75">
      <c r="A20" s="30" t="s">
        <v>266</v>
      </c>
      <c r="B20" s="30" t="s">
        <v>367</v>
      </c>
      <c r="C20" s="30" t="s">
        <v>3763</v>
      </c>
      <c r="D20" s="36">
        <v>35224</v>
      </c>
      <c r="E20" s="32" t="s">
        <v>2659</v>
      </c>
    </row>
    <row r="21" spans="1:7" ht="12.75">
      <c r="A21" s="30" t="s">
        <v>43</v>
      </c>
      <c r="B21" s="30" t="s">
        <v>417</v>
      </c>
      <c r="C21" s="30" t="s">
        <v>3500</v>
      </c>
      <c r="D21" s="36">
        <v>35832</v>
      </c>
      <c r="E21" s="32" t="s">
        <v>2883</v>
      </c>
      <c r="G21" s="35" t="s">
        <v>328</v>
      </c>
    </row>
    <row r="22" spans="1:55" ht="12.75">
      <c r="A22" s="30" t="s">
        <v>17</v>
      </c>
      <c r="B22" s="30" t="s">
        <v>423</v>
      </c>
      <c r="C22" s="30" t="s">
        <v>3850</v>
      </c>
      <c r="D22" s="36">
        <v>31901</v>
      </c>
      <c r="E22" s="31" t="s">
        <v>375</v>
      </c>
      <c r="F22" s="31" t="s">
        <v>3851</v>
      </c>
      <c r="G22" s="35" t="s">
        <v>328</v>
      </c>
      <c r="N22" s="30" t="s">
        <v>478</v>
      </c>
      <c r="O22" s="31" t="s">
        <v>75</v>
      </c>
      <c r="P22" s="31" t="s">
        <v>219</v>
      </c>
      <c r="Q22" s="30" t="s">
        <v>478</v>
      </c>
      <c r="R22" s="31" t="s">
        <v>132</v>
      </c>
      <c r="S22" s="31" t="s">
        <v>222</v>
      </c>
      <c r="T22" s="30" t="s">
        <v>478</v>
      </c>
      <c r="U22" s="31" t="s">
        <v>101</v>
      </c>
      <c r="V22" s="31" t="s">
        <v>57</v>
      </c>
      <c r="W22" s="30" t="s">
        <v>218</v>
      </c>
      <c r="X22" s="31" t="s">
        <v>101</v>
      </c>
      <c r="Y22" s="31" t="s">
        <v>315</v>
      </c>
      <c r="Z22" s="30" t="s">
        <v>218</v>
      </c>
      <c r="AA22" s="31" t="s">
        <v>101</v>
      </c>
      <c r="AB22" s="31" t="s">
        <v>452</v>
      </c>
      <c r="AC22" s="30" t="s">
        <v>218</v>
      </c>
      <c r="AD22" s="31" t="s">
        <v>101</v>
      </c>
      <c r="AE22" s="31" t="s">
        <v>361</v>
      </c>
      <c r="AF22" s="30" t="s">
        <v>312</v>
      </c>
      <c r="AG22" s="31" t="s">
        <v>101</v>
      </c>
      <c r="AH22" s="31" t="s">
        <v>328</v>
      </c>
      <c r="AJ22" s="31"/>
      <c r="AK22" s="31"/>
      <c r="AM22" s="31"/>
      <c r="AN22" s="31"/>
      <c r="AP22" s="31"/>
      <c r="AQ22" s="31"/>
      <c r="AS22" s="31"/>
      <c r="AT22" s="35"/>
      <c r="AW22" s="35"/>
      <c r="AX22" s="35"/>
      <c r="AY22" s="35"/>
      <c r="AZ22" s="35"/>
      <c r="BB22" s="32"/>
      <c r="BC22" s="32"/>
    </row>
    <row r="23" spans="1:7" ht="12.75">
      <c r="A23" s="30" t="s">
        <v>496</v>
      </c>
      <c r="B23" s="30" t="s">
        <v>325</v>
      </c>
      <c r="C23" s="30" t="s">
        <v>3577</v>
      </c>
      <c r="D23" s="36">
        <v>34902</v>
      </c>
      <c r="E23" s="32" t="s">
        <v>2246</v>
      </c>
      <c r="G23" s="35" t="s">
        <v>343</v>
      </c>
    </row>
    <row r="24" spans="1:7" ht="12.75">
      <c r="A24" s="30" t="s">
        <v>104</v>
      </c>
      <c r="B24" s="30" t="s">
        <v>223</v>
      </c>
      <c r="C24" s="30" t="s">
        <v>3456</v>
      </c>
      <c r="D24" s="36">
        <v>34748</v>
      </c>
      <c r="E24" s="32" t="s">
        <v>2246</v>
      </c>
      <c r="G24" s="35" t="s">
        <v>1268</v>
      </c>
    </row>
    <row r="25" spans="1:10" ht="12.75">
      <c r="A25" s="30" t="s">
        <v>186</v>
      </c>
      <c r="B25" s="30" t="s">
        <v>229</v>
      </c>
      <c r="C25" s="30" t="s">
        <v>3226</v>
      </c>
      <c r="D25" s="36">
        <v>34610</v>
      </c>
      <c r="E25" s="32" t="s">
        <v>2659</v>
      </c>
      <c r="G25" s="35" t="s">
        <v>82</v>
      </c>
      <c r="H25" s="30" t="s">
        <v>186</v>
      </c>
      <c r="I25" s="30" t="s">
        <v>229</v>
      </c>
      <c r="J25" s="35" t="s">
        <v>771</v>
      </c>
    </row>
    <row r="26" spans="1:25" ht="12.75">
      <c r="A26" s="30" t="s">
        <v>342</v>
      </c>
      <c r="B26" s="31" t="s">
        <v>223</v>
      </c>
      <c r="C26" s="30" t="s">
        <v>3227</v>
      </c>
      <c r="D26" s="36">
        <v>33299</v>
      </c>
      <c r="E26" s="31" t="s">
        <v>1181</v>
      </c>
      <c r="F26" s="30" t="s">
        <v>1224</v>
      </c>
      <c r="G26" s="31" t="s">
        <v>1039</v>
      </c>
      <c r="H26" s="30" t="s">
        <v>342</v>
      </c>
      <c r="I26" s="31" t="s">
        <v>223</v>
      </c>
      <c r="J26" s="31" t="s">
        <v>1037</v>
      </c>
      <c r="K26" s="30" t="s">
        <v>342</v>
      </c>
      <c r="L26" s="31" t="s">
        <v>415</v>
      </c>
      <c r="M26" s="31" t="s">
        <v>1039</v>
      </c>
      <c r="N26" s="30" t="s">
        <v>342</v>
      </c>
      <c r="O26" s="31" t="s">
        <v>415</v>
      </c>
      <c r="P26" s="31" t="s">
        <v>1039</v>
      </c>
      <c r="R26" s="31"/>
      <c r="S26" s="31"/>
      <c r="U26" s="31"/>
      <c r="V26" s="31"/>
      <c r="W26" s="30" t="s">
        <v>342</v>
      </c>
      <c r="X26" s="31" t="s">
        <v>38</v>
      </c>
      <c r="Y26" s="31" t="s">
        <v>1039</v>
      </c>
    </row>
    <row r="27" spans="1:7" ht="12.75">
      <c r="A27" s="30" t="s">
        <v>46</v>
      </c>
      <c r="B27" s="30" t="s">
        <v>2071</v>
      </c>
      <c r="C27" s="30" t="s">
        <v>3628</v>
      </c>
      <c r="D27" s="36">
        <v>35310</v>
      </c>
      <c r="E27" s="32" t="s">
        <v>2884</v>
      </c>
      <c r="G27" s="35" t="s">
        <v>328</v>
      </c>
    </row>
    <row r="28" spans="1:7" ht="12.75">
      <c r="A28" s="30" t="s">
        <v>63</v>
      </c>
      <c r="B28" s="30" t="s">
        <v>30</v>
      </c>
      <c r="C28" s="30" t="s">
        <v>3665</v>
      </c>
      <c r="D28" s="36">
        <v>35886</v>
      </c>
      <c r="E28" s="32" t="s">
        <v>3908</v>
      </c>
      <c r="G28" s="35" t="s">
        <v>1041</v>
      </c>
    </row>
    <row r="29" spans="1:19" ht="12.75">
      <c r="A29" s="30" t="s">
        <v>26</v>
      </c>
      <c r="B29" s="30" t="s">
        <v>415</v>
      </c>
      <c r="C29" s="30" t="s">
        <v>3228</v>
      </c>
      <c r="D29" s="36">
        <v>33750</v>
      </c>
      <c r="E29" s="31" t="s">
        <v>1491</v>
      </c>
      <c r="F29" s="35" t="s">
        <v>1947</v>
      </c>
      <c r="G29" s="31" t="s">
        <v>641</v>
      </c>
      <c r="H29" s="30" t="s">
        <v>26</v>
      </c>
      <c r="I29" s="30" t="s">
        <v>415</v>
      </c>
      <c r="J29" s="31" t="s">
        <v>641</v>
      </c>
      <c r="K29" s="31"/>
      <c r="N29" s="30" t="s">
        <v>26</v>
      </c>
      <c r="O29" s="30" t="s">
        <v>435</v>
      </c>
      <c r="P29" s="31" t="s">
        <v>2022</v>
      </c>
      <c r="Q29" s="30" t="s">
        <v>26</v>
      </c>
      <c r="R29" s="30" t="s">
        <v>435</v>
      </c>
      <c r="S29" s="31" t="s">
        <v>641</v>
      </c>
    </row>
    <row r="30" spans="1:5" ht="12.75">
      <c r="A30" s="30" t="s">
        <v>266</v>
      </c>
      <c r="B30" s="30" t="s">
        <v>477</v>
      </c>
      <c r="C30" s="30" t="s">
        <v>3642</v>
      </c>
      <c r="D30" s="36">
        <v>34705</v>
      </c>
      <c r="E30" s="32" t="s">
        <v>2258</v>
      </c>
    </row>
    <row r="31" spans="1:7" ht="12.75">
      <c r="A31" s="30" t="s">
        <v>342</v>
      </c>
      <c r="B31" s="31" t="s">
        <v>417</v>
      </c>
      <c r="C31" s="30" t="s">
        <v>3373</v>
      </c>
      <c r="D31" s="36">
        <v>34893</v>
      </c>
      <c r="E31" s="32" t="s">
        <v>2659</v>
      </c>
      <c r="G31" s="35" t="s">
        <v>1039</v>
      </c>
    </row>
    <row r="32" spans="1:7" ht="12.75">
      <c r="A32" s="30" t="s">
        <v>43</v>
      </c>
      <c r="B32" s="30" t="s">
        <v>347</v>
      </c>
      <c r="C32" s="30" t="s">
        <v>4019</v>
      </c>
      <c r="D32" s="36">
        <v>35381</v>
      </c>
      <c r="E32" s="32" t="s">
        <v>2924</v>
      </c>
      <c r="G32" s="35" t="s">
        <v>328</v>
      </c>
    </row>
    <row r="33" spans="1:10" ht="12.75">
      <c r="A33" s="30" t="s">
        <v>63</v>
      </c>
      <c r="B33" s="30" t="s">
        <v>423</v>
      </c>
      <c r="C33" s="30" t="s">
        <v>3229</v>
      </c>
      <c r="D33" s="36">
        <v>35681</v>
      </c>
      <c r="E33" s="32" t="s">
        <v>2886</v>
      </c>
      <c r="G33" s="35" t="s">
        <v>1041</v>
      </c>
      <c r="H33" s="30" t="s">
        <v>63</v>
      </c>
      <c r="I33" s="30" t="s">
        <v>423</v>
      </c>
      <c r="J33" s="35" t="s">
        <v>1041</v>
      </c>
    </row>
    <row r="34" spans="1:58" ht="12.75">
      <c r="A34" s="38" t="s">
        <v>100</v>
      </c>
      <c r="B34" s="32" t="s">
        <v>345</v>
      </c>
      <c r="C34" s="38" t="s">
        <v>3793</v>
      </c>
      <c r="D34" s="39">
        <v>33635</v>
      </c>
      <c r="E34" s="40" t="s">
        <v>1493</v>
      </c>
      <c r="F34" s="40" t="s">
        <v>1500</v>
      </c>
      <c r="G34" s="31" t="s">
        <v>3795</v>
      </c>
      <c r="J34" s="30"/>
      <c r="K34" s="30" t="s">
        <v>100</v>
      </c>
      <c r="L34" s="32" t="s">
        <v>435</v>
      </c>
      <c r="M34" s="35" t="s">
        <v>2563</v>
      </c>
      <c r="N34" s="30" t="s">
        <v>100</v>
      </c>
      <c r="O34" s="32" t="s">
        <v>435</v>
      </c>
      <c r="P34" s="35" t="s">
        <v>3794</v>
      </c>
      <c r="Q34" s="30" t="s">
        <v>100</v>
      </c>
      <c r="R34" s="32" t="s">
        <v>347</v>
      </c>
      <c r="S34" s="35" t="s">
        <v>3384</v>
      </c>
      <c r="T34" s="38" t="s">
        <v>100</v>
      </c>
      <c r="U34" s="41" t="s">
        <v>347</v>
      </c>
      <c r="V34" s="42" t="s">
        <v>3405</v>
      </c>
      <c r="W34" s="38"/>
      <c r="X34" s="41"/>
      <c r="Y34" s="42"/>
      <c r="Z34" s="38"/>
      <c r="AA34" s="41"/>
      <c r="AB34" s="42"/>
      <c r="AC34" s="38"/>
      <c r="AD34" s="41"/>
      <c r="AE34" s="42"/>
      <c r="AF34" s="38"/>
      <c r="AG34" s="41"/>
      <c r="AH34" s="42"/>
      <c r="AI34" s="38"/>
      <c r="AJ34" s="41"/>
      <c r="AK34" s="42"/>
      <c r="AL34" s="38"/>
      <c r="AM34" s="41"/>
      <c r="AN34" s="42"/>
      <c r="AO34" s="38"/>
      <c r="AP34" s="41"/>
      <c r="AQ34" s="42"/>
      <c r="AR34" s="38"/>
      <c r="AS34" s="41"/>
      <c r="AT34" s="42"/>
      <c r="AU34" s="38"/>
      <c r="AV34" s="41"/>
      <c r="AW34" s="42"/>
      <c r="AX34" s="38"/>
      <c r="AY34" s="38"/>
      <c r="AZ34" s="42"/>
      <c r="BA34" s="41"/>
      <c r="BB34" s="41"/>
      <c r="BC34" s="41"/>
      <c r="BD34" s="41"/>
      <c r="BE34" s="41"/>
      <c r="BF34" s="41"/>
    </row>
    <row r="35" spans="1:19" ht="12.75">
      <c r="A35" s="30" t="s">
        <v>342</v>
      </c>
      <c r="B35" s="31" t="s">
        <v>435</v>
      </c>
      <c r="C35" s="30" t="s">
        <v>3230</v>
      </c>
      <c r="D35" s="36">
        <v>34195</v>
      </c>
      <c r="E35" s="31" t="s">
        <v>1855</v>
      </c>
      <c r="G35" s="31" t="s">
        <v>1039</v>
      </c>
      <c r="H35" s="30" t="s">
        <v>342</v>
      </c>
      <c r="I35" s="31" t="s">
        <v>435</v>
      </c>
      <c r="J35" s="31" t="s">
        <v>1039</v>
      </c>
      <c r="K35" s="30" t="s">
        <v>342</v>
      </c>
      <c r="L35" s="31" t="s">
        <v>435</v>
      </c>
      <c r="M35" s="31" t="s">
        <v>1039</v>
      </c>
      <c r="N35" s="30" t="s">
        <v>342</v>
      </c>
      <c r="O35" s="31" t="s">
        <v>435</v>
      </c>
      <c r="P35" s="31" t="s">
        <v>1039</v>
      </c>
      <c r="Q35" s="30" t="s">
        <v>342</v>
      </c>
      <c r="R35" s="30" t="s">
        <v>435</v>
      </c>
      <c r="S35" s="31" t="s">
        <v>1039</v>
      </c>
    </row>
    <row r="36" spans="1:7" ht="12.75">
      <c r="A36" s="30" t="s">
        <v>100</v>
      </c>
      <c r="B36" s="30" t="s">
        <v>347</v>
      </c>
      <c r="C36" s="30" t="s">
        <v>3723</v>
      </c>
      <c r="D36" s="36">
        <v>35141</v>
      </c>
      <c r="E36" s="32" t="s">
        <v>2659</v>
      </c>
      <c r="G36" s="35" t="s">
        <v>3724</v>
      </c>
    </row>
    <row r="37" spans="1:19" ht="12.75">
      <c r="A37" s="30" t="s">
        <v>125</v>
      </c>
      <c r="B37" s="30" t="s">
        <v>223</v>
      </c>
      <c r="C37" s="30" t="s">
        <v>1754</v>
      </c>
      <c r="D37" s="36">
        <v>33683</v>
      </c>
      <c r="E37" s="31" t="s">
        <v>1860</v>
      </c>
      <c r="F37" s="35" t="s">
        <v>2733</v>
      </c>
      <c r="G37" s="31" t="s">
        <v>1066</v>
      </c>
      <c r="H37" s="30" t="s">
        <v>43</v>
      </c>
      <c r="I37" s="30" t="s">
        <v>223</v>
      </c>
      <c r="J37" s="31" t="s">
        <v>328</v>
      </c>
      <c r="K37" s="30" t="s">
        <v>125</v>
      </c>
      <c r="L37" s="30" t="s">
        <v>23</v>
      </c>
      <c r="M37" s="31" t="s">
        <v>1041</v>
      </c>
      <c r="N37" s="30" t="s">
        <v>43</v>
      </c>
      <c r="O37" s="30" t="s">
        <v>23</v>
      </c>
      <c r="P37" s="31" t="s">
        <v>328</v>
      </c>
      <c r="Q37" s="30" t="s">
        <v>125</v>
      </c>
      <c r="R37" s="30" t="s">
        <v>23</v>
      </c>
      <c r="S37" s="31" t="s">
        <v>1040</v>
      </c>
    </row>
    <row r="38" spans="1:7" ht="12.75">
      <c r="A38" s="30" t="s">
        <v>342</v>
      </c>
      <c r="B38" s="30" t="s">
        <v>2071</v>
      </c>
      <c r="C38" s="30" t="s">
        <v>3633</v>
      </c>
      <c r="D38" s="36">
        <v>34134</v>
      </c>
      <c r="E38" s="32" t="s">
        <v>1491</v>
      </c>
      <c r="G38" s="35" t="s">
        <v>1039</v>
      </c>
    </row>
    <row r="39" spans="1:7" ht="12.75">
      <c r="A39" s="30" t="s">
        <v>17</v>
      </c>
      <c r="B39" s="30" t="s">
        <v>27</v>
      </c>
      <c r="C39" s="30" t="s">
        <v>3688</v>
      </c>
      <c r="D39" s="36">
        <v>36367</v>
      </c>
      <c r="E39" s="32" t="s">
        <v>3900</v>
      </c>
      <c r="G39" s="35" t="s">
        <v>328</v>
      </c>
    </row>
    <row r="40" spans="1:64" ht="12.75">
      <c r="A40" s="30" t="s">
        <v>992</v>
      </c>
      <c r="B40" s="32" t="s">
        <v>345</v>
      </c>
      <c r="C40" s="30" t="s">
        <v>3029</v>
      </c>
      <c r="D40" s="36">
        <v>35043</v>
      </c>
      <c r="E40" s="31" t="s">
        <v>2660</v>
      </c>
      <c r="F40" s="31" t="s">
        <v>2921</v>
      </c>
      <c r="G40" s="35" t="s">
        <v>997</v>
      </c>
      <c r="H40" s="30" t="s">
        <v>1068</v>
      </c>
      <c r="I40" s="32" t="s">
        <v>345</v>
      </c>
      <c r="J40" s="35" t="s">
        <v>993</v>
      </c>
      <c r="K40" s="30" t="s">
        <v>17</v>
      </c>
      <c r="L40" s="32" t="s">
        <v>345</v>
      </c>
      <c r="M40" s="35" t="s">
        <v>328</v>
      </c>
      <c r="O40" s="32"/>
      <c r="R40" s="32"/>
      <c r="S40" s="35"/>
      <c r="U40" s="32"/>
      <c r="V40" s="35"/>
      <c r="X40" s="32"/>
      <c r="Y40" s="35"/>
      <c r="AA40" s="32"/>
      <c r="AB40" s="35"/>
      <c r="AD40" s="32"/>
      <c r="AE40" s="35"/>
      <c r="AG40" s="32"/>
      <c r="AH40" s="35"/>
      <c r="AJ40" s="32"/>
      <c r="AK40" s="35"/>
      <c r="AM40" s="32"/>
      <c r="AN40" s="35"/>
      <c r="AP40" s="32"/>
      <c r="AQ40" s="35"/>
      <c r="AS40" s="32"/>
      <c r="AT40" s="35"/>
      <c r="AV40" s="32"/>
      <c r="AW40" s="35"/>
      <c r="AY40" s="32"/>
      <c r="AZ40" s="35"/>
      <c r="BB40" s="32"/>
      <c r="BC40" s="35"/>
      <c r="BF40" s="35"/>
      <c r="BG40" s="32"/>
      <c r="BH40" s="32"/>
      <c r="BI40" s="32"/>
      <c r="BJ40" s="32"/>
      <c r="BK40" s="32"/>
      <c r="BL40" s="32"/>
    </row>
    <row r="41" spans="1:19" ht="12.75">
      <c r="A41" s="38" t="s">
        <v>312</v>
      </c>
      <c r="B41" s="38" t="s">
        <v>96</v>
      </c>
      <c r="C41" s="30" t="s">
        <v>3545</v>
      </c>
      <c r="D41" s="36">
        <v>34081</v>
      </c>
      <c r="E41" s="31" t="s">
        <v>1860</v>
      </c>
      <c r="F41" s="30" t="s">
        <v>1947</v>
      </c>
      <c r="G41" s="35" t="s">
        <v>328</v>
      </c>
      <c r="H41" s="38"/>
      <c r="I41" s="38"/>
      <c r="J41" s="38"/>
      <c r="K41" s="30" t="s">
        <v>994</v>
      </c>
      <c r="L41" s="30" t="s">
        <v>96</v>
      </c>
      <c r="M41" s="31" t="s">
        <v>996</v>
      </c>
      <c r="N41" s="30" t="s">
        <v>3476</v>
      </c>
      <c r="O41" s="30" t="s">
        <v>96</v>
      </c>
      <c r="P41" s="31" t="s">
        <v>1415</v>
      </c>
      <c r="Q41" s="30" t="s">
        <v>450</v>
      </c>
      <c r="R41" s="30" t="s">
        <v>96</v>
      </c>
      <c r="S41" s="31" t="s">
        <v>328</v>
      </c>
    </row>
    <row r="42" spans="1:65" ht="12.75">
      <c r="A42" s="30" t="s">
        <v>323</v>
      </c>
      <c r="B42" s="31" t="s">
        <v>84</v>
      </c>
      <c r="C42" s="30" t="s">
        <v>2102</v>
      </c>
      <c r="D42" s="36">
        <v>34640</v>
      </c>
      <c r="E42" s="31" t="s">
        <v>2246</v>
      </c>
      <c r="F42" s="31" t="s">
        <v>2245</v>
      </c>
      <c r="G42" s="31" t="s">
        <v>3675</v>
      </c>
      <c r="I42" s="31"/>
      <c r="J42" s="31"/>
      <c r="K42" s="30" t="s">
        <v>168</v>
      </c>
      <c r="L42" s="31" t="s">
        <v>84</v>
      </c>
      <c r="M42" s="31" t="s">
        <v>2550</v>
      </c>
      <c r="N42" s="30" t="s">
        <v>323</v>
      </c>
      <c r="O42" s="31" t="s">
        <v>84</v>
      </c>
      <c r="P42" s="31" t="s">
        <v>2103</v>
      </c>
      <c r="R42" s="31"/>
      <c r="S42" s="31"/>
      <c r="U42" s="31"/>
      <c r="V42" s="31"/>
      <c r="X42" s="31"/>
      <c r="Y42" s="31"/>
      <c r="AA42" s="31"/>
      <c r="AB42" s="31"/>
      <c r="AD42" s="31"/>
      <c r="AE42" s="31"/>
      <c r="AG42" s="31"/>
      <c r="AH42" s="31"/>
      <c r="AJ42" s="31"/>
      <c r="AK42" s="31"/>
      <c r="AM42" s="31"/>
      <c r="AN42" s="31"/>
      <c r="AP42" s="31"/>
      <c r="AQ42" s="31"/>
      <c r="AS42" s="31"/>
      <c r="AT42" s="31"/>
      <c r="AV42" s="31"/>
      <c r="AW42" s="31"/>
      <c r="AY42" s="31"/>
      <c r="AZ42" s="31"/>
      <c r="BB42" s="31"/>
      <c r="BC42" s="35"/>
      <c r="BF42" s="35"/>
      <c r="BG42" s="35"/>
      <c r="BH42" s="35"/>
      <c r="BI42" s="35"/>
      <c r="BK42" s="32"/>
      <c r="BL42" s="32"/>
      <c r="BM42" s="33"/>
    </row>
    <row r="43" spans="1:7" ht="12.75">
      <c r="A43" s="30" t="s">
        <v>46</v>
      </c>
      <c r="B43" s="30" t="s">
        <v>96</v>
      </c>
      <c r="C43" s="30" t="s">
        <v>3552</v>
      </c>
      <c r="D43" s="36">
        <v>35845</v>
      </c>
      <c r="E43" s="32" t="s">
        <v>3899</v>
      </c>
      <c r="G43" s="35" t="s">
        <v>328</v>
      </c>
    </row>
    <row r="44" spans="1:16" ht="12.75">
      <c r="A44" s="30" t="s">
        <v>46</v>
      </c>
      <c r="B44" s="30" t="s">
        <v>75</v>
      </c>
      <c r="C44" s="30" t="s">
        <v>3236</v>
      </c>
      <c r="D44" s="36">
        <v>34528</v>
      </c>
      <c r="E44" s="32" t="s">
        <v>1858</v>
      </c>
      <c r="F44" s="35" t="s">
        <v>2258</v>
      </c>
      <c r="G44" s="35" t="s">
        <v>40</v>
      </c>
      <c r="H44" s="30" t="s">
        <v>46</v>
      </c>
      <c r="I44" s="30" t="s">
        <v>96</v>
      </c>
      <c r="J44" s="35" t="s">
        <v>328</v>
      </c>
      <c r="K44" s="30" t="s">
        <v>28</v>
      </c>
      <c r="L44" s="30" t="s">
        <v>327</v>
      </c>
      <c r="M44" s="35" t="s">
        <v>50</v>
      </c>
      <c r="N44" s="30" t="s">
        <v>28</v>
      </c>
      <c r="O44" s="30" t="s">
        <v>327</v>
      </c>
      <c r="P44" s="35" t="s">
        <v>57</v>
      </c>
    </row>
    <row r="45" spans="1:5" ht="12.75">
      <c r="A45" s="30" t="s">
        <v>348</v>
      </c>
      <c r="B45" s="30" t="s">
        <v>363</v>
      </c>
      <c r="C45" s="30" t="s">
        <v>3881</v>
      </c>
      <c r="D45" s="36">
        <v>35279</v>
      </c>
      <c r="E45" s="32" t="s">
        <v>3899</v>
      </c>
    </row>
    <row r="46" spans="1:7" ht="12.75">
      <c r="A46" s="30" t="s">
        <v>125</v>
      </c>
      <c r="B46" s="30" t="s">
        <v>30</v>
      </c>
      <c r="C46" s="30" t="s">
        <v>3666</v>
      </c>
      <c r="D46" s="36">
        <v>35632</v>
      </c>
      <c r="E46" s="32" t="s">
        <v>3902</v>
      </c>
      <c r="G46" s="35" t="s">
        <v>1040</v>
      </c>
    </row>
    <row r="47" spans="1:31" ht="12.75">
      <c r="A47" s="30" t="s">
        <v>31</v>
      </c>
      <c r="B47" s="30" t="s">
        <v>325</v>
      </c>
      <c r="C47" s="30" t="s">
        <v>1276</v>
      </c>
      <c r="D47" s="36">
        <v>32393</v>
      </c>
      <c r="E47" s="31" t="s">
        <v>810</v>
      </c>
      <c r="F47" s="30" t="s">
        <v>2332</v>
      </c>
      <c r="G47" s="31" t="s">
        <v>40</v>
      </c>
      <c r="H47" s="30" t="s">
        <v>46</v>
      </c>
      <c r="I47" s="30" t="s">
        <v>367</v>
      </c>
      <c r="J47" s="31" t="s">
        <v>50</v>
      </c>
      <c r="K47" s="30" t="s">
        <v>454</v>
      </c>
      <c r="L47" s="30" t="s">
        <v>367</v>
      </c>
      <c r="M47" s="31" t="s">
        <v>37</v>
      </c>
      <c r="N47" s="30" t="s">
        <v>48</v>
      </c>
      <c r="O47" s="30" t="s">
        <v>367</v>
      </c>
      <c r="P47" s="31" t="s">
        <v>328</v>
      </c>
      <c r="Q47" s="30" t="s">
        <v>43</v>
      </c>
      <c r="R47" s="30" t="s">
        <v>477</v>
      </c>
      <c r="S47" s="31" t="s">
        <v>330</v>
      </c>
      <c r="T47" s="30" t="s">
        <v>46</v>
      </c>
      <c r="U47" s="30" t="s">
        <v>477</v>
      </c>
      <c r="V47" s="30" t="s">
        <v>326</v>
      </c>
      <c r="W47" s="30" t="s">
        <v>43</v>
      </c>
      <c r="X47" s="30" t="s">
        <v>477</v>
      </c>
      <c r="Y47" s="30" t="s">
        <v>314</v>
      </c>
      <c r="Z47" s="30" t="s">
        <v>43</v>
      </c>
      <c r="AA47" s="30" t="s">
        <v>23</v>
      </c>
      <c r="AB47" s="30" t="s">
        <v>328</v>
      </c>
      <c r="AC47" s="30" t="s">
        <v>43</v>
      </c>
      <c r="AD47" s="30" t="s">
        <v>23</v>
      </c>
      <c r="AE47" s="30" t="s">
        <v>328</v>
      </c>
    </row>
    <row r="48" spans="1:31" ht="12.75">
      <c r="A48" s="30" t="s">
        <v>43</v>
      </c>
      <c r="B48" s="30" t="s">
        <v>477</v>
      </c>
      <c r="C48" s="30" t="s">
        <v>784</v>
      </c>
      <c r="D48" s="36">
        <v>32834</v>
      </c>
      <c r="E48" s="31" t="s">
        <v>808</v>
      </c>
      <c r="F48" s="30" t="s">
        <v>860</v>
      </c>
      <c r="G48" s="31" t="s">
        <v>314</v>
      </c>
      <c r="H48" s="30" t="s">
        <v>46</v>
      </c>
      <c r="I48" s="30" t="s">
        <v>477</v>
      </c>
      <c r="J48" s="31" t="s">
        <v>40</v>
      </c>
      <c r="K48" s="30" t="s">
        <v>41</v>
      </c>
      <c r="L48" s="30" t="s">
        <v>477</v>
      </c>
      <c r="M48" s="31" t="s">
        <v>222</v>
      </c>
      <c r="N48" s="30" t="s">
        <v>41</v>
      </c>
      <c r="O48" s="30" t="s">
        <v>477</v>
      </c>
      <c r="P48" s="31" t="s">
        <v>217</v>
      </c>
      <c r="Q48" s="30" t="s">
        <v>34</v>
      </c>
      <c r="R48" s="30" t="s">
        <v>477</v>
      </c>
      <c r="S48" s="31" t="s">
        <v>192</v>
      </c>
      <c r="T48" s="30" t="s">
        <v>28</v>
      </c>
      <c r="U48" s="30" t="s">
        <v>477</v>
      </c>
      <c r="V48" s="30" t="s">
        <v>49</v>
      </c>
      <c r="W48" s="30" t="s">
        <v>530</v>
      </c>
      <c r="X48" s="30" t="s">
        <v>477</v>
      </c>
      <c r="Y48" s="30" t="s">
        <v>514</v>
      </c>
      <c r="AC48" s="30" t="s">
        <v>43</v>
      </c>
      <c r="AD48" s="30" t="s">
        <v>477</v>
      </c>
      <c r="AE48" s="30" t="s">
        <v>328</v>
      </c>
    </row>
    <row r="49" spans="1:10" ht="12.75">
      <c r="A49" s="30" t="s">
        <v>342</v>
      </c>
      <c r="B49" s="30" t="s">
        <v>317</v>
      </c>
      <c r="C49" s="30" t="s">
        <v>3239</v>
      </c>
      <c r="D49" s="36">
        <v>35172</v>
      </c>
      <c r="E49" s="32" t="s">
        <v>2660</v>
      </c>
      <c r="G49" s="35" t="s">
        <v>1039</v>
      </c>
      <c r="H49" s="30" t="s">
        <v>342</v>
      </c>
      <c r="I49" s="30" t="s">
        <v>317</v>
      </c>
      <c r="J49" s="35" t="s">
        <v>1039</v>
      </c>
    </row>
    <row r="50" spans="1:7" ht="12.75">
      <c r="A50" s="30" t="s">
        <v>46</v>
      </c>
      <c r="B50" s="30" t="s">
        <v>101</v>
      </c>
      <c r="C50" s="30" t="s">
        <v>3847</v>
      </c>
      <c r="D50" s="36">
        <v>35768</v>
      </c>
      <c r="E50" s="32" t="s">
        <v>3899</v>
      </c>
      <c r="G50" s="35" t="s">
        <v>328</v>
      </c>
    </row>
    <row r="51" spans="1:31" ht="12.75">
      <c r="A51" s="30" t="s">
        <v>28</v>
      </c>
      <c r="B51" s="30" t="s">
        <v>417</v>
      </c>
      <c r="C51" s="30" t="s">
        <v>790</v>
      </c>
      <c r="D51" s="36">
        <v>32603</v>
      </c>
      <c r="E51" s="32" t="s">
        <v>805</v>
      </c>
      <c r="F51" s="35" t="s">
        <v>843</v>
      </c>
      <c r="G51" s="35" t="s">
        <v>451</v>
      </c>
      <c r="H51" s="30" t="s">
        <v>46</v>
      </c>
      <c r="I51" s="30" t="s">
        <v>347</v>
      </c>
      <c r="J51" s="35" t="s">
        <v>50</v>
      </c>
      <c r="K51" s="30" t="s">
        <v>41</v>
      </c>
      <c r="L51" s="30" t="s">
        <v>229</v>
      </c>
      <c r="M51" s="35" t="s">
        <v>453</v>
      </c>
      <c r="N51" s="30" t="s">
        <v>41</v>
      </c>
      <c r="O51" s="30" t="s">
        <v>229</v>
      </c>
      <c r="P51" s="35" t="s">
        <v>35</v>
      </c>
      <c r="Q51" s="30" t="s">
        <v>41</v>
      </c>
      <c r="R51" s="30" t="s">
        <v>229</v>
      </c>
      <c r="S51" s="30" t="s">
        <v>452</v>
      </c>
      <c r="T51" s="30" t="s">
        <v>41</v>
      </c>
      <c r="U51" s="30" t="s">
        <v>229</v>
      </c>
      <c r="V51" s="30" t="s">
        <v>452</v>
      </c>
      <c r="W51" s="30" t="s">
        <v>98</v>
      </c>
      <c r="X51" s="30" t="s">
        <v>229</v>
      </c>
      <c r="Y51" s="30" t="s">
        <v>1072</v>
      </c>
      <c r="Z51" s="30" t="s">
        <v>43</v>
      </c>
      <c r="AA51" s="30" t="s">
        <v>229</v>
      </c>
      <c r="AB51" s="30" t="s">
        <v>45</v>
      </c>
      <c r="AC51" s="30" t="s">
        <v>43</v>
      </c>
      <c r="AD51" s="30" t="s">
        <v>229</v>
      </c>
      <c r="AE51" s="30" t="s">
        <v>314</v>
      </c>
    </row>
    <row r="52" spans="1:255" s="38" customFormat="1" ht="12.75">
      <c r="A52" s="30" t="s">
        <v>46</v>
      </c>
      <c r="B52" s="30" t="s">
        <v>420</v>
      </c>
      <c r="C52" s="30" t="s">
        <v>3524</v>
      </c>
      <c r="D52" s="36">
        <v>35299</v>
      </c>
      <c r="E52" s="32" t="s">
        <v>3902</v>
      </c>
      <c r="F52" s="35"/>
      <c r="G52" s="35" t="s">
        <v>328</v>
      </c>
      <c r="H52" s="30"/>
      <c r="I52" s="30"/>
      <c r="J52" s="35"/>
      <c r="K52" s="30"/>
      <c r="L52" s="30"/>
      <c r="M52" s="35"/>
      <c r="N52" s="30"/>
      <c r="O52" s="30"/>
      <c r="P52" s="35"/>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s="38" customFormat="1" ht="12.75">
      <c r="A53" s="30" t="s">
        <v>43</v>
      </c>
      <c r="B53" s="30" t="s">
        <v>122</v>
      </c>
      <c r="C53" s="30" t="s">
        <v>3810</v>
      </c>
      <c r="D53" s="36">
        <v>35299</v>
      </c>
      <c r="E53" s="32" t="s">
        <v>3908</v>
      </c>
      <c r="F53" s="35"/>
      <c r="G53" s="35" t="s">
        <v>328</v>
      </c>
      <c r="H53" s="30"/>
      <c r="I53" s="30"/>
      <c r="J53" s="35"/>
      <c r="K53" s="30"/>
      <c r="L53" s="30"/>
      <c r="M53" s="35"/>
      <c r="N53" s="30"/>
      <c r="O53" s="30"/>
      <c r="P53" s="35"/>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19" ht="12.75">
      <c r="A54" s="30" t="s">
        <v>342</v>
      </c>
      <c r="B54" s="30" t="s">
        <v>420</v>
      </c>
      <c r="C54" s="30" t="s">
        <v>1660</v>
      </c>
      <c r="D54" s="36">
        <v>34265</v>
      </c>
      <c r="E54" s="31" t="s">
        <v>1861</v>
      </c>
      <c r="F54" s="30" t="s">
        <v>1860</v>
      </c>
      <c r="G54" s="31" t="s">
        <v>1037</v>
      </c>
      <c r="J54" s="31"/>
      <c r="K54" s="30" t="s">
        <v>346</v>
      </c>
      <c r="L54" s="30" t="s">
        <v>420</v>
      </c>
      <c r="M54" s="31" t="s">
        <v>1038</v>
      </c>
      <c r="N54" s="30" t="s">
        <v>344</v>
      </c>
      <c r="O54" s="30" t="s">
        <v>420</v>
      </c>
      <c r="P54" s="31" t="s">
        <v>1039</v>
      </c>
      <c r="Q54" s="30" t="s">
        <v>344</v>
      </c>
      <c r="R54" s="30" t="s">
        <v>420</v>
      </c>
      <c r="S54" s="31" t="s">
        <v>1043</v>
      </c>
    </row>
    <row r="55" spans="1:64" ht="12.75">
      <c r="A55" s="30" t="s">
        <v>63</v>
      </c>
      <c r="B55" s="31" t="s">
        <v>327</v>
      </c>
      <c r="C55" s="30" t="s">
        <v>2548</v>
      </c>
      <c r="D55" s="36">
        <v>35291</v>
      </c>
      <c r="E55" s="31" t="s">
        <v>2659</v>
      </c>
      <c r="F55" s="31" t="s">
        <v>2706</v>
      </c>
      <c r="G55" s="31" t="s">
        <v>1041</v>
      </c>
      <c r="H55" s="30" t="s">
        <v>364</v>
      </c>
      <c r="I55" s="31" t="s">
        <v>327</v>
      </c>
      <c r="J55" s="31" t="s">
        <v>1041</v>
      </c>
      <c r="K55" s="30" t="s">
        <v>364</v>
      </c>
      <c r="L55" s="31" t="s">
        <v>30</v>
      </c>
      <c r="M55" s="31" t="s">
        <v>1065</v>
      </c>
      <c r="O55" s="31"/>
      <c r="P55" s="31"/>
      <c r="R55" s="31"/>
      <c r="S55" s="31"/>
      <c r="U55" s="31"/>
      <c r="V55" s="31"/>
      <c r="X55" s="31"/>
      <c r="Y55" s="31"/>
      <c r="AA55" s="31"/>
      <c r="AB55" s="31"/>
      <c r="AD55" s="31"/>
      <c r="AE55" s="31"/>
      <c r="AG55" s="31"/>
      <c r="AH55" s="31"/>
      <c r="AJ55" s="31"/>
      <c r="AK55" s="31"/>
      <c r="AM55" s="31"/>
      <c r="AN55" s="31"/>
      <c r="AP55" s="31"/>
      <c r="AQ55" s="31"/>
      <c r="AS55" s="31"/>
      <c r="AT55" s="31"/>
      <c r="AV55" s="31"/>
      <c r="AW55" s="31"/>
      <c r="AY55" s="31"/>
      <c r="AZ55" s="31"/>
      <c r="BB55" s="31"/>
      <c r="BC55" s="31"/>
      <c r="BE55" s="36"/>
      <c r="BF55" s="31"/>
      <c r="BG55" s="32"/>
      <c r="BI55" s="35"/>
      <c r="BJ55" s="32"/>
      <c r="BK55" s="32"/>
      <c r="BL55" s="34"/>
    </row>
    <row r="56" spans="1:65" ht="12.75">
      <c r="A56" s="30" t="s">
        <v>125</v>
      </c>
      <c r="B56" s="31" t="s">
        <v>27</v>
      </c>
      <c r="C56" s="30" t="s">
        <v>504</v>
      </c>
      <c r="D56" s="36">
        <v>30397</v>
      </c>
      <c r="E56" s="31" t="s">
        <v>433</v>
      </c>
      <c r="F56" s="31" t="s">
        <v>235</v>
      </c>
      <c r="G56" s="31" t="s">
        <v>1041</v>
      </c>
      <c r="H56" s="30" t="s">
        <v>246</v>
      </c>
      <c r="I56" s="31" t="s">
        <v>2071</v>
      </c>
      <c r="J56" s="31" t="s">
        <v>2018</v>
      </c>
      <c r="K56" s="30" t="s">
        <v>51</v>
      </c>
      <c r="L56" s="31" t="s">
        <v>22</v>
      </c>
      <c r="M56" s="31" t="s">
        <v>1125</v>
      </c>
      <c r="N56" s="30" t="s">
        <v>51</v>
      </c>
      <c r="O56" s="31" t="s">
        <v>22</v>
      </c>
      <c r="P56" s="31" t="s">
        <v>1099</v>
      </c>
      <c r="Q56" s="30" t="s">
        <v>51</v>
      </c>
      <c r="R56" s="31" t="s">
        <v>22</v>
      </c>
      <c r="S56" s="31" t="s">
        <v>1121</v>
      </c>
      <c r="T56" s="30" t="s">
        <v>51</v>
      </c>
      <c r="U56" s="31" t="s">
        <v>22</v>
      </c>
      <c r="V56" s="31" t="s">
        <v>1330</v>
      </c>
      <c r="W56" s="30" t="s">
        <v>51</v>
      </c>
      <c r="X56" s="31" t="s">
        <v>22</v>
      </c>
      <c r="Y56" s="31" t="s">
        <v>1055</v>
      </c>
      <c r="Z56" s="30" t="s">
        <v>227</v>
      </c>
      <c r="AA56" s="31" t="s">
        <v>22</v>
      </c>
      <c r="AB56" s="31" t="s">
        <v>289</v>
      </c>
      <c r="AC56" s="30" t="s">
        <v>51</v>
      </c>
      <c r="AD56" s="31" t="s">
        <v>22</v>
      </c>
      <c r="AE56" s="31" t="s">
        <v>448</v>
      </c>
      <c r="AG56" s="31"/>
      <c r="AH56" s="31"/>
      <c r="AJ56" s="31"/>
      <c r="AK56" s="31"/>
      <c r="AM56" s="31"/>
      <c r="AN56" s="31"/>
      <c r="AO56" s="30" t="s">
        <v>51</v>
      </c>
      <c r="AP56" s="31" t="s">
        <v>22</v>
      </c>
      <c r="AQ56" s="31" t="s">
        <v>289</v>
      </c>
      <c r="AR56" s="30" t="s">
        <v>227</v>
      </c>
      <c r="AS56" s="31" t="s">
        <v>22</v>
      </c>
      <c r="AT56" s="31" t="s">
        <v>37</v>
      </c>
      <c r="AU56" s="30" t="s">
        <v>227</v>
      </c>
      <c r="AV56" s="31" t="s">
        <v>22</v>
      </c>
      <c r="AW56" s="31" t="s">
        <v>219</v>
      </c>
      <c r="AX56" s="30" t="s">
        <v>342</v>
      </c>
      <c r="AY56" s="31" t="s">
        <v>22</v>
      </c>
      <c r="AZ56" s="31" t="s">
        <v>343</v>
      </c>
      <c r="BB56" s="31"/>
      <c r="BC56" s="35"/>
      <c r="BF56" s="35"/>
      <c r="BG56" s="35"/>
      <c r="BH56" s="35"/>
      <c r="BI56" s="35"/>
      <c r="BK56" s="32"/>
      <c r="BL56" s="32"/>
      <c r="BM56" s="33"/>
    </row>
    <row r="57" spans="1:255" ht="12.75">
      <c r="A57" s="30" t="s">
        <v>342</v>
      </c>
      <c r="B57" s="30" t="s">
        <v>221</v>
      </c>
      <c r="C57" s="38" t="s">
        <v>3241</v>
      </c>
      <c r="D57" s="39">
        <v>34985</v>
      </c>
      <c r="E57" s="41" t="s">
        <v>2668</v>
      </c>
      <c r="F57" s="42" t="s">
        <v>3356</v>
      </c>
      <c r="G57" s="35" t="s">
        <v>1039</v>
      </c>
      <c r="H57" s="38" t="s">
        <v>342</v>
      </c>
      <c r="I57" s="38" t="s">
        <v>221</v>
      </c>
      <c r="J57" s="38" t="s">
        <v>1037</v>
      </c>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row>
    <row r="58" spans="1:25" ht="12.75">
      <c r="A58" s="30" t="s">
        <v>17</v>
      </c>
      <c r="B58" s="30" t="s">
        <v>225</v>
      </c>
      <c r="C58" s="38" t="s">
        <v>3417</v>
      </c>
      <c r="D58" s="36">
        <v>32153</v>
      </c>
      <c r="E58" s="40" t="s">
        <v>942</v>
      </c>
      <c r="F58" s="30" t="s">
        <v>2735</v>
      </c>
      <c r="G58" s="35" t="s">
        <v>328</v>
      </c>
      <c r="H58" s="38"/>
      <c r="I58" s="38"/>
      <c r="J58" s="38"/>
      <c r="K58" s="30" t="s">
        <v>16</v>
      </c>
      <c r="L58" s="32" t="s">
        <v>54</v>
      </c>
      <c r="M58" s="35" t="s">
        <v>40</v>
      </c>
      <c r="N58" s="30" t="s">
        <v>1068</v>
      </c>
      <c r="O58" s="32" t="s">
        <v>54</v>
      </c>
      <c r="P58" s="35" t="s">
        <v>2031</v>
      </c>
      <c r="Q58" s="30" t="s">
        <v>17</v>
      </c>
      <c r="R58" s="32" t="s">
        <v>54</v>
      </c>
      <c r="S58" s="35" t="s">
        <v>328</v>
      </c>
      <c r="T58" s="30" t="s">
        <v>218</v>
      </c>
      <c r="U58" s="32" t="s">
        <v>101</v>
      </c>
      <c r="V58" s="35" t="s">
        <v>453</v>
      </c>
      <c r="W58" s="30" t="s">
        <v>450</v>
      </c>
      <c r="X58" s="41" t="s">
        <v>223</v>
      </c>
      <c r="Y58" s="35" t="s">
        <v>328</v>
      </c>
    </row>
    <row r="59" spans="1:7" ht="12.75">
      <c r="A59" s="30" t="s">
        <v>43</v>
      </c>
      <c r="B59" s="30" t="s">
        <v>325</v>
      </c>
      <c r="C59" s="30" t="s">
        <v>3576</v>
      </c>
      <c r="D59" s="36">
        <v>35012</v>
      </c>
      <c r="E59" s="32" t="s">
        <v>2659</v>
      </c>
      <c r="G59" s="35" t="s">
        <v>328</v>
      </c>
    </row>
    <row r="60" spans="1:7" ht="12.75">
      <c r="A60" s="30" t="s">
        <v>186</v>
      </c>
      <c r="B60" s="30" t="s">
        <v>477</v>
      </c>
      <c r="C60" s="30" t="s">
        <v>3874</v>
      </c>
      <c r="D60" s="36">
        <v>35393</v>
      </c>
      <c r="E60" s="32" t="s">
        <v>3902</v>
      </c>
      <c r="G60" s="35" t="s">
        <v>3394</v>
      </c>
    </row>
    <row r="61" spans="1:62" ht="12.75">
      <c r="A61" s="32" t="s">
        <v>16</v>
      </c>
      <c r="B61" s="32" t="s">
        <v>325</v>
      </c>
      <c r="C61" s="30" t="s">
        <v>3242</v>
      </c>
      <c r="D61" s="36">
        <v>33662</v>
      </c>
      <c r="E61" s="31" t="s">
        <v>1489</v>
      </c>
      <c r="F61" s="31" t="s">
        <v>1609</v>
      </c>
      <c r="G61" s="31" t="s">
        <v>328</v>
      </c>
      <c r="H61" s="32" t="s">
        <v>16</v>
      </c>
      <c r="I61" s="32" t="s">
        <v>325</v>
      </c>
      <c r="J61" s="31" t="s">
        <v>328</v>
      </c>
      <c r="K61" s="31"/>
      <c r="O61" s="32"/>
      <c r="R61" s="32"/>
      <c r="S61" s="35"/>
      <c r="T61" s="30" t="s">
        <v>16</v>
      </c>
      <c r="U61" s="32" t="s">
        <v>32</v>
      </c>
      <c r="V61" s="35" t="s">
        <v>328</v>
      </c>
      <c r="X61" s="32"/>
      <c r="Y61" s="35"/>
      <c r="AA61" s="32"/>
      <c r="AB61" s="35"/>
      <c r="AD61" s="32"/>
      <c r="AE61" s="35"/>
      <c r="AG61" s="32"/>
      <c r="AH61" s="35"/>
      <c r="AI61" s="35"/>
      <c r="AK61" s="32"/>
      <c r="AL61" s="35"/>
      <c r="AN61" s="32"/>
      <c r="AO61" s="35"/>
      <c r="AQ61" s="32"/>
      <c r="AR61" s="35"/>
      <c r="AT61" s="32"/>
      <c r="AU61" s="35"/>
      <c r="AW61" s="32"/>
      <c r="AX61" s="35"/>
      <c r="AZ61" s="32"/>
      <c r="BA61" s="35"/>
      <c r="BD61" s="35"/>
      <c r="BE61" s="32"/>
      <c r="BF61" s="32"/>
      <c r="BG61" s="32"/>
      <c r="BH61" s="32"/>
      <c r="BI61" s="32"/>
      <c r="BJ61" s="32"/>
    </row>
    <row r="62" spans="1:7" ht="12.75">
      <c r="A62" s="30" t="s">
        <v>312</v>
      </c>
      <c r="B62" s="30" t="s">
        <v>84</v>
      </c>
      <c r="C62" s="30" t="s">
        <v>3672</v>
      </c>
      <c r="D62" s="36">
        <v>35521</v>
      </c>
      <c r="E62" s="32" t="s">
        <v>3900</v>
      </c>
      <c r="G62" s="35" t="s">
        <v>328</v>
      </c>
    </row>
    <row r="63" spans="1:64" ht="12.75">
      <c r="A63" s="30" t="s">
        <v>186</v>
      </c>
      <c r="B63" s="31" t="s">
        <v>221</v>
      </c>
      <c r="C63" s="30" t="s">
        <v>2342</v>
      </c>
      <c r="D63" s="36">
        <v>34082</v>
      </c>
      <c r="E63" s="31" t="s">
        <v>1857</v>
      </c>
      <c r="F63" s="31" t="s">
        <v>2929</v>
      </c>
      <c r="G63" s="31" t="s">
        <v>2905</v>
      </c>
      <c r="H63" s="30" t="s">
        <v>186</v>
      </c>
      <c r="I63" s="31" t="s">
        <v>347</v>
      </c>
      <c r="J63" s="31"/>
      <c r="K63" s="30" t="s">
        <v>186</v>
      </c>
      <c r="L63" s="31" t="s">
        <v>417</v>
      </c>
      <c r="M63" s="31"/>
      <c r="O63" s="31"/>
      <c r="P63" s="31"/>
      <c r="R63" s="31"/>
      <c r="S63" s="31"/>
      <c r="U63" s="31"/>
      <c r="V63" s="31"/>
      <c r="X63" s="31"/>
      <c r="Y63" s="31"/>
      <c r="AA63" s="31"/>
      <c r="AB63" s="31"/>
      <c r="AD63" s="31"/>
      <c r="AE63" s="31"/>
      <c r="AG63" s="31"/>
      <c r="AH63" s="31"/>
      <c r="AJ63" s="31"/>
      <c r="AK63" s="31"/>
      <c r="AM63" s="31"/>
      <c r="AN63" s="31"/>
      <c r="AP63" s="31"/>
      <c r="AQ63" s="31"/>
      <c r="AS63" s="31"/>
      <c r="AT63" s="31"/>
      <c r="AV63" s="31"/>
      <c r="AW63" s="31"/>
      <c r="AY63" s="31"/>
      <c r="AZ63" s="31"/>
      <c r="BB63" s="31"/>
      <c r="BC63" s="31"/>
      <c r="BE63" s="36"/>
      <c r="BF63" s="31"/>
      <c r="BG63" s="32"/>
      <c r="BI63" s="35"/>
      <c r="BJ63" s="32"/>
      <c r="BK63" s="32"/>
      <c r="BL63" s="34"/>
    </row>
    <row r="64" spans="1:5" ht="12.75">
      <c r="A64" s="30" t="s">
        <v>266</v>
      </c>
      <c r="B64" s="30" t="s">
        <v>96</v>
      </c>
      <c r="C64" s="30" t="s">
        <v>3551</v>
      </c>
      <c r="D64" s="36">
        <v>35565</v>
      </c>
      <c r="E64" s="32" t="s">
        <v>2883</v>
      </c>
    </row>
    <row r="65" spans="1:7" ht="12.75">
      <c r="A65" s="30" t="s">
        <v>450</v>
      </c>
      <c r="B65" s="30" t="s">
        <v>54</v>
      </c>
      <c r="C65" s="30" t="s">
        <v>3597</v>
      </c>
      <c r="D65" s="36">
        <v>35936</v>
      </c>
      <c r="E65" s="32" t="s">
        <v>3899</v>
      </c>
      <c r="G65" s="35" t="s">
        <v>328</v>
      </c>
    </row>
    <row r="66" spans="1:19" ht="12.75">
      <c r="A66" s="30" t="s">
        <v>17</v>
      </c>
      <c r="B66" s="30" t="s">
        <v>345</v>
      </c>
      <c r="C66" s="30" t="s">
        <v>3200</v>
      </c>
      <c r="D66" s="36">
        <v>33771</v>
      </c>
      <c r="E66" s="31" t="s">
        <v>1491</v>
      </c>
      <c r="F66" s="30" t="s">
        <v>2922</v>
      </c>
      <c r="G66" s="35" t="s">
        <v>328</v>
      </c>
      <c r="H66" s="30" t="s">
        <v>17</v>
      </c>
      <c r="I66" s="30" t="s">
        <v>345</v>
      </c>
      <c r="J66" s="31" t="s">
        <v>40</v>
      </c>
      <c r="K66" s="31"/>
      <c r="N66" s="30" t="s">
        <v>56</v>
      </c>
      <c r="O66" s="30" t="s">
        <v>132</v>
      </c>
      <c r="P66" s="31" t="s">
        <v>330</v>
      </c>
      <c r="Q66" s="30" t="s">
        <v>313</v>
      </c>
      <c r="R66" s="30" t="s">
        <v>132</v>
      </c>
      <c r="S66" s="31" t="s">
        <v>328</v>
      </c>
    </row>
    <row r="67" spans="1:10" ht="12.75">
      <c r="A67" s="30" t="s">
        <v>63</v>
      </c>
      <c r="B67" s="30" t="s">
        <v>2071</v>
      </c>
      <c r="C67" s="30" t="s">
        <v>3245</v>
      </c>
      <c r="D67" s="36">
        <v>35351</v>
      </c>
      <c r="E67" s="32" t="s">
        <v>2885</v>
      </c>
      <c r="G67" s="35" t="s">
        <v>1041</v>
      </c>
      <c r="H67" s="30" t="s">
        <v>43</v>
      </c>
      <c r="I67" s="30" t="s">
        <v>2071</v>
      </c>
      <c r="J67" s="35" t="s">
        <v>328</v>
      </c>
    </row>
    <row r="68" spans="1:10" ht="12.75">
      <c r="A68" s="30" t="s">
        <v>125</v>
      </c>
      <c r="B68" s="30" t="s">
        <v>32</v>
      </c>
      <c r="C68" s="30" t="s">
        <v>3246</v>
      </c>
      <c r="D68" s="36">
        <v>34022</v>
      </c>
      <c r="E68" s="32" t="s">
        <v>1491</v>
      </c>
      <c r="G68" s="35" t="s">
        <v>1041</v>
      </c>
      <c r="H68" s="30" t="s">
        <v>63</v>
      </c>
      <c r="I68" s="30" t="s">
        <v>32</v>
      </c>
      <c r="J68" s="35" t="s">
        <v>1066</v>
      </c>
    </row>
    <row r="69" spans="1:10" ht="12.75">
      <c r="A69" s="30" t="s">
        <v>46</v>
      </c>
      <c r="B69" s="30" t="s">
        <v>363</v>
      </c>
      <c r="C69" s="30" t="s">
        <v>3247</v>
      </c>
      <c r="D69" s="36">
        <v>34347</v>
      </c>
      <c r="E69" s="32" t="s">
        <v>2659</v>
      </c>
      <c r="G69" s="35" t="s">
        <v>40</v>
      </c>
      <c r="H69" s="30" t="s">
        <v>46</v>
      </c>
      <c r="I69" s="30" t="s">
        <v>327</v>
      </c>
      <c r="J69" s="35" t="s">
        <v>328</v>
      </c>
    </row>
    <row r="70" spans="1:7" ht="12.75">
      <c r="A70" s="30" t="s">
        <v>125</v>
      </c>
      <c r="B70" s="30" t="s">
        <v>420</v>
      </c>
      <c r="C70" s="30" t="s">
        <v>3915</v>
      </c>
      <c r="D70" s="36">
        <v>33553</v>
      </c>
      <c r="E70" s="32" t="s">
        <v>1183</v>
      </c>
      <c r="G70" s="35" t="s">
        <v>1065</v>
      </c>
    </row>
    <row r="71" spans="1:25" ht="12.75">
      <c r="A71" s="30" t="s">
        <v>46</v>
      </c>
      <c r="B71" s="32" t="s">
        <v>38</v>
      </c>
      <c r="C71" s="38" t="s">
        <v>3248</v>
      </c>
      <c r="D71" s="36">
        <v>33234</v>
      </c>
      <c r="E71" s="31" t="s">
        <v>1185</v>
      </c>
      <c r="F71" s="38" t="s">
        <v>1181</v>
      </c>
      <c r="G71" s="35" t="s">
        <v>328</v>
      </c>
      <c r="H71" s="30" t="s">
        <v>46</v>
      </c>
      <c r="I71" s="32" t="s">
        <v>38</v>
      </c>
      <c r="J71" s="35" t="s">
        <v>328</v>
      </c>
      <c r="K71" s="30" t="s">
        <v>46</v>
      </c>
      <c r="L71" s="32" t="s">
        <v>23</v>
      </c>
      <c r="M71" s="35" t="s">
        <v>328</v>
      </c>
      <c r="N71" s="30" t="s">
        <v>28</v>
      </c>
      <c r="O71" s="32" t="s">
        <v>23</v>
      </c>
      <c r="P71" s="35" t="s">
        <v>421</v>
      </c>
      <c r="Q71" s="30" t="s">
        <v>46</v>
      </c>
      <c r="R71" s="32" t="s">
        <v>23</v>
      </c>
      <c r="S71" s="35" t="s">
        <v>328</v>
      </c>
      <c r="T71" s="30" t="s">
        <v>28</v>
      </c>
      <c r="U71" s="32" t="s">
        <v>23</v>
      </c>
      <c r="V71" s="35" t="s">
        <v>451</v>
      </c>
      <c r="W71" s="30" t="s">
        <v>454</v>
      </c>
      <c r="X71" s="32" t="s">
        <v>23</v>
      </c>
      <c r="Y71" s="35" t="s">
        <v>448</v>
      </c>
    </row>
    <row r="72" spans="1:10" ht="12.75">
      <c r="A72" s="30" t="s">
        <v>17</v>
      </c>
      <c r="B72" s="30" t="s">
        <v>2191</v>
      </c>
      <c r="C72" s="30" t="s">
        <v>3101</v>
      </c>
      <c r="D72" s="36">
        <v>35513</v>
      </c>
      <c r="E72" s="32" t="s">
        <v>2931</v>
      </c>
      <c r="F72" s="35" t="s">
        <v>2922</v>
      </c>
      <c r="G72" s="35" t="s">
        <v>328</v>
      </c>
      <c r="H72" s="30" t="s">
        <v>312</v>
      </c>
      <c r="I72" s="30" t="s">
        <v>2191</v>
      </c>
      <c r="J72" s="35" t="s">
        <v>40</v>
      </c>
    </row>
    <row r="73" spans="1:58" ht="12.75">
      <c r="A73" s="30" t="s">
        <v>346</v>
      </c>
      <c r="B73" s="32" t="s">
        <v>27</v>
      </c>
      <c r="C73" s="30" t="s">
        <v>3701</v>
      </c>
      <c r="D73" s="36">
        <v>33656</v>
      </c>
      <c r="E73" s="31" t="s">
        <v>1491</v>
      </c>
      <c r="F73" s="31" t="s">
        <v>2305</v>
      </c>
      <c r="G73" s="35" t="s">
        <v>1037</v>
      </c>
      <c r="H73" s="35"/>
      <c r="I73" s="38"/>
      <c r="J73" s="38"/>
      <c r="K73" s="30" t="s">
        <v>342</v>
      </c>
      <c r="L73" s="32" t="s">
        <v>27</v>
      </c>
      <c r="M73" s="35" t="s">
        <v>1037</v>
      </c>
      <c r="N73" s="30" t="s">
        <v>344</v>
      </c>
      <c r="O73" s="32" t="s">
        <v>27</v>
      </c>
      <c r="P73" s="35" t="s">
        <v>1043</v>
      </c>
      <c r="R73" s="32"/>
      <c r="S73" s="35"/>
      <c r="T73" s="30" t="s">
        <v>342</v>
      </c>
      <c r="U73" s="32" t="s">
        <v>27</v>
      </c>
      <c r="V73" s="35" t="s">
        <v>1039</v>
      </c>
      <c r="X73" s="32"/>
      <c r="Y73" s="35"/>
      <c r="AA73" s="32"/>
      <c r="AB73" s="35"/>
      <c r="AD73" s="32"/>
      <c r="AE73" s="35"/>
      <c r="AG73" s="32"/>
      <c r="AH73" s="35"/>
      <c r="AJ73" s="32"/>
      <c r="AK73" s="35"/>
      <c r="AM73" s="32"/>
      <c r="AN73" s="35"/>
      <c r="AP73" s="32"/>
      <c r="AQ73" s="35"/>
      <c r="AS73" s="32"/>
      <c r="AT73" s="35"/>
      <c r="AV73" s="32"/>
      <c r="AW73" s="35"/>
      <c r="AZ73" s="35"/>
      <c r="BA73" s="32"/>
      <c r="BB73" s="32"/>
      <c r="BC73" s="32"/>
      <c r="BD73" s="32"/>
      <c r="BE73" s="32"/>
      <c r="BF73" s="32"/>
    </row>
    <row r="74" spans="1:19" ht="12.75">
      <c r="A74" s="30" t="s">
        <v>342</v>
      </c>
      <c r="B74" s="30" t="s">
        <v>32</v>
      </c>
      <c r="C74" s="30" t="s">
        <v>1676</v>
      </c>
      <c r="D74" s="36">
        <v>34122</v>
      </c>
      <c r="E74" s="31" t="s">
        <v>1868</v>
      </c>
      <c r="F74" s="30" t="s">
        <v>1919</v>
      </c>
      <c r="G74" s="31" t="s">
        <v>1039</v>
      </c>
      <c r="H74" s="30" t="s">
        <v>342</v>
      </c>
      <c r="I74" s="30" t="s">
        <v>417</v>
      </c>
      <c r="J74" s="31" t="s">
        <v>1039</v>
      </c>
      <c r="K74" s="30" t="s">
        <v>499</v>
      </c>
      <c r="L74" s="30" t="s">
        <v>417</v>
      </c>
      <c r="M74" s="31" t="s">
        <v>1043</v>
      </c>
      <c r="N74" s="30" t="s">
        <v>499</v>
      </c>
      <c r="O74" s="30" t="s">
        <v>417</v>
      </c>
      <c r="P74" s="31" t="s">
        <v>1043</v>
      </c>
      <c r="Q74" s="30" t="s">
        <v>342</v>
      </c>
      <c r="R74" s="30" t="s">
        <v>417</v>
      </c>
      <c r="S74" s="31" t="s">
        <v>1039</v>
      </c>
    </row>
    <row r="75" spans="1:64" ht="12.75">
      <c r="A75" s="32" t="s">
        <v>313</v>
      </c>
      <c r="B75" s="32" t="s">
        <v>223</v>
      </c>
      <c r="C75" s="30" t="s">
        <v>3250</v>
      </c>
      <c r="D75" s="36">
        <v>32664</v>
      </c>
      <c r="E75" s="31" t="s">
        <v>1183</v>
      </c>
      <c r="F75" s="31" t="s">
        <v>1609</v>
      </c>
      <c r="G75" s="31" t="s">
        <v>40</v>
      </c>
      <c r="H75" s="32" t="s">
        <v>16</v>
      </c>
      <c r="I75" s="32" t="s">
        <v>223</v>
      </c>
      <c r="J75" s="31" t="s">
        <v>424</v>
      </c>
      <c r="K75" s="32" t="s">
        <v>313</v>
      </c>
      <c r="L75" s="32" t="s">
        <v>223</v>
      </c>
      <c r="M75" s="31" t="s">
        <v>40</v>
      </c>
      <c r="O75" s="32"/>
      <c r="Q75" s="30" t="s">
        <v>313</v>
      </c>
      <c r="R75" s="32" t="s">
        <v>221</v>
      </c>
      <c r="S75" s="35" t="s">
        <v>328</v>
      </c>
      <c r="T75" s="30" t="s">
        <v>3251</v>
      </c>
      <c r="U75" s="32" t="s">
        <v>221</v>
      </c>
      <c r="V75" s="35" t="s">
        <v>424</v>
      </c>
      <c r="X75" s="32"/>
      <c r="Y75" s="35"/>
      <c r="AA75" s="32"/>
      <c r="AB75" s="35"/>
      <c r="AD75" s="32"/>
      <c r="AE75" s="35"/>
      <c r="AG75" s="32"/>
      <c r="AH75" s="35"/>
      <c r="AJ75" s="32"/>
      <c r="AK75" s="35"/>
      <c r="AM75" s="32"/>
      <c r="AN75" s="35"/>
      <c r="AP75" s="32"/>
      <c r="AQ75" s="35"/>
      <c r="AS75" s="32"/>
      <c r="AT75" s="35"/>
      <c r="AV75" s="32"/>
      <c r="AW75" s="35"/>
      <c r="AY75" s="32"/>
      <c r="AZ75" s="35"/>
      <c r="BB75" s="32"/>
      <c r="BC75" s="35"/>
      <c r="BF75" s="35"/>
      <c r="BG75" s="32"/>
      <c r="BH75" s="32"/>
      <c r="BI75" s="32"/>
      <c r="BJ75" s="32"/>
      <c r="BK75" s="32"/>
      <c r="BL75" s="32"/>
    </row>
    <row r="76" spans="1:10" ht="12.75">
      <c r="A76" s="30" t="s">
        <v>186</v>
      </c>
      <c r="B76" s="30" t="s">
        <v>417</v>
      </c>
      <c r="C76" s="30" t="s">
        <v>3037</v>
      </c>
      <c r="D76" s="36">
        <v>34694</v>
      </c>
      <c r="E76" s="32" t="s">
        <v>2924</v>
      </c>
      <c r="F76" s="35" t="s">
        <v>2929</v>
      </c>
      <c r="G76" s="35" t="s">
        <v>3376</v>
      </c>
      <c r="H76" s="30" t="s">
        <v>186</v>
      </c>
      <c r="I76" s="30" t="s">
        <v>417</v>
      </c>
      <c r="J76" s="35" t="s">
        <v>1618</v>
      </c>
    </row>
    <row r="77" spans="1:64" ht="12.75">
      <c r="A77" s="30" t="s">
        <v>125</v>
      </c>
      <c r="B77" s="31" t="s">
        <v>75</v>
      </c>
      <c r="C77" s="30" t="s">
        <v>3252</v>
      </c>
      <c r="D77" s="36">
        <v>34618</v>
      </c>
      <c r="E77" s="31" t="s">
        <v>2664</v>
      </c>
      <c r="F77" s="31"/>
      <c r="G77" s="31" t="s">
        <v>1041</v>
      </c>
      <c r="H77" s="30" t="s">
        <v>125</v>
      </c>
      <c r="I77" s="31" t="s">
        <v>75</v>
      </c>
      <c r="J77" s="31" t="s">
        <v>1041</v>
      </c>
      <c r="K77" s="30" t="s">
        <v>125</v>
      </c>
      <c r="L77" s="31" t="s">
        <v>435</v>
      </c>
      <c r="M77" s="31" t="s">
        <v>1041</v>
      </c>
      <c r="O77" s="31"/>
      <c r="P77" s="31"/>
      <c r="R77" s="31"/>
      <c r="S77" s="31"/>
      <c r="U77" s="31"/>
      <c r="V77" s="31"/>
      <c r="X77" s="31"/>
      <c r="Y77" s="31"/>
      <c r="AA77" s="31"/>
      <c r="AB77" s="31"/>
      <c r="AD77" s="31"/>
      <c r="AE77" s="31"/>
      <c r="AG77" s="31"/>
      <c r="AH77" s="31"/>
      <c r="AJ77" s="31"/>
      <c r="AK77" s="31"/>
      <c r="AM77" s="31"/>
      <c r="AN77" s="31"/>
      <c r="AP77" s="31"/>
      <c r="AQ77" s="31"/>
      <c r="AS77" s="31"/>
      <c r="AT77" s="31"/>
      <c r="AV77" s="31"/>
      <c r="AW77" s="31"/>
      <c r="AY77" s="31"/>
      <c r="AZ77" s="31"/>
      <c r="BB77" s="31"/>
      <c r="BC77" s="31"/>
      <c r="BE77" s="36"/>
      <c r="BF77" s="31"/>
      <c r="BG77" s="32"/>
      <c r="BI77" s="35"/>
      <c r="BJ77" s="32"/>
      <c r="BK77" s="32"/>
      <c r="BL77" s="34"/>
    </row>
    <row r="78" spans="1:64" ht="12.75">
      <c r="A78" s="30" t="s">
        <v>342</v>
      </c>
      <c r="B78" s="31" t="s">
        <v>347</v>
      </c>
      <c r="C78" s="30" t="s">
        <v>3255</v>
      </c>
      <c r="D78" s="36">
        <v>34915</v>
      </c>
      <c r="E78" s="31" t="s">
        <v>2659</v>
      </c>
      <c r="F78" s="31"/>
      <c r="G78" s="31" t="s">
        <v>1039</v>
      </c>
      <c r="H78" s="30" t="s">
        <v>342</v>
      </c>
      <c r="I78" s="31" t="s">
        <v>347</v>
      </c>
      <c r="J78" s="31" t="s">
        <v>1037</v>
      </c>
      <c r="K78" s="30" t="s">
        <v>342</v>
      </c>
      <c r="L78" s="31" t="s">
        <v>347</v>
      </c>
      <c r="M78" s="31" t="s">
        <v>1037</v>
      </c>
      <c r="O78" s="31"/>
      <c r="P78" s="31"/>
      <c r="R78" s="31"/>
      <c r="S78" s="31"/>
      <c r="U78" s="31"/>
      <c r="V78" s="31"/>
      <c r="X78" s="31"/>
      <c r="Y78" s="31"/>
      <c r="AA78" s="31"/>
      <c r="AB78" s="31"/>
      <c r="AD78" s="31"/>
      <c r="AE78" s="31"/>
      <c r="AG78" s="31"/>
      <c r="AH78" s="31"/>
      <c r="AJ78" s="31"/>
      <c r="AK78" s="31"/>
      <c r="AM78" s="31"/>
      <c r="AN78" s="31"/>
      <c r="AP78" s="31"/>
      <c r="AQ78" s="31"/>
      <c r="AS78" s="31"/>
      <c r="AT78" s="31"/>
      <c r="AV78" s="31"/>
      <c r="AW78" s="31"/>
      <c r="AY78" s="31"/>
      <c r="AZ78" s="31"/>
      <c r="BB78" s="31"/>
      <c r="BC78" s="31"/>
      <c r="BE78" s="36"/>
      <c r="BF78" s="31"/>
      <c r="BG78" s="32"/>
      <c r="BI78" s="35"/>
      <c r="BJ78" s="32"/>
      <c r="BK78" s="32"/>
      <c r="BL78" s="34"/>
    </row>
    <row r="79" spans="1:7" ht="12.75">
      <c r="A79" s="30" t="s">
        <v>323</v>
      </c>
      <c r="B79" s="30" t="s">
        <v>75</v>
      </c>
      <c r="C79" s="30" t="s">
        <v>4021</v>
      </c>
      <c r="D79" s="36">
        <v>34295</v>
      </c>
      <c r="E79" s="32" t="s">
        <v>1858</v>
      </c>
      <c r="G79" s="35" t="s">
        <v>3820</v>
      </c>
    </row>
    <row r="80" spans="1:7" ht="12.75">
      <c r="A80" s="30" t="s">
        <v>342</v>
      </c>
      <c r="B80" s="30" t="s">
        <v>22</v>
      </c>
      <c r="C80" s="30" t="s">
        <v>3787</v>
      </c>
      <c r="D80" s="36">
        <v>35097</v>
      </c>
      <c r="E80" s="32" t="s">
        <v>3899</v>
      </c>
      <c r="G80" s="35" t="s">
        <v>1037</v>
      </c>
    </row>
    <row r="81" spans="1:65" ht="12.75">
      <c r="A81" s="30" t="s">
        <v>186</v>
      </c>
      <c r="B81" s="31" t="s">
        <v>122</v>
      </c>
      <c r="C81" s="30" t="s">
        <v>708</v>
      </c>
      <c r="D81" s="36">
        <v>32796</v>
      </c>
      <c r="E81" s="31" t="s">
        <v>714</v>
      </c>
      <c r="F81" s="31" t="s">
        <v>731</v>
      </c>
      <c r="G81" s="35" t="s">
        <v>506</v>
      </c>
      <c r="I81" s="31"/>
      <c r="J81" s="31"/>
      <c r="K81" s="30" t="s">
        <v>186</v>
      </c>
      <c r="L81" s="31" t="s">
        <v>325</v>
      </c>
      <c r="M81" s="31"/>
      <c r="N81" s="30" t="s">
        <v>186</v>
      </c>
      <c r="O81" s="31" t="s">
        <v>75</v>
      </c>
      <c r="P81" s="31"/>
      <c r="Q81" s="30" t="s">
        <v>186</v>
      </c>
      <c r="R81" s="31" t="s">
        <v>101</v>
      </c>
      <c r="S81" s="31"/>
      <c r="T81" s="30" t="s">
        <v>186</v>
      </c>
      <c r="U81" s="31" t="s">
        <v>101</v>
      </c>
      <c r="V81" s="31"/>
      <c r="W81" s="30" t="s">
        <v>186</v>
      </c>
      <c r="X81" s="31" t="s">
        <v>101</v>
      </c>
      <c r="Y81" s="31" t="s">
        <v>512</v>
      </c>
      <c r="Z81" s="30" t="s">
        <v>186</v>
      </c>
      <c r="AA81" s="31" t="s">
        <v>363</v>
      </c>
      <c r="AB81" s="31" t="s">
        <v>971</v>
      </c>
      <c r="AC81" s="30" t="s">
        <v>186</v>
      </c>
      <c r="AD81" s="31" t="s">
        <v>363</v>
      </c>
      <c r="AE81" s="31"/>
      <c r="AF81" s="30" t="s">
        <v>186</v>
      </c>
      <c r="AG81" s="31" t="s">
        <v>363</v>
      </c>
      <c r="AH81" s="31"/>
      <c r="AJ81" s="31"/>
      <c r="AK81" s="31"/>
      <c r="AM81" s="31"/>
      <c r="AN81" s="31"/>
      <c r="AP81" s="31"/>
      <c r="AQ81" s="31"/>
      <c r="AS81" s="31"/>
      <c r="AT81" s="31"/>
      <c r="AV81" s="31"/>
      <c r="AW81" s="31"/>
      <c r="AY81" s="31"/>
      <c r="AZ81" s="31"/>
      <c r="BB81" s="31"/>
      <c r="BC81" s="35"/>
      <c r="BF81" s="35"/>
      <c r="BG81" s="35"/>
      <c r="BH81" s="35"/>
      <c r="BI81" s="35"/>
      <c r="BK81" s="32"/>
      <c r="BL81" s="32"/>
      <c r="BM81" s="33"/>
    </row>
    <row r="82" spans="1:65" ht="12.75">
      <c r="A82" s="30" t="s">
        <v>46</v>
      </c>
      <c r="B82" s="31" t="s">
        <v>2191</v>
      </c>
      <c r="C82" s="30" t="s">
        <v>2965</v>
      </c>
      <c r="D82" s="36">
        <v>35191</v>
      </c>
      <c r="E82" s="31" t="s">
        <v>2924</v>
      </c>
      <c r="F82" s="31" t="s">
        <v>2922</v>
      </c>
      <c r="G82" s="35" t="s">
        <v>40</v>
      </c>
      <c r="H82" s="30" t="s">
        <v>46</v>
      </c>
      <c r="I82" s="31" t="s">
        <v>2191</v>
      </c>
      <c r="J82" s="31" t="s">
        <v>498</v>
      </c>
      <c r="L82" s="31"/>
      <c r="M82" s="31"/>
      <c r="O82" s="31"/>
      <c r="P82" s="31"/>
      <c r="R82" s="31"/>
      <c r="S82" s="31"/>
      <c r="U82" s="31"/>
      <c r="V82" s="31"/>
      <c r="X82" s="31"/>
      <c r="Y82" s="31"/>
      <c r="AA82" s="31"/>
      <c r="AB82" s="31"/>
      <c r="AD82" s="31"/>
      <c r="AE82" s="31"/>
      <c r="AG82" s="31"/>
      <c r="AH82" s="31"/>
      <c r="AJ82" s="31"/>
      <c r="AK82" s="31"/>
      <c r="AM82" s="31"/>
      <c r="AN82" s="31"/>
      <c r="AP82" s="31"/>
      <c r="AQ82" s="31"/>
      <c r="AS82" s="31"/>
      <c r="AT82" s="31"/>
      <c r="AV82" s="31"/>
      <c r="AW82" s="31"/>
      <c r="AY82" s="31"/>
      <c r="AZ82" s="31"/>
      <c r="BB82" s="31"/>
      <c r="BC82" s="35"/>
      <c r="BF82" s="35"/>
      <c r="BG82" s="35"/>
      <c r="BH82" s="35"/>
      <c r="BI82" s="35"/>
      <c r="BK82" s="32"/>
      <c r="BL82" s="32"/>
      <c r="BM82" s="33"/>
    </row>
    <row r="83" spans="1:25" ht="12.75">
      <c r="A83" s="30" t="s">
        <v>342</v>
      </c>
      <c r="B83" s="32" t="s">
        <v>317</v>
      </c>
      <c r="C83" s="38" t="s">
        <v>1152</v>
      </c>
      <c r="D83" s="36">
        <v>33332</v>
      </c>
      <c r="E83" s="31" t="s">
        <v>1181</v>
      </c>
      <c r="F83" s="38" t="s">
        <v>2734</v>
      </c>
      <c r="G83" s="35" t="s">
        <v>1039</v>
      </c>
      <c r="H83" s="30" t="s">
        <v>342</v>
      </c>
      <c r="I83" s="32" t="s">
        <v>317</v>
      </c>
      <c r="J83" s="35" t="s">
        <v>1039</v>
      </c>
      <c r="K83" s="30" t="s">
        <v>344</v>
      </c>
      <c r="L83" s="32" t="s">
        <v>327</v>
      </c>
      <c r="M83" s="35" t="s">
        <v>1324</v>
      </c>
      <c r="N83" s="30" t="s">
        <v>342</v>
      </c>
      <c r="O83" s="32" t="s">
        <v>54</v>
      </c>
      <c r="P83" s="35" t="s">
        <v>1039</v>
      </c>
      <c r="Q83" s="30" t="s">
        <v>342</v>
      </c>
      <c r="R83" s="32" t="s">
        <v>54</v>
      </c>
      <c r="S83" s="35" t="s">
        <v>1037</v>
      </c>
      <c r="U83" s="32"/>
      <c r="V83" s="35"/>
      <c r="W83" s="30" t="s">
        <v>496</v>
      </c>
      <c r="X83" s="32" t="s">
        <v>54</v>
      </c>
      <c r="Y83" s="35" t="s">
        <v>343</v>
      </c>
    </row>
    <row r="84" spans="1:10" ht="12.75">
      <c r="A84" s="30" t="s">
        <v>186</v>
      </c>
      <c r="B84" s="30" t="s">
        <v>477</v>
      </c>
      <c r="C84" s="30" t="s">
        <v>3257</v>
      </c>
      <c r="D84" s="36">
        <v>33420</v>
      </c>
      <c r="E84" s="32" t="s">
        <v>1193</v>
      </c>
      <c r="G84" s="35" t="s">
        <v>893</v>
      </c>
      <c r="H84" s="30" t="s">
        <v>186</v>
      </c>
      <c r="I84" s="30" t="s">
        <v>327</v>
      </c>
      <c r="J84" s="35" t="s">
        <v>213</v>
      </c>
    </row>
    <row r="85" spans="1:7" ht="12.75">
      <c r="A85" s="30" t="s">
        <v>63</v>
      </c>
      <c r="B85" s="30" t="s">
        <v>122</v>
      </c>
      <c r="C85" s="30" t="s">
        <v>3814</v>
      </c>
      <c r="D85" s="36">
        <v>35778</v>
      </c>
      <c r="E85" s="32" t="s">
        <v>3899</v>
      </c>
      <c r="G85" s="35" t="s">
        <v>1041</v>
      </c>
    </row>
    <row r="86" spans="1:65" ht="12.75">
      <c r="A86" s="30" t="s">
        <v>266</v>
      </c>
      <c r="B86" s="31" t="s">
        <v>435</v>
      </c>
      <c r="C86" s="30" t="s">
        <v>87</v>
      </c>
      <c r="D86" s="36">
        <v>31149</v>
      </c>
      <c r="E86" s="31" t="s">
        <v>193</v>
      </c>
      <c r="F86" s="31" t="s">
        <v>250</v>
      </c>
      <c r="G86" s="31"/>
      <c r="H86" s="30" t="s">
        <v>263</v>
      </c>
      <c r="I86" s="31" t="s">
        <v>345</v>
      </c>
      <c r="J86" s="31"/>
      <c r="K86" s="30" t="s">
        <v>266</v>
      </c>
      <c r="L86" s="31" t="s">
        <v>345</v>
      </c>
      <c r="M86" s="31"/>
      <c r="N86" s="30" t="s">
        <v>255</v>
      </c>
      <c r="O86" s="31" t="s">
        <v>345</v>
      </c>
      <c r="P86" s="31"/>
      <c r="Q86" s="30" t="s">
        <v>214</v>
      </c>
      <c r="R86" s="31" t="s">
        <v>22</v>
      </c>
      <c r="S86" s="31"/>
      <c r="T86" s="30" t="s">
        <v>133</v>
      </c>
      <c r="U86" s="31" t="s">
        <v>22</v>
      </c>
      <c r="V86" s="31"/>
      <c r="W86" s="30" t="s">
        <v>369</v>
      </c>
      <c r="X86" s="31" t="s">
        <v>75</v>
      </c>
      <c r="Y86" s="31"/>
      <c r="Z86" s="30" t="s">
        <v>489</v>
      </c>
      <c r="AA86" s="31" t="s">
        <v>22</v>
      </c>
      <c r="AB86" s="31"/>
      <c r="AC86" s="30" t="s">
        <v>239</v>
      </c>
      <c r="AD86" s="31" t="s">
        <v>101</v>
      </c>
      <c r="AE86" s="31"/>
      <c r="AF86" s="30" t="s">
        <v>473</v>
      </c>
      <c r="AG86" s="31" t="s">
        <v>101</v>
      </c>
      <c r="AH86" s="31"/>
      <c r="AI86" s="30" t="s">
        <v>489</v>
      </c>
      <c r="AJ86" s="31" t="s">
        <v>101</v>
      </c>
      <c r="AK86" s="31"/>
      <c r="AL86" s="30" t="s">
        <v>444</v>
      </c>
      <c r="AM86" s="31" t="s">
        <v>32</v>
      </c>
      <c r="AN86" s="31"/>
      <c r="AO86" s="30" t="s">
        <v>232</v>
      </c>
      <c r="AP86" s="31" t="s">
        <v>32</v>
      </c>
      <c r="AQ86" s="31" t="s">
        <v>90</v>
      </c>
      <c r="AR86" s="30" t="s">
        <v>473</v>
      </c>
      <c r="AS86" s="31" t="s">
        <v>32</v>
      </c>
      <c r="AT86" s="31" t="s">
        <v>474</v>
      </c>
      <c r="AV86" s="31"/>
      <c r="AW86" s="31"/>
      <c r="AY86" s="31"/>
      <c r="AZ86" s="31"/>
      <c r="BB86" s="31"/>
      <c r="BC86" s="35"/>
      <c r="BF86" s="35"/>
      <c r="BG86" s="35"/>
      <c r="BH86" s="35"/>
      <c r="BI86" s="35"/>
      <c r="BK86" s="32"/>
      <c r="BL86" s="32"/>
      <c r="BM86" s="33"/>
    </row>
    <row r="87" spans="1:7" ht="12.75">
      <c r="A87" s="30" t="s">
        <v>496</v>
      </c>
      <c r="B87" s="30" t="s">
        <v>132</v>
      </c>
      <c r="C87" s="30" t="s">
        <v>3755</v>
      </c>
      <c r="D87" s="36">
        <v>35411</v>
      </c>
      <c r="E87" s="32" t="s">
        <v>3933</v>
      </c>
      <c r="G87" s="35" t="s">
        <v>343</v>
      </c>
    </row>
    <row r="88" spans="1:16" ht="12.75">
      <c r="A88" s="30" t="s">
        <v>46</v>
      </c>
      <c r="B88" s="30" t="s">
        <v>345</v>
      </c>
      <c r="C88" s="30" t="s">
        <v>2028</v>
      </c>
      <c r="D88" s="36">
        <v>34242</v>
      </c>
      <c r="E88" s="32" t="s">
        <v>2248</v>
      </c>
      <c r="F88" s="35" t="s">
        <v>2303</v>
      </c>
      <c r="G88" s="35" t="s">
        <v>328</v>
      </c>
      <c r="H88" s="30" t="s">
        <v>46</v>
      </c>
      <c r="I88" s="30" t="s">
        <v>417</v>
      </c>
      <c r="J88" s="35" t="s">
        <v>328</v>
      </c>
      <c r="N88" s="30" t="s">
        <v>46</v>
      </c>
      <c r="O88" s="30" t="s">
        <v>417</v>
      </c>
      <c r="P88" s="35" t="s">
        <v>328</v>
      </c>
    </row>
    <row r="89" spans="1:64" ht="12.75">
      <c r="A89" s="30" t="s">
        <v>186</v>
      </c>
      <c r="B89" s="31" t="s">
        <v>363</v>
      </c>
      <c r="C89" s="30" t="s">
        <v>967</v>
      </c>
      <c r="D89" s="36">
        <v>32854</v>
      </c>
      <c r="E89" s="31" t="s">
        <v>943</v>
      </c>
      <c r="F89" s="31" t="s">
        <v>943</v>
      </c>
      <c r="H89" s="30" t="s">
        <v>186</v>
      </c>
      <c r="I89" s="31" t="s">
        <v>23</v>
      </c>
      <c r="J89" s="35" t="s">
        <v>194</v>
      </c>
      <c r="K89" s="30" t="s">
        <v>186</v>
      </c>
      <c r="L89" s="31" t="s">
        <v>75</v>
      </c>
      <c r="M89" s="35" t="s">
        <v>188</v>
      </c>
      <c r="N89" s="30" t="s">
        <v>186</v>
      </c>
      <c r="O89" s="31" t="s">
        <v>435</v>
      </c>
      <c r="Q89" s="30" t="s">
        <v>186</v>
      </c>
      <c r="R89" s="31" t="s">
        <v>122</v>
      </c>
      <c r="S89" s="35" t="s">
        <v>1290</v>
      </c>
      <c r="T89" s="30" t="s">
        <v>186</v>
      </c>
      <c r="U89" s="31" t="s">
        <v>122</v>
      </c>
      <c r="V89" s="35" t="s">
        <v>82</v>
      </c>
      <c r="W89" s="30" t="s">
        <v>186</v>
      </c>
      <c r="X89" s="31" t="s">
        <v>122</v>
      </c>
      <c r="Y89" s="35"/>
      <c r="Z89" s="30" t="s">
        <v>186</v>
      </c>
      <c r="AA89" s="32" t="s">
        <v>122</v>
      </c>
      <c r="AB89" s="35"/>
      <c r="AD89" s="32"/>
      <c r="AE89" s="35"/>
      <c r="AG89" s="32"/>
      <c r="AH89" s="35"/>
      <c r="AJ89" s="32"/>
      <c r="AK89" s="35"/>
      <c r="AM89" s="32"/>
      <c r="AN89" s="35"/>
      <c r="AP89" s="32"/>
      <c r="AQ89" s="35"/>
      <c r="AS89" s="32"/>
      <c r="AT89" s="35"/>
      <c r="AV89" s="32"/>
      <c r="AW89" s="35"/>
      <c r="AY89" s="32"/>
      <c r="AZ89" s="35"/>
      <c r="BB89" s="32"/>
      <c r="BC89" s="35"/>
      <c r="BF89" s="35"/>
      <c r="BG89" s="32"/>
      <c r="BH89" s="32"/>
      <c r="BI89" s="32"/>
      <c r="BJ89" s="32"/>
      <c r="BK89" s="32"/>
      <c r="BL89" s="32"/>
    </row>
    <row r="90" spans="1:10" ht="12.75">
      <c r="A90" s="30" t="s">
        <v>995</v>
      </c>
      <c r="B90" s="30" t="s">
        <v>367</v>
      </c>
      <c r="C90" s="30" t="s">
        <v>3258</v>
      </c>
      <c r="D90" s="36">
        <v>35195</v>
      </c>
      <c r="E90" s="32" t="s">
        <v>2659</v>
      </c>
      <c r="G90" s="35" t="s">
        <v>1647</v>
      </c>
      <c r="H90" s="30" t="s">
        <v>17</v>
      </c>
      <c r="I90" s="30" t="s">
        <v>367</v>
      </c>
      <c r="J90" s="35" t="s">
        <v>328</v>
      </c>
    </row>
    <row r="91" spans="1:22" ht="12.75">
      <c r="A91" s="30" t="s">
        <v>313</v>
      </c>
      <c r="B91" s="30" t="s">
        <v>101</v>
      </c>
      <c r="C91" s="30" t="s">
        <v>1334</v>
      </c>
      <c r="D91" s="36">
        <v>33462</v>
      </c>
      <c r="E91" s="32" t="s">
        <v>1488</v>
      </c>
      <c r="F91" s="35" t="s">
        <v>1500</v>
      </c>
      <c r="G91" s="35" t="s">
        <v>328</v>
      </c>
      <c r="K91" s="30" t="s">
        <v>17</v>
      </c>
      <c r="L91" s="30" t="s">
        <v>38</v>
      </c>
      <c r="M91" s="35" t="s">
        <v>328</v>
      </c>
      <c r="N91" s="30" t="s">
        <v>313</v>
      </c>
      <c r="O91" s="30" t="s">
        <v>435</v>
      </c>
      <c r="P91" s="35" t="s">
        <v>328</v>
      </c>
      <c r="T91" s="30" t="s">
        <v>313</v>
      </c>
      <c r="U91" s="30" t="s">
        <v>435</v>
      </c>
      <c r="V91" s="30" t="s">
        <v>40</v>
      </c>
    </row>
    <row r="92" spans="1:7" ht="12.75">
      <c r="A92" s="30" t="s">
        <v>17</v>
      </c>
      <c r="B92" s="30" t="s">
        <v>420</v>
      </c>
      <c r="C92" s="30" t="s">
        <v>3914</v>
      </c>
      <c r="D92" s="36">
        <v>34829</v>
      </c>
      <c r="E92" s="32" t="s">
        <v>2884</v>
      </c>
      <c r="G92" s="35" t="s">
        <v>328</v>
      </c>
    </row>
    <row r="93" spans="1:7" ht="12.75">
      <c r="A93" s="30" t="s">
        <v>342</v>
      </c>
      <c r="B93" s="30" t="s">
        <v>345</v>
      </c>
      <c r="C93" s="30" t="s">
        <v>4022</v>
      </c>
      <c r="D93" s="36">
        <v>35082</v>
      </c>
      <c r="E93" s="32" t="s">
        <v>2659</v>
      </c>
      <c r="G93" s="35" t="s">
        <v>1039</v>
      </c>
    </row>
    <row r="94" spans="1:19" ht="12.75">
      <c r="A94" s="30" t="s">
        <v>312</v>
      </c>
      <c r="B94" s="30" t="s">
        <v>96</v>
      </c>
      <c r="C94" s="30" t="s">
        <v>3543</v>
      </c>
      <c r="D94" s="36">
        <v>33702</v>
      </c>
      <c r="E94" s="31" t="s">
        <v>1488</v>
      </c>
      <c r="F94" s="30" t="s">
        <v>1919</v>
      </c>
      <c r="G94" s="35" t="s">
        <v>451</v>
      </c>
      <c r="K94" s="30" t="s">
        <v>17</v>
      </c>
      <c r="L94" s="30" t="s">
        <v>23</v>
      </c>
      <c r="M94" s="31" t="s">
        <v>328</v>
      </c>
      <c r="N94" s="30" t="s">
        <v>312</v>
      </c>
      <c r="O94" s="30" t="s">
        <v>477</v>
      </c>
      <c r="P94" s="31" t="s">
        <v>328</v>
      </c>
      <c r="Q94" s="30" t="s">
        <v>312</v>
      </c>
      <c r="R94" s="30" t="s">
        <v>477</v>
      </c>
      <c r="S94" s="31" t="s">
        <v>328</v>
      </c>
    </row>
    <row r="95" spans="1:7" ht="12.75">
      <c r="A95" s="30" t="s">
        <v>312</v>
      </c>
      <c r="B95" s="30" t="s">
        <v>345</v>
      </c>
      <c r="C95" s="30" t="s">
        <v>3792</v>
      </c>
      <c r="D95" s="36">
        <v>35683</v>
      </c>
      <c r="E95" s="32" t="s">
        <v>2883</v>
      </c>
      <c r="G95" s="35" t="s">
        <v>328</v>
      </c>
    </row>
    <row r="96" spans="1:65" ht="12.75">
      <c r="A96" s="30" t="s">
        <v>186</v>
      </c>
      <c r="B96" s="31" t="s">
        <v>38</v>
      </c>
      <c r="C96" s="30" t="s">
        <v>1889</v>
      </c>
      <c r="D96" s="36">
        <v>32916</v>
      </c>
      <c r="E96" s="31" t="s">
        <v>841</v>
      </c>
      <c r="F96" s="31" t="s">
        <v>845</v>
      </c>
      <c r="G96" s="31" t="s">
        <v>3291</v>
      </c>
      <c r="H96" s="30" t="s">
        <v>186</v>
      </c>
      <c r="I96" s="31" t="s">
        <v>38</v>
      </c>
      <c r="J96" s="31" t="s">
        <v>2891</v>
      </c>
      <c r="L96" s="31"/>
      <c r="M96" s="31"/>
      <c r="O96" s="31"/>
      <c r="P96" s="31"/>
      <c r="Q96" s="30" t="s">
        <v>186</v>
      </c>
      <c r="R96" s="31" t="s">
        <v>327</v>
      </c>
      <c r="S96" s="31"/>
      <c r="U96" s="31"/>
      <c r="V96" s="31"/>
      <c r="W96" s="30" t="s">
        <v>186</v>
      </c>
      <c r="X96" s="31" t="s">
        <v>27</v>
      </c>
      <c r="Y96" s="31" t="s">
        <v>1905</v>
      </c>
      <c r="Z96" s="30" t="s">
        <v>186</v>
      </c>
      <c r="AA96" s="31" t="s">
        <v>27</v>
      </c>
      <c r="AB96" s="31"/>
      <c r="AC96" s="30" t="s">
        <v>186</v>
      </c>
      <c r="AD96" s="31" t="s">
        <v>27</v>
      </c>
      <c r="AE96" s="31"/>
      <c r="AG96" s="31"/>
      <c r="AH96" s="31"/>
      <c r="AJ96" s="31"/>
      <c r="AK96" s="31"/>
      <c r="AM96" s="31"/>
      <c r="AN96" s="31"/>
      <c r="AP96" s="31"/>
      <c r="AQ96" s="31"/>
      <c r="AS96" s="31"/>
      <c r="AT96" s="31"/>
      <c r="AV96" s="31"/>
      <c r="AW96" s="31"/>
      <c r="AY96" s="31"/>
      <c r="AZ96" s="31"/>
      <c r="BB96" s="31"/>
      <c r="BC96" s="35"/>
      <c r="BF96" s="35"/>
      <c r="BG96" s="35"/>
      <c r="BH96" s="35"/>
      <c r="BI96" s="35"/>
      <c r="BK96" s="32"/>
      <c r="BL96" s="32"/>
      <c r="BM96" s="33"/>
    </row>
    <row r="97" spans="1:25" ht="12.75">
      <c r="A97" s="30" t="s">
        <v>17</v>
      </c>
      <c r="B97" s="30" t="s">
        <v>3411</v>
      </c>
      <c r="C97" s="30" t="s">
        <v>1291</v>
      </c>
      <c r="D97" s="36">
        <v>33146</v>
      </c>
      <c r="E97" s="31" t="s">
        <v>1183</v>
      </c>
      <c r="F97" s="30" t="s">
        <v>1868</v>
      </c>
      <c r="G97" s="35" t="s">
        <v>328</v>
      </c>
      <c r="H97" s="30" t="s">
        <v>1140</v>
      </c>
      <c r="I97" s="30" t="s">
        <v>2071</v>
      </c>
      <c r="J97" s="35" t="s">
        <v>997</v>
      </c>
      <c r="K97" s="30" t="s">
        <v>16</v>
      </c>
      <c r="L97" s="30" t="s">
        <v>225</v>
      </c>
      <c r="M97" s="35" t="s">
        <v>40</v>
      </c>
      <c r="N97" s="30" t="s">
        <v>992</v>
      </c>
      <c r="O97" s="30" t="s">
        <v>225</v>
      </c>
      <c r="P97" s="35" t="s">
        <v>1415</v>
      </c>
      <c r="Q97" s="30" t="s">
        <v>313</v>
      </c>
      <c r="R97" s="30" t="s">
        <v>225</v>
      </c>
      <c r="S97" s="35" t="s">
        <v>219</v>
      </c>
      <c r="T97" s="30" t="s">
        <v>17</v>
      </c>
      <c r="U97" s="30" t="s">
        <v>225</v>
      </c>
      <c r="V97" s="35" t="s">
        <v>328</v>
      </c>
      <c r="W97" s="30" t="s">
        <v>17</v>
      </c>
      <c r="X97" s="30" t="s">
        <v>435</v>
      </c>
      <c r="Y97" s="35" t="s">
        <v>328</v>
      </c>
    </row>
    <row r="98" spans="1:19" ht="12.75">
      <c r="A98" s="30" t="s">
        <v>63</v>
      </c>
      <c r="B98" s="30" t="s">
        <v>415</v>
      </c>
      <c r="C98" s="30" t="s">
        <v>1843</v>
      </c>
      <c r="D98" s="36">
        <v>33728</v>
      </c>
      <c r="E98" s="31" t="s">
        <v>1500</v>
      </c>
      <c r="F98" s="35" t="s">
        <v>2708</v>
      </c>
      <c r="G98" s="35" t="s">
        <v>1040</v>
      </c>
      <c r="H98" s="30" t="s">
        <v>364</v>
      </c>
      <c r="I98" s="30" t="s">
        <v>2191</v>
      </c>
      <c r="J98" s="35" t="s">
        <v>1041</v>
      </c>
      <c r="K98" s="30" t="s">
        <v>364</v>
      </c>
      <c r="L98" s="30" t="s">
        <v>2191</v>
      </c>
      <c r="M98" s="35" t="s">
        <v>1041</v>
      </c>
      <c r="N98" s="30" t="s">
        <v>364</v>
      </c>
      <c r="O98" s="30" t="s">
        <v>2191</v>
      </c>
      <c r="P98" s="31" t="s">
        <v>1041</v>
      </c>
      <c r="Q98" s="30" t="s">
        <v>63</v>
      </c>
      <c r="R98" s="30" t="s">
        <v>1574</v>
      </c>
      <c r="S98" s="31" t="s">
        <v>1041</v>
      </c>
    </row>
    <row r="99" spans="1:64" ht="12.75">
      <c r="A99" s="30" t="s">
        <v>46</v>
      </c>
      <c r="B99" s="31" t="s">
        <v>317</v>
      </c>
      <c r="C99" s="30" t="s">
        <v>2533</v>
      </c>
      <c r="D99" s="36">
        <v>34794</v>
      </c>
      <c r="E99" s="31" t="s">
        <v>2668</v>
      </c>
      <c r="F99" s="31" t="s">
        <v>2708</v>
      </c>
      <c r="G99" s="31" t="s">
        <v>40</v>
      </c>
      <c r="H99" s="30" t="s">
        <v>28</v>
      </c>
      <c r="I99" s="31" t="s">
        <v>23</v>
      </c>
      <c r="J99" s="31" t="s">
        <v>57</v>
      </c>
      <c r="K99" s="30" t="s">
        <v>46</v>
      </c>
      <c r="L99" s="31" t="s">
        <v>23</v>
      </c>
      <c r="M99" s="31" t="s">
        <v>451</v>
      </c>
      <c r="O99" s="31"/>
      <c r="P99" s="31"/>
      <c r="R99" s="31"/>
      <c r="S99" s="31"/>
      <c r="U99" s="31"/>
      <c r="V99" s="31"/>
      <c r="X99" s="31"/>
      <c r="Y99" s="31"/>
      <c r="AA99" s="31"/>
      <c r="AB99" s="31"/>
      <c r="AD99" s="31"/>
      <c r="AE99" s="31"/>
      <c r="AG99" s="31"/>
      <c r="AH99" s="31"/>
      <c r="AJ99" s="31"/>
      <c r="AK99" s="31"/>
      <c r="AM99" s="31"/>
      <c r="AN99" s="31"/>
      <c r="AP99" s="31"/>
      <c r="AQ99" s="31"/>
      <c r="AS99" s="31"/>
      <c r="AT99" s="31"/>
      <c r="AV99" s="31"/>
      <c r="AW99" s="31"/>
      <c r="AY99" s="31"/>
      <c r="AZ99" s="31"/>
      <c r="BB99" s="31"/>
      <c r="BC99" s="31"/>
      <c r="BE99" s="36"/>
      <c r="BF99" s="31"/>
      <c r="BG99" s="32"/>
      <c r="BI99" s="35"/>
      <c r="BJ99" s="32"/>
      <c r="BK99" s="32"/>
      <c r="BL99" s="34"/>
    </row>
    <row r="100" spans="1:7" ht="12.75">
      <c r="A100" s="30" t="s">
        <v>364</v>
      </c>
      <c r="B100" s="30" t="s">
        <v>223</v>
      </c>
      <c r="C100" s="30" t="s">
        <v>3459</v>
      </c>
      <c r="D100" s="36">
        <v>35387</v>
      </c>
      <c r="E100" s="32" t="s">
        <v>2883</v>
      </c>
      <c r="G100" s="35" t="s">
        <v>1041</v>
      </c>
    </row>
    <row r="101" spans="1:7" ht="12.75">
      <c r="A101" s="30" t="s">
        <v>342</v>
      </c>
      <c r="B101" s="30" t="s">
        <v>367</v>
      </c>
      <c r="C101" s="30" t="s">
        <v>3772</v>
      </c>
      <c r="D101" s="36">
        <v>36099</v>
      </c>
      <c r="E101" s="32" t="s">
        <v>3899</v>
      </c>
      <c r="G101" s="35" t="s">
        <v>1039</v>
      </c>
    </row>
    <row r="102" spans="1:7" ht="12.75">
      <c r="A102" s="30" t="s">
        <v>17</v>
      </c>
      <c r="B102" s="30" t="s">
        <v>435</v>
      </c>
      <c r="C102" s="30" t="s">
        <v>3705</v>
      </c>
      <c r="D102" s="36">
        <v>35094</v>
      </c>
      <c r="E102" s="32" t="s">
        <v>3902</v>
      </c>
      <c r="G102" s="35" t="s">
        <v>328</v>
      </c>
    </row>
    <row r="103" spans="1:16" ht="12.75">
      <c r="A103" s="30" t="s">
        <v>342</v>
      </c>
      <c r="B103" s="30" t="s">
        <v>54</v>
      </c>
      <c r="C103" s="30" t="s">
        <v>3261</v>
      </c>
      <c r="D103" s="36">
        <v>33993</v>
      </c>
      <c r="E103" s="32" t="s">
        <v>1858</v>
      </c>
      <c r="G103" s="35" t="s">
        <v>1039</v>
      </c>
      <c r="H103" s="30" t="s">
        <v>342</v>
      </c>
      <c r="I103" s="30" t="s">
        <v>30</v>
      </c>
      <c r="J103" s="35" t="s">
        <v>1039</v>
      </c>
      <c r="K103" s="35"/>
      <c r="N103" s="30" t="s">
        <v>342</v>
      </c>
      <c r="O103" s="30" t="s">
        <v>23</v>
      </c>
      <c r="P103" s="35" t="s">
        <v>1039</v>
      </c>
    </row>
    <row r="104" spans="1:7" ht="12.75">
      <c r="A104" s="30" t="s">
        <v>46</v>
      </c>
      <c r="B104" s="30" t="s">
        <v>477</v>
      </c>
      <c r="C104" s="30" t="s">
        <v>3382</v>
      </c>
      <c r="D104" s="36">
        <v>34177</v>
      </c>
      <c r="E104" s="32" t="s">
        <v>1491</v>
      </c>
      <c r="G104" s="35" t="s">
        <v>328</v>
      </c>
    </row>
    <row r="105" spans="1:19" ht="12.75">
      <c r="A105" s="32" t="s">
        <v>46</v>
      </c>
      <c r="B105" s="32" t="s">
        <v>22</v>
      </c>
      <c r="C105" s="30" t="s">
        <v>3383</v>
      </c>
      <c r="D105" s="36">
        <v>33958</v>
      </c>
      <c r="E105" s="31" t="s">
        <v>1858</v>
      </c>
      <c r="F105" s="32"/>
      <c r="G105" s="31" t="s">
        <v>328</v>
      </c>
      <c r="H105" s="32"/>
      <c r="I105" s="31"/>
      <c r="J105" s="30"/>
      <c r="P105" s="31"/>
      <c r="Q105" s="30" t="s">
        <v>46</v>
      </c>
      <c r="R105" s="30" t="s">
        <v>223</v>
      </c>
      <c r="S105" s="31" t="s">
        <v>328</v>
      </c>
    </row>
    <row r="106" spans="1:7" ht="12.75">
      <c r="A106" s="30" t="s">
        <v>342</v>
      </c>
      <c r="B106" s="30" t="s">
        <v>132</v>
      </c>
      <c r="C106" s="30" t="s">
        <v>3758</v>
      </c>
      <c r="D106" s="36">
        <v>36111</v>
      </c>
      <c r="E106" s="32" t="s">
        <v>3906</v>
      </c>
      <c r="G106" s="35" t="s">
        <v>1324</v>
      </c>
    </row>
    <row r="107" spans="1:255" ht="12.75">
      <c r="A107" s="30" t="s">
        <v>266</v>
      </c>
      <c r="B107" s="30" t="s">
        <v>317</v>
      </c>
      <c r="C107" s="38" t="s">
        <v>3535</v>
      </c>
      <c r="D107" s="39">
        <v>34717</v>
      </c>
      <c r="E107" s="41" t="s">
        <v>2248</v>
      </c>
      <c r="F107" s="42"/>
      <c r="H107" s="38"/>
      <c r="I107" s="38"/>
      <c r="J107" s="38"/>
      <c r="K107" s="38"/>
      <c r="L107" s="38"/>
      <c r="M107" s="38"/>
      <c r="N107" s="38" t="s">
        <v>266</v>
      </c>
      <c r="O107" s="38" t="s">
        <v>415</v>
      </c>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c r="FP107" s="38"/>
      <c r="FQ107" s="38"/>
      <c r="FR107" s="38"/>
      <c r="FS107" s="38"/>
      <c r="FT107" s="38"/>
      <c r="FU107" s="38"/>
      <c r="FV107" s="38"/>
      <c r="FW107" s="38"/>
      <c r="FX107" s="38"/>
      <c r="FY107" s="38"/>
      <c r="FZ107" s="38"/>
      <c r="GA107" s="38"/>
      <c r="GB107" s="38"/>
      <c r="GC107" s="38"/>
      <c r="GD107" s="38"/>
      <c r="GE107" s="38"/>
      <c r="GF107" s="38"/>
      <c r="GG107" s="38"/>
      <c r="GH107" s="38"/>
      <c r="GI107" s="38"/>
      <c r="GJ107" s="38"/>
      <c r="GK107" s="38"/>
      <c r="GL107" s="38"/>
      <c r="GM107" s="38"/>
      <c r="GN107" s="38"/>
      <c r="GO107" s="38"/>
      <c r="GP107" s="38"/>
      <c r="GQ107" s="38"/>
      <c r="GR107" s="38"/>
      <c r="GS107" s="38"/>
      <c r="GT107" s="38"/>
      <c r="GU107" s="38"/>
      <c r="GV107" s="38"/>
      <c r="GW107" s="38"/>
      <c r="GX107" s="38"/>
      <c r="GY107" s="38"/>
      <c r="GZ107" s="38"/>
      <c r="HA107" s="38"/>
      <c r="HB107" s="38"/>
      <c r="HC107" s="38"/>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c r="IA107" s="38"/>
      <c r="IB107" s="38"/>
      <c r="IC107" s="38"/>
      <c r="ID107" s="38"/>
      <c r="IE107" s="38"/>
      <c r="IF107" s="38"/>
      <c r="IG107" s="38"/>
      <c r="IH107" s="38"/>
      <c r="II107" s="38"/>
      <c r="IJ107" s="38"/>
      <c r="IK107" s="38"/>
      <c r="IL107" s="38"/>
      <c r="IM107" s="38"/>
      <c r="IN107" s="38"/>
      <c r="IO107" s="38"/>
      <c r="IP107" s="38"/>
      <c r="IQ107" s="38"/>
      <c r="IR107" s="38"/>
      <c r="IS107" s="38"/>
      <c r="IT107" s="38"/>
      <c r="IU107" s="38"/>
    </row>
    <row r="108" spans="1:7" ht="12.75">
      <c r="A108" s="30" t="s">
        <v>63</v>
      </c>
      <c r="B108" s="30" t="s">
        <v>54</v>
      </c>
      <c r="C108" s="30" t="s">
        <v>3605</v>
      </c>
      <c r="D108" s="36">
        <v>35081</v>
      </c>
      <c r="E108" s="32" t="s">
        <v>2883</v>
      </c>
      <c r="G108" s="35" t="s">
        <v>1041</v>
      </c>
    </row>
    <row r="109" spans="1:64" ht="12.75">
      <c r="A109" s="30" t="s">
        <v>342</v>
      </c>
      <c r="B109" s="31" t="s">
        <v>101</v>
      </c>
      <c r="C109" s="30" t="s">
        <v>3263</v>
      </c>
      <c r="D109" s="36">
        <v>34494</v>
      </c>
      <c r="E109" s="31" t="s">
        <v>2664</v>
      </c>
      <c r="F109" s="31"/>
      <c r="G109" s="31" t="s">
        <v>1039</v>
      </c>
      <c r="H109" s="30" t="s">
        <v>342</v>
      </c>
      <c r="I109" s="31" t="s">
        <v>101</v>
      </c>
      <c r="J109" s="31" t="s">
        <v>1037</v>
      </c>
      <c r="K109" s="30" t="s">
        <v>342</v>
      </c>
      <c r="L109" s="31" t="s">
        <v>101</v>
      </c>
      <c r="M109" s="31" t="s">
        <v>1039</v>
      </c>
      <c r="O109" s="31"/>
      <c r="P109" s="31"/>
      <c r="R109" s="31"/>
      <c r="S109" s="31"/>
      <c r="U109" s="31"/>
      <c r="V109" s="31"/>
      <c r="X109" s="31"/>
      <c r="Y109" s="31"/>
      <c r="AA109" s="31"/>
      <c r="AB109" s="31"/>
      <c r="AD109" s="31"/>
      <c r="AE109" s="31"/>
      <c r="AG109" s="31"/>
      <c r="AH109" s="31"/>
      <c r="AJ109" s="31"/>
      <c r="AK109" s="31"/>
      <c r="AM109" s="31"/>
      <c r="AN109" s="31"/>
      <c r="AP109" s="31"/>
      <c r="AQ109" s="31"/>
      <c r="AS109" s="31"/>
      <c r="AT109" s="31"/>
      <c r="AV109" s="31"/>
      <c r="AW109" s="31"/>
      <c r="AY109" s="31"/>
      <c r="AZ109" s="31"/>
      <c r="BB109" s="31"/>
      <c r="BC109" s="31"/>
      <c r="BE109" s="36"/>
      <c r="BF109" s="31"/>
      <c r="BG109" s="32"/>
      <c r="BI109" s="35"/>
      <c r="BJ109" s="32"/>
      <c r="BK109" s="32"/>
      <c r="BL109" s="34"/>
    </row>
    <row r="110" spans="1:7" ht="12.75">
      <c r="A110" s="30" t="s">
        <v>16</v>
      </c>
      <c r="B110" s="30" t="s">
        <v>327</v>
      </c>
      <c r="C110" s="30" t="s">
        <v>3385</v>
      </c>
      <c r="D110" s="36">
        <v>36112</v>
      </c>
      <c r="E110" s="32" t="s">
        <v>3906</v>
      </c>
      <c r="G110" s="35" t="s">
        <v>328</v>
      </c>
    </row>
    <row r="111" spans="1:10" ht="12.75">
      <c r="A111" s="30" t="s">
        <v>125</v>
      </c>
      <c r="B111" s="30" t="s">
        <v>30</v>
      </c>
      <c r="C111" s="30" t="s">
        <v>3264</v>
      </c>
      <c r="D111" s="36">
        <v>34959</v>
      </c>
      <c r="E111" s="32" t="s">
        <v>2659</v>
      </c>
      <c r="G111" s="35" t="s">
        <v>1040</v>
      </c>
      <c r="H111" s="30" t="s">
        <v>125</v>
      </c>
      <c r="I111" s="30" t="s">
        <v>32</v>
      </c>
      <c r="J111" s="35" t="s">
        <v>1065</v>
      </c>
    </row>
    <row r="112" spans="1:16" ht="12.75">
      <c r="A112" s="30" t="s">
        <v>994</v>
      </c>
      <c r="B112" s="30" t="s">
        <v>420</v>
      </c>
      <c r="C112" s="30" t="s">
        <v>3265</v>
      </c>
      <c r="D112" s="36">
        <v>34258</v>
      </c>
      <c r="E112" s="32" t="s">
        <v>1855</v>
      </c>
      <c r="G112" s="35" t="s">
        <v>993</v>
      </c>
      <c r="H112" s="30" t="s">
        <v>312</v>
      </c>
      <c r="I112" s="30" t="s">
        <v>122</v>
      </c>
      <c r="J112" s="35" t="s">
        <v>328</v>
      </c>
      <c r="K112" s="35"/>
      <c r="N112" s="30" t="s">
        <v>994</v>
      </c>
      <c r="O112" s="30" t="s">
        <v>420</v>
      </c>
      <c r="P112" s="35" t="s">
        <v>998</v>
      </c>
    </row>
    <row r="113" spans="1:255" ht="12.75">
      <c r="A113" s="38" t="s">
        <v>186</v>
      </c>
      <c r="B113" s="38" t="s">
        <v>54</v>
      </c>
      <c r="C113" s="30" t="s">
        <v>3882</v>
      </c>
      <c r="D113" s="36">
        <v>31230</v>
      </c>
      <c r="E113" s="31" t="s">
        <v>382</v>
      </c>
      <c r="F113" s="31" t="s">
        <v>3851</v>
      </c>
      <c r="G113" s="35" t="s">
        <v>893</v>
      </c>
      <c r="H113" s="38"/>
      <c r="I113" s="38"/>
      <c r="J113" s="38"/>
      <c r="K113" s="30" t="s">
        <v>186</v>
      </c>
      <c r="L113" s="31" t="s">
        <v>54</v>
      </c>
      <c r="M113" s="31" t="s">
        <v>213</v>
      </c>
      <c r="N113" s="30" t="s">
        <v>186</v>
      </c>
      <c r="O113" s="31" t="s">
        <v>363</v>
      </c>
      <c r="P113" s="31" t="s">
        <v>1405</v>
      </c>
      <c r="Q113" s="30" t="s">
        <v>186</v>
      </c>
      <c r="R113" s="31" t="s">
        <v>363</v>
      </c>
      <c r="S113" s="31" t="s">
        <v>82</v>
      </c>
      <c r="T113" s="30" t="s">
        <v>186</v>
      </c>
      <c r="U113" s="31" t="s">
        <v>363</v>
      </c>
      <c r="V113" s="31" t="s">
        <v>82</v>
      </c>
      <c r="W113" s="30" t="s">
        <v>186</v>
      </c>
      <c r="X113" s="31" t="s">
        <v>363</v>
      </c>
      <c r="Y113" s="31" t="s">
        <v>3381</v>
      </c>
      <c r="Z113" s="30" t="s">
        <v>186</v>
      </c>
      <c r="AA113" s="31" t="s">
        <v>363</v>
      </c>
      <c r="AB113" s="31"/>
      <c r="AC113" s="30" t="s">
        <v>186</v>
      </c>
      <c r="AD113" s="31" t="s">
        <v>363</v>
      </c>
      <c r="AE113" s="31"/>
      <c r="AF113" s="30" t="s">
        <v>186</v>
      </c>
      <c r="AG113" s="31" t="s">
        <v>32</v>
      </c>
      <c r="AH113" s="31"/>
      <c r="AI113" s="30" t="s">
        <v>186</v>
      </c>
      <c r="AJ113" s="31" t="s">
        <v>32</v>
      </c>
      <c r="AK113" s="31"/>
      <c r="AL113" s="30" t="s">
        <v>186</v>
      </c>
      <c r="AM113" s="31" t="s">
        <v>32</v>
      </c>
      <c r="AN113" s="31"/>
      <c r="AO113" s="30" t="s">
        <v>186</v>
      </c>
      <c r="AP113" s="31" t="s">
        <v>32</v>
      </c>
      <c r="AQ113" s="31" t="s">
        <v>378</v>
      </c>
      <c r="AS113" s="31"/>
      <c r="AT113" s="31"/>
      <c r="AU113" s="31"/>
      <c r="AV113" s="31"/>
      <c r="AX113" s="31"/>
      <c r="AY113" s="35"/>
      <c r="BB113" s="35"/>
      <c r="BC113" s="35"/>
      <c r="BD113" s="35"/>
      <c r="BE113" s="35"/>
      <c r="BG113" s="32"/>
      <c r="BH113" s="32"/>
      <c r="IU113" s="38"/>
    </row>
    <row r="114" spans="1:13" ht="12.75">
      <c r="A114" s="30" t="s">
        <v>342</v>
      </c>
      <c r="B114" s="30" t="s">
        <v>132</v>
      </c>
      <c r="C114" s="30" t="s">
        <v>2595</v>
      </c>
      <c r="D114" s="36">
        <v>35517</v>
      </c>
      <c r="E114" s="32" t="s">
        <v>2659</v>
      </c>
      <c r="F114" s="35" t="s">
        <v>2706</v>
      </c>
      <c r="G114" s="35" t="s">
        <v>1039</v>
      </c>
      <c r="H114" s="30" t="s">
        <v>342</v>
      </c>
      <c r="I114" s="30" t="s">
        <v>132</v>
      </c>
      <c r="J114" s="35" t="s">
        <v>1039</v>
      </c>
      <c r="K114" s="30" t="s">
        <v>164</v>
      </c>
      <c r="L114" s="30" t="s">
        <v>132</v>
      </c>
      <c r="M114" s="35" t="s">
        <v>309</v>
      </c>
    </row>
    <row r="115" spans="1:10" ht="12.75">
      <c r="A115" s="30" t="s">
        <v>46</v>
      </c>
      <c r="B115" s="30" t="s">
        <v>477</v>
      </c>
      <c r="C115" s="30" t="s">
        <v>2962</v>
      </c>
      <c r="D115" s="36">
        <v>35879</v>
      </c>
      <c r="E115" s="32" t="s">
        <v>2927</v>
      </c>
      <c r="F115" s="35" t="s">
        <v>2885</v>
      </c>
      <c r="G115" s="35" t="s">
        <v>328</v>
      </c>
      <c r="H115" s="30" t="s">
        <v>46</v>
      </c>
      <c r="I115" s="30" t="s">
        <v>477</v>
      </c>
      <c r="J115" s="35" t="s">
        <v>328</v>
      </c>
    </row>
    <row r="116" spans="1:255" ht="12.75">
      <c r="A116" s="30" t="s">
        <v>312</v>
      </c>
      <c r="B116" s="30" t="s">
        <v>96</v>
      </c>
      <c r="C116" s="38" t="s">
        <v>3546</v>
      </c>
      <c r="D116" s="39">
        <v>34226</v>
      </c>
      <c r="E116" s="41" t="s">
        <v>2245</v>
      </c>
      <c r="F116" s="38"/>
      <c r="G116" s="35" t="s">
        <v>328</v>
      </c>
      <c r="H116" s="38"/>
      <c r="I116" s="38"/>
      <c r="J116" s="38"/>
      <c r="K116" s="30" t="s">
        <v>312</v>
      </c>
      <c r="L116" s="30" t="s">
        <v>75</v>
      </c>
      <c r="M116" s="35" t="s">
        <v>328</v>
      </c>
      <c r="N116" s="38" t="s">
        <v>995</v>
      </c>
      <c r="O116" s="38" t="s">
        <v>75</v>
      </c>
      <c r="P116" s="42" t="s">
        <v>1046</v>
      </c>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c r="FP116" s="38"/>
      <c r="FQ116" s="38"/>
      <c r="FR116" s="38"/>
      <c r="FS116" s="38"/>
      <c r="FT116" s="38"/>
      <c r="FU116" s="38"/>
      <c r="FV116" s="38"/>
      <c r="FW116" s="38"/>
      <c r="FX116" s="38"/>
      <c r="FY116" s="38"/>
      <c r="FZ116" s="38"/>
      <c r="GA116" s="38"/>
      <c r="GB116" s="38"/>
      <c r="GC116" s="38"/>
      <c r="GD116" s="38"/>
      <c r="GE116" s="38"/>
      <c r="GF116" s="38"/>
      <c r="GG116" s="38"/>
      <c r="GH116" s="38"/>
      <c r="GI116" s="38"/>
      <c r="GJ116" s="38"/>
      <c r="GK116" s="38"/>
      <c r="GL116" s="38"/>
      <c r="GM116" s="38"/>
      <c r="GN116" s="38"/>
      <c r="GO116" s="38"/>
      <c r="GP116" s="38"/>
      <c r="GQ116" s="38"/>
      <c r="GR116" s="38"/>
      <c r="GS116" s="38"/>
      <c r="GT116" s="38"/>
      <c r="GU116" s="38"/>
      <c r="GV116" s="38"/>
      <c r="GW116" s="38"/>
      <c r="GX116" s="38"/>
      <c r="GY116" s="38"/>
      <c r="GZ116" s="38"/>
      <c r="HA116" s="38"/>
      <c r="HB116" s="38"/>
      <c r="HC116" s="38"/>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c r="IA116" s="38"/>
      <c r="IB116" s="38"/>
      <c r="IC116" s="38"/>
      <c r="ID116" s="38"/>
      <c r="IE116" s="38"/>
      <c r="IF116" s="38"/>
      <c r="IG116" s="38"/>
      <c r="IH116" s="38"/>
      <c r="II116" s="38"/>
      <c r="IJ116" s="38"/>
      <c r="IK116" s="38"/>
      <c r="IL116" s="38"/>
      <c r="IM116" s="38"/>
      <c r="IN116" s="38"/>
      <c r="IO116" s="38"/>
      <c r="IP116" s="38"/>
      <c r="IQ116" s="38"/>
      <c r="IR116" s="38"/>
      <c r="IS116" s="38"/>
      <c r="IT116" s="38"/>
      <c r="IU116" s="38"/>
    </row>
    <row r="117" spans="1:252" ht="12.75">
      <c r="A117" s="30" t="s">
        <v>266</v>
      </c>
      <c r="B117" s="30" t="s">
        <v>32</v>
      </c>
      <c r="C117" s="38" t="s">
        <v>3436</v>
      </c>
      <c r="D117" s="39">
        <v>34228</v>
      </c>
      <c r="E117" s="41" t="s">
        <v>2248</v>
      </c>
      <c r="F117" s="42" t="s">
        <v>2304</v>
      </c>
      <c r="H117" s="38"/>
      <c r="I117" s="38"/>
      <c r="J117" s="38"/>
      <c r="K117" s="38"/>
      <c r="L117" s="38"/>
      <c r="M117" s="38"/>
      <c r="N117" s="38" t="s">
        <v>266</v>
      </c>
      <c r="O117" s="38" t="s">
        <v>84</v>
      </c>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c r="FP117" s="38"/>
      <c r="FQ117" s="38"/>
      <c r="FR117" s="38"/>
      <c r="FS117" s="38"/>
      <c r="FT117" s="38"/>
      <c r="FU117" s="38"/>
      <c r="FV117" s="38"/>
      <c r="FW117" s="38"/>
      <c r="FX117" s="38"/>
      <c r="FY117" s="38"/>
      <c r="FZ117" s="38"/>
      <c r="GA117" s="38"/>
      <c r="GB117" s="38"/>
      <c r="GC117" s="38"/>
      <c r="GD117" s="38"/>
      <c r="GE117" s="38"/>
      <c r="GF117" s="38"/>
      <c r="GG117" s="38"/>
      <c r="GH117" s="38"/>
      <c r="GI117" s="38"/>
      <c r="GJ117" s="38"/>
      <c r="GK117" s="38"/>
      <c r="GL117" s="38"/>
      <c r="GM117" s="38"/>
      <c r="GN117" s="38"/>
      <c r="GO117" s="38"/>
      <c r="GP117" s="38"/>
      <c r="GQ117" s="38"/>
      <c r="GR117" s="38"/>
      <c r="GS117" s="38"/>
      <c r="GT117" s="38"/>
      <c r="GU117" s="38"/>
      <c r="GV117" s="38"/>
      <c r="GW117" s="38"/>
      <c r="GX117" s="38"/>
      <c r="GY117" s="38"/>
      <c r="GZ117" s="38"/>
      <c r="HA117" s="38"/>
      <c r="HB117" s="38"/>
      <c r="HC117" s="38"/>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c r="IA117" s="38"/>
      <c r="IB117" s="38"/>
      <c r="IC117" s="38"/>
      <c r="ID117" s="38"/>
      <c r="IE117" s="38"/>
      <c r="IF117" s="38"/>
      <c r="IG117" s="38"/>
      <c r="IH117" s="38"/>
      <c r="II117" s="38"/>
      <c r="IJ117" s="38"/>
      <c r="IK117" s="38"/>
      <c r="IL117" s="38"/>
      <c r="IM117" s="38"/>
      <c r="IN117" s="38"/>
      <c r="IO117" s="38"/>
      <c r="IP117" s="38"/>
      <c r="IQ117" s="38"/>
      <c r="IR117" s="38"/>
    </row>
    <row r="118" spans="1:10" ht="12.75">
      <c r="A118" s="30" t="s">
        <v>342</v>
      </c>
      <c r="B118" s="30" t="s">
        <v>229</v>
      </c>
      <c r="C118" s="30" t="s">
        <v>3268</v>
      </c>
      <c r="D118" s="36">
        <v>34595</v>
      </c>
      <c r="E118" s="32" t="s">
        <v>2885</v>
      </c>
      <c r="G118" s="35" t="s">
        <v>1039</v>
      </c>
      <c r="H118" s="30" t="s">
        <v>342</v>
      </c>
      <c r="I118" s="30" t="s">
        <v>229</v>
      </c>
      <c r="J118" s="35" t="s">
        <v>1039</v>
      </c>
    </row>
    <row r="119" spans="1:7" ht="12.75">
      <c r="A119" s="30" t="s">
        <v>342</v>
      </c>
      <c r="B119" s="30" t="s">
        <v>435</v>
      </c>
      <c r="C119" s="30" t="s">
        <v>3717</v>
      </c>
      <c r="D119" s="36">
        <v>34072</v>
      </c>
      <c r="E119" s="32" t="s">
        <v>1857</v>
      </c>
      <c r="G119" s="35" t="s">
        <v>1039</v>
      </c>
    </row>
    <row r="120" spans="1:7" ht="12.75">
      <c r="A120" s="30" t="s">
        <v>323</v>
      </c>
      <c r="B120" s="30" t="s">
        <v>317</v>
      </c>
      <c r="C120" s="30" t="s">
        <v>3533</v>
      </c>
      <c r="D120" s="36">
        <v>35151</v>
      </c>
      <c r="E120" s="32" t="s">
        <v>2659</v>
      </c>
      <c r="G120" s="35" t="s">
        <v>3534</v>
      </c>
    </row>
    <row r="121" spans="1:65" ht="12.75">
      <c r="A121" s="30" t="s">
        <v>186</v>
      </c>
      <c r="B121" s="31" t="s">
        <v>223</v>
      </c>
      <c r="C121" s="30" t="s">
        <v>460</v>
      </c>
      <c r="D121" s="36">
        <v>31333</v>
      </c>
      <c r="E121" s="31" t="s">
        <v>375</v>
      </c>
      <c r="F121" s="31" t="s">
        <v>274</v>
      </c>
      <c r="G121" s="31" t="s">
        <v>3370</v>
      </c>
      <c r="H121" s="30" t="s">
        <v>186</v>
      </c>
      <c r="I121" s="31" t="s">
        <v>96</v>
      </c>
      <c r="J121" s="31" t="s">
        <v>2896</v>
      </c>
      <c r="K121" s="30" t="s">
        <v>186</v>
      </c>
      <c r="L121" s="31" t="s">
        <v>223</v>
      </c>
      <c r="M121" s="31" t="s">
        <v>1405</v>
      </c>
      <c r="N121" s="30" t="s">
        <v>186</v>
      </c>
      <c r="O121" s="31" t="s">
        <v>223</v>
      </c>
      <c r="P121" s="31"/>
      <c r="Q121" s="30" t="s">
        <v>186</v>
      </c>
      <c r="R121" s="31" t="s">
        <v>435</v>
      </c>
      <c r="S121" s="31"/>
      <c r="T121" s="30" t="s">
        <v>186</v>
      </c>
      <c r="U121" s="31" t="s">
        <v>317</v>
      </c>
      <c r="V121" s="31"/>
      <c r="W121" s="30" t="s">
        <v>186</v>
      </c>
      <c r="X121" s="31" t="s">
        <v>327</v>
      </c>
      <c r="Y121" s="31"/>
      <c r="Z121" s="30" t="s">
        <v>186</v>
      </c>
      <c r="AA121" s="31" t="s">
        <v>327</v>
      </c>
      <c r="AB121" s="31" t="s">
        <v>408</v>
      </c>
      <c r="AD121" s="31"/>
      <c r="AE121" s="31"/>
      <c r="AF121" s="30" t="s">
        <v>186</v>
      </c>
      <c r="AG121" s="31" t="s">
        <v>223</v>
      </c>
      <c r="AH121" s="31" t="s">
        <v>243</v>
      </c>
      <c r="AI121" s="30" t="s">
        <v>186</v>
      </c>
      <c r="AJ121" s="31" t="s">
        <v>223</v>
      </c>
      <c r="AK121" s="31" t="s">
        <v>15</v>
      </c>
      <c r="AL121" s="30" t="s">
        <v>186</v>
      </c>
      <c r="AM121" s="31" t="s">
        <v>223</v>
      </c>
      <c r="AN121" s="31" t="s">
        <v>198</v>
      </c>
      <c r="AP121" s="31"/>
      <c r="AQ121" s="31"/>
      <c r="AS121" s="31"/>
      <c r="AT121" s="31"/>
      <c r="AV121" s="31"/>
      <c r="AW121" s="31"/>
      <c r="AY121" s="31"/>
      <c r="AZ121" s="31"/>
      <c r="BB121" s="31"/>
      <c r="BC121" s="35"/>
      <c r="BF121" s="35"/>
      <c r="BG121" s="35"/>
      <c r="BH121" s="35"/>
      <c r="BI121" s="35"/>
      <c r="BK121" s="32"/>
      <c r="BL121" s="32"/>
      <c r="BM121" s="33"/>
    </row>
    <row r="122" spans="1:19" ht="12.75">
      <c r="A122" s="30" t="s">
        <v>17</v>
      </c>
      <c r="B122" s="30" t="s">
        <v>96</v>
      </c>
      <c r="C122" s="30" t="s">
        <v>2400</v>
      </c>
      <c r="D122" s="36">
        <v>34387</v>
      </c>
      <c r="E122" s="32" t="s">
        <v>1857</v>
      </c>
      <c r="F122" s="35" t="s">
        <v>2734</v>
      </c>
      <c r="G122" s="35" t="s">
        <v>328</v>
      </c>
      <c r="H122" s="30" t="s">
        <v>313</v>
      </c>
      <c r="I122" s="30" t="s">
        <v>423</v>
      </c>
      <c r="J122" s="35" t="s">
        <v>328</v>
      </c>
      <c r="K122" s="30" t="s">
        <v>2001</v>
      </c>
      <c r="L122" s="30" t="s">
        <v>423</v>
      </c>
      <c r="M122" s="35" t="s">
        <v>2529</v>
      </c>
      <c r="Q122" s="30" t="s">
        <v>313</v>
      </c>
      <c r="R122" s="30" t="s">
        <v>423</v>
      </c>
      <c r="S122" s="30" t="s">
        <v>328</v>
      </c>
    </row>
    <row r="123" spans="1:28" ht="12.75">
      <c r="A123" s="30" t="s">
        <v>48</v>
      </c>
      <c r="B123" s="30" t="s">
        <v>417</v>
      </c>
      <c r="C123" s="30" t="s">
        <v>879</v>
      </c>
      <c r="D123" s="36">
        <v>31972</v>
      </c>
      <c r="E123" s="32" t="s">
        <v>939</v>
      </c>
      <c r="F123" s="35" t="s">
        <v>949</v>
      </c>
      <c r="G123" s="35" t="s">
        <v>40</v>
      </c>
      <c r="H123" s="30" t="s">
        <v>46</v>
      </c>
      <c r="I123" s="30" t="s">
        <v>96</v>
      </c>
      <c r="J123" s="35" t="s">
        <v>451</v>
      </c>
      <c r="K123" s="30" t="s">
        <v>47</v>
      </c>
      <c r="L123" s="30" t="s">
        <v>96</v>
      </c>
      <c r="M123" s="35" t="s">
        <v>289</v>
      </c>
      <c r="N123" s="30" t="s">
        <v>43</v>
      </c>
      <c r="O123" s="30" t="s">
        <v>96</v>
      </c>
      <c r="P123" s="35" t="s">
        <v>453</v>
      </c>
      <c r="Q123" s="30" t="s">
        <v>43</v>
      </c>
      <c r="R123" s="30" t="s">
        <v>417</v>
      </c>
      <c r="S123" s="30" t="s">
        <v>451</v>
      </c>
      <c r="T123" s="30" t="s">
        <v>43</v>
      </c>
      <c r="U123" s="30" t="s">
        <v>417</v>
      </c>
      <c r="V123" s="30" t="s">
        <v>328</v>
      </c>
      <c r="W123" s="30" t="s">
        <v>43</v>
      </c>
      <c r="X123" s="30" t="s">
        <v>417</v>
      </c>
      <c r="Y123" s="30" t="s">
        <v>40</v>
      </c>
      <c r="Z123" s="30" t="s">
        <v>43</v>
      </c>
      <c r="AA123" s="30" t="s">
        <v>417</v>
      </c>
      <c r="AB123" s="30" t="s">
        <v>50</v>
      </c>
    </row>
    <row r="124" spans="1:7" ht="12.75">
      <c r="A124" s="30" t="s">
        <v>16</v>
      </c>
      <c r="B124" s="30" t="s">
        <v>27</v>
      </c>
      <c r="C124" s="30" t="s">
        <v>3689</v>
      </c>
      <c r="D124" s="36">
        <v>36001</v>
      </c>
      <c r="E124" s="32" t="s">
        <v>3906</v>
      </c>
      <c r="G124" s="35" t="s">
        <v>328</v>
      </c>
    </row>
    <row r="125" spans="1:10" ht="12.75">
      <c r="A125" s="30" t="s">
        <v>128</v>
      </c>
      <c r="B125" s="30" t="s">
        <v>223</v>
      </c>
      <c r="C125" s="30" t="s">
        <v>3199</v>
      </c>
      <c r="D125" s="36">
        <v>35054</v>
      </c>
      <c r="E125" s="32" t="s">
        <v>2660</v>
      </c>
      <c r="F125" s="35" t="s">
        <v>2929</v>
      </c>
      <c r="G125" s="35" t="s">
        <v>309</v>
      </c>
      <c r="H125" s="30" t="s">
        <v>26</v>
      </c>
      <c r="I125" s="30" t="s">
        <v>223</v>
      </c>
      <c r="J125" s="35" t="s">
        <v>641</v>
      </c>
    </row>
    <row r="126" spans="1:7" ht="12.75">
      <c r="A126" s="30" t="s">
        <v>342</v>
      </c>
      <c r="B126" s="30" t="s">
        <v>325</v>
      </c>
      <c r="C126" s="30" t="s">
        <v>3579</v>
      </c>
      <c r="D126" s="36">
        <v>35898</v>
      </c>
      <c r="E126" s="32" t="s">
        <v>3902</v>
      </c>
      <c r="G126" s="35" t="s">
        <v>1039</v>
      </c>
    </row>
    <row r="127" spans="1:7" ht="12.75">
      <c r="A127" s="30" t="s">
        <v>342</v>
      </c>
      <c r="B127" s="30" t="s">
        <v>225</v>
      </c>
      <c r="C127" s="30" t="s">
        <v>3427</v>
      </c>
      <c r="D127" s="36">
        <v>35398</v>
      </c>
      <c r="E127" s="32" t="s">
        <v>3902</v>
      </c>
      <c r="G127" s="35" t="s">
        <v>1037</v>
      </c>
    </row>
    <row r="128" spans="1:7" ht="12.75">
      <c r="A128" s="30" t="s">
        <v>43</v>
      </c>
      <c r="B128" s="30" t="s">
        <v>327</v>
      </c>
      <c r="C128" s="30" t="s">
        <v>3513</v>
      </c>
      <c r="D128" s="36">
        <v>35419</v>
      </c>
      <c r="E128" s="32" t="s">
        <v>2886</v>
      </c>
      <c r="G128" s="35" t="s">
        <v>328</v>
      </c>
    </row>
    <row r="129" spans="1:7" ht="12.75">
      <c r="A129" s="30" t="s">
        <v>342</v>
      </c>
      <c r="B129" s="30" t="s">
        <v>415</v>
      </c>
      <c r="C129" s="30" t="s">
        <v>2341</v>
      </c>
      <c r="D129" s="36">
        <v>35898</v>
      </c>
      <c r="E129" s="32" t="s">
        <v>3899</v>
      </c>
      <c r="G129" s="35" t="s">
        <v>1039</v>
      </c>
    </row>
    <row r="130" spans="1:7" ht="12.75">
      <c r="A130" s="30" t="s">
        <v>342</v>
      </c>
      <c r="B130" s="30" t="s">
        <v>327</v>
      </c>
      <c r="C130" s="30" t="s">
        <v>3515</v>
      </c>
      <c r="D130" s="36">
        <v>34311</v>
      </c>
      <c r="E130" s="32" t="s">
        <v>2659</v>
      </c>
      <c r="G130" s="35" t="s">
        <v>1039</v>
      </c>
    </row>
    <row r="131" spans="1:7" ht="12.75">
      <c r="A131" s="30" t="s">
        <v>342</v>
      </c>
      <c r="B131" s="30" t="s">
        <v>84</v>
      </c>
      <c r="C131" s="30" t="s">
        <v>3686</v>
      </c>
      <c r="D131" s="36">
        <v>35459</v>
      </c>
      <c r="E131" s="32" t="s">
        <v>3899</v>
      </c>
      <c r="G131" s="35" t="s">
        <v>1039</v>
      </c>
    </row>
    <row r="132" spans="1:5" ht="12.75">
      <c r="A132" s="30" t="s">
        <v>266</v>
      </c>
      <c r="B132" s="30" t="s">
        <v>363</v>
      </c>
      <c r="C132" s="30" t="s">
        <v>3917</v>
      </c>
      <c r="D132" s="36">
        <v>35696</v>
      </c>
      <c r="E132" s="32" t="s">
        <v>3906</v>
      </c>
    </row>
    <row r="133" spans="1:31" ht="12.75">
      <c r="A133" s="30" t="s">
        <v>1407</v>
      </c>
      <c r="B133" s="30" t="s">
        <v>27</v>
      </c>
      <c r="C133" s="30" t="s">
        <v>3897</v>
      </c>
      <c r="D133" s="36">
        <v>35020</v>
      </c>
      <c r="E133" s="32" t="s">
        <v>2659</v>
      </c>
      <c r="K133" s="38" t="s">
        <v>163</v>
      </c>
      <c r="L133" s="40" t="s">
        <v>27</v>
      </c>
      <c r="M133" s="40" t="s">
        <v>1039</v>
      </c>
      <c r="N133" s="38"/>
      <c r="O133" s="40"/>
      <c r="P133" s="40"/>
      <c r="Q133" s="38"/>
      <c r="R133" s="40"/>
      <c r="S133" s="40"/>
      <c r="T133" s="38"/>
      <c r="U133" s="40"/>
      <c r="V133" s="40"/>
      <c r="W133" s="38"/>
      <c r="X133" s="40"/>
      <c r="Y133" s="40"/>
      <c r="Z133" s="38"/>
      <c r="AA133" s="40"/>
      <c r="AB133" s="40"/>
      <c r="AC133" s="38"/>
      <c r="AD133" s="40"/>
      <c r="AE133" s="40"/>
    </row>
    <row r="134" spans="1:10" ht="12.75">
      <c r="A134" s="30" t="s">
        <v>43</v>
      </c>
      <c r="B134" s="30" t="s">
        <v>225</v>
      </c>
      <c r="C134" s="30" t="s">
        <v>3272</v>
      </c>
      <c r="D134" s="36">
        <v>35524</v>
      </c>
      <c r="E134" s="32" t="s">
        <v>2884</v>
      </c>
      <c r="G134" s="35" t="s">
        <v>50</v>
      </c>
      <c r="H134" s="30" t="s">
        <v>43</v>
      </c>
      <c r="I134" s="30" t="s">
        <v>225</v>
      </c>
      <c r="J134" s="35" t="s">
        <v>40</v>
      </c>
    </row>
    <row r="135" spans="1:10" ht="12.75">
      <c r="A135" s="30" t="s">
        <v>995</v>
      </c>
      <c r="B135" s="30" t="s">
        <v>417</v>
      </c>
      <c r="C135" s="30" t="s">
        <v>3273</v>
      </c>
      <c r="D135" s="36">
        <v>35586</v>
      </c>
      <c r="E135" s="32" t="s">
        <v>2883</v>
      </c>
      <c r="G135" s="35" t="s">
        <v>1046</v>
      </c>
      <c r="H135" s="30" t="s">
        <v>994</v>
      </c>
      <c r="I135" s="30" t="s">
        <v>417</v>
      </c>
      <c r="J135" s="35" t="s">
        <v>996</v>
      </c>
    </row>
    <row r="136" spans="1:64" ht="12.75">
      <c r="A136" s="30" t="s">
        <v>342</v>
      </c>
      <c r="B136" s="31" t="s">
        <v>3411</v>
      </c>
      <c r="C136" s="30" t="s">
        <v>3177</v>
      </c>
      <c r="D136" s="36">
        <v>35053</v>
      </c>
      <c r="E136" s="31" t="s">
        <v>2924</v>
      </c>
      <c r="F136" s="31" t="s">
        <v>2921</v>
      </c>
      <c r="G136" s="31" t="s">
        <v>1039</v>
      </c>
      <c r="H136" s="30" t="s">
        <v>342</v>
      </c>
      <c r="I136" s="31" t="s">
        <v>23</v>
      </c>
      <c r="J136" s="31" t="s">
        <v>1039</v>
      </c>
      <c r="L136" s="31"/>
      <c r="M136" s="31"/>
      <c r="O136" s="31"/>
      <c r="P136" s="31"/>
      <c r="R136" s="31"/>
      <c r="S136" s="31"/>
      <c r="U136" s="31"/>
      <c r="V136" s="31"/>
      <c r="X136" s="31"/>
      <c r="Y136" s="31"/>
      <c r="AA136" s="31"/>
      <c r="AB136" s="31"/>
      <c r="AD136" s="31"/>
      <c r="AE136" s="31"/>
      <c r="AG136" s="31"/>
      <c r="AH136" s="31"/>
      <c r="AJ136" s="31"/>
      <c r="AK136" s="31"/>
      <c r="AM136" s="31"/>
      <c r="AN136" s="31"/>
      <c r="AP136" s="31"/>
      <c r="AQ136" s="31"/>
      <c r="AS136" s="31"/>
      <c r="AT136" s="31"/>
      <c r="AV136" s="31"/>
      <c r="AW136" s="31"/>
      <c r="AY136" s="31"/>
      <c r="AZ136" s="31"/>
      <c r="BB136" s="31"/>
      <c r="BC136" s="31"/>
      <c r="BE136" s="36"/>
      <c r="BF136" s="31"/>
      <c r="BG136" s="32"/>
      <c r="BI136" s="35"/>
      <c r="BJ136" s="32"/>
      <c r="BK136" s="32"/>
      <c r="BL136" s="34"/>
    </row>
    <row r="137" spans="1:22" ht="12.75">
      <c r="A137" s="30" t="s">
        <v>342</v>
      </c>
      <c r="B137" s="30" t="s">
        <v>327</v>
      </c>
      <c r="C137" s="30" t="s">
        <v>1411</v>
      </c>
      <c r="D137" s="36">
        <v>33821</v>
      </c>
      <c r="E137" s="32" t="s">
        <v>1511</v>
      </c>
      <c r="F137" s="35" t="s">
        <v>1490</v>
      </c>
      <c r="G137" s="35" t="s">
        <v>1039</v>
      </c>
      <c r="H137" s="30" t="s">
        <v>164</v>
      </c>
      <c r="I137" s="30" t="s">
        <v>225</v>
      </c>
      <c r="J137" s="35" t="s">
        <v>309</v>
      </c>
      <c r="N137" s="30" t="s">
        <v>342</v>
      </c>
      <c r="O137" s="30" t="s">
        <v>317</v>
      </c>
      <c r="P137" s="35" t="s">
        <v>1039</v>
      </c>
      <c r="T137" s="30" t="s">
        <v>1410</v>
      </c>
      <c r="U137" s="30" t="s">
        <v>317</v>
      </c>
      <c r="V137" s="30" t="s">
        <v>1118</v>
      </c>
    </row>
    <row r="138" spans="1:9" ht="12.75">
      <c r="A138" s="30" t="s">
        <v>266</v>
      </c>
      <c r="B138" s="30" t="s">
        <v>132</v>
      </c>
      <c r="C138" s="30" t="s">
        <v>3017</v>
      </c>
      <c r="D138" s="36">
        <v>35506</v>
      </c>
      <c r="E138" s="32" t="s">
        <v>2884</v>
      </c>
      <c r="F138" s="35" t="s">
        <v>2885</v>
      </c>
      <c r="H138" s="30" t="s">
        <v>266</v>
      </c>
      <c r="I138" s="30" t="s">
        <v>132</v>
      </c>
    </row>
    <row r="139" spans="1:5" ht="12.75">
      <c r="A139" s="30" t="s">
        <v>266</v>
      </c>
      <c r="B139" s="30" t="s">
        <v>122</v>
      </c>
      <c r="C139" s="30" t="s">
        <v>3808</v>
      </c>
      <c r="D139" s="36">
        <v>36032</v>
      </c>
      <c r="E139" s="32" t="s">
        <v>3906</v>
      </c>
    </row>
    <row r="140" spans="1:7" ht="12.75">
      <c r="A140" s="30" t="s">
        <v>46</v>
      </c>
      <c r="B140" s="30" t="s">
        <v>32</v>
      </c>
      <c r="C140" s="30" t="s">
        <v>3439</v>
      </c>
      <c r="D140" s="36">
        <v>35761</v>
      </c>
      <c r="E140" s="32" t="s">
        <v>3899</v>
      </c>
      <c r="G140" s="35" t="s">
        <v>328</v>
      </c>
    </row>
    <row r="141" spans="1:10" ht="12.75">
      <c r="A141" s="30" t="s">
        <v>342</v>
      </c>
      <c r="B141" s="30" t="s">
        <v>132</v>
      </c>
      <c r="C141" s="30" t="s">
        <v>871</v>
      </c>
      <c r="D141" s="36">
        <v>34924</v>
      </c>
      <c r="E141" s="32" t="s">
        <v>2659</v>
      </c>
      <c r="G141" s="35" t="s">
        <v>1039</v>
      </c>
      <c r="H141" s="30" t="s">
        <v>342</v>
      </c>
      <c r="I141" s="30" t="s">
        <v>75</v>
      </c>
      <c r="J141" s="35" t="s">
        <v>1039</v>
      </c>
    </row>
    <row r="142" spans="1:7" ht="12.75">
      <c r="A142" s="30" t="s">
        <v>63</v>
      </c>
      <c r="B142" s="30" t="s">
        <v>221</v>
      </c>
      <c r="C142" s="30" t="s">
        <v>3592</v>
      </c>
      <c r="D142" s="36">
        <v>34386</v>
      </c>
      <c r="E142" s="32" t="s">
        <v>2246</v>
      </c>
      <c r="G142" s="35" t="s">
        <v>1041</v>
      </c>
    </row>
    <row r="143" spans="1:255" ht="12.75">
      <c r="A143" s="38" t="s">
        <v>344</v>
      </c>
      <c r="B143" s="32" t="s">
        <v>363</v>
      </c>
      <c r="C143" s="38" t="s">
        <v>3566</v>
      </c>
      <c r="D143" s="39">
        <v>34597</v>
      </c>
      <c r="E143" s="41" t="s">
        <v>2247</v>
      </c>
      <c r="F143" s="42" t="s">
        <v>2245</v>
      </c>
      <c r="G143" s="35" t="s">
        <v>1039</v>
      </c>
      <c r="H143" s="38"/>
      <c r="I143" s="38"/>
      <c r="J143" s="38"/>
      <c r="K143" s="38" t="s">
        <v>342</v>
      </c>
      <c r="L143" s="38" t="s">
        <v>229</v>
      </c>
      <c r="M143" s="42" t="s">
        <v>1039</v>
      </c>
      <c r="N143" s="38" t="s">
        <v>342</v>
      </c>
      <c r="O143" s="38" t="s">
        <v>229</v>
      </c>
      <c r="P143" s="42" t="s">
        <v>1039</v>
      </c>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c r="FP143" s="38"/>
      <c r="FQ143" s="38"/>
      <c r="FR143" s="38"/>
      <c r="FS143" s="38"/>
      <c r="FT143" s="38"/>
      <c r="FU143" s="38"/>
      <c r="FV143" s="38"/>
      <c r="FW143" s="38"/>
      <c r="FX143" s="38"/>
      <c r="FY143" s="38"/>
      <c r="FZ143" s="38"/>
      <c r="GA143" s="38"/>
      <c r="GB143" s="38"/>
      <c r="GC143" s="38"/>
      <c r="GD143" s="38"/>
      <c r="GE143" s="38"/>
      <c r="GF143" s="38"/>
      <c r="GG143" s="38"/>
      <c r="GH143" s="38"/>
      <c r="GI143" s="38"/>
      <c r="GJ143" s="38"/>
      <c r="GK143" s="38"/>
      <c r="GL143" s="38"/>
      <c r="GM143" s="38"/>
      <c r="GN143" s="38"/>
      <c r="GO143" s="38"/>
      <c r="GP143" s="38"/>
      <c r="GQ143" s="38"/>
      <c r="GR143" s="38"/>
      <c r="GS143" s="38"/>
      <c r="GT143" s="38"/>
      <c r="GU143" s="38"/>
      <c r="GV143" s="38"/>
      <c r="GW143" s="38"/>
      <c r="GX143" s="38"/>
      <c r="GY143" s="38"/>
      <c r="GZ143" s="38"/>
      <c r="HA143" s="38"/>
      <c r="HB143" s="38"/>
      <c r="HC143" s="38"/>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c r="IA143" s="38"/>
      <c r="IB143" s="38"/>
      <c r="IC143" s="38"/>
      <c r="ID143" s="38"/>
      <c r="IE143" s="38"/>
      <c r="IF143" s="38"/>
      <c r="IG143" s="38"/>
      <c r="IH143" s="38"/>
      <c r="II143" s="38"/>
      <c r="IJ143" s="38"/>
      <c r="IK143" s="38"/>
      <c r="IL143" s="38"/>
      <c r="IM143" s="38"/>
      <c r="IN143" s="38"/>
      <c r="IO143" s="38"/>
      <c r="IP143" s="38"/>
      <c r="IQ143" s="38"/>
      <c r="IR143" s="38"/>
      <c r="IS143" s="38"/>
      <c r="IT143" s="38"/>
      <c r="IU143" s="38"/>
    </row>
    <row r="144" spans="1:49" ht="12.75">
      <c r="A144" s="30" t="s">
        <v>342</v>
      </c>
      <c r="B144" s="30" t="s">
        <v>75</v>
      </c>
      <c r="C144" s="30" t="s">
        <v>195</v>
      </c>
      <c r="D144" s="36">
        <v>30788</v>
      </c>
      <c r="E144" s="31" t="s">
        <v>4</v>
      </c>
      <c r="F144" s="30" t="s">
        <v>334</v>
      </c>
      <c r="G144" s="31" t="s">
        <v>1037</v>
      </c>
      <c r="H144" s="30" t="s">
        <v>496</v>
      </c>
      <c r="I144" s="30" t="s">
        <v>317</v>
      </c>
      <c r="J144" s="31" t="s">
        <v>309</v>
      </c>
      <c r="K144" s="30" t="s">
        <v>496</v>
      </c>
      <c r="L144" s="30" t="s">
        <v>317</v>
      </c>
      <c r="M144" s="31" t="s">
        <v>59</v>
      </c>
      <c r="N144" s="30" t="s">
        <v>496</v>
      </c>
      <c r="O144" s="30" t="s">
        <v>317</v>
      </c>
      <c r="P144" s="31" t="s">
        <v>309</v>
      </c>
      <c r="Q144" s="30" t="s">
        <v>496</v>
      </c>
      <c r="R144" s="30" t="s">
        <v>317</v>
      </c>
      <c r="S144" s="31" t="s">
        <v>59</v>
      </c>
      <c r="T144" s="30" t="s">
        <v>308</v>
      </c>
      <c r="U144" s="30" t="s">
        <v>317</v>
      </c>
      <c r="V144" s="30" t="s">
        <v>129</v>
      </c>
      <c r="W144" s="30" t="s">
        <v>308</v>
      </c>
      <c r="X144" s="30" t="s">
        <v>317</v>
      </c>
      <c r="Y144" s="30" t="s">
        <v>59</v>
      </c>
      <c r="Z144" s="30" t="s">
        <v>308</v>
      </c>
      <c r="AA144" s="30" t="s">
        <v>317</v>
      </c>
      <c r="AB144" s="30" t="s">
        <v>59</v>
      </c>
      <c r="AC144" s="30" t="s">
        <v>308</v>
      </c>
      <c r="AD144" s="30" t="s">
        <v>317</v>
      </c>
      <c r="AE144" s="30" t="s">
        <v>129</v>
      </c>
      <c r="AF144" s="30" t="s">
        <v>308</v>
      </c>
      <c r="AG144" s="30" t="s">
        <v>317</v>
      </c>
      <c r="AH144" s="30" t="s">
        <v>129</v>
      </c>
      <c r="AI144" s="30" t="s">
        <v>496</v>
      </c>
      <c r="AJ144" s="30" t="s">
        <v>417</v>
      </c>
      <c r="AK144" s="30" t="s">
        <v>59</v>
      </c>
      <c r="AL144" s="30" t="s">
        <v>496</v>
      </c>
      <c r="AM144" s="30" t="s">
        <v>417</v>
      </c>
      <c r="AN144" s="30" t="s">
        <v>129</v>
      </c>
      <c r="AO144" s="30" t="s">
        <v>496</v>
      </c>
      <c r="AP144" s="30" t="s">
        <v>417</v>
      </c>
      <c r="AQ144" s="30" t="s">
        <v>59</v>
      </c>
      <c r="AR144" s="30" t="s">
        <v>308</v>
      </c>
      <c r="AS144" s="30" t="s">
        <v>417</v>
      </c>
      <c r="AT144" s="30" t="s">
        <v>309</v>
      </c>
      <c r="AU144" s="30" t="s">
        <v>496</v>
      </c>
      <c r="AV144" s="30" t="s">
        <v>417</v>
      </c>
      <c r="AW144" s="30" t="s">
        <v>309</v>
      </c>
    </row>
    <row r="145" spans="1:65" ht="12.75">
      <c r="A145" s="30" t="s">
        <v>344</v>
      </c>
      <c r="B145" s="31" t="s">
        <v>327</v>
      </c>
      <c r="C145" s="30" t="s">
        <v>1752</v>
      </c>
      <c r="D145" s="36">
        <v>34220</v>
      </c>
      <c r="E145" s="31" t="s">
        <v>1881</v>
      </c>
      <c r="F145" s="31" t="s">
        <v>1929</v>
      </c>
      <c r="G145" s="31" t="s">
        <v>1038</v>
      </c>
      <c r="H145" s="30" t="s">
        <v>344</v>
      </c>
      <c r="I145" s="31" t="s">
        <v>23</v>
      </c>
      <c r="J145" s="31" t="s">
        <v>1049</v>
      </c>
      <c r="K145" s="30" t="s">
        <v>344</v>
      </c>
      <c r="L145" s="31" t="s">
        <v>23</v>
      </c>
      <c r="M145" s="31" t="s">
        <v>1049</v>
      </c>
      <c r="N145" s="30" t="s">
        <v>344</v>
      </c>
      <c r="O145" s="31" t="s">
        <v>23</v>
      </c>
      <c r="P145" s="31" t="s">
        <v>1324</v>
      </c>
      <c r="Q145" s="30" t="s">
        <v>344</v>
      </c>
      <c r="R145" s="31" t="s">
        <v>23</v>
      </c>
      <c r="S145" s="31" t="s">
        <v>1332</v>
      </c>
      <c r="U145" s="31"/>
      <c r="V145" s="31"/>
      <c r="X145" s="31"/>
      <c r="Y145" s="31"/>
      <c r="AA145" s="31"/>
      <c r="AB145" s="31"/>
      <c r="AD145" s="31"/>
      <c r="AE145" s="31"/>
      <c r="AG145" s="31"/>
      <c r="AH145" s="31"/>
      <c r="AJ145" s="31"/>
      <c r="AK145" s="31"/>
      <c r="AM145" s="31"/>
      <c r="AN145" s="31"/>
      <c r="AP145" s="31"/>
      <c r="AQ145" s="31"/>
      <c r="AS145" s="31"/>
      <c r="AT145" s="31"/>
      <c r="AV145" s="31"/>
      <c r="AW145" s="31"/>
      <c r="AY145" s="31"/>
      <c r="AZ145" s="31"/>
      <c r="BB145" s="31"/>
      <c r="BC145" s="35"/>
      <c r="BF145" s="35"/>
      <c r="BG145" s="35"/>
      <c r="BH145" s="35"/>
      <c r="BI145" s="35"/>
      <c r="BK145" s="32"/>
      <c r="BL145" s="32"/>
      <c r="BM145" s="33"/>
    </row>
    <row r="146" spans="1:25" ht="12.75">
      <c r="A146" s="30" t="s">
        <v>342</v>
      </c>
      <c r="B146" s="30" t="s">
        <v>3411</v>
      </c>
      <c r="C146" s="30" t="s">
        <v>1272</v>
      </c>
      <c r="D146" s="36">
        <v>33204</v>
      </c>
      <c r="E146" s="32" t="s">
        <v>1186</v>
      </c>
      <c r="F146" s="35" t="s">
        <v>3358</v>
      </c>
      <c r="G146" s="35" t="s">
        <v>1039</v>
      </c>
      <c r="H146" s="30" t="s">
        <v>342</v>
      </c>
      <c r="I146" s="30" t="s">
        <v>23</v>
      </c>
      <c r="J146" s="35" t="s">
        <v>1037</v>
      </c>
      <c r="K146" s="30" t="s">
        <v>346</v>
      </c>
      <c r="L146" s="30" t="s">
        <v>2191</v>
      </c>
      <c r="M146" s="35" t="s">
        <v>1084</v>
      </c>
      <c r="N146" s="30" t="s">
        <v>346</v>
      </c>
      <c r="O146" s="30" t="s">
        <v>2191</v>
      </c>
      <c r="P146" s="35" t="s">
        <v>1069</v>
      </c>
      <c r="Q146" s="30" t="s">
        <v>499</v>
      </c>
      <c r="R146" s="30" t="s">
        <v>1574</v>
      </c>
      <c r="S146" s="30" t="s">
        <v>1061</v>
      </c>
      <c r="T146" s="30" t="s">
        <v>164</v>
      </c>
      <c r="U146" s="30" t="s">
        <v>329</v>
      </c>
      <c r="V146" s="30" t="s">
        <v>309</v>
      </c>
      <c r="W146" s="30" t="s">
        <v>342</v>
      </c>
      <c r="X146" s="30" t="s">
        <v>329</v>
      </c>
      <c r="Y146" s="30" t="s">
        <v>1039</v>
      </c>
    </row>
    <row r="147" spans="1:7" ht="12.75">
      <c r="A147" s="30" t="s">
        <v>43</v>
      </c>
      <c r="B147" s="30" t="s">
        <v>417</v>
      </c>
      <c r="C147" s="30" t="s">
        <v>3499</v>
      </c>
      <c r="D147" s="36">
        <v>35913</v>
      </c>
      <c r="E147" s="32" t="s">
        <v>3906</v>
      </c>
      <c r="G147" s="35" t="s">
        <v>40</v>
      </c>
    </row>
    <row r="148" spans="1:7" ht="12.75">
      <c r="A148" s="30" t="s">
        <v>26</v>
      </c>
      <c r="B148" s="30" t="s">
        <v>54</v>
      </c>
      <c r="C148" s="30" t="s">
        <v>3599</v>
      </c>
      <c r="D148" s="36">
        <v>34821</v>
      </c>
      <c r="E148" s="32" t="s">
        <v>2659</v>
      </c>
      <c r="G148" s="35" t="s">
        <v>641</v>
      </c>
    </row>
    <row r="149" spans="1:64" ht="12.75">
      <c r="A149" s="30" t="s">
        <v>17</v>
      </c>
      <c r="B149" s="31" t="s">
        <v>317</v>
      </c>
      <c r="C149" s="30" t="s">
        <v>1299</v>
      </c>
      <c r="D149" s="36">
        <v>33003</v>
      </c>
      <c r="E149" s="31" t="s">
        <v>810</v>
      </c>
      <c r="F149" s="30" t="s">
        <v>1583</v>
      </c>
      <c r="G149" s="31" t="s">
        <v>328</v>
      </c>
      <c r="I149" s="31"/>
      <c r="J149" s="31"/>
      <c r="K149" s="30" t="s">
        <v>478</v>
      </c>
      <c r="L149" s="31" t="s">
        <v>317</v>
      </c>
      <c r="M149" s="31" t="s">
        <v>314</v>
      </c>
      <c r="N149" s="30" t="s">
        <v>995</v>
      </c>
      <c r="O149" s="31" t="s">
        <v>345</v>
      </c>
      <c r="P149" s="31" t="s">
        <v>2159</v>
      </c>
      <c r="Q149" s="30" t="s">
        <v>449</v>
      </c>
      <c r="R149" s="31" t="s">
        <v>345</v>
      </c>
      <c r="S149" s="31" t="s">
        <v>219</v>
      </c>
      <c r="T149" s="30" t="s">
        <v>543</v>
      </c>
      <c r="U149" s="31" t="s">
        <v>345</v>
      </c>
      <c r="V149" s="31" t="s">
        <v>328</v>
      </c>
      <c r="W149" s="30" t="s">
        <v>17</v>
      </c>
      <c r="X149" s="31" t="s">
        <v>345</v>
      </c>
      <c r="Y149" s="31" t="s">
        <v>328</v>
      </c>
      <c r="AA149" s="31"/>
      <c r="AB149" s="31"/>
      <c r="AC149" s="30" t="s">
        <v>17</v>
      </c>
      <c r="AD149" s="31" t="s">
        <v>75</v>
      </c>
      <c r="AE149" s="31" t="s">
        <v>328</v>
      </c>
      <c r="AG149" s="31"/>
      <c r="AH149" s="31"/>
      <c r="AJ149" s="31"/>
      <c r="AK149" s="31"/>
      <c r="AM149" s="31"/>
      <c r="AN149" s="31"/>
      <c r="AP149" s="31"/>
      <c r="AQ149" s="31"/>
      <c r="AS149" s="31"/>
      <c r="AT149" s="31"/>
      <c r="AV149" s="31"/>
      <c r="AW149" s="31"/>
      <c r="AY149" s="31"/>
      <c r="AZ149" s="31"/>
      <c r="BB149" s="31"/>
      <c r="BC149" s="35"/>
      <c r="BF149" s="35"/>
      <c r="BG149" s="35"/>
      <c r="BH149" s="35"/>
      <c r="BI149" s="35"/>
      <c r="BK149" s="32"/>
      <c r="BL149" s="32"/>
    </row>
    <row r="150" spans="1:10" ht="12.75">
      <c r="A150" s="30" t="s">
        <v>476</v>
      </c>
      <c r="B150" s="30" t="s">
        <v>477</v>
      </c>
      <c r="C150" s="30" t="s">
        <v>3276</v>
      </c>
      <c r="D150" s="36">
        <v>35521</v>
      </c>
      <c r="E150" s="32" t="s">
        <v>2883</v>
      </c>
      <c r="G150" s="35" t="s">
        <v>314</v>
      </c>
      <c r="H150" s="30" t="s">
        <v>450</v>
      </c>
      <c r="I150" s="30" t="s">
        <v>477</v>
      </c>
      <c r="J150" s="35" t="s">
        <v>40</v>
      </c>
    </row>
    <row r="151" spans="1:7" ht="12.75">
      <c r="A151" s="30" t="s">
        <v>43</v>
      </c>
      <c r="B151" s="30" t="s">
        <v>30</v>
      </c>
      <c r="C151" s="30" t="s">
        <v>3662</v>
      </c>
      <c r="D151" s="36">
        <v>35606</v>
      </c>
      <c r="E151" s="32" t="s">
        <v>3899</v>
      </c>
      <c r="G151" s="35" t="s">
        <v>328</v>
      </c>
    </row>
    <row r="152" spans="1:64" ht="12.75">
      <c r="A152" s="30" t="s">
        <v>994</v>
      </c>
      <c r="B152" s="32" t="s">
        <v>327</v>
      </c>
      <c r="C152" s="30" t="s">
        <v>1440</v>
      </c>
      <c r="D152" s="36">
        <v>33760</v>
      </c>
      <c r="E152" s="31" t="s">
        <v>1491</v>
      </c>
      <c r="F152" s="31" t="s">
        <v>860</v>
      </c>
      <c r="G152" s="35" t="s">
        <v>997</v>
      </c>
      <c r="H152" s="30" t="s">
        <v>312</v>
      </c>
      <c r="I152" s="32" t="s">
        <v>327</v>
      </c>
      <c r="J152" s="35" t="s">
        <v>328</v>
      </c>
      <c r="K152" s="30" t="s">
        <v>220</v>
      </c>
      <c r="L152" s="32" t="s">
        <v>317</v>
      </c>
      <c r="M152" s="35" t="s">
        <v>330</v>
      </c>
      <c r="N152" s="30" t="s">
        <v>994</v>
      </c>
      <c r="O152" s="32" t="s">
        <v>317</v>
      </c>
      <c r="P152" s="35" t="s">
        <v>997</v>
      </c>
      <c r="Q152" s="30" t="s">
        <v>994</v>
      </c>
      <c r="R152" s="32" t="s">
        <v>317</v>
      </c>
      <c r="S152" s="35" t="s">
        <v>993</v>
      </c>
      <c r="T152" s="30" t="s">
        <v>994</v>
      </c>
      <c r="U152" s="32" t="s">
        <v>317</v>
      </c>
      <c r="V152" s="35" t="s">
        <v>997</v>
      </c>
      <c r="X152" s="32"/>
      <c r="Y152" s="35"/>
      <c r="AA152" s="32"/>
      <c r="AB152" s="35"/>
      <c r="AD152" s="32"/>
      <c r="AE152" s="35"/>
      <c r="AG152" s="32"/>
      <c r="AH152" s="35"/>
      <c r="AJ152" s="32"/>
      <c r="AK152" s="35"/>
      <c r="AM152" s="32"/>
      <c r="AN152" s="35"/>
      <c r="AP152" s="32"/>
      <c r="AQ152" s="35"/>
      <c r="AS152" s="32"/>
      <c r="AT152" s="35"/>
      <c r="AV152" s="32"/>
      <c r="AW152" s="35"/>
      <c r="AY152" s="32"/>
      <c r="AZ152" s="35"/>
      <c r="BB152" s="32"/>
      <c r="BC152" s="35"/>
      <c r="BF152" s="35"/>
      <c r="BG152" s="32"/>
      <c r="BH152" s="32"/>
      <c r="BI152" s="32"/>
      <c r="BJ152" s="32"/>
      <c r="BK152" s="32"/>
      <c r="BL152" s="32"/>
    </row>
    <row r="153" spans="1:7" ht="12.75">
      <c r="A153" s="30" t="s">
        <v>43</v>
      </c>
      <c r="B153" s="30" t="s">
        <v>22</v>
      </c>
      <c r="C153" s="30" t="s">
        <v>3782</v>
      </c>
      <c r="D153" s="36">
        <v>34795</v>
      </c>
      <c r="E153" s="32" t="s">
        <v>2659</v>
      </c>
      <c r="G153" s="35" t="s">
        <v>328</v>
      </c>
    </row>
    <row r="154" spans="1:7" ht="12.75">
      <c r="A154" s="30" t="s">
        <v>46</v>
      </c>
      <c r="B154" s="30" t="s">
        <v>122</v>
      </c>
      <c r="C154" s="30" t="s">
        <v>3812</v>
      </c>
      <c r="D154" s="36">
        <v>34483</v>
      </c>
      <c r="E154" s="32" t="s">
        <v>2250</v>
      </c>
      <c r="G154" s="35" t="s">
        <v>50</v>
      </c>
    </row>
    <row r="155" spans="1:37" ht="12.75">
      <c r="A155" s="30" t="s">
        <v>63</v>
      </c>
      <c r="B155" s="30" t="s">
        <v>477</v>
      </c>
      <c r="C155" s="30" t="s">
        <v>546</v>
      </c>
      <c r="D155" s="36">
        <v>31615</v>
      </c>
      <c r="E155" s="32" t="s">
        <v>581</v>
      </c>
      <c r="F155" s="35" t="s">
        <v>582</v>
      </c>
      <c r="G155" s="35" t="s">
        <v>1041</v>
      </c>
      <c r="H155" s="30" t="s">
        <v>51</v>
      </c>
      <c r="I155" s="30" t="s">
        <v>477</v>
      </c>
      <c r="J155" s="35" t="s">
        <v>1063</v>
      </c>
      <c r="K155" s="30" t="s">
        <v>63</v>
      </c>
      <c r="L155" s="30" t="s">
        <v>477</v>
      </c>
      <c r="M155" s="35" t="s">
        <v>1063</v>
      </c>
      <c r="N155" s="30" t="s">
        <v>51</v>
      </c>
      <c r="O155" s="30" t="s">
        <v>477</v>
      </c>
      <c r="P155" s="35" t="s">
        <v>2118</v>
      </c>
      <c r="Q155" s="30" t="s">
        <v>51</v>
      </c>
      <c r="R155" s="30" t="s">
        <v>477</v>
      </c>
      <c r="S155" s="30" t="s">
        <v>1437</v>
      </c>
      <c r="T155" s="30" t="s">
        <v>51</v>
      </c>
      <c r="U155" s="30" t="s">
        <v>477</v>
      </c>
      <c r="V155" s="30" t="s">
        <v>1340</v>
      </c>
      <c r="Z155" s="30" t="s">
        <v>510</v>
      </c>
      <c r="AA155" s="30" t="s">
        <v>477</v>
      </c>
      <c r="AB155" s="30" t="s">
        <v>448</v>
      </c>
      <c r="AF155" s="30" t="s">
        <v>126</v>
      </c>
      <c r="AG155" s="30" t="s">
        <v>477</v>
      </c>
      <c r="AH155" s="30" t="s">
        <v>448</v>
      </c>
      <c r="AI155" s="30" t="s">
        <v>364</v>
      </c>
      <c r="AJ155" s="30" t="s">
        <v>477</v>
      </c>
      <c r="AK155" s="30" t="s">
        <v>451</v>
      </c>
    </row>
    <row r="156" spans="1:64" ht="12.75">
      <c r="A156" s="30" t="s">
        <v>342</v>
      </c>
      <c r="B156" s="31" t="s">
        <v>30</v>
      </c>
      <c r="C156" s="30" t="s">
        <v>3279</v>
      </c>
      <c r="D156" s="36">
        <v>34439</v>
      </c>
      <c r="E156" s="31" t="s">
        <v>2246</v>
      </c>
      <c r="F156" s="31"/>
      <c r="G156" s="31" t="s">
        <v>1039</v>
      </c>
      <c r="H156" s="30" t="s">
        <v>342</v>
      </c>
      <c r="I156" s="31" t="s">
        <v>32</v>
      </c>
      <c r="J156" s="31" t="s">
        <v>1039</v>
      </c>
      <c r="K156" s="30" t="s">
        <v>342</v>
      </c>
      <c r="L156" s="31" t="s">
        <v>225</v>
      </c>
      <c r="M156" s="31" t="s">
        <v>1037</v>
      </c>
      <c r="O156" s="31"/>
      <c r="P156" s="31"/>
      <c r="R156" s="31"/>
      <c r="S156" s="31"/>
      <c r="U156" s="31"/>
      <c r="V156" s="31"/>
      <c r="X156" s="31"/>
      <c r="Y156" s="31"/>
      <c r="AA156" s="31"/>
      <c r="AB156" s="31"/>
      <c r="AD156" s="31"/>
      <c r="AE156" s="31"/>
      <c r="AG156" s="31"/>
      <c r="AH156" s="31"/>
      <c r="AJ156" s="31"/>
      <c r="AK156" s="31"/>
      <c r="AM156" s="31"/>
      <c r="AN156" s="31"/>
      <c r="AP156" s="31"/>
      <c r="AQ156" s="31"/>
      <c r="AS156" s="31"/>
      <c r="AT156" s="31"/>
      <c r="AV156" s="31"/>
      <c r="AW156" s="31"/>
      <c r="AY156" s="31"/>
      <c r="AZ156" s="31"/>
      <c r="BB156" s="31"/>
      <c r="BC156" s="31"/>
      <c r="BE156" s="36"/>
      <c r="BF156" s="31"/>
      <c r="BG156" s="32"/>
      <c r="BI156" s="35"/>
      <c r="BJ156" s="32"/>
      <c r="BK156" s="32"/>
      <c r="BL156" s="34"/>
    </row>
    <row r="157" spans="1:65" ht="12.75">
      <c r="A157" s="30" t="s">
        <v>48</v>
      </c>
      <c r="B157" s="31" t="s">
        <v>317</v>
      </c>
      <c r="C157" s="30" t="s">
        <v>694</v>
      </c>
      <c r="D157" s="36">
        <v>32950</v>
      </c>
      <c r="E157" s="31" t="s">
        <v>695</v>
      </c>
      <c r="F157" s="31" t="s">
        <v>678</v>
      </c>
      <c r="G157" s="31" t="s">
        <v>40</v>
      </c>
      <c r="H157" s="30" t="s">
        <v>46</v>
      </c>
      <c r="I157" s="31" t="s">
        <v>225</v>
      </c>
      <c r="J157" s="31" t="s">
        <v>451</v>
      </c>
      <c r="K157" s="30" t="s">
        <v>48</v>
      </c>
      <c r="L157" s="31" t="s">
        <v>2071</v>
      </c>
      <c r="M157" s="31" t="s">
        <v>314</v>
      </c>
      <c r="N157" s="30" t="s">
        <v>28</v>
      </c>
      <c r="O157" s="31" t="s">
        <v>2071</v>
      </c>
      <c r="P157" s="31" t="s">
        <v>453</v>
      </c>
      <c r="Q157" s="30" t="s">
        <v>41</v>
      </c>
      <c r="R157" s="31" t="s">
        <v>58</v>
      </c>
      <c r="S157" s="31" t="s">
        <v>448</v>
      </c>
      <c r="T157" s="30" t="s">
        <v>41</v>
      </c>
      <c r="U157" s="31" t="s">
        <v>58</v>
      </c>
      <c r="V157" s="31" t="s">
        <v>315</v>
      </c>
      <c r="W157" s="30" t="s">
        <v>41</v>
      </c>
      <c r="X157" s="31" t="s">
        <v>58</v>
      </c>
      <c r="Y157" s="31" t="s">
        <v>55</v>
      </c>
      <c r="Z157" s="30" t="s">
        <v>41</v>
      </c>
      <c r="AA157" s="31" t="s">
        <v>58</v>
      </c>
      <c r="AB157" s="31" t="s">
        <v>217</v>
      </c>
      <c r="AC157" s="30" t="s">
        <v>31</v>
      </c>
      <c r="AD157" s="31" t="s">
        <v>58</v>
      </c>
      <c r="AE157" s="31" t="s">
        <v>33</v>
      </c>
      <c r="AF157" s="30" t="s">
        <v>31</v>
      </c>
      <c r="AG157" s="31" t="s">
        <v>58</v>
      </c>
      <c r="AH157" s="31" t="s">
        <v>453</v>
      </c>
      <c r="AJ157" s="31"/>
      <c r="AK157" s="31"/>
      <c r="AM157" s="31"/>
      <c r="AN157" s="31"/>
      <c r="AP157" s="31"/>
      <c r="AQ157" s="31"/>
      <c r="AS157" s="31"/>
      <c r="AT157" s="31"/>
      <c r="AV157" s="31"/>
      <c r="AW157" s="31"/>
      <c r="AY157" s="31"/>
      <c r="AZ157" s="31"/>
      <c r="BB157" s="31"/>
      <c r="BC157" s="35"/>
      <c r="BF157" s="35"/>
      <c r="BG157" s="35"/>
      <c r="BH157" s="35"/>
      <c r="BI157" s="35"/>
      <c r="BK157" s="32"/>
      <c r="BL157" s="32"/>
      <c r="BM157" s="33"/>
    </row>
    <row r="158" spans="1:16" ht="12.75">
      <c r="A158" s="30" t="s">
        <v>342</v>
      </c>
      <c r="B158" s="31" t="s">
        <v>363</v>
      </c>
      <c r="C158" s="30" t="s">
        <v>3282</v>
      </c>
      <c r="D158" s="36">
        <v>34510</v>
      </c>
      <c r="E158" s="32" t="s">
        <v>2246</v>
      </c>
      <c r="G158" s="31" t="s">
        <v>1039</v>
      </c>
      <c r="H158" s="30" t="s">
        <v>342</v>
      </c>
      <c r="I158" s="31" t="s">
        <v>417</v>
      </c>
      <c r="J158" s="31" t="s">
        <v>1039</v>
      </c>
      <c r="K158" s="30" t="s">
        <v>342</v>
      </c>
      <c r="L158" s="31" t="s">
        <v>101</v>
      </c>
      <c r="M158" s="31" t="s">
        <v>1039</v>
      </c>
      <c r="N158" s="30" t="s">
        <v>342</v>
      </c>
      <c r="O158" s="31" t="s">
        <v>101</v>
      </c>
      <c r="P158" s="31" t="s">
        <v>1039</v>
      </c>
    </row>
    <row r="159" spans="1:5" ht="12.75">
      <c r="A159" s="30" t="s">
        <v>266</v>
      </c>
      <c r="B159" s="30" t="s">
        <v>30</v>
      </c>
      <c r="C159" s="30" t="s">
        <v>3661</v>
      </c>
      <c r="D159" s="36">
        <v>35673</v>
      </c>
      <c r="E159" s="32" t="s">
        <v>3899</v>
      </c>
    </row>
    <row r="160" spans="1:255" ht="12.75">
      <c r="A160" s="38" t="s">
        <v>128</v>
      </c>
      <c r="B160" s="38" t="s">
        <v>22</v>
      </c>
      <c r="C160" s="38" t="s">
        <v>3778</v>
      </c>
      <c r="D160" s="39">
        <v>33704</v>
      </c>
      <c r="E160" s="40" t="s">
        <v>1491</v>
      </c>
      <c r="F160" s="38" t="s">
        <v>2305</v>
      </c>
      <c r="G160" s="35" t="s">
        <v>59</v>
      </c>
      <c r="H160" s="38"/>
      <c r="I160" s="38"/>
      <c r="J160" s="38"/>
      <c r="K160" s="38" t="s">
        <v>26</v>
      </c>
      <c r="L160" s="38" t="s">
        <v>22</v>
      </c>
      <c r="M160" s="40" t="s">
        <v>2033</v>
      </c>
      <c r="N160" s="38" t="s">
        <v>26</v>
      </c>
      <c r="O160" s="38" t="s">
        <v>22</v>
      </c>
      <c r="P160" s="40" t="s">
        <v>1996</v>
      </c>
      <c r="Q160" s="38" t="s">
        <v>26</v>
      </c>
      <c r="R160" s="38" t="s">
        <v>22</v>
      </c>
      <c r="S160" s="40" t="s">
        <v>641</v>
      </c>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c r="FP160" s="38"/>
      <c r="FQ160" s="38"/>
      <c r="FR160" s="38"/>
      <c r="FS160" s="38"/>
      <c r="FT160" s="38"/>
      <c r="FU160" s="38"/>
      <c r="FV160" s="38"/>
      <c r="FW160" s="38"/>
      <c r="FX160" s="38"/>
      <c r="FY160" s="38"/>
      <c r="FZ160" s="38"/>
      <c r="GA160" s="38"/>
      <c r="GB160" s="38"/>
      <c r="GC160" s="38"/>
      <c r="GD160" s="38"/>
      <c r="GE160" s="38"/>
      <c r="GF160" s="38"/>
      <c r="GG160" s="38"/>
      <c r="GH160" s="38"/>
      <c r="GI160" s="38"/>
      <c r="GJ160" s="38"/>
      <c r="GK160" s="38"/>
      <c r="GL160" s="38"/>
      <c r="GM160" s="38"/>
      <c r="GN160" s="38"/>
      <c r="GO160" s="38"/>
      <c r="GP160" s="38"/>
      <c r="GQ160" s="38"/>
      <c r="GR160" s="38"/>
      <c r="GS160" s="38"/>
      <c r="GT160" s="38"/>
      <c r="GU160" s="38"/>
      <c r="GV160" s="38"/>
      <c r="GW160" s="38"/>
      <c r="GX160" s="38"/>
      <c r="GY160" s="38"/>
      <c r="GZ160" s="38"/>
      <c r="HA160" s="38"/>
      <c r="HB160" s="38"/>
      <c r="HC160" s="38"/>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c r="IA160" s="38"/>
      <c r="IB160" s="38"/>
      <c r="IC160" s="38"/>
      <c r="ID160" s="38"/>
      <c r="IE160" s="38"/>
      <c r="IF160" s="38"/>
      <c r="IG160" s="38"/>
      <c r="IH160" s="38"/>
      <c r="II160" s="38"/>
      <c r="IJ160" s="38"/>
      <c r="IK160" s="38"/>
      <c r="IL160" s="38"/>
      <c r="IM160" s="38"/>
      <c r="IN160" s="38"/>
      <c r="IO160" s="38"/>
      <c r="IP160" s="38"/>
      <c r="IQ160" s="38"/>
      <c r="IR160" s="38"/>
      <c r="IS160" s="38"/>
      <c r="IT160" s="38"/>
      <c r="IU160" s="38"/>
    </row>
    <row r="161" spans="1:16" ht="12.75">
      <c r="A161" s="30" t="s">
        <v>186</v>
      </c>
      <c r="B161" s="30" t="s">
        <v>132</v>
      </c>
      <c r="C161" s="30" t="s">
        <v>3283</v>
      </c>
      <c r="D161" s="36">
        <v>33719</v>
      </c>
      <c r="E161" s="32" t="s">
        <v>1488</v>
      </c>
      <c r="F161" s="35" t="s">
        <v>2331</v>
      </c>
      <c r="G161" s="35" t="s">
        <v>82</v>
      </c>
      <c r="H161" s="30" t="s">
        <v>186</v>
      </c>
      <c r="I161" s="30" t="s">
        <v>132</v>
      </c>
      <c r="J161" s="35" t="s">
        <v>188</v>
      </c>
      <c r="K161" s="30" t="s">
        <v>186</v>
      </c>
      <c r="L161" s="30" t="s">
        <v>2191</v>
      </c>
      <c r="M161" s="35" t="s">
        <v>213</v>
      </c>
      <c r="N161" s="30" t="s">
        <v>186</v>
      </c>
      <c r="O161" s="30" t="s">
        <v>2191</v>
      </c>
      <c r="P161" s="35" t="s">
        <v>3284</v>
      </c>
    </row>
    <row r="162" spans="1:64" ht="12.75">
      <c r="A162" s="30" t="s">
        <v>342</v>
      </c>
      <c r="B162" s="31" t="s">
        <v>225</v>
      </c>
      <c r="C162" s="30" t="s">
        <v>3285</v>
      </c>
      <c r="D162" s="36">
        <v>33810</v>
      </c>
      <c r="E162" s="31" t="s">
        <v>1491</v>
      </c>
      <c r="F162" s="31"/>
      <c r="G162" s="31" t="s">
        <v>1039</v>
      </c>
      <c r="H162" s="30" t="s">
        <v>342</v>
      </c>
      <c r="I162" s="31" t="s">
        <v>225</v>
      </c>
      <c r="J162" s="31" t="s">
        <v>1039</v>
      </c>
      <c r="K162" s="30" t="s">
        <v>342</v>
      </c>
      <c r="L162" s="31" t="s">
        <v>225</v>
      </c>
      <c r="M162" s="31" t="s">
        <v>1039</v>
      </c>
      <c r="O162" s="31"/>
      <c r="P162" s="31"/>
      <c r="R162" s="31"/>
      <c r="S162" s="31"/>
      <c r="U162" s="31"/>
      <c r="V162" s="31"/>
      <c r="X162" s="31"/>
      <c r="Y162" s="31"/>
      <c r="AA162" s="31"/>
      <c r="AB162" s="31"/>
      <c r="AD162" s="31"/>
      <c r="AE162" s="31"/>
      <c r="AG162" s="31"/>
      <c r="AH162" s="31"/>
      <c r="AJ162" s="31"/>
      <c r="AK162" s="31"/>
      <c r="AM162" s="31"/>
      <c r="AN162" s="31"/>
      <c r="AP162" s="31"/>
      <c r="AQ162" s="31"/>
      <c r="AS162" s="31"/>
      <c r="AT162" s="31"/>
      <c r="AV162" s="31"/>
      <c r="AW162" s="31"/>
      <c r="AY162" s="31"/>
      <c r="AZ162" s="31"/>
      <c r="BB162" s="31"/>
      <c r="BC162" s="31"/>
      <c r="BE162" s="36"/>
      <c r="BF162" s="31"/>
      <c r="BG162" s="32"/>
      <c r="BI162" s="35"/>
      <c r="BJ162" s="32"/>
      <c r="BK162" s="32"/>
      <c r="BL162" s="34"/>
    </row>
    <row r="163" spans="1:25" ht="12.75">
      <c r="A163" s="30" t="s">
        <v>104</v>
      </c>
      <c r="B163" s="30" t="s">
        <v>420</v>
      </c>
      <c r="C163" s="30" t="s">
        <v>1106</v>
      </c>
      <c r="D163" s="36">
        <v>33792</v>
      </c>
      <c r="E163" s="32" t="s">
        <v>1185</v>
      </c>
      <c r="F163" s="35" t="s">
        <v>2332</v>
      </c>
      <c r="G163" s="35" t="s">
        <v>1268</v>
      </c>
      <c r="H163" s="30" t="s">
        <v>304</v>
      </c>
      <c r="I163" s="30" t="s">
        <v>75</v>
      </c>
      <c r="J163" s="35" t="s">
        <v>1048</v>
      </c>
      <c r="K163" s="30" t="s">
        <v>43</v>
      </c>
      <c r="L163" s="30" t="s">
        <v>101</v>
      </c>
      <c r="M163" s="35" t="s">
        <v>49</v>
      </c>
      <c r="N163" s="30" t="s">
        <v>104</v>
      </c>
      <c r="O163" s="30" t="s">
        <v>101</v>
      </c>
      <c r="P163" s="35" t="s">
        <v>1571</v>
      </c>
      <c r="Q163" s="30" t="s">
        <v>127</v>
      </c>
      <c r="R163" s="30" t="s">
        <v>423</v>
      </c>
      <c r="S163" s="30" t="s">
        <v>1839</v>
      </c>
      <c r="T163" s="30" t="s">
        <v>43</v>
      </c>
      <c r="U163" s="30" t="s">
        <v>423</v>
      </c>
      <c r="V163" s="30" t="s">
        <v>328</v>
      </c>
      <c r="W163" s="30" t="s">
        <v>43</v>
      </c>
      <c r="X163" s="30" t="s">
        <v>423</v>
      </c>
      <c r="Y163" s="30" t="s">
        <v>328</v>
      </c>
    </row>
    <row r="164" spans="1:10" ht="12.75">
      <c r="A164" s="30" t="s">
        <v>342</v>
      </c>
      <c r="B164" s="30" t="s">
        <v>221</v>
      </c>
      <c r="C164" s="30" t="s">
        <v>3286</v>
      </c>
      <c r="D164" s="36">
        <v>35108</v>
      </c>
      <c r="E164" s="32" t="s">
        <v>2659</v>
      </c>
      <c r="G164" s="35" t="s">
        <v>1039</v>
      </c>
      <c r="H164" s="30" t="s">
        <v>342</v>
      </c>
      <c r="I164" s="30" t="s">
        <v>221</v>
      </c>
      <c r="J164" s="35" t="s">
        <v>1039</v>
      </c>
    </row>
    <row r="165" spans="1:10" ht="12.75">
      <c r="A165" s="30" t="s">
        <v>43</v>
      </c>
      <c r="B165" s="30" t="s">
        <v>132</v>
      </c>
      <c r="C165" s="30" t="s">
        <v>3287</v>
      </c>
      <c r="D165" s="36">
        <v>34960</v>
      </c>
      <c r="E165" s="32" t="s">
        <v>2659</v>
      </c>
      <c r="G165" s="35" t="s">
        <v>330</v>
      </c>
      <c r="H165" s="30" t="s">
        <v>46</v>
      </c>
      <c r="I165" s="30" t="s">
        <v>132</v>
      </c>
      <c r="J165" s="35" t="s">
        <v>328</v>
      </c>
    </row>
    <row r="166" spans="1:19" ht="12.75">
      <c r="A166" s="30" t="s">
        <v>364</v>
      </c>
      <c r="B166" s="30" t="s">
        <v>225</v>
      </c>
      <c r="C166" s="30" t="s">
        <v>3288</v>
      </c>
      <c r="D166" s="36">
        <v>33960</v>
      </c>
      <c r="E166" s="31" t="s">
        <v>1868</v>
      </c>
      <c r="F166" s="30" t="s">
        <v>1919</v>
      </c>
      <c r="G166" s="31" t="s">
        <v>1041</v>
      </c>
      <c r="H166" s="30" t="s">
        <v>63</v>
      </c>
      <c r="I166" s="30" t="s">
        <v>420</v>
      </c>
      <c r="J166" s="31" t="s">
        <v>1041</v>
      </c>
      <c r="K166" s="30" t="s">
        <v>364</v>
      </c>
      <c r="L166" s="30" t="s">
        <v>420</v>
      </c>
      <c r="M166" s="31" t="s">
        <v>1041</v>
      </c>
      <c r="N166" s="30" t="s">
        <v>364</v>
      </c>
      <c r="O166" s="30" t="s">
        <v>420</v>
      </c>
      <c r="P166" s="31" t="s">
        <v>1041</v>
      </c>
      <c r="Q166" s="30" t="s">
        <v>63</v>
      </c>
      <c r="R166" s="30" t="s">
        <v>420</v>
      </c>
      <c r="S166" s="31" t="s">
        <v>1041</v>
      </c>
    </row>
    <row r="167" spans="1:10" ht="12.75">
      <c r="A167" s="30" t="s">
        <v>342</v>
      </c>
      <c r="B167" s="30" t="s">
        <v>415</v>
      </c>
      <c r="C167" s="30" t="s">
        <v>3289</v>
      </c>
      <c r="D167" s="36">
        <v>34163</v>
      </c>
      <c r="E167" s="32" t="s">
        <v>2246</v>
      </c>
      <c r="F167" s="35" t="s">
        <v>3358</v>
      </c>
      <c r="G167" s="35" t="s">
        <v>1039</v>
      </c>
      <c r="H167" s="30" t="s">
        <v>496</v>
      </c>
      <c r="I167" s="30" t="s">
        <v>415</v>
      </c>
      <c r="J167" s="35" t="s">
        <v>343</v>
      </c>
    </row>
    <row r="168" spans="1:25" ht="12.75">
      <c r="A168" s="30" t="s">
        <v>43</v>
      </c>
      <c r="B168" s="30" t="s">
        <v>75</v>
      </c>
      <c r="C168" s="30" t="s">
        <v>1301</v>
      </c>
      <c r="D168" s="36">
        <v>33286</v>
      </c>
      <c r="E168" s="31" t="s">
        <v>1183</v>
      </c>
      <c r="F168" s="31" t="s">
        <v>1307</v>
      </c>
      <c r="G168" s="35" t="s">
        <v>40</v>
      </c>
      <c r="H168" s="30" t="s">
        <v>43</v>
      </c>
      <c r="I168" s="30" t="s">
        <v>23</v>
      </c>
      <c r="J168" s="35" t="s">
        <v>328</v>
      </c>
      <c r="K168" s="30" t="s">
        <v>332</v>
      </c>
      <c r="L168" s="30" t="s">
        <v>30</v>
      </c>
      <c r="M168" s="35" t="s">
        <v>1026</v>
      </c>
      <c r="N168" s="30" t="s">
        <v>104</v>
      </c>
      <c r="O168" s="30" t="s">
        <v>75</v>
      </c>
      <c r="P168" s="35" t="s">
        <v>2185</v>
      </c>
      <c r="Q168" s="30" t="s">
        <v>41</v>
      </c>
      <c r="R168" s="30" t="s">
        <v>75</v>
      </c>
      <c r="S168" s="35" t="s">
        <v>451</v>
      </c>
      <c r="T168" s="30" t="s">
        <v>1320</v>
      </c>
      <c r="U168" s="30" t="s">
        <v>75</v>
      </c>
      <c r="V168" s="35" t="s">
        <v>1610</v>
      </c>
      <c r="W168" s="30" t="s">
        <v>43</v>
      </c>
      <c r="X168" s="30" t="s">
        <v>75</v>
      </c>
      <c r="Y168" s="35" t="s">
        <v>328</v>
      </c>
    </row>
    <row r="169" spans="1:19" ht="12.75">
      <c r="A169" s="30" t="s">
        <v>125</v>
      </c>
      <c r="B169" s="30" t="s">
        <v>30</v>
      </c>
      <c r="C169" s="30" t="s">
        <v>3188</v>
      </c>
      <c r="D169" s="36">
        <v>34199</v>
      </c>
      <c r="E169" s="31" t="s">
        <v>1493</v>
      </c>
      <c r="F169" s="35" t="s">
        <v>2884</v>
      </c>
      <c r="G169" s="31" t="s">
        <v>1041</v>
      </c>
      <c r="H169" s="30" t="s">
        <v>126</v>
      </c>
      <c r="I169" s="30" t="s">
        <v>30</v>
      </c>
      <c r="J169" s="31" t="s">
        <v>2146</v>
      </c>
      <c r="K169" s="30" t="s">
        <v>63</v>
      </c>
      <c r="L169" s="30" t="s">
        <v>22</v>
      </c>
      <c r="M169" s="31" t="s">
        <v>1041</v>
      </c>
      <c r="N169" s="30" t="s">
        <v>510</v>
      </c>
      <c r="O169" s="30" t="s">
        <v>22</v>
      </c>
      <c r="P169" s="31" t="s">
        <v>1041</v>
      </c>
      <c r="Q169" s="30" t="s">
        <v>63</v>
      </c>
      <c r="R169" s="30" t="s">
        <v>22</v>
      </c>
      <c r="S169" s="31" t="s">
        <v>1041</v>
      </c>
    </row>
    <row r="170" spans="1:63" ht="12.75">
      <c r="A170" s="30" t="s">
        <v>186</v>
      </c>
      <c r="B170" s="32" t="s">
        <v>317</v>
      </c>
      <c r="C170" s="30" t="s">
        <v>3290</v>
      </c>
      <c r="D170" s="36">
        <v>33129</v>
      </c>
      <c r="E170" s="31" t="s">
        <v>1182</v>
      </c>
      <c r="F170" s="31" t="s">
        <v>3356</v>
      </c>
      <c r="G170" s="35" t="s">
        <v>243</v>
      </c>
      <c r="H170" s="30" t="s">
        <v>186</v>
      </c>
      <c r="I170" s="32" t="s">
        <v>317</v>
      </c>
      <c r="J170" s="35" t="s">
        <v>3284</v>
      </c>
      <c r="K170" s="35"/>
      <c r="N170" s="30" t="s">
        <v>186</v>
      </c>
      <c r="O170" s="32" t="s">
        <v>417</v>
      </c>
      <c r="P170" s="35" t="s">
        <v>3291</v>
      </c>
      <c r="Q170" s="30" t="s">
        <v>186</v>
      </c>
      <c r="R170" s="32" t="s">
        <v>417</v>
      </c>
      <c r="S170" s="35" t="s">
        <v>82</v>
      </c>
      <c r="T170" s="30" t="s">
        <v>186</v>
      </c>
      <c r="U170" s="32" t="s">
        <v>417</v>
      </c>
      <c r="V170" s="35"/>
      <c r="X170" s="32"/>
      <c r="Y170" s="35"/>
      <c r="AA170" s="32"/>
      <c r="AB170" s="35"/>
      <c r="AD170" s="32"/>
      <c r="AE170" s="35"/>
      <c r="AG170" s="32"/>
      <c r="AH170" s="35"/>
      <c r="AJ170" s="32"/>
      <c r="AK170" s="35"/>
      <c r="AM170" s="32"/>
      <c r="AN170" s="35"/>
      <c r="AP170" s="32"/>
      <c r="AQ170" s="35"/>
      <c r="AS170" s="32"/>
      <c r="AT170" s="35"/>
      <c r="AV170" s="32"/>
      <c r="AW170" s="35"/>
      <c r="AY170" s="32"/>
      <c r="AZ170" s="35"/>
      <c r="BB170" s="32"/>
      <c r="BC170" s="35"/>
      <c r="BF170" s="35"/>
      <c r="BG170" s="32"/>
      <c r="BH170" s="32"/>
      <c r="BI170" s="32"/>
      <c r="BJ170" s="32"/>
      <c r="BK170" s="32"/>
    </row>
    <row r="171" spans="1:16" ht="12.75">
      <c r="A171" s="30" t="s">
        <v>17</v>
      </c>
      <c r="B171" s="30" t="s">
        <v>367</v>
      </c>
      <c r="C171" s="30" t="s">
        <v>2138</v>
      </c>
      <c r="D171" s="36">
        <v>33755</v>
      </c>
      <c r="E171" s="32" t="s">
        <v>1183</v>
      </c>
      <c r="F171" s="35" t="s">
        <v>2258</v>
      </c>
      <c r="G171" s="35" t="s">
        <v>328</v>
      </c>
      <c r="H171" s="30" t="s">
        <v>995</v>
      </c>
      <c r="I171" s="30" t="s">
        <v>327</v>
      </c>
      <c r="J171" s="35" t="s">
        <v>1046</v>
      </c>
      <c r="K171" s="30" t="s">
        <v>450</v>
      </c>
      <c r="L171" s="30" t="s">
        <v>229</v>
      </c>
      <c r="M171" s="35" t="s">
        <v>328</v>
      </c>
      <c r="N171" s="30" t="s">
        <v>543</v>
      </c>
      <c r="O171" s="30" t="s">
        <v>229</v>
      </c>
      <c r="P171" s="35" t="s">
        <v>328</v>
      </c>
    </row>
    <row r="172" spans="1:25" ht="12.75">
      <c r="A172" s="30" t="s">
        <v>46</v>
      </c>
      <c r="B172" s="31" t="s">
        <v>435</v>
      </c>
      <c r="C172" s="38" t="s">
        <v>1172</v>
      </c>
      <c r="D172" s="36">
        <v>33827</v>
      </c>
      <c r="E172" s="31" t="s">
        <v>1193</v>
      </c>
      <c r="F172" s="38" t="s">
        <v>1225</v>
      </c>
      <c r="G172" s="35" t="s">
        <v>328</v>
      </c>
      <c r="H172" s="30" t="s">
        <v>46</v>
      </c>
      <c r="I172" s="31" t="s">
        <v>420</v>
      </c>
      <c r="J172" s="35" t="s">
        <v>328</v>
      </c>
      <c r="K172" s="30" t="s">
        <v>46</v>
      </c>
      <c r="L172" s="31" t="s">
        <v>420</v>
      </c>
      <c r="M172" s="35" t="s">
        <v>50</v>
      </c>
      <c r="N172" s="30" t="s">
        <v>46</v>
      </c>
      <c r="O172" s="31" t="s">
        <v>420</v>
      </c>
      <c r="P172" s="35" t="s">
        <v>328</v>
      </c>
      <c r="Q172" s="30" t="s">
        <v>46</v>
      </c>
      <c r="R172" s="31" t="s">
        <v>420</v>
      </c>
      <c r="S172" s="35" t="s">
        <v>50</v>
      </c>
      <c r="T172" s="30" t="s">
        <v>39</v>
      </c>
      <c r="U172" s="31" t="s">
        <v>420</v>
      </c>
      <c r="V172" s="35" t="s">
        <v>50</v>
      </c>
      <c r="W172" s="30" t="s">
        <v>39</v>
      </c>
      <c r="X172" s="31" t="s">
        <v>420</v>
      </c>
      <c r="Y172" s="35" t="s">
        <v>328</v>
      </c>
    </row>
    <row r="173" spans="1:57" ht="12.75">
      <c r="A173" s="30" t="s">
        <v>46</v>
      </c>
      <c r="B173" s="31" t="s">
        <v>84</v>
      </c>
      <c r="C173" s="38" t="s">
        <v>3679</v>
      </c>
      <c r="D173" s="39">
        <v>33931</v>
      </c>
      <c r="E173" s="40" t="s">
        <v>1491</v>
      </c>
      <c r="F173" s="40" t="s">
        <v>1581</v>
      </c>
      <c r="G173" s="35" t="s">
        <v>40</v>
      </c>
      <c r="J173" s="30"/>
      <c r="K173" s="30" t="s">
        <v>46</v>
      </c>
      <c r="L173" s="32" t="s">
        <v>2071</v>
      </c>
      <c r="M173" s="35" t="s">
        <v>328</v>
      </c>
      <c r="N173" s="30" t="s">
        <v>46</v>
      </c>
      <c r="O173" s="32" t="s">
        <v>327</v>
      </c>
      <c r="P173" s="35" t="s">
        <v>328</v>
      </c>
      <c r="Q173" s="30" t="s">
        <v>46</v>
      </c>
      <c r="R173" s="32" t="s">
        <v>96</v>
      </c>
      <c r="S173" s="35" t="s">
        <v>40</v>
      </c>
      <c r="T173" s="38" t="s">
        <v>39</v>
      </c>
      <c r="U173" s="41" t="s">
        <v>96</v>
      </c>
      <c r="V173" s="42" t="s">
        <v>314</v>
      </c>
      <c r="W173" s="38"/>
      <c r="X173" s="41"/>
      <c r="Y173" s="42"/>
      <c r="Z173" s="38"/>
      <c r="AA173" s="41"/>
      <c r="AB173" s="42"/>
      <c r="AC173" s="38"/>
      <c r="AD173" s="41"/>
      <c r="AE173" s="42"/>
      <c r="AF173" s="38"/>
      <c r="AG173" s="41"/>
      <c r="AH173" s="42"/>
      <c r="AI173" s="38"/>
      <c r="AJ173" s="41"/>
      <c r="AK173" s="42"/>
      <c r="AL173" s="38"/>
      <c r="AM173" s="41"/>
      <c r="AN173" s="42"/>
      <c r="AO173" s="38"/>
      <c r="AP173" s="41"/>
      <c r="AQ173" s="42"/>
      <c r="AR173" s="41"/>
      <c r="AS173" s="42"/>
      <c r="AT173" s="38"/>
      <c r="AU173" s="41"/>
      <c r="AV173" s="42"/>
      <c r="AW173" s="38"/>
      <c r="AX173" s="38"/>
      <c r="AY173" s="42"/>
      <c r="AZ173" s="41"/>
      <c r="BA173" s="41"/>
      <c r="BB173" s="41"/>
      <c r="BC173" s="41"/>
      <c r="BD173" s="41"/>
      <c r="BE173" s="41"/>
    </row>
    <row r="174" spans="1:255" s="38" customFormat="1" ht="12.75">
      <c r="A174" s="30" t="s">
        <v>46</v>
      </c>
      <c r="B174" s="31" t="s">
        <v>417</v>
      </c>
      <c r="C174" s="30" t="s">
        <v>4020</v>
      </c>
      <c r="D174" s="36">
        <v>35433</v>
      </c>
      <c r="E174" s="32" t="s">
        <v>2664</v>
      </c>
      <c r="F174" s="35"/>
      <c r="G174" s="31" t="s">
        <v>328</v>
      </c>
      <c r="H174" s="30"/>
      <c r="I174" s="30"/>
      <c r="J174" s="35"/>
      <c r="K174" s="30"/>
      <c r="L174" s="30"/>
      <c r="M174" s="35"/>
      <c r="N174" s="30"/>
      <c r="O174" s="30"/>
      <c r="P174" s="35"/>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row>
    <row r="175" spans="1:7" ht="12.75">
      <c r="A175" s="30" t="s">
        <v>513</v>
      </c>
      <c r="B175" s="30" t="s">
        <v>101</v>
      </c>
      <c r="C175" s="30" t="s">
        <v>3838</v>
      </c>
      <c r="D175" s="36">
        <v>35286</v>
      </c>
      <c r="E175" s="32" t="s">
        <v>3906</v>
      </c>
      <c r="G175" s="35" t="s">
        <v>40</v>
      </c>
    </row>
    <row r="176" spans="1:65" ht="12.75">
      <c r="A176" s="32" t="s">
        <v>100</v>
      </c>
      <c r="B176" s="32" t="s">
        <v>363</v>
      </c>
      <c r="C176" s="30" t="s">
        <v>3389</v>
      </c>
      <c r="D176" s="36">
        <v>31995</v>
      </c>
      <c r="E176" s="31" t="s">
        <v>682</v>
      </c>
      <c r="F176" s="31" t="s">
        <v>683</v>
      </c>
      <c r="G176" s="31" t="s">
        <v>3557</v>
      </c>
      <c r="H176" s="32"/>
      <c r="I176" s="31"/>
      <c r="J176" s="30"/>
      <c r="M176" s="30"/>
      <c r="O176" s="31"/>
      <c r="P176" s="31"/>
      <c r="R176" s="31"/>
      <c r="S176" s="31"/>
      <c r="T176" s="30" t="s">
        <v>100</v>
      </c>
      <c r="U176" s="31" t="s">
        <v>101</v>
      </c>
      <c r="V176" s="31" t="s">
        <v>3390</v>
      </c>
      <c r="W176" s="30" t="s">
        <v>100</v>
      </c>
      <c r="X176" s="31" t="s">
        <v>101</v>
      </c>
      <c r="Y176" s="31" t="s">
        <v>35</v>
      </c>
      <c r="Z176" s="30" t="s">
        <v>100</v>
      </c>
      <c r="AA176" s="31" t="s">
        <v>101</v>
      </c>
      <c r="AB176" s="31" t="s">
        <v>452</v>
      </c>
      <c r="AC176" s="30" t="s">
        <v>100</v>
      </c>
      <c r="AD176" s="31" t="s">
        <v>101</v>
      </c>
      <c r="AE176" s="31" t="s">
        <v>361</v>
      </c>
      <c r="AF176" s="30" t="s">
        <v>100</v>
      </c>
      <c r="AG176" s="31" t="s">
        <v>101</v>
      </c>
      <c r="AH176" s="31" t="s">
        <v>452</v>
      </c>
      <c r="AJ176" s="31"/>
      <c r="AK176" s="31"/>
      <c r="AM176" s="31"/>
      <c r="AN176" s="31"/>
      <c r="AP176" s="31"/>
      <c r="AQ176" s="31"/>
      <c r="AS176" s="31"/>
      <c r="AT176" s="31"/>
      <c r="AV176" s="31"/>
      <c r="AW176" s="31"/>
      <c r="AY176" s="31"/>
      <c r="AZ176" s="31"/>
      <c r="BB176" s="31"/>
      <c r="BC176" s="35"/>
      <c r="BF176" s="35"/>
      <c r="BG176" s="35"/>
      <c r="BH176" s="35"/>
      <c r="BI176" s="35"/>
      <c r="BK176" s="32"/>
      <c r="BL176" s="32"/>
      <c r="BM176" s="33"/>
    </row>
    <row r="177" spans="1:7" ht="12.75">
      <c r="A177" s="30" t="s">
        <v>342</v>
      </c>
      <c r="B177" s="30" t="s">
        <v>122</v>
      </c>
      <c r="C177" s="30" t="s">
        <v>3816</v>
      </c>
      <c r="D177" s="36">
        <v>35745</v>
      </c>
      <c r="E177" s="32" t="s">
        <v>2883</v>
      </c>
      <c r="G177" s="35" t="s">
        <v>1039</v>
      </c>
    </row>
    <row r="178" spans="1:28" ht="12.75">
      <c r="A178" s="30" t="s">
        <v>125</v>
      </c>
      <c r="B178" s="30" t="s">
        <v>435</v>
      </c>
      <c r="C178" s="30" t="s">
        <v>881</v>
      </c>
      <c r="D178" s="36">
        <v>33150</v>
      </c>
      <c r="E178" s="32" t="s">
        <v>951</v>
      </c>
      <c r="F178" s="35" t="s">
        <v>939</v>
      </c>
      <c r="G178" s="35" t="s">
        <v>1066</v>
      </c>
      <c r="H178" s="30" t="s">
        <v>125</v>
      </c>
      <c r="I178" s="30" t="s">
        <v>317</v>
      </c>
      <c r="J178" s="35" t="s">
        <v>1041</v>
      </c>
      <c r="K178" s="30" t="s">
        <v>227</v>
      </c>
      <c r="L178" s="30" t="s">
        <v>423</v>
      </c>
      <c r="M178" s="35" t="s">
        <v>1078</v>
      </c>
      <c r="N178" s="30" t="s">
        <v>125</v>
      </c>
      <c r="O178" s="30" t="s">
        <v>96</v>
      </c>
      <c r="P178" s="35" t="s">
        <v>1048</v>
      </c>
      <c r="Q178" s="30" t="s">
        <v>63</v>
      </c>
      <c r="R178" s="30" t="s">
        <v>223</v>
      </c>
      <c r="S178" s="30" t="s">
        <v>1041</v>
      </c>
      <c r="T178" s="30" t="s">
        <v>125</v>
      </c>
      <c r="U178" s="30" t="s">
        <v>327</v>
      </c>
      <c r="V178" s="30" t="s">
        <v>1041</v>
      </c>
      <c r="W178" s="30" t="s">
        <v>123</v>
      </c>
      <c r="X178" s="30" t="s">
        <v>327</v>
      </c>
      <c r="Y178" s="30" t="s">
        <v>1099</v>
      </c>
      <c r="Z178" s="30" t="s">
        <v>125</v>
      </c>
      <c r="AA178" s="30" t="s">
        <v>327</v>
      </c>
      <c r="AB178" s="30" t="s">
        <v>42</v>
      </c>
    </row>
    <row r="179" spans="1:7" ht="12.75">
      <c r="A179" s="30" t="s">
        <v>43</v>
      </c>
      <c r="B179" s="30" t="s">
        <v>420</v>
      </c>
      <c r="C179" s="30" t="s">
        <v>3523</v>
      </c>
      <c r="D179" s="36">
        <v>34961</v>
      </c>
      <c r="E179" s="32" t="s">
        <v>2659</v>
      </c>
      <c r="G179" s="35" t="s">
        <v>328</v>
      </c>
    </row>
    <row r="180" spans="1:7" ht="12.75">
      <c r="A180" s="30" t="s">
        <v>342</v>
      </c>
      <c r="B180" s="30" t="s">
        <v>317</v>
      </c>
      <c r="C180" s="30" t="s">
        <v>3541</v>
      </c>
      <c r="D180" s="36">
        <v>35048</v>
      </c>
      <c r="E180" s="32" t="s">
        <v>2659</v>
      </c>
      <c r="G180" s="35" t="s">
        <v>1039</v>
      </c>
    </row>
    <row r="181" spans="1:64" ht="12.75">
      <c r="A181" s="32" t="s">
        <v>43</v>
      </c>
      <c r="B181" s="32" t="s">
        <v>423</v>
      </c>
      <c r="C181" s="30" t="s">
        <v>3391</v>
      </c>
      <c r="D181" s="36">
        <v>33858</v>
      </c>
      <c r="E181" s="31" t="s">
        <v>943</v>
      </c>
      <c r="F181" s="31" t="s">
        <v>945</v>
      </c>
      <c r="G181" s="31" t="s">
        <v>50</v>
      </c>
      <c r="H181" s="32"/>
      <c r="I181" s="31"/>
      <c r="J181" s="30"/>
      <c r="M181" s="30"/>
      <c r="O181" s="32"/>
      <c r="Q181" s="30" t="s">
        <v>43</v>
      </c>
      <c r="R181" s="32" t="s">
        <v>423</v>
      </c>
      <c r="S181" s="35" t="s">
        <v>50</v>
      </c>
      <c r="T181" s="30" t="s">
        <v>43</v>
      </c>
      <c r="U181" s="32" t="s">
        <v>32</v>
      </c>
      <c r="V181" s="35" t="s">
        <v>326</v>
      </c>
      <c r="W181" s="30" t="s">
        <v>43</v>
      </c>
      <c r="X181" s="32" t="s">
        <v>30</v>
      </c>
      <c r="Y181" s="35" t="s">
        <v>45</v>
      </c>
      <c r="Z181" s="30" t="s">
        <v>43</v>
      </c>
      <c r="AA181" s="32" t="s">
        <v>30</v>
      </c>
      <c r="AB181" s="35" t="s">
        <v>328</v>
      </c>
      <c r="AD181" s="32"/>
      <c r="AE181" s="35"/>
      <c r="AG181" s="32"/>
      <c r="AH181" s="35"/>
      <c r="AJ181" s="32"/>
      <c r="AK181" s="35"/>
      <c r="AM181" s="32"/>
      <c r="AN181" s="35"/>
      <c r="AP181" s="32"/>
      <c r="AQ181" s="35"/>
      <c r="AS181" s="32"/>
      <c r="AT181" s="35"/>
      <c r="AV181" s="32"/>
      <c r="AW181" s="35"/>
      <c r="AY181" s="32"/>
      <c r="AZ181" s="35"/>
      <c r="BB181" s="32"/>
      <c r="BC181" s="35"/>
      <c r="BF181" s="35"/>
      <c r="BG181" s="32"/>
      <c r="BH181" s="32"/>
      <c r="BI181" s="32"/>
      <c r="BJ181" s="32"/>
      <c r="BK181" s="32"/>
      <c r="BL181" s="32"/>
    </row>
    <row r="182" spans="1:65" ht="12.75">
      <c r="A182" s="30" t="s">
        <v>164</v>
      </c>
      <c r="B182" s="31" t="s">
        <v>27</v>
      </c>
      <c r="C182" s="30" t="s">
        <v>3295</v>
      </c>
      <c r="D182" s="36">
        <v>34937</v>
      </c>
      <c r="E182" s="31" t="s">
        <v>2884</v>
      </c>
      <c r="F182" s="31" t="s">
        <v>3356</v>
      </c>
      <c r="G182" s="31" t="s">
        <v>343</v>
      </c>
      <c r="H182" s="30" t="s">
        <v>342</v>
      </c>
      <c r="I182" s="31" t="s">
        <v>27</v>
      </c>
      <c r="J182" s="31" t="s">
        <v>1039</v>
      </c>
      <c r="L182" s="31"/>
      <c r="M182" s="31"/>
      <c r="O182" s="31"/>
      <c r="P182" s="31"/>
      <c r="R182" s="31"/>
      <c r="S182" s="31"/>
      <c r="U182" s="31"/>
      <c r="V182" s="31"/>
      <c r="X182" s="31"/>
      <c r="Y182" s="31"/>
      <c r="AA182" s="31"/>
      <c r="AB182" s="31"/>
      <c r="AD182" s="31"/>
      <c r="AE182" s="31"/>
      <c r="AG182" s="31"/>
      <c r="AH182" s="31"/>
      <c r="AJ182" s="31"/>
      <c r="AK182" s="31"/>
      <c r="AM182" s="31"/>
      <c r="AN182" s="31"/>
      <c r="AP182" s="31"/>
      <c r="AQ182" s="31"/>
      <c r="AS182" s="31"/>
      <c r="AT182" s="31"/>
      <c r="AV182" s="31"/>
      <c r="AW182" s="31"/>
      <c r="AY182" s="31"/>
      <c r="AZ182" s="31"/>
      <c r="BB182" s="31"/>
      <c r="BC182" s="35"/>
      <c r="BF182" s="35"/>
      <c r="BG182" s="35"/>
      <c r="BH182" s="35"/>
      <c r="BI182" s="35"/>
      <c r="BK182" s="32"/>
      <c r="BL182" s="32"/>
      <c r="BM182" s="33"/>
    </row>
    <row r="183" spans="1:7" ht="12.75">
      <c r="A183" s="30" t="s">
        <v>342</v>
      </c>
      <c r="B183" s="30" t="s">
        <v>221</v>
      </c>
      <c r="C183" s="30" t="s">
        <v>3596</v>
      </c>
      <c r="D183" s="36">
        <v>35731</v>
      </c>
      <c r="E183" s="32" t="s">
        <v>3899</v>
      </c>
      <c r="G183" s="35" t="s">
        <v>1039</v>
      </c>
    </row>
    <row r="184" spans="1:16" ht="12.75">
      <c r="A184" s="30" t="s">
        <v>364</v>
      </c>
      <c r="B184" s="30" t="s">
        <v>32</v>
      </c>
      <c r="C184" s="30" t="s">
        <v>2127</v>
      </c>
      <c r="D184" s="36">
        <v>34695</v>
      </c>
      <c r="E184" s="32" t="s">
        <v>2246</v>
      </c>
      <c r="F184" s="35" t="s">
        <v>2333</v>
      </c>
      <c r="G184" s="35" t="s">
        <v>1041</v>
      </c>
      <c r="H184" s="30" t="s">
        <v>510</v>
      </c>
      <c r="I184" s="30" t="s">
        <v>32</v>
      </c>
      <c r="J184" s="35" t="s">
        <v>1041</v>
      </c>
      <c r="N184" s="30" t="s">
        <v>510</v>
      </c>
      <c r="O184" s="30" t="s">
        <v>30</v>
      </c>
      <c r="P184" s="35" t="s">
        <v>1259</v>
      </c>
    </row>
    <row r="185" spans="1:7" ht="12.75">
      <c r="A185" s="30" t="s">
        <v>342</v>
      </c>
      <c r="B185" s="30" t="s">
        <v>423</v>
      </c>
      <c r="C185" s="30" t="s">
        <v>3862</v>
      </c>
      <c r="D185" s="36">
        <v>35057</v>
      </c>
      <c r="E185" s="32" t="s">
        <v>2659</v>
      </c>
      <c r="G185" s="35" t="s">
        <v>1037</v>
      </c>
    </row>
    <row r="186" spans="1:10" ht="12.75">
      <c r="A186" s="30" t="s">
        <v>342</v>
      </c>
      <c r="B186" s="30" t="s">
        <v>225</v>
      </c>
      <c r="C186" s="30" t="s">
        <v>3298</v>
      </c>
      <c r="D186" s="36">
        <v>34550</v>
      </c>
      <c r="E186" s="32" t="s">
        <v>2666</v>
      </c>
      <c r="G186" s="35" t="s">
        <v>1037</v>
      </c>
      <c r="H186" s="30" t="s">
        <v>342</v>
      </c>
      <c r="I186" s="30" t="s">
        <v>225</v>
      </c>
      <c r="J186" s="35" t="s">
        <v>1037</v>
      </c>
    </row>
    <row r="187" spans="1:19" ht="12.75">
      <c r="A187" s="30" t="s">
        <v>342</v>
      </c>
      <c r="B187" s="32" t="s">
        <v>367</v>
      </c>
      <c r="C187" s="30" t="s">
        <v>3771</v>
      </c>
      <c r="D187" s="36">
        <v>33525</v>
      </c>
      <c r="E187" s="31" t="s">
        <v>1858</v>
      </c>
      <c r="F187" s="30"/>
      <c r="G187" s="35" t="s">
        <v>1039</v>
      </c>
      <c r="J187" s="30"/>
      <c r="K187" s="30" t="s">
        <v>342</v>
      </c>
      <c r="L187" s="30" t="s">
        <v>367</v>
      </c>
      <c r="M187" s="31" t="s">
        <v>1037</v>
      </c>
      <c r="N187" s="30" t="s">
        <v>342</v>
      </c>
      <c r="O187" s="30" t="s">
        <v>367</v>
      </c>
      <c r="P187" s="31" t="s">
        <v>1039</v>
      </c>
      <c r="Q187" s="30" t="s">
        <v>342</v>
      </c>
      <c r="R187" s="30" t="s">
        <v>367</v>
      </c>
      <c r="S187" s="31" t="s">
        <v>1039</v>
      </c>
    </row>
    <row r="188" spans="1:7" ht="12.75">
      <c r="A188" s="30" t="s">
        <v>994</v>
      </c>
      <c r="B188" s="30" t="s">
        <v>347</v>
      </c>
      <c r="C188" s="30" t="s">
        <v>3722</v>
      </c>
      <c r="D188" s="36">
        <v>35052</v>
      </c>
      <c r="E188" s="32" t="s">
        <v>2883</v>
      </c>
      <c r="G188" s="35" t="s">
        <v>997</v>
      </c>
    </row>
    <row r="189" spans="1:65" ht="12.75">
      <c r="A189" s="30" t="s">
        <v>312</v>
      </c>
      <c r="B189" s="31" t="s">
        <v>325</v>
      </c>
      <c r="C189" s="30" t="s">
        <v>3300</v>
      </c>
      <c r="D189" s="36">
        <v>32415</v>
      </c>
      <c r="E189" s="31" t="s">
        <v>587</v>
      </c>
      <c r="F189" s="31" t="s">
        <v>678</v>
      </c>
      <c r="G189" s="31" t="s">
        <v>328</v>
      </c>
      <c r="H189" s="30" t="s">
        <v>994</v>
      </c>
      <c r="I189" s="31" t="s">
        <v>223</v>
      </c>
      <c r="J189" s="31" t="s">
        <v>993</v>
      </c>
      <c r="K189" s="30" t="s">
        <v>312</v>
      </c>
      <c r="L189" s="31" t="s">
        <v>22</v>
      </c>
      <c r="M189" s="31" t="s">
        <v>328</v>
      </c>
      <c r="N189" s="30" t="s">
        <v>220</v>
      </c>
      <c r="O189" s="31" t="s">
        <v>23</v>
      </c>
      <c r="P189" s="31" t="s">
        <v>40</v>
      </c>
      <c r="Q189" s="30" t="s">
        <v>450</v>
      </c>
      <c r="R189" s="31" t="s">
        <v>30</v>
      </c>
      <c r="S189" s="31" t="s">
        <v>326</v>
      </c>
      <c r="T189" s="30" t="s">
        <v>220</v>
      </c>
      <c r="U189" s="31" t="s">
        <v>30</v>
      </c>
      <c r="V189" s="31" t="s">
        <v>326</v>
      </c>
      <c r="W189" s="30" t="s">
        <v>994</v>
      </c>
      <c r="X189" s="31" t="s">
        <v>417</v>
      </c>
      <c r="Y189" s="31" t="s">
        <v>997</v>
      </c>
      <c r="Z189" s="30" t="s">
        <v>312</v>
      </c>
      <c r="AA189" s="31" t="s">
        <v>229</v>
      </c>
      <c r="AB189" s="31" t="s">
        <v>328</v>
      </c>
      <c r="AC189" s="30" t="s">
        <v>476</v>
      </c>
      <c r="AD189" s="31" t="s">
        <v>229</v>
      </c>
      <c r="AE189" s="31" t="s">
        <v>40</v>
      </c>
      <c r="AF189" s="30" t="s">
        <v>450</v>
      </c>
      <c r="AG189" s="31" t="s">
        <v>229</v>
      </c>
      <c r="AH189" s="31" t="s">
        <v>314</v>
      </c>
      <c r="AJ189" s="31"/>
      <c r="AK189" s="31"/>
      <c r="AM189" s="31"/>
      <c r="AN189" s="31"/>
      <c r="AP189" s="31"/>
      <c r="AQ189" s="31"/>
      <c r="AS189" s="31"/>
      <c r="AT189" s="31"/>
      <c r="AV189" s="31"/>
      <c r="AW189" s="31"/>
      <c r="AY189" s="31"/>
      <c r="AZ189" s="31"/>
      <c r="BB189" s="31"/>
      <c r="BC189" s="35"/>
      <c r="BF189" s="35"/>
      <c r="BG189" s="35"/>
      <c r="BH189" s="35"/>
      <c r="BI189" s="35"/>
      <c r="BK189" s="32"/>
      <c r="BL189" s="32"/>
      <c r="BM189" s="33"/>
    </row>
    <row r="190" spans="1:16" ht="12.75">
      <c r="A190" s="30" t="s">
        <v>63</v>
      </c>
      <c r="B190" s="30" t="s">
        <v>132</v>
      </c>
      <c r="C190" s="30" t="s">
        <v>1970</v>
      </c>
      <c r="D190" s="36">
        <v>34339</v>
      </c>
      <c r="E190" s="32" t="s">
        <v>2246</v>
      </c>
      <c r="F190" s="35" t="s">
        <v>2305</v>
      </c>
      <c r="G190" s="35" t="s">
        <v>1041</v>
      </c>
      <c r="H190" s="30" t="s">
        <v>364</v>
      </c>
      <c r="I190" s="30" t="s">
        <v>417</v>
      </c>
      <c r="J190" s="35" t="s">
        <v>1041</v>
      </c>
      <c r="K190" s="30" t="s">
        <v>510</v>
      </c>
      <c r="L190" s="30" t="s">
        <v>417</v>
      </c>
      <c r="M190" s="35" t="s">
        <v>1041</v>
      </c>
      <c r="N190" s="30" t="s">
        <v>63</v>
      </c>
      <c r="O190" s="30" t="s">
        <v>417</v>
      </c>
      <c r="P190" s="35" t="s">
        <v>1041</v>
      </c>
    </row>
    <row r="191" spans="1:7" ht="12.75">
      <c r="A191" s="30" t="s">
        <v>312</v>
      </c>
      <c r="B191" s="30" t="s">
        <v>229</v>
      </c>
      <c r="C191" s="30" t="s">
        <v>3733</v>
      </c>
      <c r="D191" s="36">
        <v>34957</v>
      </c>
      <c r="E191" s="32" t="s">
        <v>2883</v>
      </c>
      <c r="G191" s="35" t="s">
        <v>328</v>
      </c>
    </row>
    <row r="192" spans="1:10" ht="12.75">
      <c r="A192" s="30" t="s">
        <v>342</v>
      </c>
      <c r="B192" s="30" t="s">
        <v>3411</v>
      </c>
      <c r="C192" s="30" t="s">
        <v>3301</v>
      </c>
      <c r="D192" s="36">
        <v>35603</v>
      </c>
      <c r="E192" s="32" t="s">
        <v>2883</v>
      </c>
      <c r="G192" s="35" t="s">
        <v>1039</v>
      </c>
      <c r="H192" s="30" t="s">
        <v>342</v>
      </c>
      <c r="I192" s="30" t="s">
        <v>23</v>
      </c>
      <c r="J192" s="35" t="s">
        <v>1039</v>
      </c>
    </row>
    <row r="193" spans="1:7" ht="12.75">
      <c r="A193" s="30" t="s">
        <v>312</v>
      </c>
      <c r="B193" s="30" t="s">
        <v>2071</v>
      </c>
      <c r="C193" s="30" t="s">
        <v>3617</v>
      </c>
      <c r="D193" s="36">
        <v>34470</v>
      </c>
      <c r="E193" s="32" t="s">
        <v>2246</v>
      </c>
      <c r="G193" s="35" t="s">
        <v>40</v>
      </c>
    </row>
    <row r="194" spans="1:10" ht="12.75">
      <c r="A194" s="30" t="s">
        <v>43</v>
      </c>
      <c r="B194" s="30" t="s">
        <v>122</v>
      </c>
      <c r="C194" s="30" t="s">
        <v>3303</v>
      </c>
      <c r="D194" s="36">
        <v>34274</v>
      </c>
      <c r="E194" s="32" t="s">
        <v>2258</v>
      </c>
      <c r="G194" s="35" t="s">
        <v>50</v>
      </c>
      <c r="H194" s="30" t="s">
        <v>48</v>
      </c>
      <c r="I194" s="30" t="s">
        <v>122</v>
      </c>
      <c r="J194" s="35" t="s">
        <v>328</v>
      </c>
    </row>
    <row r="195" spans="1:64" ht="12.75">
      <c r="A195" s="30" t="s">
        <v>342</v>
      </c>
      <c r="B195" s="31" t="s">
        <v>96</v>
      </c>
      <c r="C195" s="30" t="s">
        <v>3304</v>
      </c>
      <c r="D195" s="36">
        <v>34276</v>
      </c>
      <c r="E195" s="31" t="s">
        <v>2659</v>
      </c>
      <c r="F195" s="31"/>
      <c r="G195" s="31" t="s">
        <v>1039</v>
      </c>
      <c r="H195" s="30" t="s">
        <v>342</v>
      </c>
      <c r="I195" s="31" t="s">
        <v>96</v>
      </c>
      <c r="J195" s="31" t="s">
        <v>1037</v>
      </c>
      <c r="K195" s="30" t="s">
        <v>342</v>
      </c>
      <c r="L195" s="31" t="s">
        <v>96</v>
      </c>
      <c r="M195" s="31" t="s">
        <v>1039</v>
      </c>
      <c r="O195" s="31"/>
      <c r="P195" s="31"/>
      <c r="R195" s="31"/>
      <c r="S195" s="31"/>
      <c r="U195" s="31"/>
      <c r="V195" s="31"/>
      <c r="X195" s="31"/>
      <c r="Y195" s="31"/>
      <c r="AA195" s="31"/>
      <c r="AB195" s="31"/>
      <c r="AD195" s="31"/>
      <c r="AE195" s="31"/>
      <c r="AG195" s="31"/>
      <c r="AH195" s="31"/>
      <c r="AJ195" s="31"/>
      <c r="AK195" s="31"/>
      <c r="AM195" s="31"/>
      <c r="AN195" s="31"/>
      <c r="AP195" s="31"/>
      <c r="AQ195" s="31"/>
      <c r="AS195" s="31"/>
      <c r="AT195" s="31"/>
      <c r="AV195" s="31"/>
      <c r="AW195" s="31"/>
      <c r="AY195" s="31"/>
      <c r="AZ195" s="31"/>
      <c r="BB195" s="31"/>
      <c r="BC195" s="31"/>
      <c r="BE195" s="36"/>
      <c r="BF195" s="31"/>
      <c r="BG195" s="32"/>
      <c r="BI195" s="35"/>
      <c r="BJ195" s="32"/>
      <c r="BK195" s="32"/>
      <c r="BL195" s="34"/>
    </row>
    <row r="196" spans="1:25" ht="12.75">
      <c r="A196" s="30" t="s">
        <v>312</v>
      </c>
      <c r="B196" s="32" t="s">
        <v>54</v>
      </c>
      <c r="C196" s="30" t="s">
        <v>1107</v>
      </c>
      <c r="D196" s="36">
        <v>32871</v>
      </c>
      <c r="E196" s="31" t="s">
        <v>942</v>
      </c>
      <c r="F196" s="38" t="s">
        <v>1224</v>
      </c>
      <c r="G196" s="35" t="s">
        <v>328</v>
      </c>
      <c r="H196" s="30" t="s">
        <v>994</v>
      </c>
      <c r="I196" s="32" t="s">
        <v>345</v>
      </c>
      <c r="J196" s="35" t="s">
        <v>1025</v>
      </c>
      <c r="K196" s="30" t="s">
        <v>450</v>
      </c>
      <c r="L196" s="32" t="s">
        <v>363</v>
      </c>
      <c r="M196" s="35" t="s">
        <v>328</v>
      </c>
      <c r="N196" s="30" t="s">
        <v>478</v>
      </c>
      <c r="O196" s="32" t="s">
        <v>363</v>
      </c>
      <c r="P196" s="35" t="s">
        <v>217</v>
      </c>
      <c r="Q196" s="30" t="s">
        <v>1166</v>
      </c>
      <c r="R196" s="32" t="s">
        <v>363</v>
      </c>
      <c r="S196" s="35" t="s">
        <v>1167</v>
      </c>
      <c r="T196" s="30" t="s">
        <v>218</v>
      </c>
      <c r="U196" s="32" t="s">
        <v>435</v>
      </c>
      <c r="V196" s="35" t="s">
        <v>55</v>
      </c>
      <c r="W196" s="30" t="s">
        <v>218</v>
      </c>
      <c r="X196" s="32" t="s">
        <v>122</v>
      </c>
      <c r="Y196" s="35" t="s">
        <v>453</v>
      </c>
    </row>
    <row r="197" spans="1:7" ht="12.75">
      <c r="A197" s="30" t="s">
        <v>992</v>
      </c>
      <c r="B197" s="30" t="s">
        <v>84</v>
      </c>
      <c r="C197" s="30" t="s">
        <v>3671</v>
      </c>
      <c r="D197" s="36">
        <v>35292</v>
      </c>
      <c r="E197" s="32" t="s">
        <v>2883</v>
      </c>
      <c r="G197" s="35" t="s">
        <v>997</v>
      </c>
    </row>
    <row r="198" spans="1:10" ht="12.75">
      <c r="A198" s="30" t="s">
        <v>994</v>
      </c>
      <c r="B198" s="30" t="s">
        <v>32</v>
      </c>
      <c r="C198" s="30" t="s">
        <v>3308</v>
      </c>
      <c r="D198" s="36">
        <v>34367</v>
      </c>
      <c r="E198" s="32" t="s">
        <v>2246</v>
      </c>
      <c r="G198" s="35" t="s">
        <v>997</v>
      </c>
      <c r="H198" s="30" t="s">
        <v>128</v>
      </c>
      <c r="I198" s="30" t="s">
        <v>32</v>
      </c>
      <c r="J198" s="35" t="s">
        <v>309</v>
      </c>
    </row>
    <row r="199" spans="1:64" ht="12.75">
      <c r="A199" s="30" t="s">
        <v>312</v>
      </c>
      <c r="B199" s="31" t="s">
        <v>3411</v>
      </c>
      <c r="C199" s="30" t="s">
        <v>2527</v>
      </c>
      <c r="D199" s="36">
        <v>34993</v>
      </c>
      <c r="E199" s="31" t="s">
        <v>2661</v>
      </c>
      <c r="F199" s="31" t="s">
        <v>2707</v>
      </c>
      <c r="G199" s="31" t="s">
        <v>328</v>
      </c>
      <c r="H199" s="30" t="s">
        <v>994</v>
      </c>
      <c r="I199" s="31" t="s">
        <v>23</v>
      </c>
      <c r="J199" s="31" t="s">
        <v>997</v>
      </c>
      <c r="K199" s="30" t="s">
        <v>220</v>
      </c>
      <c r="L199" s="31" t="s">
        <v>23</v>
      </c>
      <c r="M199" s="31" t="s">
        <v>40</v>
      </c>
      <c r="O199" s="31"/>
      <c r="P199" s="31"/>
      <c r="R199" s="31"/>
      <c r="S199" s="31"/>
      <c r="U199" s="31"/>
      <c r="V199" s="31"/>
      <c r="X199" s="31"/>
      <c r="Y199" s="31"/>
      <c r="AA199" s="31"/>
      <c r="AB199" s="31"/>
      <c r="AD199" s="31"/>
      <c r="AE199" s="31"/>
      <c r="AG199" s="31"/>
      <c r="AH199" s="31"/>
      <c r="AJ199" s="31"/>
      <c r="AK199" s="31"/>
      <c r="AM199" s="31"/>
      <c r="AN199" s="31"/>
      <c r="AP199" s="31"/>
      <c r="AQ199" s="31"/>
      <c r="AS199" s="31"/>
      <c r="AT199" s="31"/>
      <c r="AV199" s="31"/>
      <c r="AW199" s="31"/>
      <c r="AY199" s="31"/>
      <c r="AZ199" s="31"/>
      <c r="BB199" s="31"/>
      <c r="BC199" s="31"/>
      <c r="BE199" s="36"/>
      <c r="BF199" s="31"/>
      <c r="BG199" s="32"/>
      <c r="BI199" s="35"/>
      <c r="BJ199" s="32"/>
      <c r="BK199" s="32"/>
      <c r="BL199" s="34"/>
    </row>
    <row r="200" spans="1:19" ht="12.75">
      <c r="A200" s="30" t="s">
        <v>342</v>
      </c>
      <c r="B200" s="30" t="s">
        <v>221</v>
      </c>
      <c r="C200" s="30" t="s">
        <v>1748</v>
      </c>
      <c r="D200" s="36">
        <v>34544</v>
      </c>
      <c r="E200" s="31" t="s">
        <v>1857</v>
      </c>
      <c r="F200" s="30" t="s">
        <v>1918</v>
      </c>
      <c r="G200" s="31" t="s">
        <v>1037</v>
      </c>
      <c r="H200" s="30" t="s">
        <v>342</v>
      </c>
      <c r="I200" s="30" t="s">
        <v>221</v>
      </c>
      <c r="J200" s="31" t="s">
        <v>1043</v>
      </c>
      <c r="K200" s="30" t="s">
        <v>499</v>
      </c>
      <c r="L200" s="30" t="s">
        <v>221</v>
      </c>
      <c r="M200" s="31" t="s">
        <v>1037</v>
      </c>
      <c r="N200" s="30" t="s">
        <v>342</v>
      </c>
      <c r="O200" s="30" t="s">
        <v>221</v>
      </c>
      <c r="P200" s="31" t="s">
        <v>1037</v>
      </c>
      <c r="Q200" s="30" t="s">
        <v>342</v>
      </c>
      <c r="R200" s="30" t="s">
        <v>221</v>
      </c>
      <c r="S200" s="31" t="s">
        <v>1039</v>
      </c>
    </row>
    <row r="201" spans="1:10" ht="12.75">
      <c r="A201" s="30" t="s">
        <v>342</v>
      </c>
      <c r="B201" s="30" t="s">
        <v>32</v>
      </c>
      <c r="C201" s="38" t="s">
        <v>4017</v>
      </c>
      <c r="D201" s="36">
        <v>34630</v>
      </c>
      <c r="E201" s="32" t="s">
        <v>2246</v>
      </c>
      <c r="G201" s="35" t="s">
        <v>1037</v>
      </c>
      <c r="H201" s="30" t="s">
        <v>342</v>
      </c>
      <c r="I201" s="30" t="s">
        <v>32</v>
      </c>
      <c r="J201" s="42" t="s">
        <v>4018</v>
      </c>
    </row>
    <row r="202" spans="1:255" s="38" customFormat="1" ht="12.75">
      <c r="A202" s="30" t="s">
        <v>46</v>
      </c>
      <c r="B202" s="31" t="s">
        <v>225</v>
      </c>
      <c r="C202" s="30" t="s">
        <v>2411</v>
      </c>
      <c r="D202" s="36">
        <v>35089</v>
      </c>
      <c r="E202" s="31" t="s">
        <v>2661</v>
      </c>
      <c r="F202" s="31" t="s">
        <v>2707</v>
      </c>
      <c r="G202" s="31" t="s">
        <v>328</v>
      </c>
      <c r="H202" s="30" t="s">
        <v>46</v>
      </c>
      <c r="I202" s="31" t="s">
        <v>225</v>
      </c>
      <c r="J202" s="31" t="s">
        <v>50</v>
      </c>
      <c r="K202" s="30" t="s">
        <v>46</v>
      </c>
      <c r="L202" s="31" t="s">
        <v>225</v>
      </c>
      <c r="M202" s="31" t="s">
        <v>328</v>
      </c>
      <c r="N202" s="30"/>
      <c r="O202" s="31"/>
      <c r="P202" s="31"/>
      <c r="Q202" s="30"/>
      <c r="R202" s="31"/>
      <c r="S202" s="31"/>
      <c r="T202" s="30"/>
      <c r="U202" s="31"/>
      <c r="V202" s="31"/>
      <c r="W202" s="30"/>
      <c r="X202" s="31"/>
      <c r="Y202" s="31"/>
      <c r="Z202" s="30"/>
      <c r="AA202" s="31"/>
      <c r="AB202" s="31"/>
      <c r="AC202" s="30"/>
      <c r="AD202" s="31"/>
      <c r="AE202" s="31"/>
      <c r="AF202" s="30"/>
      <c r="AG202" s="31"/>
      <c r="AH202" s="31"/>
      <c r="AI202" s="30"/>
      <c r="AJ202" s="31"/>
      <c r="AK202" s="31"/>
      <c r="AL202" s="30"/>
      <c r="AM202" s="31"/>
      <c r="AN202" s="31"/>
      <c r="AO202" s="30"/>
      <c r="AP202" s="31"/>
      <c r="AQ202" s="31"/>
      <c r="AR202" s="30"/>
      <c r="AS202" s="31"/>
      <c r="AT202" s="31"/>
      <c r="AU202" s="30"/>
      <c r="AV202" s="31"/>
      <c r="AW202" s="31"/>
      <c r="AX202" s="30"/>
      <c r="AY202" s="31"/>
      <c r="AZ202" s="31"/>
      <c r="BA202" s="30"/>
      <c r="BB202" s="31"/>
      <c r="BC202" s="31"/>
      <c r="BD202" s="30"/>
      <c r="BE202" s="36"/>
      <c r="BF202" s="31"/>
      <c r="BG202" s="32"/>
      <c r="BH202" s="30"/>
      <c r="BI202" s="35"/>
      <c r="BJ202" s="32"/>
      <c r="BK202" s="32"/>
      <c r="BL202" s="34"/>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row>
    <row r="203" spans="1:7" ht="12.75">
      <c r="A203" s="30" t="s">
        <v>323</v>
      </c>
      <c r="B203" s="30" t="s">
        <v>435</v>
      </c>
      <c r="C203" s="30" t="s">
        <v>3709</v>
      </c>
      <c r="D203" s="36">
        <v>35202</v>
      </c>
      <c r="E203" s="32" t="s">
        <v>3899</v>
      </c>
      <c r="G203" s="35" t="s">
        <v>3710</v>
      </c>
    </row>
    <row r="204" spans="1:10" ht="12.75">
      <c r="A204" s="30" t="s">
        <v>312</v>
      </c>
      <c r="B204" s="30" t="s">
        <v>2071</v>
      </c>
      <c r="C204" s="30" t="s">
        <v>3080</v>
      </c>
      <c r="D204" s="36">
        <v>35313</v>
      </c>
      <c r="E204" s="32" t="s">
        <v>2931</v>
      </c>
      <c r="F204" s="35" t="s">
        <v>2921</v>
      </c>
      <c r="G204" s="35" t="s">
        <v>328</v>
      </c>
      <c r="H204" s="30" t="s">
        <v>312</v>
      </c>
      <c r="I204" s="30" t="s">
        <v>2071</v>
      </c>
      <c r="J204" s="35" t="s">
        <v>328</v>
      </c>
    </row>
    <row r="205" spans="1:7" ht="12.75">
      <c r="A205" s="30" t="s">
        <v>43</v>
      </c>
      <c r="B205" s="30" t="s">
        <v>122</v>
      </c>
      <c r="C205" s="30" t="s">
        <v>3811</v>
      </c>
      <c r="D205" s="36">
        <v>35325</v>
      </c>
      <c r="E205" s="32" t="s">
        <v>3899</v>
      </c>
      <c r="G205" s="35" t="s">
        <v>328</v>
      </c>
    </row>
    <row r="206" spans="1:7" ht="12.75">
      <c r="A206" s="30" t="s">
        <v>342</v>
      </c>
      <c r="B206" s="30" t="s">
        <v>22</v>
      </c>
      <c r="C206" s="30" t="s">
        <v>3789</v>
      </c>
      <c r="D206" s="36">
        <v>35814</v>
      </c>
      <c r="E206" s="32" t="s">
        <v>3900</v>
      </c>
      <c r="G206" s="35" t="s">
        <v>1039</v>
      </c>
    </row>
    <row r="207" spans="1:19" ht="12.75">
      <c r="A207" s="30" t="s">
        <v>348</v>
      </c>
      <c r="B207" s="30" t="s">
        <v>317</v>
      </c>
      <c r="C207" s="30" t="s">
        <v>1837</v>
      </c>
      <c r="D207" s="36">
        <v>34474</v>
      </c>
      <c r="E207" s="31" t="s">
        <v>1860</v>
      </c>
      <c r="F207" s="30" t="s">
        <v>1859</v>
      </c>
      <c r="G207" s="31"/>
      <c r="H207" s="30" t="s">
        <v>323</v>
      </c>
      <c r="I207" s="30" t="s">
        <v>423</v>
      </c>
      <c r="J207" s="31" t="s">
        <v>2881</v>
      </c>
      <c r="M207" s="31"/>
      <c r="P207" s="31"/>
      <c r="Q207" s="30" t="s">
        <v>323</v>
      </c>
      <c r="R207" s="30" t="s">
        <v>423</v>
      </c>
      <c r="S207" s="31" t="s">
        <v>1838</v>
      </c>
    </row>
    <row r="208" spans="1:13" ht="12.75">
      <c r="A208" s="30" t="s">
        <v>1068</v>
      </c>
      <c r="B208" s="30" t="s">
        <v>2071</v>
      </c>
      <c r="C208" s="30" t="s">
        <v>2700</v>
      </c>
      <c r="D208" s="36">
        <v>34781</v>
      </c>
      <c r="E208" s="32" t="s">
        <v>2666</v>
      </c>
      <c r="F208" s="35" t="s">
        <v>2706</v>
      </c>
      <c r="G208" s="35" t="s">
        <v>1046</v>
      </c>
      <c r="H208" s="30" t="s">
        <v>313</v>
      </c>
      <c r="I208" s="30" t="s">
        <v>2071</v>
      </c>
      <c r="J208" s="35" t="s">
        <v>217</v>
      </c>
      <c r="K208" s="30" t="s">
        <v>313</v>
      </c>
      <c r="L208" s="30" t="s">
        <v>2071</v>
      </c>
      <c r="M208" s="35" t="s">
        <v>328</v>
      </c>
    </row>
    <row r="209" spans="1:22" ht="12.75">
      <c r="A209" s="30" t="s">
        <v>16</v>
      </c>
      <c r="B209" s="30" t="s">
        <v>317</v>
      </c>
      <c r="C209" s="30" t="s">
        <v>1471</v>
      </c>
      <c r="D209" s="36">
        <v>33308</v>
      </c>
      <c r="E209" s="32" t="s">
        <v>1183</v>
      </c>
      <c r="F209" s="35" t="s">
        <v>1607</v>
      </c>
      <c r="G209" s="35" t="s">
        <v>328</v>
      </c>
      <c r="H209" s="30" t="s">
        <v>992</v>
      </c>
      <c r="I209" s="30" t="s">
        <v>415</v>
      </c>
      <c r="J209" s="35" t="s">
        <v>993</v>
      </c>
      <c r="K209" s="30" t="s">
        <v>994</v>
      </c>
      <c r="L209" s="30" t="s">
        <v>415</v>
      </c>
      <c r="M209" s="35" t="s">
        <v>1415</v>
      </c>
      <c r="N209" s="30" t="s">
        <v>994</v>
      </c>
      <c r="O209" s="30" t="s">
        <v>415</v>
      </c>
      <c r="P209" s="35" t="s">
        <v>1415</v>
      </c>
      <c r="Q209" s="30" t="s">
        <v>450</v>
      </c>
      <c r="R209" s="30" t="s">
        <v>415</v>
      </c>
      <c r="S209" s="30" t="s">
        <v>424</v>
      </c>
      <c r="T209" s="30" t="s">
        <v>992</v>
      </c>
      <c r="U209" s="30" t="s">
        <v>415</v>
      </c>
      <c r="V209" s="30" t="s">
        <v>997</v>
      </c>
    </row>
    <row r="210" spans="1:7" ht="12.75">
      <c r="A210" s="30" t="s">
        <v>63</v>
      </c>
      <c r="B210" s="30" t="s">
        <v>229</v>
      </c>
      <c r="C210" s="30" t="s">
        <v>3742</v>
      </c>
      <c r="D210" s="36">
        <v>34949</v>
      </c>
      <c r="E210" s="32" t="s">
        <v>2883</v>
      </c>
      <c r="G210" s="35" t="s">
        <v>1041</v>
      </c>
    </row>
    <row r="211" spans="1:64" ht="12.75">
      <c r="A211" s="30" t="s">
        <v>342</v>
      </c>
      <c r="B211" s="32" t="s">
        <v>423</v>
      </c>
      <c r="C211" s="30" t="s">
        <v>1353</v>
      </c>
      <c r="D211" s="36">
        <v>33845</v>
      </c>
      <c r="E211" s="31" t="s">
        <v>1498</v>
      </c>
      <c r="F211" s="31" t="s">
        <v>1490</v>
      </c>
      <c r="G211" s="35" t="s">
        <v>1039</v>
      </c>
      <c r="H211" s="30" t="s">
        <v>346</v>
      </c>
      <c r="I211" s="32" t="s">
        <v>327</v>
      </c>
      <c r="J211" s="35" t="s">
        <v>1061</v>
      </c>
      <c r="K211" s="30" t="s">
        <v>346</v>
      </c>
      <c r="L211" s="32" t="s">
        <v>327</v>
      </c>
      <c r="M211" s="35" t="s">
        <v>1038</v>
      </c>
      <c r="N211" s="30" t="s">
        <v>308</v>
      </c>
      <c r="O211" s="32" t="s">
        <v>229</v>
      </c>
      <c r="P211" s="35" t="s">
        <v>343</v>
      </c>
      <c r="Q211" s="30" t="s">
        <v>496</v>
      </c>
      <c r="R211" s="32" t="s">
        <v>229</v>
      </c>
      <c r="S211" s="35" t="s">
        <v>343</v>
      </c>
      <c r="T211" s="30" t="s">
        <v>164</v>
      </c>
      <c r="U211" s="32" t="s">
        <v>229</v>
      </c>
      <c r="V211" s="35" t="s">
        <v>309</v>
      </c>
      <c r="X211" s="32"/>
      <c r="Y211" s="35"/>
      <c r="AA211" s="32"/>
      <c r="AB211" s="35"/>
      <c r="AD211" s="32"/>
      <c r="AE211" s="35"/>
      <c r="AG211" s="32"/>
      <c r="AH211" s="35"/>
      <c r="AJ211" s="32"/>
      <c r="AK211" s="35"/>
      <c r="AM211" s="32"/>
      <c r="AN211" s="35"/>
      <c r="AP211" s="32"/>
      <c r="AQ211" s="35"/>
      <c r="AS211" s="32"/>
      <c r="AT211" s="35"/>
      <c r="AV211" s="32"/>
      <c r="AW211" s="35"/>
      <c r="AY211" s="32"/>
      <c r="AZ211" s="35"/>
      <c r="BB211" s="32"/>
      <c r="BC211" s="35"/>
      <c r="BF211" s="35"/>
      <c r="BG211" s="32"/>
      <c r="BH211" s="32"/>
      <c r="BI211" s="32"/>
      <c r="BJ211" s="32"/>
      <c r="BK211" s="32"/>
      <c r="BL211" s="32"/>
    </row>
    <row r="212" spans="1:64" ht="12.75">
      <c r="A212" s="30" t="s">
        <v>312</v>
      </c>
      <c r="B212" s="31" t="s">
        <v>54</v>
      </c>
      <c r="C212" s="30" t="s">
        <v>2465</v>
      </c>
      <c r="D212" s="36">
        <v>34627</v>
      </c>
      <c r="E212" s="31" t="s">
        <v>2661</v>
      </c>
      <c r="F212" s="31" t="s">
        <v>2708</v>
      </c>
      <c r="G212" s="31" t="s">
        <v>328</v>
      </c>
      <c r="H212" s="30" t="s">
        <v>17</v>
      </c>
      <c r="I212" s="31" t="s">
        <v>54</v>
      </c>
      <c r="J212" s="31" t="s">
        <v>328</v>
      </c>
      <c r="K212" s="30" t="s">
        <v>995</v>
      </c>
      <c r="L212" s="31" t="s">
        <v>317</v>
      </c>
      <c r="M212" s="31" t="s">
        <v>2031</v>
      </c>
      <c r="O212" s="31"/>
      <c r="P212" s="31"/>
      <c r="R212" s="31"/>
      <c r="S212" s="31"/>
      <c r="U212" s="31"/>
      <c r="V212" s="31"/>
      <c r="X212" s="31"/>
      <c r="Y212" s="31"/>
      <c r="AA212" s="31"/>
      <c r="AB212" s="31"/>
      <c r="AD212" s="31"/>
      <c r="AE212" s="31"/>
      <c r="AG212" s="31"/>
      <c r="AH212" s="31"/>
      <c r="AJ212" s="31"/>
      <c r="AK212" s="31"/>
      <c r="AM212" s="31"/>
      <c r="AN212" s="31"/>
      <c r="AP212" s="31"/>
      <c r="AQ212" s="31"/>
      <c r="AS212" s="31"/>
      <c r="AT212" s="31"/>
      <c r="AV212" s="31"/>
      <c r="AW212" s="31"/>
      <c r="AY212" s="31"/>
      <c r="AZ212" s="31"/>
      <c r="BB212" s="31"/>
      <c r="BC212" s="31"/>
      <c r="BE212" s="36"/>
      <c r="BF212" s="31"/>
      <c r="BG212" s="32"/>
      <c r="BI212" s="35"/>
      <c r="BJ212" s="32"/>
      <c r="BK212" s="32"/>
      <c r="BL212" s="34"/>
    </row>
    <row r="213" spans="1:7" ht="12.75">
      <c r="A213" s="30" t="s">
        <v>43</v>
      </c>
      <c r="B213" s="30" t="s">
        <v>325</v>
      </c>
      <c r="C213" s="30" t="s">
        <v>3574</v>
      </c>
      <c r="D213" s="36">
        <v>35362</v>
      </c>
      <c r="E213" s="32" t="s">
        <v>2883</v>
      </c>
      <c r="G213" s="35" t="s">
        <v>50</v>
      </c>
    </row>
    <row r="214" spans="1:10" ht="12.75">
      <c r="A214" s="30" t="s">
        <v>342</v>
      </c>
      <c r="B214" s="30" t="s">
        <v>27</v>
      </c>
      <c r="C214" s="30" t="s">
        <v>3314</v>
      </c>
      <c r="D214" s="36">
        <v>35306</v>
      </c>
      <c r="E214" s="32" t="s">
        <v>2659</v>
      </c>
      <c r="G214" s="35" t="s">
        <v>1037</v>
      </c>
      <c r="H214" s="30" t="s">
        <v>342</v>
      </c>
      <c r="I214" s="30" t="s">
        <v>27</v>
      </c>
      <c r="J214" s="35" t="s">
        <v>1039</v>
      </c>
    </row>
    <row r="215" spans="1:16" ht="12.75">
      <c r="A215" s="30" t="s">
        <v>17</v>
      </c>
      <c r="B215" s="30" t="s">
        <v>417</v>
      </c>
      <c r="C215" s="30" t="s">
        <v>2287</v>
      </c>
      <c r="D215" s="36">
        <v>34717</v>
      </c>
      <c r="E215" s="32" t="s">
        <v>1858</v>
      </c>
      <c r="F215" s="35" t="s">
        <v>2250</v>
      </c>
      <c r="G215" s="35" t="s">
        <v>451</v>
      </c>
      <c r="H215" s="30" t="s">
        <v>17</v>
      </c>
      <c r="I215" s="30" t="s">
        <v>417</v>
      </c>
      <c r="J215" s="35" t="s">
        <v>328</v>
      </c>
      <c r="K215" s="30" t="s">
        <v>218</v>
      </c>
      <c r="L215" s="30" t="s">
        <v>417</v>
      </c>
      <c r="M215" s="35" t="s">
        <v>40</v>
      </c>
      <c r="N215" s="30" t="s">
        <v>17</v>
      </c>
      <c r="O215" s="30" t="s">
        <v>417</v>
      </c>
      <c r="P215" s="35" t="s">
        <v>328</v>
      </c>
    </row>
    <row r="216" spans="1:10" ht="12.75">
      <c r="A216" s="30" t="s">
        <v>342</v>
      </c>
      <c r="B216" s="30" t="s">
        <v>229</v>
      </c>
      <c r="C216" s="30" t="s">
        <v>3315</v>
      </c>
      <c r="D216" s="36">
        <v>34331</v>
      </c>
      <c r="E216" s="32" t="s">
        <v>1860</v>
      </c>
      <c r="G216" s="35" t="s">
        <v>1039</v>
      </c>
      <c r="H216" s="30" t="s">
        <v>342</v>
      </c>
      <c r="I216" s="30" t="s">
        <v>229</v>
      </c>
      <c r="J216" s="35" t="s">
        <v>1039</v>
      </c>
    </row>
    <row r="217" spans="1:61" ht="12.75">
      <c r="A217" s="38" t="s">
        <v>128</v>
      </c>
      <c r="B217" s="38" t="s">
        <v>101</v>
      </c>
      <c r="C217" s="38" t="s">
        <v>3843</v>
      </c>
      <c r="D217" s="39">
        <v>33057</v>
      </c>
      <c r="E217" s="40" t="s">
        <v>943</v>
      </c>
      <c r="F217" s="40" t="s">
        <v>939</v>
      </c>
      <c r="G217" s="35" t="s">
        <v>343</v>
      </c>
      <c r="K217" s="38" t="s">
        <v>128</v>
      </c>
      <c r="L217" s="41" t="s">
        <v>27</v>
      </c>
      <c r="M217" s="42" t="s">
        <v>309</v>
      </c>
      <c r="N217" s="38" t="s">
        <v>26</v>
      </c>
      <c r="O217" s="41" t="s">
        <v>27</v>
      </c>
      <c r="P217" s="42" t="s">
        <v>2110</v>
      </c>
      <c r="Q217" s="38" t="s">
        <v>128</v>
      </c>
      <c r="R217" s="41" t="s">
        <v>27</v>
      </c>
      <c r="S217" s="42" t="s">
        <v>309</v>
      </c>
      <c r="T217" s="38" t="s">
        <v>128</v>
      </c>
      <c r="U217" s="41" t="s">
        <v>27</v>
      </c>
      <c r="V217" s="42" t="s">
        <v>309</v>
      </c>
      <c r="W217" s="38" t="s">
        <v>128</v>
      </c>
      <c r="X217" s="41" t="s">
        <v>27</v>
      </c>
      <c r="Y217" s="42" t="s">
        <v>309</v>
      </c>
      <c r="Z217" s="38" t="s">
        <v>128</v>
      </c>
      <c r="AA217" s="41" t="s">
        <v>27</v>
      </c>
      <c r="AB217" s="42" t="s">
        <v>309</v>
      </c>
      <c r="AC217" s="38"/>
      <c r="AD217" s="41"/>
      <c r="AE217" s="42"/>
      <c r="AF217" s="38"/>
      <c r="AG217" s="41"/>
      <c r="AH217" s="42"/>
      <c r="AI217" s="38"/>
      <c r="AJ217" s="41"/>
      <c r="AK217" s="42"/>
      <c r="AL217" s="38"/>
      <c r="AM217" s="41"/>
      <c r="AN217" s="42"/>
      <c r="AO217" s="38"/>
      <c r="AP217" s="41"/>
      <c r="AQ217" s="42"/>
      <c r="AR217" s="38"/>
      <c r="AS217" s="41"/>
      <c r="AT217" s="42"/>
      <c r="AU217" s="38"/>
      <c r="AV217" s="41"/>
      <c r="AW217" s="42"/>
      <c r="AX217" s="38"/>
      <c r="AY217" s="41"/>
      <c r="AZ217" s="42"/>
      <c r="BA217" s="38"/>
      <c r="BB217" s="38"/>
      <c r="BC217" s="42"/>
      <c r="BD217" s="41"/>
      <c r="BE217" s="41"/>
      <c r="BF217" s="41"/>
      <c r="BG217" s="41"/>
      <c r="BH217" s="41"/>
      <c r="BI217" s="41"/>
    </row>
    <row r="218" spans="1:7" ht="12.75">
      <c r="A218" s="30" t="s">
        <v>342</v>
      </c>
      <c r="B218" s="30" t="s">
        <v>317</v>
      </c>
      <c r="C218" s="30" t="s">
        <v>3542</v>
      </c>
      <c r="D218" s="36">
        <v>35200</v>
      </c>
      <c r="E218" s="32" t="s">
        <v>3900</v>
      </c>
      <c r="G218" s="35" t="s">
        <v>1039</v>
      </c>
    </row>
    <row r="219" spans="1:64" ht="12.75">
      <c r="A219" s="30" t="s">
        <v>364</v>
      </c>
      <c r="B219" s="32" t="s">
        <v>367</v>
      </c>
      <c r="C219" s="30" t="s">
        <v>3317</v>
      </c>
      <c r="D219" s="36">
        <v>33180</v>
      </c>
      <c r="E219" s="31" t="s">
        <v>942</v>
      </c>
      <c r="F219" s="31" t="s">
        <v>1002</v>
      </c>
      <c r="G219" s="35" t="s">
        <v>1041</v>
      </c>
      <c r="H219" s="30" t="s">
        <v>63</v>
      </c>
      <c r="I219" s="32" t="s">
        <v>417</v>
      </c>
      <c r="J219" s="35" t="s">
        <v>1041</v>
      </c>
      <c r="K219" s="30" t="s">
        <v>63</v>
      </c>
      <c r="L219" s="32" t="s">
        <v>84</v>
      </c>
      <c r="M219" s="35" t="s">
        <v>1041</v>
      </c>
      <c r="N219" s="30" t="s">
        <v>63</v>
      </c>
      <c r="O219" s="32" t="s">
        <v>367</v>
      </c>
      <c r="P219" s="35" t="s">
        <v>1041</v>
      </c>
      <c r="Q219" s="30" t="s">
        <v>63</v>
      </c>
      <c r="R219" s="32" t="s">
        <v>367</v>
      </c>
      <c r="S219" s="35" t="s">
        <v>1036</v>
      </c>
      <c r="U219" s="32"/>
      <c r="V219" s="35"/>
      <c r="W219" s="30" t="s">
        <v>63</v>
      </c>
      <c r="X219" s="32" t="s">
        <v>363</v>
      </c>
      <c r="Y219" s="35" t="s">
        <v>1041</v>
      </c>
      <c r="Z219" s="30" t="s">
        <v>510</v>
      </c>
      <c r="AA219" s="32" t="s">
        <v>363</v>
      </c>
      <c r="AB219" s="35" t="s">
        <v>328</v>
      </c>
      <c r="AD219" s="32"/>
      <c r="AE219" s="35"/>
      <c r="AG219" s="32"/>
      <c r="AH219" s="35"/>
      <c r="AJ219" s="32"/>
      <c r="AK219" s="35"/>
      <c r="AM219" s="32"/>
      <c r="AN219" s="35"/>
      <c r="AP219" s="32"/>
      <c r="AQ219" s="35"/>
      <c r="AS219" s="32"/>
      <c r="AT219" s="35"/>
      <c r="AV219" s="32"/>
      <c r="AW219" s="35"/>
      <c r="AY219" s="32"/>
      <c r="AZ219" s="35"/>
      <c r="BB219" s="32"/>
      <c r="BC219" s="35"/>
      <c r="BF219" s="35"/>
      <c r="BG219" s="32"/>
      <c r="BH219" s="32"/>
      <c r="BI219" s="32"/>
      <c r="BJ219" s="32"/>
      <c r="BK219" s="32"/>
      <c r="BL219" s="32"/>
    </row>
    <row r="220" spans="1:10" ht="12.75">
      <c r="A220" s="30" t="s">
        <v>994</v>
      </c>
      <c r="B220" s="30" t="s">
        <v>363</v>
      </c>
      <c r="C220" s="30" t="s">
        <v>3318</v>
      </c>
      <c r="D220" s="36">
        <v>35068</v>
      </c>
      <c r="E220" s="32" t="s">
        <v>2665</v>
      </c>
      <c r="G220" s="35" t="s">
        <v>997</v>
      </c>
      <c r="H220" s="30" t="s">
        <v>450</v>
      </c>
      <c r="I220" s="30" t="s">
        <v>363</v>
      </c>
      <c r="J220" s="35" t="s">
        <v>328</v>
      </c>
    </row>
    <row r="221" spans="1:16" ht="12.75">
      <c r="A221" s="30" t="s">
        <v>51</v>
      </c>
      <c r="B221" s="30" t="s">
        <v>84</v>
      </c>
      <c r="C221" s="30" t="s">
        <v>2171</v>
      </c>
      <c r="D221" s="36">
        <v>34555</v>
      </c>
      <c r="E221" s="32" t="s">
        <v>2244</v>
      </c>
      <c r="F221" s="35" t="s">
        <v>2248</v>
      </c>
      <c r="G221" s="35" t="s">
        <v>1040</v>
      </c>
      <c r="H221" s="30" t="s">
        <v>125</v>
      </c>
      <c r="I221" s="30" t="s">
        <v>84</v>
      </c>
      <c r="J221" s="35" t="s">
        <v>1041</v>
      </c>
      <c r="K221" s="30" t="s">
        <v>63</v>
      </c>
      <c r="L221" s="30" t="s">
        <v>367</v>
      </c>
      <c r="M221" s="35" t="s">
        <v>1041</v>
      </c>
      <c r="N221" s="30" t="s">
        <v>63</v>
      </c>
      <c r="O221" s="30" t="s">
        <v>367</v>
      </c>
      <c r="P221" s="35" t="s">
        <v>1041</v>
      </c>
    </row>
    <row r="222" spans="1:7" ht="12.75">
      <c r="A222" s="30" t="s">
        <v>43</v>
      </c>
      <c r="B222" s="30" t="s">
        <v>2191</v>
      </c>
      <c r="C222" s="30" t="s">
        <v>3830</v>
      </c>
      <c r="D222" s="36">
        <v>34463</v>
      </c>
      <c r="E222" s="32" t="s">
        <v>2244</v>
      </c>
      <c r="G222" s="35" t="s">
        <v>40</v>
      </c>
    </row>
    <row r="223" spans="1:28" ht="12.75">
      <c r="A223" s="30" t="s">
        <v>342</v>
      </c>
      <c r="B223" s="30" t="s">
        <v>84</v>
      </c>
      <c r="C223" s="30" t="s">
        <v>1644</v>
      </c>
      <c r="D223" s="36">
        <v>33620</v>
      </c>
      <c r="E223" s="32" t="s">
        <v>942</v>
      </c>
      <c r="F223" s="35" t="s">
        <v>949</v>
      </c>
      <c r="G223" s="35" t="s">
        <v>1039</v>
      </c>
      <c r="H223" s="30" t="s">
        <v>164</v>
      </c>
      <c r="I223" s="30" t="s">
        <v>2191</v>
      </c>
      <c r="J223" s="35" t="s">
        <v>59</v>
      </c>
      <c r="K223" s="30" t="s">
        <v>164</v>
      </c>
      <c r="L223" s="30" t="s">
        <v>2191</v>
      </c>
      <c r="M223" s="35" t="s">
        <v>59</v>
      </c>
      <c r="N223" s="30" t="s">
        <v>2286</v>
      </c>
      <c r="O223" s="30" t="s">
        <v>2191</v>
      </c>
      <c r="P223" s="35" t="s">
        <v>59</v>
      </c>
      <c r="Q223" s="30" t="s">
        <v>164</v>
      </c>
      <c r="R223" s="30" t="s">
        <v>225</v>
      </c>
      <c r="S223" s="30" t="s">
        <v>309</v>
      </c>
      <c r="T223" s="30" t="s">
        <v>342</v>
      </c>
      <c r="U223" s="30" t="s">
        <v>225</v>
      </c>
      <c r="V223" s="30" t="s">
        <v>1643</v>
      </c>
      <c r="W223" s="30" t="s">
        <v>342</v>
      </c>
      <c r="X223" s="30" t="s">
        <v>225</v>
      </c>
      <c r="Y223" s="30" t="s">
        <v>1043</v>
      </c>
      <c r="Z223" s="30" t="s">
        <v>164</v>
      </c>
      <c r="AA223" s="30" t="s">
        <v>225</v>
      </c>
      <c r="AB223" s="30" t="s">
        <v>309</v>
      </c>
    </row>
    <row r="224" spans="1:64" ht="12.75">
      <c r="A224" s="32" t="s">
        <v>125</v>
      </c>
      <c r="B224" s="32" t="s">
        <v>367</v>
      </c>
      <c r="C224" s="30" t="s">
        <v>3396</v>
      </c>
      <c r="D224" s="36">
        <v>33657</v>
      </c>
      <c r="E224" s="31" t="s">
        <v>1500</v>
      </c>
      <c r="F224" s="30" t="s">
        <v>1583</v>
      </c>
      <c r="G224" s="31" t="s">
        <v>1041</v>
      </c>
      <c r="H224" s="32"/>
      <c r="I224" s="31"/>
      <c r="J224" s="30"/>
      <c r="M224" s="30"/>
      <c r="O224" s="32"/>
      <c r="R224" s="32"/>
      <c r="S224" s="35"/>
      <c r="T224" s="30" t="s">
        <v>125</v>
      </c>
      <c r="U224" s="32" t="s">
        <v>132</v>
      </c>
      <c r="V224" s="35" t="s">
        <v>1041</v>
      </c>
      <c r="X224" s="32"/>
      <c r="Y224" s="35"/>
      <c r="AA224" s="32"/>
      <c r="AB224" s="35"/>
      <c r="AD224" s="32"/>
      <c r="AE224" s="35"/>
      <c r="AG224" s="32"/>
      <c r="AH224" s="35"/>
      <c r="AJ224" s="32"/>
      <c r="AK224" s="35"/>
      <c r="AM224" s="32"/>
      <c r="AN224" s="35"/>
      <c r="AP224" s="32"/>
      <c r="AQ224" s="35"/>
      <c r="AS224" s="32"/>
      <c r="AT224" s="35"/>
      <c r="AV224" s="32"/>
      <c r="AW224" s="35"/>
      <c r="AY224" s="32"/>
      <c r="AZ224" s="35"/>
      <c r="BB224" s="32"/>
      <c r="BC224" s="35"/>
      <c r="BF224" s="35"/>
      <c r="BG224" s="32"/>
      <c r="BH224" s="32"/>
      <c r="BI224" s="32"/>
      <c r="BJ224" s="32"/>
      <c r="BK224" s="32"/>
      <c r="BL224" s="32"/>
    </row>
    <row r="225" spans="1:64" ht="12.75">
      <c r="A225" s="30" t="s">
        <v>342</v>
      </c>
      <c r="B225" s="31" t="s">
        <v>345</v>
      </c>
      <c r="C225" s="30" t="s">
        <v>552</v>
      </c>
      <c r="D225" s="36">
        <v>32027</v>
      </c>
      <c r="E225" s="31" t="s">
        <v>588</v>
      </c>
      <c r="F225" s="31" t="s">
        <v>580</v>
      </c>
      <c r="G225" s="31" t="s">
        <v>1037</v>
      </c>
      <c r="H225" s="30" t="s">
        <v>342</v>
      </c>
      <c r="I225" s="31" t="s">
        <v>345</v>
      </c>
      <c r="J225" s="31" t="s">
        <v>1039</v>
      </c>
      <c r="L225" s="31"/>
      <c r="M225" s="31"/>
      <c r="N225" s="30" t="s">
        <v>2286</v>
      </c>
      <c r="O225" s="31" t="s">
        <v>84</v>
      </c>
      <c r="P225" s="31" t="s">
        <v>129</v>
      </c>
      <c r="Q225" s="30" t="s">
        <v>342</v>
      </c>
      <c r="R225" s="31" t="s">
        <v>96</v>
      </c>
      <c r="S225" s="31" t="s">
        <v>1039</v>
      </c>
      <c r="T225" s="30" t="s">
        <v>164</v>
      </c>
      <c r="U225" s="31" t="s">
        <v>58</v>
      </c>
      <c r="V225" s="31" t="s">
        <v>309</v>
      </c>
      <c r="W225" s="30" t="s">
        <v>342</v>
      </c>
      <c r="X225" s="31" t="s">
        <v>345</v>
      </c>
      <c r="Y225" s="31" t="s">
        <v>1039</v>
      </c>
      <c r="AA225" s="31"/>
      <c r="AB225" s="31"/>
      <c r="AC225" s="30" t="s">
        <v>308</v>
      </c>
      <c r="AD225" s="31" t="s">
        <v>345</v>
      </c>
      <c r="AE225" s="31" t="s">
        <v>309</v>
      </c>
      <c r="AF225" s="30" t="s">
        <v>342</v>
      </c>
      <c r="AG225" s="31" t="s">
        <v>345</v>
      </c>
      <c r="AH225" s="31" t="s">
        <v>309</v>
      </c>
      <c r="AI225" s="30" t="s">
        <v>164</v>
      </c>
      <c r="AJ225" s="31" t="s">
        <v>345</v>
      </c>
      <c r="AK225" s="31" t="s">
        <v>309</v>
      </c>
      <c r="AM225" s="31"/>
      <c r="AN225" s="31"/>
      <c r="AP225" s="31"/>
      <c r="AQ225" s="31"/>
      <c r="AS225" s="31"/>
      <c r="AT225" s="31"/>
      <c r="AV225" s="31"/>
      <c r="AW225" s="31"/>
      <c r="AY225" s="31"/>
      <c r="AZ225" s="31"/>
      <c r="BB225" s="31"/>
      <c r="BC225" s="31"/>
      <c r="BE225" s="36"/>
      <c r="BF225" s="31"/>
      <c r="BG225" s="32"/>
      <c r="BI225" s="35"/>
      <c r="BJ225" s="32"/>
      <c r="BK225" s="32"/>
      <c r="BL225" s="34"/>
    </row>
    <row r="226" spans="1:19" ht="12.75">
      <c r="A226" s="30" t="s">
        <v>342</v>
      </c>
      <c r="B226" s="30" t="s">
        <v>477</v>
      </c>
      <c r="C226" s="30" t="s">
        <v>3647</v>
      </c>
      <c r="D226" s="36">
        <v>34903</v>
      </c>
      <c r="E226" s="31" t="s">
        <v>1855</v>
      </c>
      <c r="F226" s="30" t="s">
        <v>1868</v>
      </c>
      <c r="G226" s="35" t="s">
        <v>1039</v>
      </c>
      <c r="K226" s="30" t="s">
        <v>342</v>
      </c>
      <c r="L226" s="30" t="s">
        <v>415</v>
      </c>
      <c r="M226" s="31" t="s">
        <v>1039</v>
      </c>
      <c r="N226" s="30" t="s">
        <v>342</v>
      </c>
      <c r="O226" s="30" t="s">
        <v>415</v>
      </c>
      <c r="P226" s="31" t="s">
        <v>1037</v>
      </c>
      <c r="Q226" s="30" t="s">
        <v>164</v>
      </c>
      <c r="R226" s="30" t="s">
        <v>101</v>
      </c>
      <c r="S226" s="31" t="s">
        <v>309</v>
      </c>
    </row>
    <row r="227" spans="1:7" ht="12.75">
      <c r="A227" s="30" t="s">
        <v>342</v>
      </c>
      <c r="B227" s="30" t="s">
        <v>477</v>
      </c>
      <c r="C227" s="30" t="s">
        <v>3648</v>
      </c>
      <c r="D227" s="36">
        <v>35534</v>
      </c>
      <c r="E227" s="32" t="s">
        <v>3900</v>
      </c>
      <c r="G227" s="35" t="s">
        <v>1039</v>
      </c>
    </row>
    <row r="228" spans="1:16" ht="12.75">
      <c r="A228" s="30" t="s">
        <v>43</v>
      </c>
      <c r="B228" s="30" t="s">
        <v>2071</v>
      </c>
      <c r="C228" s="30" t="s">
        <v>2078</v>
      </c>
      <c r="D228" s="36">
        <v>34811</v>
      </c>
      <c r="E228" s="32" t="s">
        <v>2258</v>
      </c>
      <c r="F228" s="35" t="s">
        <v>2332</v>
      </c>
      <c r="G228" s="35" t="s">
        <v>314</v>
      </c>
      <c r="H228" s="30" t="s">
        <v>43</v>
      </c>
      <c r="I228" s="30" t="s">
        <v>2071</v>
      </c>
      <c r="J228" s="35" t="s">
        <v>453</v>
      </c>
      <c r="K228" s="30" t="s">
        <v>43</v>
      </c>
      <c r="L228" s="30" t="s">
        <v>2071</v>
      </c>
      <c r="M228" s="35" t="s">
        <v>49</v>
      </c>
      <c r="N228" s="30" t="s">
        <v>43</v>
      </c>
      <c r="O228" s="30" t="s">
        <v>2071</v>
      </c>
      <c r="P228" s="35" t="s">
        <v>40</v>
      </c>
    </row>
    <row r="229" spans="1:10" ht="12.75">
      <c r="A229" s="30" t="s">
        <v>312</v>
      </c>
      <c r="B229" s="30" t="s">
        <v>221</v>
      </c>
      <c r="C229" s="30" t="s">
        <v>3319</v>
      </c>
      <c r="D229" s="36">
        <v>33491</v>
      </c>
      <c r="E229" s="32" t="s">
        <v>1500</v>
      </c>
      <c r="G229" s="35" t="s">
        <v>328</v>
      </c>
      <c r="H229" s="30" t="s">
        <v>312</v>
      </c>
      <c r="I229" s="30" t="s">
        <v>221</v>
      </c>
      <c r="J229" s="35" t="s">
        <v>328</v>
      </c>
    </row>
    <row r="230" spans="1:7" ht="12.75">
      <c r="A230" s="30" t="s">
        <v>342</v>
      </c>
      <c r="B230" s="30" t="s">
        <v>363</v>
      </c>
      <c r="C230" s="30" t="s">
        <v>3567</v>
      </c>
      <c r="D230" s="36">
        <v>34891</v>
      </c>
      <c r="E230" s="32" t="s">
        <v>2883</v>
      </c>
      <c r="G230" s="35" t="s">
        <v>1039</v>
      </c>
    </row>
    <row r="231" spans="1:7" ht="12.75">
      <c r="A231" s="30" t="s">
        <v>186</v>
      </c>
      <c r="B231" s="30" t="s">
        <v>221</v>
      </c>
      <c r="C231" s="30" t="s">
        <v>3876</v>
      </c>
      <c r="D231" s="36">
        <v>35255</v>
      </c>
      <c r="E231" s="32" t="s">
        <v>2883</v>
      </c>
      <c r="G231" s="35" t="s">
        <v>3375</v>
      </c>
    </row>
    <row r="232" spans="1:10" ht="12.75">
      <c r="A232" s="30" t="s">
        <v>17</v>
      </c>
      <c r="B232" s="30" t="s">
        <v>132</v>
      </c>
      <c r="C232" s="30" t="s">
        <v>3079</v>
      </c>
      <c r="D232" s="36">
        <v>35664</v>
      </c>
      <c r="E232" s="32" t="s">
        <v>2924</v>
      </c>
      <c r="F232" s="35" t="s">
        <v>2922</v>
      </c>
      <c r="G232" s="31" t="s">
        <v>328</v>
      </c>
      <c r="H232" s="30" t="s">
        <v>17</v>
      </c>
      <c r="I232" s="30" t="s">
        <v>132</v>
      </c>
      <c r="J232" s="35" t="s">
        <v>328</v>
      </c>
    </row>
    <row r="233" spans="1:64" ht="12.75">
      <c r="A233" s="30" t="s">
        <v>323</v>
      </c>
      <c r="B233" s="31" t="s">
        <v>420</v>
      </c>
      <c r="C233" s="30" t="s">
        <v>2350</v>
      </c>
      <c r="D233" s="36">
        <v>35266</v>
      </c>
      <c r="E233" s="31" t="s">
        <v>2666</v>
      </c>
      <c r="F233" s="31" t="s">
        <v>2666</v>
      </c>
      <c r="G233" s="31" t="s">
        <v>3521</v>
      </c>
      <c r="H233" s="30" t="s">
        <v>323</v>
      </c>
      <c r="I233" s="31" t="s">
        <v>420</v>
      </c>
      <c r="J233" s="31" t="s">
        <v>2792</v>
      </c>
      <c r="K233" s="30" t="s">
        <v>323</v>
      </c>
      <c r="L233" s="31" t="s">
        <v>420</v>
      </c>
      <c r="M233" s="31" t="s">
        <v>2098</v>
      </c>
      <c r="O233" s="31"/>
      <c r="P233" s="31"/>
      <c r="R233" s="31"/>
      <c r="S233" s="31"/>
      <c r="U233" s="31"/>
      <c r="V233" s="31"/>
      <c r="X233" s="31"/>
      <c r="Y233" s="31"/>
      <c r="AA233" s="31"/>
      <c r="AB233" s="31"/>
      <c r="AD233" s="31"/>
      <c r="AE233" s="31"/>
      <c r="AG233" s="31"/>
      <c r="AH233" s="31"/>
      <c r="AJ233" s="31"/>
      <c r="AK233" s="31"/>
      <c r="AM233" s="31"/>
      <c r="AN233" s="31"/>
      <c r="AP233" s="31"/>
      <c r="AQ233" s="31"/>
      <c r="AS233" s="31"/>
      <c r="AT233" s="31"/>
      <c r="AV233" s="31"/>
      <c r="AW233" s="31"/>
      <c r="AY233" s="31"/>
      <c r="AZ233" s="31"/>
      <c r="BB233" s="31"/>
      <c r="BC233" s="31"/>
      <c r="BE233" s="36"/>
      <c r="BF233" s="31"/>
      <c r="BG233" s="32"/>
      <c r="BI233" s="35"/>
      <c r="BJ233" s="32"/>
      <c r="BK233" s="32"/>
      <c r="BL233" s="34"/>
    </row>
    <row r="234" spans="1:19" ht="12.75">
      <c r="A234" s="30" t="s">
        <v>125</v>
      </c>
      <c r="B234" s="30" t="s">
        <v>317</v>
      </c>
      <c r="C234" s="30" t="s">
        <v>1695</v>
      </c>
      <c r="D234" s="36">
        <v>34181</v>
      </c>
      <c r="E234" s="32" t="s">
        <v>1858</v>
      </c>
      <c r="F234" s="35" t="s">
        <v>1919</v>
      </c>
      <c r="G234" s="35" t="s">
        <v>1041</v>
      </c>
      <c r="H234" s="30" t="s">
        <v>304</v>
      </c>
      <c r="I234" s="30" t="s">
        <v>317</v>
      </c>
      <c r="J234" s="35" t="s">
        <v>1066</v>
      </c>
      <c r="K234" s="30" t="s">
        <v>63</v>
      </c>
      <c r="L234" s="30" t="s">
        <v>317</v>
      </c>
      <c r="M234" s="35" t="s">
        <v>1059</v>
      </c>
      <c r="N234" s="30" t="s">
        <v>304</v>
      </c>
      <c r="O234" s="30" t="s">
        <v>317</v>
      </c>
      <c r="P234" s="35" t="s">
        <v>1048</v>
      </c>
      <c r="Q234" s="30" t="s">
        <v>125</v>
      </c>
      <c r="R234" s="30" t="s">
        <v>317</v>
      </c>
      <c r="S234" s="30" t="s">
        <v>1041</v>
      </c>
    </row>
    <row r="235" spans="1:65" ht="12.75">
      <c r="A235" s="30" t="s">
        <v>186</v>
      </c>
      <c r="B235" s="31" t="s">
        <v>367</v>
      </c>
      <c r="C235" s="30" t="s">
        <v>3075</v>
      </c>
      <c r="D235" s="36">
        <v>29762</v>
      </c>
      <c r="E235" s="31" t="s">
        <v>3074</v>
      </c>
      <c r="F235" s="31" t="s">
        <v>2921</v>
      </c>
      <c r="G235" s="31" t="s">
        <v>82</v>
      </c>
      <c r="H235" s="30" t="s">
        <v>186</v>
      </c>
      <c r="I235" s="31" t="s">
        <v>367</v>
      </c>
      <c r="J235" s="31" t="s">
        <v>3073</v>
      </c>
      <c r="K235" s="30" t="s">
        <v>186</v>
      </c>
      <c r="L235" s="31" t="s">
        <v>367</v>
      </c>
      <c r="M235" s="31" t="s">
        <v>512</v>
      </c>
      <c r="N235" s="30" t="s">
        <v>186</v>
      </c>
      <c r="O235" s="31" t="s">
        <v>367</v>
      </c>
      <c r="P235" s="31" t="s">
        <v>82</v>
      </c>
      <c r="Q235" s="30" t="s">
        <v>186</v>
      </c>
      <c r="R235" s="31" t="s">
        <v>367</v>
      </c>
      <c r="S235" s="31" t="s">
        <v>213</v>
      </c>
      <c r="T235" s="30" t="s">
        <v>186</v>
      </c>
      <c r="U235" s="31" t="s">
        <v>38</v>
      </c>
      <c r="V235" s="31" t="s">
        <v>3072</v>
      </c>
      <c r="X235" s="31"/>
      <c r="Y235" s="31"/>
      <c r="Z235" s="30" t="s">
        <v>186</v>
      </c>
      <c r="AA235" s="31" t="s">
        <v>317</v>
      </c>
      <c r="AB235" s="31"/>
      <c r="AC235" s="30" t="s">
        <v>186</v>
      </c>
      <c r="AD235" s="31" t="s">
        <v>317</v>
      </c>
      <c r="AE235" s="31"/>
      <c r="AF235" s="30" t="s">
        <v>186</v>
      </c>
      <c r="AG235" s="31" t="s">
        <v>317</v>
      </c>
      <c r="AH235" s="31"/>
      <c r="AI235" s="30" t="s">
        <v>186</v>
      </c>
      <c r="AJ235" s="31" t="s">
        <v>317</v>
      </c>
      <c r="AK235" s="31"/>
      <c r="AL235" s="30" t="s">
        <v>186</v>
      </c>
      <c r="AM235" s="31" t="s">
        <v>317</v>
      </c>
      <c r="AN235" s="31"/>
      <c r="AO235" s="30" t="s">
        <v>186</v>
      </c>
      <c r="AP235" s="31" t="s">
        <v>317</v>
      </c>
      <c r="AQ235" s="31" t="s">
        <v>3071</v>
      </c>
      <c r="AR235" s="30" t="s">
        <v>186</v>
      </c>
      <c r="AS235" s="31" t="s">
        <v>317</v>
      </c>
      <c r="AT235" s="31" t="s">
        <v>3070</v>
      </c>
      <c r="AU235" s="30" t="s">
        <v>186</v>
      </c>
      <c r="AV235" s="31" t="s">
        <v>367</v>
      </c>
      <c r="AW235" s="31" t="s">
        <v>198</v>
      </c>
      <c r="AX235" s="30" t="s">
        <v>186</v>
      </c>
      <c r="AY235" s="31" t="s">
        <v>367</v>
      </c>
      <c r="AZ235" s="31" t="s">
        <v>3069</v>
      </c>
      <c r="BA235" s="30" t="s">
        <v>186</v>
      </c>
      <c r="BB235" s="31" t="s">
        <v>367</v>
      </c>
      <c r="BC235" s="35" t="s">
        <v>3068</v>
      </c>
      <c r="BF235" s="35"/>
      <c r="BG235" s="35"/>
      <c r="BH235" s="35"/>
      <c r="BI235" s="35"/>
      <c r="BK235" s="32"/>
      <c r="BL235" s="32"/>
      <c r="BM235" s="33"/>
    </row>
    <row r="236" spans="1:10" ht="12.75">
      <c r="A236" s="30" t="s">
        <v>16</v>
      </c>
      <c r="B236" s="30" t="s">
        <v>221</v>
      </c>
      <c r="C236" s="30" t="s">
        <v>3320</v>
      </c>
      <c r="D236" s="36">
        <v>34960</v>
      </c>
      <c r="E236" s="32" t="s">
        <v>2659</v>
      </c>
      <c r="G236" s="35" t="s">
        <v>328</v>
      </c>
      <c r="H236" s="30" t="s">
        <v>17</v>
      </c>
      <c r="I236" s="30" t="s">
        <v>221</v>
      </c>
      <c r="J236" s="35" t="s">
        <v>40</v>
      </c>
    </row>
    <row r="237" spans="1:7" ht="12.75">
      <c r="A237" s="30" t="s">
        <v>342</v>
      </c>
      <c r="B237" s="30" t="s">
        <v>2191</v>
      </c>
      <c r="C237" s="30" t="s">
        <v>3836</v>
      </c>
      <c r="D237" s="36">
        <v>34836</v>
      </c>
      <c r="E237" s="32" t="s">
        <v>2884</v>
      </c>
      <c r="G237" s="35" t="s">
        <v>1037</v>
      </c>
    </row>
    <row r="238" spans="1:7" ht="12.75">
      <c r="A238" s="30" t="s">
        <v>342</v>
      </c>
      <c r="B238" s="30" t="s">
        <v>229</v>
      </c>
      <c r="C238" s="30" t="s">
        <v>3743</v>
      </c>
      <c r="D238" s="36">
        <v>35684</v>
      </c>
      <c r="E238" s="32" t="s">
        <v>3902</v>
      </c>
      <c r="G238" s="35" t="s">
        <v>1039</v>
      </c>
    </row>
    <row r="239" spans="1:7" ht="12.75">
      <c r="A239" s="30" t="s">
        <v>994</v>
      </c>
      <c r="B239" s="30" t="s">
        <v>477</v>
      </c>
      <c r="C239" s="30" t="s">
        <v>3637</v>
      </c>
      <c r="D239" s="36">
        <v>34585</v>
      </c>
      <c r="E239" s="32" t="s">
        <v>2664</v>
      </c>
      <c r="G239" s="35" t="s">
        <v>997</v>
      </c>
    </row>
    <row r="240" spans="1:64" ht="12.75">
      <c r="A240" s="30" t="s">
        <v>346</v>
      </c>
      <c r="B240" s="32" t="s">
        <v>327</v>
      </c>
      <c r="C240" s="30" t="s">
        <v>923</v>
      </c>
      <c r="D240" s="36">
        <v>32029</v>
      </c>
      <c r="E240" s="31" t="s">
        <v>579</v>
      </c>
      <c r="F240" s="31" t="s">
        <v>944</v>
      </c>
      <c r="G240" s="35" t="s">
        <v>1039</v>
      </c>
      <c r="H240" s="30" t="s">
        <v>499</v>
      </c>
      <c r="I240" s="32" t="s">
        <v>132</v>
      </c>
      <c r="J240" s="35" t="s">
        <v>1038</v>
      </c>
      <c r="L240" s="32"/>
      <c r="N240" s="30" t="s">
        <v>344</v>
      </c>
      <c r="O240" s="32" t="s">
        <v>132</v>
      </c>
      <c r="P240" s="35" t="s">
        <v>1089</v>
      </c>
      <c r="Q240" s="30" t="s">
        <v>344</v>
      </c>
      <c r="R240" s="32" t="s">
        <v>132</v>
      </c>
      <c r="S240" s="35" t="s">
        <v>1049</v>
      </c>
      <c r="T240" s="30" t="s">
        <v>344</v>
      </c>
      <c r="U240" s="32" t="s">
        <v>132</v>
      </c>
      <c r="V240" s="35" t="s">
        <v>1043</v>
      </c>
      <c r="W240" s="30" t="s">
        <v>342</v>
      </c>
      <c r="X240" s="32" t="s">
        <v>132</v>
      </c>
      <c r="Y240" s="35" t="s">
        <v>1039</v>
      </c>
      <c r="Z240" s="30" t="s">
        <v>346</v>
      </c>
      <c r="AA240" s="32" t="s">
        <v>132</v>
      </c>
      <c r="AB240" s="35" t="s">
        <v>309</v>
      </c>
      <c r="AD240" s="32"/>
      <c r="AE240" s="35"/>
      <c r="AG240" s="32"/>
      <c r="AH240" s="35"/>
      <c r="AJ240" s="32"/>
      <c r="AK240" s="35"/>
      <c r="AM240" s="32"/>
      <c r="AN240" s="35"/>
      <c r="AP240" s="32"/>
      <c r="AQ240" s="35"/>
      <c r="AS240" s="32"/>
      <c r="AT240" s="35"/>
      <c r="AV240" s="32"/>
      <c r="AW240" s="35"/>
      <c r="AY240" s="32"/>
      <c r="AZ240" s="35"/>
      <c r="BB240" s="32"/>
      <c r="BC240" s="35"/>
      <c r="BF240" s="35"/>
      <c r="BG240" s="32"/>
      <c r="BH240" s="32"/>
      <c r="BI240" s="32"/>
      <c r="BJ240" s="32"/>
      <c r="BK240" s="32"/>
      <c r="BL240" s="32"/>
    </row>
    <row r="241" spans="1:16" ht="12.75">
      <c r="A241" s="30" t="s">
        <v>994</v>
      </c>
      <c r="B241" s="30" t="s">
        <v>27</v>
      </c>
      <c r="C241" s="30" t="s">
        <v>3321</v>
      </c>
      <c r="D241" s="36">
        <v>34993</v>
      </c>
      <c r="E241" s="32" t="s">
        <v>2248</v>
      </c>
      <c r="G241" s="35" t="s">
        <v>997</v>
      </c>
      <c r="H241" s="30" t="s">
        <v>994</v>
      </c>
      <c r="I241" s="30" t="s">
        <v>23</v>
      </c>
      <c r="J241" s="35" t="s">
        <v>997</v>
      </c>
      <c r="K241" s="30" t="s">
        <v>312</v>
      </c>
      <c r="L241" s="30" t="s">
        <v>23</v>
      </c>
      <c r="M241" s="35" t="s">
        <v>328</v>
      </c>
      <c r="N241" s="30" t="s">
        <v>312</v>
      </c>
      <c r="O241" s="30" t="s">
        <v>23</v>
      </c>
      <c r="P241" s="35" t="s">
        <v>328</v>
      </c>
    </row>
    <row r="242" spans="1:7" ht="12.75">
      <c r="A242" s="30" t="s">
        <v>342</v>
      </c>
      <c r="B242" s="30" t="s">
        <v>435</v>
      </c>
      <c r="C242" s="30" t="s">
        <v>3718</v>
      </c>
      <c r="D242" s="36">
        <v>35346</v>
      </c>
      <c r="E242" s="32" t="s">
        <v>2885</v>
      </c>
      <c r="G242" s="35" t="s">
        <v>1039</v>
      </c>
    </row>
    <row r="243" spans="1:9" ht="12.75">
      <c r="A243" s="30" t="s">
        <v>348</v>
      </c>
      <c r="B243" s="30" t="s">
        <v>229</v>
      </c>
      <c r="C243" s="30" t="s">
        <v>2916</v>
      </c>
      <c r="D243" s="36">
        <v>35004</v>
      </c>
      <c r="E243" s="32" t="s">
        <v>2883</v>
      </c>
      <c r="H243" s="30" t="s">
        <v>348</v>
      </c>
      <c r="I243" s="30" t="s">
        <v>229</v>
      </c>
    </row>
    <row r="244" spans="1:64" ht="12.75">
      <c r="A244" s="30" t="s">
        <v>100</v>
      </c>
      <c r="B244" s="31" t="s">
        <v>54</v>
      </c>
      <c r="C244" s="30" t="s">
        <v>670</v>
      </c>
      <c r="D244" s="36">
        <v>32488</v>
      </c>
      <c r="E244" s="31" t="s">
        <v>680</v>
      </c>
      <c r="F244" s="30" t="s">
        <v>2331</v>
      </c>
      <c r="G244" s="31" t="s">
        <v>3598</v>
      </c>
      <c r="H244" s="30" t="s">
        <v>100</v>
      </c>
      <c r="I244" s="31" t="s">
        <v>54</v>
      </c>
      <c r="J244" s="31" t="s">
        <v>2521</v>
      </c>
      <c r="K244" s="30" t="s">
        <v>100</v>
      </c>
      <c r="L244" s="31" t="s">
        <v>54</v>
      </c>
      <c r="M244" s="31" t="s">
        <v>2510</v>
      </c>
      <c r="N244" s="30" t="s">
        <v>100</v>
      </c>
      <c r="O244" s="31" t="s">
        <v>54</v>
      </c>
      <c r="P244" s="31" t="s">
        <v>2083</v>
      </c>
      <c r="Q244" s="30" t="s">
        <v>100</v>
      </c>
      <c r="R244" s="31" t="s">
        <v>54</v>
      </c>
      <c r="S244" s="31" t="s">
        <v>1720</v>
      </c>
      <c r="T244" s="30" t="s">
        <v>100</v>
      </c>
      <c r="U244" s="31" t="s">
        <v>54</v>
      </c>
      <c r="V244" s="31" t="s">
        <v>1563</v>
      </c>
      <c r="W244" s="30" t="s">
        <v>100</v>
      </c>
      <c r="X244" s="31" t="s">
        <v>54</v>
      </c>
      <c r="Y244" s="31" t="s">
        <v>29</v>
      </c>
      <c r="Z244" s="30" t="s">
        <v>100</v>
      </c>
      <c r="AA244" s="31" t="s">
        <v>54</v>
      </c>
      <c r="AB244" s="31" t="s">
        <v>35</v>
      </c>
      <c r="AC244" s="30" t="s">
        <v>100</v>
      </c>
      <c r="AD244" s="31" t="s">
        <v>75</v>
      </c>
      <c r="AE244" s="31" t="s">
        <v>40</v>
      </c>
      <c r="AF244" s="30" t="s">
        <v>100</v>
      </c>
      <c r="AG244" s="31" t="s">
        <v>75</v>
      </c>
      <c r="AH244" s="31" t="s">
        <v>57</v>
      </c>
      <c r="AJ244" s="31"/>
      <c r="AK244" s="31"/>
      <c r="AM244" s="31"/>
      <c r="AN244" s="31"/>
      <c r="AP244" s="31"/>
      <c r="AQ244" s="31"/>
      <c r="AS244" s="31"/>
      <c r="AT244" s="31"/>
      <c r="AV244" s="31"/>
      <c r="AW244" s="31"/>
      <c r="AY244" s="31"/>
      <c r="AZ244" s="31"/>
      <c r="BB244" s="31"/>
      <c r="BC244" s="35"/>
      <c r="BF244" s="35"/>
      <c r="BG244" s="35"/>
      <c r="BH244" s="35"/>
      <c r="BI244" s="35"/>
      <c r="BK244" s="32"/>
      <c r="BL244" s="32"/>
    </row>
    <row r="245" spans="1:255" s="38" customFormat="1" ht="12.75">
      <c r="A245" s="30" t="s">
        <v>17</v>
      </c>
      <c r="B245" s="30" t="s">
        <v>423</v>
      </c>
      <c r="C245" s="30" t="s">
        <v>3852</v>
      </c>
      <c r="D245" s="36">
        <v>34530</v>
      </c>
      <c r="E245" s="32" t="s">
        <v>2246</v>
      </c>
      <c r="F245" s="35"/>
      <c r="G245" s="35" t="s">
        <v>328</v>
      </c>
      <c r="H245" s="30"/>
      <c r="I245" s="30"/>
      <c r="J245" s="35"/>
      <c r="K245" s="30"/>
      <c r="L245" s="30"/>
      <c r="M245" s="35"/>
      <c r="N245" s="30"/>
      <c r="O245" s="30"/>
      <c r="P245" s="35"/>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row>
    <row r="246" spans="1:19" ht="12.75" customHeight="1">
      <c r="A246" s="30" t="s">
        <v>342</v>
      </c>
      <c r="B246" s="30" t="s">
        <v>417</v>
      </c>
      <c r="C246" s="30" t="s">
        <v>1704</v>
      </c>
      <c r="D246" s="36">
        <v>34230</v>
      </c>
      <c r="E246" s="31" t="s">
        <v>1859</v>
      </c>
      <c r="F246" s="30" t="s">
        <v>1855</v>
      </c>
      <c r="G246" s="31" t="s">
        <v>1039</v>
      </c>
      <c r="H246" s="30" t="s">
        <v>342</v>
      </c>
      <c r="I246" s="30" t="s">
        <v>325</v>
      </c>
      <c r="J246" s="31" t="s">
        <v>1039</v>
      </c>
      <c r="K246" s="30" t="s">
        <v>342</v>
      </c>
      <c r="L246" s="30" t="s">
        <v>325</v>
      </c>
      <c r="M246" s="31" t="s">
        <v>1039</v>
      </c>
      <c r="N246" s="30" t="s">
        <v>164</v>
      </c>
      <c r="O246" s="30" t="s">
        <v>325</v>
      </c>
      <c r="P246" s="31" t="s">
        <v>309</v>
      </c>
      <c r="Q246" s="30" t="s">
        <v>342</v>
      </c>
      <c r="R246" s="30" t="s">
        <v>325</v>
      </c>
      <c r="S246" s="31" t="s">
        <v>1039</v>
      </c>
    </row>
    <row r="247" spans="1:7" ht="12.75" customHeight="1">
      <c r="A247" s="30" t="s">
        <v>17</v>
      </c>
      <c r="B247" s="30" t="s">
        <v>30</v>
      </c>
      <c r="C247" s="30" t="s">
        <v>3652</v>
      </c>
      <c r="D247" s="36">
        <v>33728</v>
      </c>
      <c r="E247" s="32" t="s">
        <v>1491</v>
      </c>
      <c r="G247" s="35" t="s">
        <v>328</v>
      </c>
    </row>
    <row r="248" spans="1:25" ht="12.75" customHeight="1">
      <c r="A248" s="38" t="s">
        <v>43</v>
      </c>
      <c r="B248" s="38" t="s">
        <v>3411</v>
      </c>
      <c r="C248" s="30" t="s">
        <v>3401</v>
      </c>
      <c r="D248" s="36">
        <v>33645</v>
      </c>
      <c r="E248" s="40" t="s">
        <v>1182</v>
      </c>
      <c r="F248" s="30" t="s">
        <v>1946</v>
      </c>
      <c r="G248" s="38" t="s">
        <v>40</v>
      </c>
      <c r="H248" s="38"/>
      <c r="I248" s="38"/>
      <c r="J248" s="38"/>
      <c r="K248" s="30" t="s">
        <v>43</v>
      </c>
      <c r="L248" s="32" t="s">
        <v>327</v>
      </c>
      <c r="M248" s="35" t="s">
        <v>50</v>
      </c>
      <c r="N248" s="30" t="s">
        <v>43</v>
      </c>
      <c r="O248" s="32" t="s">
        <v>417</v>
      </c>
      <c r="P248" s="35" t="s">
        <v>330</v>
      </c>
      <c r="Q248" s="30" t="s">
        <v>43</v>
      </c>
      <c r="R248" s="32" t="s">
        <v>363</v>
      </c>
      <c r="S248" s="35" t="s">
        <v>40</v>
      </c>
      <c r="T248" s="30" t="s">
        <v>43</v>
      </c>
      <c r="U248" s="32" t="s">
        <v>363</v>
      </c>
      <c r="V248" s="35" t="s">
        <v>40</v>
      </c>
      <c r="W248" s="38" t="s">
        <v>43</v>
      </c>
      <c r="X248" s="41" t="s">
        <v>363</v>
      </c>
      <c r="Y248" s="35" t="s">
        <v>49</v>
      </c>
    </row>
    <row r="249" spans="1:64" ht="12.75" customHeight="1">
      <c r="A249" s="30" t="s">
        <v>186</v>
      </c>
      <c r="B249" s="31" t="s">
        <v>423</v>
      </c>
      <c r="C249" s="30" t="s">
        <v>3325</v>
      </c>
      <c r="D249" s="36">
        <v>33156</v>
      </c>
      <c r="E249" s="31" t="s">
        <v>939</v>
      </c>
      <c r="F249" s="31" t="s">
        <v>3358</v>
      </c>
      <c r="G249" s="35" t="s">
        <v>406</v>
      </c>
      <c r="H249" s="30" t="s">
        <v>186</v>
      </c>
      <c r="I249" s="31" t="s">
        <v>423</v>
      </c>
      <c r="J249" s="35" t="s">
        <v>82</v>
      </c>
      <c r="K249" s="30" t="s">
        <v>186</v>
      </c>
      <c r="L249" s="31" t="s">
        <v>2071</v>
      </c>
      <c r="M249" s="35" t="s">
        <v>771</v>
      </c>
      <c r="N249" s="30" t="s">
        <v>186</v>
      </c>
      <c r="O249" s="31" t="s">
        <v>30</v>
      </c>
      <c r="P249" s="35" t="s">
        <v>1955</v>
      </c>
      <c r="Q249" s="30" t="s">
        <v>186</v>
      </c>
      <c r="R249" s="31" t="s">
        <v>415</v>
      </c>
      <c r="S249" s="35" t="s">
        <v>3291</v>
      </c>
      <c r="T249" s="30" t="s">
        <v>186</v>
      </c>
      <c r="U249" s="31" t="s">
        <v>415</v>
      </c>
      <c r="V249" s="35" t="s">
        <v>1551</v>
      </c>
      <c r="W249" s="30" t="s">
        <v>186</v>
      </c>
      <c r="X249" s="31" t="s">
        <v>415</v>
      </c>
      <c r="Y249" s="35"/>
      <c r="Z249" s="30" t="s">
        <v>186</v>
      </c>
      <c r="AA249" s="32" t="s">
        <v>415</v>
      </c>
      <c r="AB249" s="35"/>
      <c r="AD249" s="32"/>
      <c r="AE249" s="35"/>
      <c r="AG249" s="32"/>
      <c r="AH249" s="35"/>
      <c r="AJ249" s="32"/>
      <c r="AK249" s="35"/>
      <c r="AM249" s="32"/>
      <c r="AN249" s="35"/>
      <c r="AP249" s="32"/>
      <c r="AQ249" s="35"/>
      <c r="AS249" s="32"/>
      <c r="AT249" s="35"/>
      <c r="AV249" s="32"/>
      <c r="AW249" s="35"/>
      <c r="AY249" s="32"/>
      <c r="AZ249" s="35"/>
      <c r="BB249" s="32"/>
      <c r="BC249" s="35"/>
      <c r="BF249" s="35"/>
      <c r="BG249" s="32"/>
      <c r="BH249" s="32"/>
      <c r="BI249" s="32"/>
      <c r="BJ249" s="32"/>
      <c r="BK249" s="32"/>
      <c r="BL249" s="32"/>
    </row>
    <row r="250" spans="1:5" ht="12.75">
      <c r="A250" s="30" t="s">
        <v>266</v>
      </c>
      <c r="B250" s="30" t="s">
        <v>415</v>
      </c>
      <c r="C250" s="30" t="s">
        <v>3403</v>
      </c>
      <c r="D250" s="36">
        <v>35541</v>
      </c>
      <c r="E250" s="32" t="s">
        <v>2883</v>
      </c>
    </row>
    <row r="251" spans="1:25" ht="12.75">
      <c r="A251" s="30" t="s">
        <v>100</v>
      </c>
      <c r="B251" s="30" t="s">
        <v>367</v>
      </c>
      <c r="C251" s="30" t="s">
        <v>3326</v>
      </c>
      <c r="D251" s="36">
        <v>33702</v>
      </c>
      <c r="E251" s="31" t="s">
        <v>1183</v>
      </c>
      <c r="F251" s="30"/>
      <c r="G251" s="35" t="s">
        <v>3760</v>
      </c>
      <c r="H251" s="30" t="s">
        <v>100</v>
      </c>
      <c r="I251" s="30" t="s">
        <v>367</v>
      </c>
      <c r="J251" s="35" t="s">
        <v>3327</v>
      </c>
      <c r="K251" s="35"/>
      <c r="N251" s="30" t="s">
        <v>100</v>
      </c>
      <c r="O251" s="30" t="s">
        <v>477</v>
      </c>
      <c r="P251" s="35" t="s">
        <v>3328</v>
      </c>
      <c r="S251" s="35"/>
      <c r="V251" s="35"/>
      <c r="W251" s="30" t="s">
        <v>63</v>
      </c>
      <c r="X251" s="30" t="s">
        <v>477</v>
      </c>
      <c r="Y251" s="35" t="s">
        <v>1041</v>
      </c>
    </row>
    <row r="252" spans="1:16" ht="12.75">
      <c r="A252" s="30" t="s">
        <v>342</v>
      </c>
      <c r="B252" s="30" t="s">
        <v>325</v>
      </c>
      <c r="C252" s="30" t="s">
        <v>3329</v>
      </c>
      <c r="D252" s="36">
        <v>34092</v>
      </c>
      <c r="E252" s="32" t="s">
        <v>1493</v>
      </c>
      <c r="G252" s="35" t="s">
        <v>1039</v>
      </c>
      <c r="H252" s="30" t="s">
        <v>342</v>
      </c>
      <c r="I252" s="30" t="s">
        <v>325</v>
      </c>
      <c r="J252" s="35" t="s">
        <v>1039</v>
      </c>
      <c r="K252" s="35"/>
      <c r="N252" s="30" t="s">
        <v>342</v>
      </c>
      <c r="O252" s="30" t="s">
        <v>325</v>
      </c>
      <c r="P252" s="35" t="s">
        <v>1039</v>
      </c>
    </row>
    <row r="253" spans="1:7" ht="12.75">
      <c r="A253" s="30" t="s">
        <v>43</v>
      </c>
      <c r="B253" s="30" t="s">
        <v>27</v>
      </c>
      <c r="C253" s="30" t="s">
        <v>3697</v>
      </c>
      <c r="D253" s="36">
        <v>35640</v>
      </c>
      <c r="E253" s="32" t="s">
        <v>3902</v>
      </c>
      <c r="G253" s="35" t="s">
        <v>40</v>
      </c>
    </row>
    <row r="254" spans="1:64" ht="12.75">
      <c r="A254" s="30" t="s">
        <v>266</v>
      </c>
      <c r="B254" s="32" t="s">
        <v>38</v>
      </c>
      <c r="C254" s="30" t="s">
        <v>1361</v>
      </c>
      <c r="D254" s="36">
        <v>33894</v>
      </c>
      <c r="E254" s="31" t="s">
        <v>1183</v>
      </c>
      <c r="F254" s="31" t="s">
        <v>1488</v>
      </c>
      <c r="H254" s="30" t="s">
        <v>266</v>
      </c>
      <c r="I254" s="32" t="s">
        <v>38</v>
      </c>
      <c r="K254" s="30" t="s">
        <v>266</v>
      </c>
      <c r="L254" s="32" t="s">
        <v>38</v>
      </c>
      <c r="N254" s="30" t="s">
        <v>266</v>
      </c>
      <c r="O254" s="32" t="s">
        <v>345</v>
      </c>
      <c r="Q254" s="30" t="s">
        <v>266</v>
      </c>
      <c r="R254" s="32" t="s">
        <v>345</v>
      </c>
      <c r="S254" s="35"/>
      <c r="T254" s="30" t="s">
        <v>228</v>
      </c>
      <c r="U254" s="32" t="s">
        <v>345</v>
      </c>
      <c r="V254" s="35"/>
      <c r="X254" s="32"/>
      <c r="Y254" s="35"/>
      <c r="AA254" s="32"/>
      <c r="AB254" s="35"/>
      <c r="AD254" s="32"/>
      <c r="AE254" s="35"/>
      <c r="AG254" s="32"/>
      <c r="AH254" s="35"/>
      <c r="AJ254" s="32"/>
      <c r="AK254" s="35"/>
      <c r="AM254" s="32"/>
      <c r="AN254" s="35"/>
      <c r="AP254" s="32"/>
      <c r="AQ254" s="35"/>
      <c r="AS254" s="32"/>
      <c r="AT254" s="35"/>
      <c r="AV254" s="32"/>
      <c r="AW254" s="35"/>
      <c r="AY254" s="32"/>
      <c r="AZ254" s="35"/>
      <c r="BB254" s="32"/>
      <c r="BC254" s="35"/>
      <c r="BF254" s="35"/>
      <c r="BG254" s="32"/>
      <c r="BH254" s="32"/>
      <c r="BI254" s="32"/>
      <c r="BJ254" s="32"/>
      <c r="BK254" s="32"/>
      <c r="BL254" s="32"/>
    </row>
    <row r="255" spans="1:10" ht="12.75">
      <c r="A255" s="30" t="s">
        <v>63</v>
      </c>
      <c r="B255" s="30" t="s">
        <v>96</v>
      </c>
      <c r="C255" s="30" t="s">
        <v>3330</v>
      </c>
      <c r="D255" s="36">
        <v>34851</v>
      </c>
      <c r="E255" s="32" t="s">
        <v>2886</v>
      </c>
      <c r="G255" s="35" t="s">
        <v>1041</v>
      </c>
      <c r="H255" s="30" t="s">
        <v>63</v>
      </c>
      <c r="I255" s="30" t="s">
        <v>96</v>
      </c>
      <c r="J255" s="35" t="s">
        <v>1041</v>
      </c>
    </row>
    <row r="256" spans="1:64" ht="12.75">
      <c r="A256" s="30" t="s">
        <v>46</v>
      </c>
      <c r="B256" s="32" t="s">
        <v>223</v>
      </c>
      <c r="C256" s="30" t="s">
        <v>938</v>
      </c>
      <c r="D256" s="36">
        <v>33571</v>
      </c>
      <c r="E256" s="31" t="s">
        <v>945</v>
      </c>
      <c r="F256" s="31" t="s">
        <v>944</v>
      </c>
      <c r="G256" s="35" t="s">
        <v>328</v>
      </c>
      <c r="H256" s="30" t="s">
        <v>46</v>
      </c>
      <c r="I256" s="32" t="s">
        <v>363</v>
      </c>
      <c r="J256" s="35" t="s">
        <v>328</v>
      </c>
      <c r="K256" s="30" t="s">
        <v>28</v>
      </c>
      <c r="L256" s="32" t="s">
        <v>32</v>
      </c>
      <c r="M256" s="35" t="s">
        <v>330</v>
      </c>
      <c r="N256" s="30" t="s">
        <v>454</v>
      </c>
      <c r="O256" s="32" t="s">
        <v>347</v>
      </c>
      <c r="P256" s="35" t="s">
        <v>57</v>
      </c>
      <c r="Q256" s="30" t="s">
        <v>46</v>
      </c>
      <c r="R256" s="32" t="s">
        <v>122</v>
      </c>
      <c r="S256" s="35" t="s">
        <v>40</v>
      </c>
      <c r="T256" s="30" t="s">
        <v>28</v>
      </c>
      <c r="U256" s="32" t="s">
        <v>122</v>
      </c>
      <c r="V256" s="35" t="s">
        <v>40</v>
      </c>
      <c r="W256" s="30" t="s">
        <v>46</v>
      </c>
      <c r="X256" s="32" t="s">
        <v>122</v>
      </c>
      <c r="Y256" s="35" t="s">
        <v>326</v>
      </c>
      <c r="Z256" s="30" t="s">
        <v>28</v>
      </c>
      <c r="AA256" s="32" t="s">
        <v>122</v>
      </c>
      <c r="AB256" s="35" t="s">
        <v>40</v>
      </c>
      <c r="AD256" s="32"/>
      <c r="AE256" s="35"/>
      <c r="AG256" s="32"/>
      <c r="AH256" s="35"/>
      <c r="AJ256" s="32"/>
      <c r="AK256" s="35"/>
      <c r="AM256" s="32"/>
      <c r="AN256" s="35"/>
      <c r="AP256" s="32"/>
      <c r="AQ256" s="35"/>
      <c r="AS256" s="32"/>
      <c r="AT256" s="35"/>
      <c r="AV256" s="32"/>
      <c r="AW256" s="35"/>
      <c r="AY256" s="32"/>
      <c r="AZ256" s="35"/>
      <c r="BB256" s="32"/>
      <c r="BC256" s="35"/>
      <c r="BF256" s="35"/>
      <c r="BG256" s="32"/>
      <c r="BH256" s="32"/>
      <c r="BI256" s="32"/>
      <c r="BJ256" s="32"/>
      <c r="BK256" s="32"/>
      <c r="BL256" s="32"/>
    </row>
    <row r="257" spans="1:254" ht="12.75">
      <c r="A257" s="30" t="s">
        <v>312</v>
      </c>
      <c r="B257" s="30" t="s">
        <v>435</v>
      </c>
      <c r="C257" s="38" t="s">
        <v>3704</v>
      </c>
      <c r="D257" s="39">
        <v>34471</v>
      </c>
      <c r="E257" s="40" t="s">
        <v>1861</v>
      </c>
      <c r="F257" s="38" t="s">
        <v>1868</v>
      </c>
      <c r="G257" s="35" t="s">
        <v>328</v>
      </c>
      <c r="K257" s="38" t="s">
        <v>312</v>
      </c>
      <c r="L257" s="38" t="s">
        <v>229</v>
      </c>
      <c r="M257" s="40" t="s">
        <v>330</v>
      </c>
      <c r="N257" s="38" t="s">
        <v>220</v>
      </c>
      <c r="O257" s="38" t="s">
        <v>229</v>
      </c>
      <c r="P257" s="40" t="s">
        <v>328</v>
      </c>
      <c r="Q257" s="38" t="s">
        <v>450</v>
      </c>
      <c r="R257" s="38" t="s">
        <v>229</v>
      </c>
      <c r="S257" s="40" t="s">
        <v>40</v>
      </c>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c r="DV257" s="38"/>
      <c r="DW257" s="38"/>
      <c r="DX257" s="38"/>
      <c r="DY257" s="38"/>
      <c r="DZ257" s="38"/>
      <c r="EA257" s="38"/>
      <c r="EB257" s="38"/>
      <c r="EC257" s="38"/>
      <c r="ED257" s="38"/>
      <c r="EE257" s="38"/>
      <c r="EF257" s="38"/>
      <c r="EG257" s="38"/>
      <c r="EH257" s="38"/>
      <c r="EI257" s="38"/>
      <c r="EJ257" s="38"/>
      <c r="EK257" s="38"/>
      <c r="EL257" s="38"/>
      <c r="EM257" s="38"/>
      <c r="EN257" s="38"/>
      <c r="EO257" s="38"/>
      <c r="EP257" s="38"/>
      <c r="EQ257" s="38"/>
      <c r="ER257" s="38"/>
      <c r="ES257" s="38"/>
      <c r="ET257" s="38"/>
      <c r="EU257" s="38"/>
      <c r="EV257" s="38"/>
      <c r="EW257" s="38"/>
      <c r="EX257" s="38"/>
      <c r="EY257" s="38"/>
      <c r="EZ257" s="38"/>
      <c r="FA257" s="38"/>
      <c r="FB257" s="38"/>
      <c r="FC257" s="38"/>
      <c r="FD257" s="38"/>
      <c r="FE257" s="38"/>
      <c r="FF257" s="38"/>
      <c r="FG257" s="38"/>
      <c r="FH257" s="38"/>
      <c r="FI257" s="38"/>
      <c r="FJ257" s="38"/>
      <c r="FK257" s="38"/>
      <c r="FL257" s="38"/>
      <c r="FM257" s="38"/>
      <c r="FN257" s="38"/>
      <c r="FO257" s="38"/>
      <c r="FP257" s="38"/>
      <c r="FQ257" s="38"/>
      <c r="FR257" s="38"/>
      <c r="FS257" s="38"/>
      <c r="FT257" s="38"/>
      <c r="FU257" s="38"/>
      <c r="FV257" s="38"/>
      <c r="FW257" s="38"/>
      <c r="FX257" s="38"/>
      <c r="FY257" s="38"/>
      <c r="FZ257" s="38"/>
      <c r="GA257" s="38"/>
      <c r="GB257" s="38"/>
      <c r="GC257" s="38"/>
      <c r="GD257" s="38"/>
      <c r="GE257" s="38"/>
      <c r="GF257" s="38"/>
      <c r="GG257" s="38"/>
      <c r="GH257" s="38"/>
      <c r="GI257" s="38"/>
      <c r="GJ257" s="38"/>
      <c r="GK257" s="38"/>
      <c r="GL257" s="38"/>
      <c r="GM257" s="38"/>
      <c r="GN257" s="38"/>
      <c r="GO257" s="38"/>
      <c r="GP257" s="38"/>
      <c r="GQ257" s="38"/>
      <c r="GR257" s="38"/>
      <c r="GS257" s="38"/>
      <c r="GT257" s="38"/>
      <c r="GU257" s="38"/>
      <c r="GV257" s="38"/>
      <c r="GW257" s="38"/>
      <c r="GX257" s="38"/>
      <c r="GY257" s="38"/>
      <c r="GZ257" s="38"/>
      <c r="HA257" s="38"/>
      <c r="HB257" s="38"/>
      <c r="HC257" s="38"/>
      <c r="HD257" s="38"/>
      <c r="HE257" s="38"/>
      <c r="HF257" s="38"/>
      <c r="HG257" s="38"/>
      <c r="HH257" s="38"/>
      <c r="HI257" s="38"/>
      <c r="HJ257" s="38"/>
      <c r="HK257" s="38"/>
      <c r="HL257" s="38"/>
      <c r="HM257" s="38"/>
      <c r="HN257" s="38"/>
      <c r="HO257" s="38"/>
      <c r="HP257" s="38"/>
      <c r="HQ257" s="38"/>
      <c r="HR257" s="38"/>
      <c r="HS257" s="38"/>
      <c r="HT257" s="38"/>
      <c r="HU257" s="38"/>
      <c r="HV257" s="38"/>
      <c r="HW257" s="38"/>
      <c r="HX257" s="38"/>
      <c r="HY257" s="38"/>
      <c r="HZ257" s="38"/>
      <c r="IA257" s="38"/>
      <c r="IB257" s="38"/>
      <c r="IC257" s="38"/>
      <c r="ID257" s="38"/>
      <c r="IE257" s="38"/>
      <c r="IF257" s="38"/>
      <c r="IG257" s="38"/>
      <c r="IH257" s="38"/>
      <c r="II257" s="38"/>
      <c r="IJ257" s="38"/>
      <c r="IK257" s="38"/>
      <c r="IL257" s="38"/>
      <c r="IM257" s="38"/>
      <c r="IN257" s="38"/>
      <c r="IO257" s="38"/>
      <c r="IP257" s="38"/>
      <c r="IQ257" s="38"/>
      <c r="IR257" s="38"/>
      <c r="IS257" s="38"/>
      <c r="IT257" s="38"/>
    </row>
    <row r="258" spans="1:7" ht="12.75">
      <c r="A258" s="30" t="s">
        <v>17</v>
      </c>
      <c r="B258" s="30" t="s">
        <v>2071</v>
      </c>
      <c r="C258" s="30" t="s">
        <v>3618</v>
      </c>
      <c r="D258" s="36">
        <v>35558</v>
      </c>
      <c r="E258" s="32" t="s">
        <v>2883</v>
      </c>
      <c r="G258" s="35" t="s">
        <v>328</v>
      </c>
    </row>
    <row r="259" spans="1:7" ht="12.75">
      <c r="A259" s="30" t="s">
        <v>312</v>
      </c>
      <c r="B259" s="30" t="s">
        <v>27</v>
      </c>
      <c r="C259" s="30" t="s">
        <v>3687</v>
      </c>
      <c r="D259" s="36">
        <v>34759</v>
      </c>
      <c r="E259" s="32" t="s">
        <v>2659</v>
      </c>
      <c r="G259" s="35" t="s">
        <v>328</v>
      </c>
    </row>
    <row r="260" spans="1:7" ht="12.75">
      <c r="A260" s="30" t="s">
        <v>342</v>
      </c>
      <c r="B260" s="30" t="s">
        <v>423</v>
      </c>
      <c r="C260" s="30" t="s">
        <v>3863</v>
      </c>
      <c r="D260" s="36">
        <v>34779</v>
      </c>
      <c r="E260" s="32" t="s">
        <v>2659</v>
      </c>
      <c r="G260" s="35" t="s">
        <v>1039</v>
      </c>
    </row>
    <row r="261" spans="1:64" ht="12.75">
      <c r="A261" s="30" t="s">
        <v>342</v>
      </c>
      <c r="B261" s="31" t="s">
        <v>327</v>
      </c>
      <c r="C261" s="30" t="s">
        <v>2624</v>
      </c>
      <c r="D261" s="36">
        <v>34958</v>
      </c>
      <c r="E261" s="31" t="s">
        <v>2668</v>
      </c>
      <c r="F261" s="31" t="s">
        <v>2708</v>
      </c>
      <c r="G261" s="31" t="s">
        <v>1039</v>
      </c>
      <c r="H261" s="30" t="s">
        <v>342</v>
      </c>
      <c r="I261" s="31" t="s">
        <v>122</v>
      </c>
      <c r="J261" s="31" t="s">
        <v>1039</v>
      </c>
      <c r="K261" s="30" t="s">
        <v>342</v>
      </c>
      <c r="L261" s="31" t="s">
        <v>122</v>
      </c>
      <c r="M261" s="31" t="s">
        <v>1037</v>
      </c>
      <c r="O261" s="31"/>
      <c r="P261" s="31"/>
      <c r="R261" s="31"/>
      <c r="S261" s="31"/>
      <c r="U261" s="31"/>
      <c r="V261" s="31"/>
      <c r="X261" s="31"/>
      <c r="Y261" s="31"/>
      <c r="AA261" s="31"/>
      <c r="AB261" s="31"/>
      <c r="AD261" s="31"/>
      <c r="AE261" s="31"/>
      <c r="AG261" s="31"/>
      <c r="AH261" s="31"/>
      <c r="AJ261" s="31"/>
      <c r="AK261" s="31"/>
      <c r="AM261" s="31"/>
      <c r="AN261" s="31"/>
      <c r="AP261" s="31"/>
      <c r="AQ261" s="31"/>
      <c r="AS261" s="31"/>
      <c r="AT261" s="31"/>
      <c r="AV261" s="31"/>
      <c r="AW261" s="31"/>
      <c r="AY261" s="31"/>
      <c r="AZ261" s="31"/>
      <c r="BB261" s="31"/>
      <c r="BC261" s="31"/>
      <c r="BE261" s="36"/>
      <c r="BF261" s="31"/>
      <c r="BG261" s="32"/>
      <c r="BI261" s="35"/>
      <c r="BJ261" s="32"/>
      <c r="BK261" s="32"/>
      <c r="BL261" s="34"/>
    </row>
    <row r="262" spans="1:7" ht="12.75">
      <c r="A262" s="30" t="s">
        <v>48</v>
      </c>
      <c r="B262" s="30" t="s">
        <v>101</v>
      </c>
      <c r="C262" s="30" t="s">
        <v>3846</v>
      </c>
      <c r="D262" s="36">
        <v>35193</v>
      </c>
      <c r="E262" s="32" t="s">
        <v>2665</v>
      </c>
      <c r="G262" s="35" t="s">
        <v>328</v>
      </c>
    </row>
    <row r="263" spans="1:7" ht="12.75">
      <c r="A263" s="30" t="s">
        <v>186</v>
      </c>
      <c r="B263" s="30" t="s">
        <v>75</v>
      </c>
      <c r="C263" s="30" t="s">
        <v>3868</v>
      </c>
      <c r="D263" s="36">
        <v>34705</v>
      </c>
      <c r="E263" s="32" t="s">
        <v>2659</v>
      </c>
      <c r="G263" s="35" t="s">
        <v>506</v>
      </c>
    </row>
    <row r="264" spans="1:10" ht="12.75">
      <c r="A264" s="30" t="s">
        <v>46</v>
      </c>
      <c r="B264" s="30" t="s">
        <v>347</v>
      </c>
      <c r="C264" s="30" t="s">
        <v>3332</v>
      </c>
      <c r="D264" s="36">
        <v>35282</v>
      </c>
      <c r="E264" s="32" t="s">
        <v>2883</v>
      </c>
      <c r="G264" s="35" t="s">
        <v>40</v>
      </c>
      <c r="H264" s="30" t="s">
        <v>46</v>
      </c>
      <c r="I264" s="30" t="s">
        <v>347</v>
      </c>
      <c r="J264" s="35" t="s">
        <v>328</v>
      </c>
    </row>
    <row r="265" spans="1:7" ht="12.75">
      <c r="A265" s="30" t="s">
        <v>43</v>
      </c>
      <c r="B265" s="30" t="s">
        <v>32</v>
      </c>
      <c r="C265" s="30" t="s">
        <v>3905</v>
      </c>
      <c r="D265" s="36">
        <v>35318</v>
      </c>
      <c r="E265" s="32" t="s">
        <v>3906</v>
      </c>
      <c r="G265" s="35" t="s">
        <v>328</v>
      </c>
    </row>
    <row r="266" spans="1:64" ht="12.75">
      <c r="A266" s="30" t="s">
        <v>342</v>
      </c>
      <c r="B266" s="32" t="s">
        <v>345</v>
      </c>
      <c r="C266" s="30" t="s">
        <v>887</v>
      </c>
      <c r="D266" s="36">
        <v>33482</v>
      </c>
      <c r="E266" s="31" t="s">
        <v>939</v>
      </c>
      <c r="F266" s="31" t="s">
        <v>939</v>
      </c>
      <c r="G266" s="35" t="s">
        <v>1037</v>
      </c>
      <c r="H266" s="30" t="s">
        <v>342</v>
      </c>
      <c r="I266" s="32" t="s">
        <v>345</v>
      </c>
      <c r="J266" s="35" t="s">
        <v>1037</v>
      </c>
      <c r="K266" s="30" t="s">
        <v>344</v>
      </c>
      <c r="L266" s="32" t="s">
        <v>27</v>
      </c>
      <c r="M266" s="35" t="s">
        <v>1061</v>
      </c>
      <c r="N266" s="30" t="s">
        <v>346</v>
      </c>
      <c r="O266" s="32" t="s">
        <v>27</v>
      </c>
      <c r="P266" s="35" t="s">
        <v>1049</v>
      </c>
      <c r="Q266" s="30" t="s">
        <v>499</v>
      </c>
      <c r="R266" s="32" t="s">
        <v>75</v>
      </c>
      <c r="S266" s="35" t="s">
        <v>1038</v>
      </c>
      <c r="T266" s="30" t="s">
        <v>342</v>
      </c>
      <c r="U266" s="32" t="s">
        <v>75</v>
      </c>
      <c r="V266" s="35" t="s">
        <v>1039</v>
      </c>
      <c r="W266" s="30" t="s">
        <v>344</v>
      </c>
      <c r="X266" s="32" t="s">
        <v>317</v>
      </c>
      <c r="Y266" s="35" t="s">
        <v>1043</v>
      </c>
      <c r="Z266" s="30" t="s">
        <v>344</v>
      </c>
      <c r="AA266" s="32" t="s">
        <v>317</v>
      </c>
      <c r="AB266" s="35" t="s">
        <v>343</v>
      </c>
      <c r="AD266" s="32"/>
      <c r="AE266" s="35"/>
      <c r="AG266" s="32"/>
      <c r="AH266" s="35"/>
      <c r="AJ266" s="32"/>
      <c r="AK266" s="35"/>
      <c r="AM266" s="32"/>
      <c r="AN266" s="35"/>
      <c r="AP266" s="32"/>
      <c r="AQ266" s="35"/>
      <c r="AS266" s="32"/>
      <c r="AT266" s="35"/>
      <c r="AV266" s="32"/>
      <c r="AW266" s="35"/>
      <c r="AY266" s="32"/>
      <c r="AZ266" s="35"/>
      <c r="BB266" s="32"/>
      <c r="BC266" s="35"/>
      <c r="BF266" s="35"/>
      <c r="BG266" s="32"/>
      <c r="BH266" s="32"/>
      <c r="BI266" s="32"/>
      <c r="BJ266" s="32"/>
      <c r="BK266" s="32"/>
      <c r="BL266" s="32"/>
    </row>
    <row r="267" spans="1:64" ht="12.75">
      <c r="A267" s="30" t="s">
        <v>342</v>
      </c>
      <c r="B267" s="32" t="s">
        <v>101</v>
      </c>
      <c r="C267" s="30" t="s">
        <v>868</v>
      </c>
      <c r="D267" s="36">
        <v>33145</v>
      </c>
      <c r="E267" s="31" t="s">
        <v>939</v>
      </c>
      <c r="F267" s="31" t="s">
        <v>944</v>
      </c>
      <c r="G267" s="35" t="s">
        <v>1037</v>
      </c>
      <c r="H267" s="30" t="s">
        <v>342</v>
      </c>
      <c r="I267" s="32" t="s">
        <v>367</v>
      </c>
      <c r="J267" s="35" t="s">
        <v>1039</v>
      </c>
      <c r="K267" s="30" t="s">
        <v>342</v>
      </c>
      <c r="L267" s="32" t="s">
        <v>221</v>
      </c>
      <c r="M267" s="35" t="s">
        <v>1037</v>
      </c>
      <c r="N267" s="30" t="s">
        <v>496</v>
      </c>
      <c r="O267" s="32" t="s">
        <v>327</v>
      </c>
      <c r="P267" s="35" t="s">
        <v>309</v>
      </c>
      <c r="Q267" s="30" t="s">
        <v>308</v>
      </c>
      <c r="R267" s="32" t="s">
        <v>327</v>
      </c>
      <c r="S267" s="35" t="s">
        <v>59</v>
      </c>
      <c r="T267" s="30" t="s">
        <v>342</v>
      </c>
      <c r="U267" s="32" t="s">
        <v>32</v>
      </c>
      <c r="V267" s="35" t="s">
        <v>1039</v>
      </c>
      <c r="W267" s="30" t="s">
        <v>342</v>
      </c>
      <c r="X267" s="32" t="s">
        <v>32</v>
      </c>
      <c r="Y267" s="35" t="s">
        <v>1039</v>
      </c>
      <c r="Z267" s="30" t="s">
        <v>342</v>
      </c>
      <c r="AA267" s="32" t="s">
        <v>32</v>
      </c>
      <c r="AB267" s="35" t="s">
        <v>343</v>
      </c>
      <c r="AD267" s="32"/>
      <c r="AE267" s="35"/>
      <c r="AG267" s="32"/>
      <c r="AH267" s="35"/>
      <c r="AJ267" s="32"/>
      <c r="AK267" s="35"/>
      <c r="AM267" s="32"/>
      <c r="AN267" s="35"/>
      <c r="AP267" s="32"/>
      <c r="AQ267" s="35"/>
      <c r="AS267" s="32"/>
      <c r="AT267" s="35"/>
      <c r="AV267" s="32"/>
      <c r="AW267" s="35"/>
      <c r="AY267" s="32"/>
      <c r="AZ267" s="35"/>
      <c r="BB267" s="32"/>
      <c r="BC267" s="35"/>
      <c r="BF267" s="35"/>
      <c r="BG267" s="32"/>
      <c r="BH267" s="32"/>
      <c r="BI267" s="32"/>
      <c r="BJ267" s="32"/>
      <c r="BK267" s="32"/>
      <c r="BL267" s="32"/>
    </row>
    <row r="268" spans="1:64" ht="12.75">
      <c r="A268" s="30" t="s">
        <v>17</v>
      </c>
      <c r="B268" s="32" t="s">
        <v>229</v>
      </c>
      <c r="C268" s="30" t="s">
        <v>920</v>
      </c>
      <c r="D268" s="36">
        <v>32834</v>
      </c>
      <c r="E268" s="31" t="s">
        <v>942</v>
      </c>
      <c r="F268" s="31" t="s">
        <v>1500</v>
      </c>
      <c r="G268" s="35" t="s">
        <v>40</v>
      </c>
      <c r="H268" s="30" t="s">
        <v>17</v>
      </c>
      <c r="I268" s="32" t="s">
        <v>229</v>
      </c>
      <c r="J268" s="35" t="s">
        <v>328</v>
      </c>
      <c r="K268" s="30" t="s">
        <v>478</v>
      </c>
      <c r="L268" s="32" t="s">
        <v>229</v>
      </c>
      <c r="M268" s="35" t="s">
        <v>453</v>
      </c>
      <c r="N268" s="30" t="s">
        <v>449</v>
      </c>
      <c r="O268" s="32" t="s">
        <v>229</v>
      </c>
      <c r="P268" s="35" t="s">
        <v>514</v>
      </c>
      <c r="Q268" s="30" t="s">
        <v>478</v>
      </c>
      <c r="R268" s="32" t="s">
        <v>229</v>
      </c>
      <c r="S268" s="35" t="s">
        <v>314</v>
      </c>
      <c r="T268" s="30" t="s">
        <v>17</v>
      </c>
      <c r="U268" s="32" t="s">
        <v>229</v>
      </c>
      <c r="V268" s="35" t="s">
        <v>328</v>
      </c>
      <c r="W268" s="30" t="s">
        <v>17</v>
      </c>
      <c r="X268" s="32" t="s">
        <v>229</v>
      </c>
      <c r="Y268" s="35" t="s">
        <v>328</v>
      </c>
      <c r="Z268" s="30" t="s">
        <v>17</v>
      </c>
      <c r="AA268" s="32" t="s">
        <v>229</v>
      </c>
      <c r="AB268" s="35" t="s">
        <v>328</v>
      </c>
      <c r="AD268" s="32"/>
      <c r="AE268" s="35"/>
      <c r="AG268" s="32"/>
      <c r="AH268" s="35"/>
      <c r="AJ268" s="32"/>
      <c r="AK268" s="35"/>
      <c r="AM268" s="32"/>
      <c r="AN268" s="35"/>
      <c r="AP268" s="32"/>
      <c r="AQ268" s="35"/>
      <c r="AS268" s="32"/>
      <c r="AT268" s="35"/>
      <c r="AV268" s="32"/>
      <c r="AW268" s="35"/>
      <c r="AY268" s="32"/>
      <c r="AZ268" s="35"/>
      <c r="BB268" s="32"/>
      <c r="BC268" s="35"/>
      <c r="BF268" s="35"/>
      <c r="BG268" s="32"/>
      <c r="BH268" s="32"/>
      <c r="BI268" s="32"/>
      <c r="BJ268" s="32"/>
      <c r="BK268" s="32"/>
      <c r="BL268" s="32"/>
    </row>
    <row r="269" spans="1:16" ht="12.75">
      <c r="A269" s="30" t="s">
        <v>46</v>
      </c>
      <c r="B269" s="30" t="s">
        <v>327</v>
      </c>
      <c r="C269" s="30" t="s">
        <v>3333</v>
      </c>
      <c r="D269" s="36">
        <v>34339</v>
      </c>
      <c r="E269" s="32" t="s">
        <v>2250</v>
      </c>
      <c r="F269" s="35" t="s">
        <v>2303</v>
      </c>
      <c r="G269" s="35" t="s">
        <v>328</v>
      </c>
      <c r="H269" s="30" t="s">
        <v>46</v>
      </c>
      <c r="I269" s="30" t="s">
        <v>225</v>
      </c>
      <c r="J269" s="35" t="s">
        <v>328</v>
      </c>
      <c r="K269" s="35"/>
      <c r="N269" s="30" t="s">
        <v>46</v>
      </c>
      <c r="O269" s="30" t="s">
        <v>32</v>
      </c>
      <c r="P269" s="35" t="s">
        <v>328</v>
      </c>
    </row>
    <row r="270" spans="1:64" ht="12.75">
      <c r="A270" s="30" t="s">
        <v>364</v>
      </c>
      <c r="B270" s="32" t="s">
        <v>477</v>
      </c>
      <c r="C270" s="30" t="s">
        <v>405</v>
      </c>
      <c r="D270" s="36">
        <v>33364</v>
      </c>
      <c r="E270" s="31" t="s">
        <v>1183</v>
      </c>
      <c r="F270" s="31" t="s">
        <v>1607</v>
      </c>
      <c r="G270" s="35" t="s">
        <v>1041</v>
      </c>
      <c r="H270" s="30" t="s">
        <v>125</v>
      </c>
      <c r="I270" s="32" t="s">
        <v>477</v>
      </c>
      <c r="J270" s="35" t="s">
        <v>1077</v>
      </c>
      <c r="K270" s="30" t="s">
        <v>63</v>
      </c>
      <c r="L270" s="32" t="s">
        <v>477</v>
      </c>
      <c r="M270" s="35" t="s">
        <v>1041</v>
      </c>
      <c r="N270" s="30" t="s">
        <v>364</v>
      </c>
      <c r="O270" s="32" t="s">
        <v>229</v>
      </c>
      <c r="P270" s="35" t="s">
        <v>1040</v>
      </c>
      <c r="Q270" s="30" t="s">
        <v>364</v>
      </c>
      <c r="R270" s="32" t="s">
        <v>229</v>
      </c>
      <c r="S270" s="35" t="s">
        <v>1041</v>
      </c>
      <c r="T270" s="30" t="s">
        <v>364</v>
      </c>
      <c r="U270" s="32" t="s">
        <v>229</v>
      </c>
      <c r="V270" s="35" t="s">
        <v>1040</v>
      </c>
      <c r="X270" s="32"/>
      <c r="Y270" s="35"/>
      <c r="AA270" s="32"/>
      <c r="AB270" s="35"/>
      <c r="AD270" s="32"/>
      <c r="AE270" s="35"/>
      <c r="AG270" s="32"/>
      <c r="AH270" s="35"/>
      <c r="AJ270" s="32"/>
      <c r="AK270" s="35"/>
      <c r="AM270" s="32"/>
      <c r="AN270" s="35"/>
      <c r="AP270" s="32"/>
      <c r="AQ270" s="35"/>
      <c r="AS270" s="32"/>
      <c r="AT270" s="35"/>
      <c r="AV270" s="32"/>
      <c r="AW270" s="35"/>
      <c r="AY270" s="32"/>
      <c r="AZ270" s="35"/>
      <c r="BB270" s="32"/>
      <c r="BC270" s="35"/>
      <c r="BF270" s="35"/>
      <c r="BG270" s="32"/>
      <c r="BH270" s="32"/>
      <c r="BI270" s="32"/>
      <c r="BJ270" s="32"/>
      <c r="BK270" s="32"/>
      <c r="BL270" s="32"/>
    </row>
    <row r="271" spans="1:64" ht="12.75">
      <c r="A271" s="30" t="s">
        <v>342</v>
      </c>
      <c r="B271" s="32" t="s">
        <v>317</v>
      </c>
      <c r="C271" s="30" t="s">
        <v>1412</v>
      </c>
      <c r="D271" s="36">
        <v>32584</v>
      </c>
      <c r="E271" s="31" t="s">
        <v>809</v>
      </c>
      <c r="F271" s="31" t="s">
        <v>1493</v>
      </c>
      <c r="G271" s="35" t="s">
        <v>1039</v>
      </c>
      <c r="H271" s="30" t="s">
        <v>342</v>
      </c>
      <c r="I271" s="32" t="s">
        <v>30</v>
      </c>
      <c r="J271" s="35" t="s">
        <v>1039</v>
      </c>
      <c r="K271" s="30" t="s">
        <v>342</v>
      </c>
      <c r="L271" s="32" t="s">
        <v>30</v>
      </c>
      <c r="M271" s="35" t="s">
        <v>1039</v>
      </c>
      <c r="N271" s="30" t="s">
        <v>342</v>
      </c>
      <c r="O271" s="32" t="s">
        <v>32</v>
      </c>
      <c r="P271" s="35" t="s">
        <v>1037</v>
      </c>
      <c r="Q271" s="30" t="s">
        <v>344</v>
      </c>
      <c r="R271" s="32" t="s">
        <v>32</v>
      </c>
      <c r="S271" s="35" t="s">
        <v>1037</v>
      </c>
      <c r="T271" s="30" t="s">
        <v>346</v>
      </c>
      <c r="U271" s="32" t="s">
        <v>32</v>
      </c>
      <c r="V271" s="35" t="s">
        <v>1038</v>
      </c>
      <c r="X271" s="32"/>
      <c r="Y271" s="35"/>
      <c r="Z271" s="30" t="s">
        <v>342</v>
      </c>
      <c r="AA271" s="32" t="s">
        <v>32</v>
      </c>
      <c r="AB271" s="35" t="s">
        <v>343</v>
      </c>
      <c r="AD271" s="32"/>
      <c r="AE271" s="35"/>
      <c r="AG271" s="32"/>
      <c r="AH271" s="35"/>
      <c r="AJ271" s="32"/>
      <c r="AK271" s="35"/>
      <c r="AM271" s="32"/>
      <c r="AN271" s="35"/>
      <c r="AP271" s="32"/>
      <c r="AQ271" s="35"/>
      <c r="AS271" s="32"/>
      <c r="AT271" s="35"/>
      <c r="AV271" s="32"/>
      <c r="AW271" s="35"/>
      <c r="AY271" s="32"/>
      <c r="AZ271" s="35"/>
      <c r="BB271" s="32"/>
      <c r="BC271" s="35"/>
      <c r="BF271" s="35"/>
      <c r="BG271" s="32"/>
      <c r="BH271" s="32"/>
      <c r="BI271" s="32"/>
      <c r="BJ271" s="32"/>
      <c r="BK271" s="32"/>
      <c r="BL271" s="32"/>
    </row>
    <row r="272" spans="1:9" ht="12.75">
      <c r="A272" s="30" t="s">
        <v>342</v>
      </c>
      <c r="B272" s="30" t="s">
        <v>327</v>
      </c>
      <c r="C272" s="30" t="s">
        <v>2892</v>
      </c>
      <c r="D272" s="36">
        <v>35135</v>
      </c>
      <c r="E272" s="32" t="s">
        <v>2659</v>
      </c>
      <c r="G272" s="35" t="s">
        <v>1039</v>
      </c>
      <c r="H272" s="30" t="s">
        <v>348</v>
      </c>
      <c r="I272" s="30" t="s">
        <v>327</v>
      </c>
    </row>
    <row r="273" spans="1:19" ht="12.75">
      <c r="A273" s="30" t="s">
        <v>3644</v>
      </c>
      <c r="B273" s="30" t="s">
        <v>477</v>
      </c>
      <c r="C273" s="30" t="s">
        <v>2970</v>
      </c>
      <c r="D273" s="36">
        <v>34234</v>
      </c>
      <c r="E273" s="31" t="s">
        <v>1860</v>
      </c>
      <c r="F273" s="30" t="s">
        <v>2929</v>
      </c>
      <c r="G273" s="31" t="s">
        <v>2938</v>
      </c>
      <c r="H273" s="30" t="s">
        <v>342</v>
      </c>
      <c r="I273" s="30" t="s">
        <v>477</v>
      </c>
      <c r="J273" s="31" t="s">
        <v>1039</v>
      </c>
      <c r="K273" s="31"/>
      <c r="N273" s="30" t="s">
        <v>346</v>
      </c>
      <c r="O273" s="30" t="s">
        <v>30</v>
      </c>
      <c r="P273" s="31" t="s">
        <v>1039</v>
      </c>
      <c r="Q273" s="30" t="s">
        <v>342</v>
      </c>
      <c r="R273" s="30" t="s">
        <v>30</v>
      </c>
      <c r="S273" s="31" t="s">
        <v>1039</v>
      </c>
    </row>
    <row r="274" spans="1:10" ht="12.75">
      <c r="A274" s="30" t="s">
        <v>342</v>
      </c>
      <c r="B274" s="30" t="s">
        <v>75</v>
      </c>
      <c r="C274" s="30" t="s">
        <v>3334</v>
      </c>
      <c r="D274" s="36">
        <v>35472</v>
      </c>
      <c r="E274" s="32" t="s">
        <v>2886</v>
      </c>
      <c r="G274" s="35" t="s">
        <v>1039</v>
      </c>
      <c r="H274" s="30" t="s">
        <v>342</v>
      </c>
      <c r="I274" s="30" t="s">
        <v>75</v>
      </c>
      <c r="J274" s="35" t="s">
        <v>1039</v>
      </c>
    </row>
    <row r="275" spans="1:7" ht="12.75">
      <c r="A275" s="30" t="s">
        <v>48</v>
      </c>
      <c r="B275" s="30" t="s">
        <v>223</v>
      </c>
      <c r="C275" s="30" t="s">
        <v>3457</v>
      </c>
      <c r="D275" s="36">
        <v>34862</v>
      </c>
      <c r="E275" s="32" t="s">
        <v>2659</v>
      </c>
      <c r="G275" s="35" t="s">
        <v>328</v>
      </c>
    </row>
    <row r="276" spans="1:58" s="38" customFormat="1" ht="12.75">
      <c r="A276" s="38" t="s">
        <v>313</v>
      </c>
      <c r="B276" s="38" t="s">
        <v>345</v>
      </c>
      <c r="C276" s="38" t="s">
        <v>3791</v>
      </c>
      <c r="D276" s="39">
        <v>34871</v>
      </c>
      <c r="E276" s="40" t="s">
        <v>2246</v>
      </c>
      <c r="G276" s="31" t="s">
        <v>328</v>
      </c>
      <c r="I276" s="40"/>
      <c r="J276" s="40"/>
      <c r="K276" s="38" t="s">
        <v>543</v>
      </c>
      <c r="L276" s="40" t="s">
        <v>345</v>
      </c>
      <c r="M276" s="40" t="s">
        <v>328</v>
      </c>
      <c r="O276" s="40"/>
      <c r="P276" s="40"/>
      <c r="R276" s="40"/>
      <c r="S276" s="40"/>
      <c r="U276" s="40"/>
      <c r="V276" s="40"/>
      <c r="X276" s="40"/>
      <c r="Y276" s="40"/>
      <c r="AA276" s="40"/>
      <c r="AB276" s="40"/>
      <c r="AD276" s="40"/>
      <c r="AE276" s="40"/>
      <c r="AG276" s="40"/>
      <c r="AH276" s="40"/>
      <c r="AJ276" s="40"/>
      <c r="AK276" s="40"/>
      <c r="AM276" s="40"/>
      <c r="AN276" s="40"/>
      <c r="AP276" s="40"/>
      <c r="AQ276" s="40"/>
      <c r="AS276" s="40"/>
      <c r="AT276" s="40"/>
      <c r="AV276" s="40"/>
      <c r="AW276" s="40"/>
      <c r="AY276" s="39"/>
      <c r="AZ276" s="40"/>
      <c r="BA276" s="41"/>
      <c r="BC276" s="42"/>
      <c r="BD276" s="41"/>
      <c r="BE276" s="41"/>
      <c r="BF276" s="64"/>
    </row>
    <row r="277" spans="1:19" ht="12.75" customHeight="1">
      <c r="A277" s="32" t="s">
        <v>992</v>
      </c>
      <c r="B277" s="32" t="s">
        <v>2071</v>
      </c>
      <c r="C277" s="30" t="s">
        <v>3404</v>
      </c>
      <c r="D277" s="36">
        <v>34406</v>
      </c>
      <c r="E277" s="31" t="s">
        <v>1859</v>
      </c>
      <c r="F277" s="32"/>
      <c r="G277" s="31" t="s">
        <v>993</v>
      </c>
      <c r="H277" s="32"/>
      <c r="I277" s="31"/>
      <c r="J277" s="30"/>
      <c r="P277" s="31"/>
      <c r="Q277" s="30" t="s">
        <v>17</v>
      </c>
      <c r="R277" s="30" t="s">
        <v>75</v>
      </c>
      <c r="S277" s="31" t="s">
        <v>328</v>
      </c>
    </row>
    <row r="278" spans="1:7" ht="12.75">
      <c r="A278" s="30" t="s">
        <v>43</v>
      </c>
      <c r="B278" s="30" t="s">
        <v>27</v>
      </c>
      <c r="C278" s="30" t="s">
        <v>3698</v>
      </c>
      <c r="D278" s="36">
        <v>35298</v>
      </c>
      <c r="E278" s="32" t="s">
        <v>3902</v>
      </c>
      <c r="G278" s="35" t="s">
        <v>328</v>
      </c>
    </row>
    <row r="279" spans="1:7" ht="12.75" customHeight="1">
      <c r="A279" s="30" t="s">
        <v>994</v>
      </c>
      <c r="B279" s="30" t="s">
        <v>84</v>
      </c>
      <c r="C279" s="30" t="s">
        <v>3670</v>
      </c>
      <c r="D279" s="36">
        <v>35309</v>
      </c>
      <c r="E279" s="32" t="s">
        <v>2659</v>
      </c>
      <c r="G279" s="35" t="s">
        <v>997</v>
      </c>
    </row>
    <row r="280" spans="1:7" ht="12.75">
      <c r="A280" s="30" t="s">
        <v>63</v>
      </c>
      <c r="B280" s="30" t="s">
        <v>221</v>
      </c>
      <c r="C280" s="30" t="s">
        <v>3593</v>
      </c>
      <c r="D280" s="36">
        <v>35659</v>
      </c>
      <c r="E280" s="32" t="s">
        <v>3902</v>
      </c>
      <c r="G280" s="35" t="s">
        <v>1041</v>
      </c>
    </row>
    <row r="281" spans="1:16" ht="12.75">
      <c r="A281" s="30" t="s">
        <v>364</v>
      </c>
      <c r="B281" s="31" t="s">
        <v>75</v>
      </c>
      <c r="C281" s="30" t="s">
        <v>3338</v>
      </c>
      <c r="D281" s="36">
        <v>34684</v>
      </c>
      <c r="E281" s="32" t="s">
        <v>2250</v>
      </c>
      <c r="G281" s="31" t="s">
        <v>1040</v>
      </c>
      <c r="H281" s="30" t="s">
        <v>364</v>
      </c>
      <c r="I281" s="31" t="s">
        <v>75</v>
      </c>
      <c r="J281" s="31" t="s">
        <v>1040</v>
      </c>
      <c r="K281" s="30" t="s">
        <v>63</v>
      </c>
      <c r="L281" s="30" t="s">
        <v>327</v>
      </c>
      <c r="M281" s="35" t="s">
        <v>1041</v>
      </c>
      <c r="N281" s="30" t="s">
        <v>63</v>
      </c>
      <c r="O281" s="30" t="s">
        <v>225</v>
      </c>
      <c r="P281" s="35" t="s">
        <v>1041</v>
      </c>
    </row>
    <row r="282" spans="1:16" ht="12.75">
      <c r="A282" s="30" t="s">
        <v>437</v>
      </c>
      <c r="B282" s="30" t="s">
        <v>221</v>
      </c>
      <c r="C282" s="30" t="s">
        <v>2215</v>
      </c>
      <c r="D282" s="36">
        <v>34034</v>
      </c>
      <c r="E282" s="32" t="s">
        <v>1860</v>
      </c>
      <c r="F282" s="35" t="s">
        <v>2245</v>
      </c>
      <c r="G282" s="35" t="s">
        <v>993</v>
      </c>
      <c r="H282" s="30" t="s">
        <v>26</v>
      </c>
      <c r="I282" s="30" t="s">
        <v>420</v>
      </c>
      <c r="J282" s="35" t="s">
        <v>641</v>
      </c>
      <c r="K282" s="30" t="s">
        <v>128</v>
      </c>
      <c r="L282" s="30" t="s">
        <v>423</v>
      </c>
      <c r="M282" s="35" t="s">
        <v>59</v>
      </c>
      <c r="N282" s="30" t="s">
        <v>26</v>
      </c>
      <c r="O282" s="30" t="s">
        <v>423</v>
      </c>
      <c r="P282" s="35" t="s">
        <v>2022</v>
      </c>
    </row>
    <row r="283" spans="1:7" ht="12.75">
      <c r="A283" s="30" t="s">
        <v>125</v>
      </c>
      <c r="B283" s="30" t="s">
        <v>435</v>
      </c>
      <c r="C283" s="30" t="s">
        <v>3713</v>
      </c>
      <c r="D283" s="36">
        <v>34147</v>
      </c>
      <c r="E283" s="32" t="s">
        <v>1491</v>
      </c>
      <c r="G283" s="35" t="s">
        <v>1048</v>
      </c>
    </row>
    <row r="284" spans="1:7" ht="12.75">
      <c r="A284" s="30" t="s">
        <v>46</v>
      </c>
      <c r="B284" s="30" t="s">
        <v>3411</v>
      </c>
      <c r="C284" s="30" t="s">
        <v>3614</v>
      </c>
      <c r="D284" s="36">
        <v>34822</v>
      </c>
      <c r="E284" s="32" t="s">
        <v>2659</v>
      </c>
      <c r="G284" s="35" t="s">
        <v>314</v>
      </c>
    </row>
    <row r="285" spans="1:5" ht="12.75">
      <c r="A285" s="30" t="s">
        <v>348</v>
      </c>
      <c r="B285" s="30" t="s">
        <v>101</v>
      </c>
      <c r="C285" s="30" t="s">
        <v>3893</v>
      </c>
      <c r="D285" s="36">
        <v>35294</v>
      </c>
      <c r="E285" s="32" t="s">
        <v>2883</v>
      </c>
    </row>
    <row r="286" spans="1:7" ht="12.75">
      <c r="A286" s="30" t="s">
        <v>43</v>
      </c>
      <c r="B286" s="30" t="s">
        <v>54</v>
      </c>
      <c r="C286" s="30" t="s">
        <v>3602</v>
      </c>
      <c r="D286" s="36">
        <v>35653</v>
      </c>
      <c r="E286" s="32" t="s">
        <v>2883</v>
      </c>
      <c r="G286" s="35" t="s">
        <v>314</v>
      </c>
    </row>
    <row r="287" spans="1:7" ht="12.75">
      <c r="A287" s="30" t="s">
        <v>43</v>
      </c>
      <c r="B287" s="30" t="s">
        <v>38</v>
      </c>
      <c r="C287" s="30" t="s">
        <v>3489</v>
      </c>
      <c r="D287" s="36">
        <v>35403</v>
      </c>
      <c r="E287" s="32" t="s">
        <v>3906</v>
      </c>
      <c r="G287" s="35" t="s">
        <v>328</v>
      </c>
    </row>
    <row r="288" spans="1:25" ht="12.75">
      <c r="A288" s="30" t="s">
        <v>342</v>
      </c>
      <c r="B288" s="31" t="s">
        <v>2071</v>
      </c>
      <c r="C288" s="30" t="s">
        <v>3341</v>
      </c>
      <c r="D288" s="36">
        <v>33569</v>
      </c>
      <c r="E288" s="31" t="s">
        <v>1185</v>
      </c>
      <c r="G288" s="31" t="s">
        <v>1039</v>
      </c>
      <c r="H288" s="30" t="s">
        <v>342</v>
      </c>
      <c r="I288" s="31" t="s">
        <v>2071</v>
      </c>
      <c r="J288" s="31" t="s">
        <v>1039</v>
      </c>
      <c r="K288" s="31"/>
      <c r="N288" s="30" t="s">
        <v>342</v>
      </c>
      <c r="O288" s="31" t="s">
        <v>84</v>
      </c>
      <c r="P288" s="31" t="s">
        <v>1039</v>
      </c>
      <c r="Q288" s="30" t="s">
        <v>342</v>
      </c>
      <c r="R288" s="31" t="s">
        <v>84</v>
      </c>
      <c r="S288" s="31" t="s">
        <v>1037</v>
      </c>
      <c r="T288" s="30" t="s">
        <v>342</v>
      </c>
      <c r="U288" s="31" t="s">
        <v>84</v>
      </c>
      <c r="V288" s="31" t="s">
        <v>1039</v>
      </c>
      <c r="W288" s="30" t="s">
        <v>342</v>
      </c>
      <c r="X288" s="31" t="s">
        <v>84</v>
      </c>
      <c r="Y288" s="31" t="s">
        <v>1039</v>
      </c>
    </row>
    <row r="289" spans="1:19" ht="12.75" customHeight="1">
      <c r="A289" s="30" t="s">
        <v>41</v>
      </c>
      <c r="B289" s="30" t="s">
        <v>22</v>
      </c>
      <c r="C289" s="30" t="s">
        <v>1808</v>
      </c>
      <c r="D289" s="36">
        <v>34412</v>
      </c>
      <c r="E289" s="31" t="s">
        <v>1868</v>
      </c>
      <c r="F289" s="35" t="s">
        <v>2707</v>
      </c>
      <c r="G289" s="31" t="s">
        <v>451</v>
      </c>
      <c r="H289" s="30" t="s">
        <v>43</v>
      </c>
      <c r="I289" s="30" t="s">
        <v>132</v>
      </c>
      <c r="J289" s="31" t="s">
        <v>330</v>
      </c>
      <c r="K289" s="30" t="s">
        <v>43</v>
      </c>
      <c r="L289" s="30" t="s">
        <v>132</v>
      </c>
      <c r="M289" s="31" t="s">
        <v>326</v>
      </c>
      <c r="N289" s="30" t="s">
        <v>43</v>
      </c>
      <c r="O289" s="30" t="s">
        <v>132</v>
      </c>
      <c r="P289" s="31" t="s">
        <v>328</v>
      </c>
      <c r="Q289" s="30" t="s">
        <v>43</v>
      </c>
      <c r="R289" s="30" t="s">
        <v>132</v>
      </c>
      <c r="S289" s="31" t="s">
        <v>328</v>
      </c>
    </row>
    <row r="290" spans="1:64" ht="12.75">
      <c r="A290" s="32" t="s">
        <v>312</v>
      </c>
      <c r="B290" s="32" t="s">
        <v>96</v>
      </c>
      <c r="C290" s="30" t="s">
        <v>3343</v>
      </c>
      <c r="D290" s="36">
        <v>32363</v>
      </c>
      <c r="E290" s="31" t="s">
        <v>584</v>
      </c>
      <c r="F290" s="31" t="s">
        <v>580</v>
      </c>
      <c r="G290" s="31" t="s">
        <v>328</v>
      </c>
      <c r="H290" s="32" t="s">
        <v>994</v>
      </c>
      <c r="I290" s="32" t="s">
        <v>32</v>
      </c>
      <c r="J290" s="31" t="s">
        <v>997</v>
      </c>
      <c r="K290" s="32" t="s">
        <v>312</v>
      </c>
      <c r="L290" s="32" t="s">
        <v>96</v>
      </c>
      <c r="M290" s="31" t="s">
        <v>328</v>
      </c>
      <c r="O290" s="31"/>
      <c r="P290" s="31"/>
      <c r="R290" s="31"/>
      <c r="S290" s="31"/>
      <c r="T290" s="30" t="s">
        <v>513</v>
      </c>
      <c r="U290" s="31" t="s">
        <v>23</v>
      </c>
      <c r="V290" s="31" t="s">
        <v>314</v>
      </c>
      <c r="X290" s="31"/>
      <c r="Y290" s="31"/>
      <c r="Z290" s="30" t="s">
        <v>312</v>
      </c>
      <c r="AA290" s="31" t="s">
        <v>132</v>
      </c>
      <c r="AB290" s="31" t="s">
        <v>314</v>
      </c>
      <c r="AC290" s="30" t="s">
        <v>476</v>
      </c>
      <c r="AD290" s="31" t="s">
        <v>435</v>
      </c>
      <c r="AE290" s="31" t="s">
        <v>219</v>
      </c>
      <c r="AF290" s="30" t="s">
        <v>476</v>
      </c>
      <c r="AG290" s="31" t="s">
        <v>435</v>
      </c>
      <c r="AH290" s="31" t="s">
        <v>453</v>
      </c>
      <c r="AI290" s="30" t="s">
        <v>220</v>
      </c>
      <c r="AJ290" s="31" t="s">
        <v>435</v>
      </c>
      <c r="AK290" s="31" t="s">
        <v>453</v>
      </c>
      <c r="AM290" s="31"/>
      <c r="AN290" s="31"/>
      <c r="AP290" s="31"/>
      <c r="AQ290" s="31"/>
      <c r="AS290" s="31"/>
      <c r="AT290" s="31"/>
      <c r="AV290" s="31"/>
      <c r="AW290" s="31"/>
      <c r="AY290" s="31"/>
      <c r="AZ290" s="31"/>
      <c r="BB290" s="31"/>
      <c r="BC290" s="31"/>
      <c r="BE290" s="36"/>
      <c r="BF290" s="31"/>
      <c r="BG290" s="32"/>
      <c r="BI290" s="35"/>
      <c r="BJ290" s="32"/>
      <c r="BK290" s="32"/>
      <c r="BL290" s="34"/>
    </row>
    <row r="291" spans="1:25" ht="12.75">
      <c r="A291" s="30" t="s">
        <v>312</v>
      </c>
      <c r="B291" s="32" t="s">
        <v>122</v>
      </c>
      <c r="C291" s="30" t="s">
        <v>3344</v>
      </c>
      <c r="D291" s="36">
        <v>33283</v>
      </c>
      <c r="E291" s="31" t="s">
        <v>1183</v>
      </c>
      <c r="F291" s="35" t="s">
        <v>2332</v>
      </c>
      <c r="G291" s="35" t="s">
        <v>328</v>
      </c>
      <c r="H291" s="30" t="s">
        <v>994</v>
      </c>
      <c r="I291" s="32" t="s">
        <v>122</v>
      </c>
      <c r="J291" s="35" t="s">
        <v>993</v>
      </c>
      <c r="K291" s="30" t="s">
        <v>312</v>
      </c>
      <c r="L291" s="32" t="s">
        <v>363</v>
      </c>
      <c r="M291" s="35" t="s">
        <v>328</v>
      </c>
      <c r="N291" s="30" t="s">
        <v>994</v>
      </c>
      <c r="O291" s="32" t="s">
        <v>363</v>
      </c>
      <c r="P291" s="35" t="s">
        <v>3046</v>
      </c>
      <c r="Q291" s="30" t="s">
        <v>312</v>
      </c>
      <c r="R291" s="32" t="s">
        <v>363</v>
      </c>
      <c r="S291" s="35" t="s">
        <v>328</v>
      </c>
      <c r="U291" s="32"/>
      <c r="V291" s="35"/>
      <c r="W291" s="30" t="s">
        <v>312</v>
      </c>
      <c r="X291" s="32" t="s">
        <v>363</v>
      </c>
      <c r="Y291" s="35" t="s">
        <v>328</v>
      </c>
    </row>
    <row r="292" spans="1:19" ht="12.75">
      <c r="A292" s="30" t="s">
        <v>994</v>
      </c>
      <c r="B292" s="30" t="s">
        <v>367</v>
      </c>
      <c r="C292" s="30" t="s">
        <v>3345</v>
      </c>
      <c r="D292" s="36">
        <v>33437</v>
      </c>
      <c r="E292" s="31" t="s">
        <v>942</v>
      </c>
      <c r="F292" s="35" t="s">
        <v>2250</v>
      </c>
      <c r="G292" s="31" t="s">
        <v>997</v>
      </c>
      <c r="H292" s="30" t="s">
        <v>17</v>
      </c>
      <c r="I292" s="30" t="s">
        <v>367</v>
      </c>
      <c r="J292" s="31" t="s">
        <v>328</v>
      </c>
      <c r="K292" s="30" t="s">
        <v>450</v>
      </c>
      <c r="L292" s="30" t="s">
        <v>75</v>
      </c>
      <c r="M292" s="31" t="s">
        <v>328</v>
      </c>
      <c r="N292" s="30" t="s">
        <v>220</v>
      </c>
      <c r="O292" s="30" t="s">
        <v>75</v>
      </c>
      <c r="P292" s="31" t="s">
        <v>57</v>
      </c>
      <c r="Q292" s="30" t="s">
        <v>450</v>
      </c>
      <c r="R292" s="30" t="s">
        <v>75</v>
      </c>
      <c r="S292" s="31" t="s">
        <v>40</v>
      </c>
    </row>
    <row r="293" spans="1:255" ht="12.75">
      <c r="A293" s="38" t="s">
        <v>312</v>
      </c>
      <c r="B293" s="30" t="s">
        <v>423</v>
      </c>
      <c r="C293" s="38" t="s">
        <v>3853</v>
      </c>
      <c r="D293" s="39">
        <v>34353</v>
      </c>
      <c r="E293" s="41" t="s">
        <v>2246</v>
      </c>
      <c r="F293" s="42" t="s">
        <v>2304</v>
      </c>
      <c r="G293" s="35" t="s">
        <v>328</v>
      </c>
      <c r="H293" s="38"/>
      <c r="I293" s="38"/>
      <c r="J293" s="38"/>
      <c r="K293" s="30" t="s">
        <v>220</v>
      </c>
      <c r="L293" s="30" t="s">
        <v>30</v>
      </c>
      <c r="M293" s="35" t="s">
        <v>57</v>
      </c>
      <c r="N293" s="38" t="s">
        <v>994</v>
      </c>
      <c r="O293" s="38" t="s">
        <v>30</v>
      </c>
      <c r="P293" s="42" t="s">
        <v>997</v>
      </c>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c r="DV293" s="38"/>
      <c r="DW293" s="38"/>
      <c r="DX293" s="38"/>
      <c r="DY293" s="38"/>
      <c r="DZ293" s="38"/>
      <c r="EA293" s="38"/>
      <c r="EB293" s="38"/>
      <c r="EC293" s="38"/>
      <c r="ED293" s="38"/>
      <c r="EE293" s="38"/>
      <c r="EF293" s="38"/>
      <c r="EG293" s="38"/>
      <c r="EH293" s="38"/>
      <c r="EI293" s="38"/>
      <c r="EJ293" s="38"/>
      <c r="EK293" s="38"/>
      <c r="EL293" s="38"/>
      <c r="EM293" s="38"/>
      <c r="EN293" s="38"/>
      <c r="EO293" s="38"/>
      <c r="EP293" s="38"/>
      <c r="EQ293" s="38"/>
      <c r="ER293" s="38"/>
      <c r="ES293" s="38"/>
      <c r="ET293" s="38"/>
      <c r="EU293" s="38"/>
      <c r="EV293" s="38"/>
      <c r="EW293" s="38"/>
      <c r="EX293" s="38"/>
      <c r="EY293" s="38"/>
      <c r="EZ293" s="38"/>
      <c r="FA293" s="38"/>
      <c r="FB293" s="38"/>
      <c r="FC293" s="38"/>
      <c r="FD293" s="38"/>
      <c r="FE293" s="38"/>
      <c r="FF293" s="38"/>
      <c r="FG293" s="38"/>
      <c r="FH293" s="38"/>
      <c r="FI293" s="38"/>
      <c r="FJ293" s="38"/>
      <c r="FK293" s="38"/>
      <c r="FL293" s="38"/>
      <c r="FM293" s="38"/>
      <c r="FN293" s="38"/>
      <c r="FO293" s="38"/>
      <c r="FP293" s="38"/>
      <c r="FQ293" s="38"/>
      <c r="FR293" s="38"/>
      <c r="FS293" s="38"/>
      <c r="FT293" s="38"/>
      <c r="FU293" s="38"/>
      <c r="FV293" s="38"/>
      <c r="FW293" s="38"/>
      <c r="FX293" s="38"/>
      <c r="FY293" s="38"/>
      <c r="FZ293" s="38"/>
      <c r="GA293" s="38"/>
      <c r="GB293" s="38"/>
      <c r="GC293" s="38"/>
      <c r="GD293" s="38"/>
      <c r="GE293" s="38"/>
      <c r="GF293" s="38"/>
      <c r="GG293" s="38"/>
      <c r="GH293" s="38"/>
      <c r="GI293" s="38"/>
      <c r="GJ293" s="38"/>
      <c r="GK293" s="38"/>
      <c r="GL293" s="38"/>
      <c r="GM293" s="38"/>
      <c r="GN293" s="38"/>
      <c r="GO293" s="38"/>
      <c r="GP293" s="38"/>
      <c r="GQ293" s="38"/>
      <c r="GR293" s="38"/>
      <c r="GS293" s="38"/>
      <c r="GT293" s="38"/>
      <c r="GU293" s="38"/>
      <c r="GV293" s="38"/>
      <c r="GW293" s="38"/>
      <c r="GX293" s="38"/>
      <c r="GY293" s="38"/>
      <c r="GZ293" s="38"/>
      <c r="HA293" s="38"/>
      <c r="HB293" s="38"/>
      <c r="HC293" s="38"/>
      <c r="HD293" s="38"/>
      <c r="HE293" s="38"/>
      <c r="HF293" s="38"/>
      <c r="HG293" s="38"/>
      <c r="HH293" s="38"/>
      <c r="HI293" s="38"/>
      <c r="HJ293" s="38"/>
      <c r="HK293" s="38"/>
      <c r="HL293" s="38"/>
      <c r="HM293" s="38"/>
      <c r="HN293" s="38"/>
      <c r="HO293" s="38"/>
      <c r="HP293" s="38"/>
      <c r="HQ293" s="38"/>
      <c r="HR293" s="38"/>
      <c r="HS293" s="38"/>
      <c r="HT293" s="38"/>
      <c r="HU293" s="38"/>
      <c r="HV293" s="38"/>
      <c r="HW293" s="38"/>
      <c r="HX293" s="38"/>
      <c r="HY293" s="38"/>
      <c r="HZ293" s="38"/>
      <c r="IA293" s="38"/>
      <c r="IB293" s="38"/>
      <c r="IC293" s="38"/>
      <c r="ID293" s="38"/>
      <c r="IE293" s="38"/>
      <c r="IF293" s="38"/>
      <c r="IG293" s="38"/>
      <c r="IH293" s="38"/>
      <c r="II293" s="38"/>
      <c r="IJ293" s="38"/>
      <c r="IK293" s="38"/>
      <c r="IL293" s="38"/>
      <c r="IM293" s="38"/>
      <c r="IN293" s="38"/>
      <c r="IO293" s="38"/>
      <c r="IP293" s="38"/>
      <c r="IQ293" s="38"/>
      <c r="IR293" s="38"/>
      <c r="IS293" s="38"/>
      <c r="IT293" s="38"/>
      <c r="IU293" s="38"/>
    </row>
    <row r="294" spans="1:64" ht="12.75">
      <c r="A294" s="38" t="s">
        <v>63</v>
      </c>
      <c r="B294" s="32" t="s">
        <v>22</v>
      </c>
      <c r="C294" s="30" t="s">
        <v>917</v>
      </c>
      <c r="D294" s="36">
        <v>32965</v>
      </c>
      <c r="E294" s="31" t="s">
        <v>810</v>
      </c>
      <c r="F294" s="31" t="s">
        <v>1002</v>
      </c>
      <c r="G294" s="31" t="s">
        <v>1041</v>
      </c>
      <c r="H294" s="38" t="s">
        <v>227</v>
      </c>
      <c r="I294" s="32" t="s">
        <v>23</v>
      </c>
      <c r="J294" s="31" t="s">
        <v>1035</v>
      </c>
      <c r="K294" s="38" t="s">
        <v>246</v>
      </c>
      <c r="L294" s="32" t="s">
        <v>23</v>
      </c>
      <c r="M294" s="31" t="s">
        <v>1036</v>
      </c>
      <c r="N294" s="38" t="s">
        <v>227</v>
      </c>
      <c r="O294" s="32" t="s">
        <v>347</v>
      </c>
      <c r="P294" s="31" t="s">
        <v>1959</v>
      </c>
      <c r="Q294" s="38" t="s">
        <v>510</v>
      </c>
      <c r="R294" s="32" t="s">
        <v>347</v>
      </c>
      <c r="S294" s="31" t="s">
        <v>1036</v>
      </c>
      <c r="T294" s="38" t="s">
        <v>227</v>
      </c>
      <c r="U294" s="32" t="s">
        <v>347</v>
      </c>
      <c r="V294" s="31" t="s">
        <v>1083</v>
      </c>
      <c r="W294" s="38" t="s">
        <v>246</v>
      </c>
      <c r="X294" s="32" t="s">
        <v>347</v>
      </c>
      <c r="Y294" s="31" t="s">
        <v>1205</v>
      </c>
      <c r="Z294" s="30" t="s">
        <v>63</v>
      </c>
      <c r="AA294" s="32" t="s">
        <v>347</v>
      </c>
      <c r="AB294" s="35" t="s">
        <v>328</v>
      </c>
      <c r="AD294" s="32"/>
      <c r="AE294" s="35"/>
      <c r="AG294" s="32"/>
      <c r="AH294" s="35"/>
      <c r="AJ294" s="32"/>
      <c r="AK294" s="35"/>
      <c r="AM294" s="32"/>
      <c r="AN294" s="35"/>
      <c r="AP294" s="32"/>
      <c r="AQ294" s="35"/>
      <c r="AS294" s="32"/>
      <c r="AT294" s="35"/>
      <c r="AV294" s="32"/>
      <c r="AW294" s="35"/>
      <c r="AY294" s="32"/>
      <c r="AZ294" s="35"/>
      <c r="BB294" s="32"/>
      <c r="BC294" s="35"/>
      <c r="BF294" s="35"/>
      <c r="BG294" s="32"/>
      <c r="BH294" s="32"/>
      <c r="BI294" s="32"/>
      <c r="BJ294" s="32"/>
      <c r="BK294" s="32"/>
      <c r="BL294" s="32"/>
    </row>
    <row r="295" spans="1:62" ht="12.75">
      <c r="A295" s="32" t="s">
        <v>63</v>
      </c>
      <c r="B295" s="32" t="s">
        <v>3411</v>
      </c>
      <c r="C295" s="30" t="s">
        <v>3346</v>
      </c>
      <c r="D295" s="36">
        <v>32624</v>
      </c>
      <c r="E295" s="31" t="s">
        <v>805</v>
      </c>
      <c r="F295" s="31" t="s">
        <v>1002</v>
      </c>
      <c r="G295" s="31" t="s">
        <v>1041</v>
      </c>
      <c r="H295" s="32" t="s">
        <v>125</v>
      </c>
      <c r="I295" s="32" t="s">
        <v>23</v>
      </c>
      <c r="J295" s="31" t="s">
        <v>1041</v>
      </c>
      <c r="K295" s="31"/>
      <c r="O295" s="32"/>
      <c r="Q295" s="30" t="s">
        <v>63</v>
      </c>
      <c r="R295" s="32" t="s">
        <v>477</v>
      </c>
      <c r="S295" s="35" t="s">
        <v>1041</v>
      </c>
      <c r="T295" s="30" t="s">
        <v>125</v>
      </c>
      <c r="U295" s="32" t="s">
        <v>477</v>
      </c>
      <c r="V295" s="35" t="s">
        <v>1041</v>
      </c>
      <c r="W295" s="30" t="s">
        <v>125</v>
      </c>
      <c r="X295" s="32" t="s">
        <v>477</v>
      </c>
      <c r="Y295" s="35" t="s">
        <v>1065</v>
      </c>
      <c r="Z295" s="30" t="s">
        <v>104</v>
      </c>
      <c r="AA295" s="32" t="s">
        <v>477</v>
      </c>
      <c r="AB295" s="35" t="s">
        <v>328</v>
      </c>
      <c r="AD295" s="32"/>
      <c r="AE295" s="35"/>
      <c r="AG295" s="32"/>
      <c r="AH295" s="35"/>
      <c r="AI295" s="35"/>
      <c r="AK295" s="32"/>
      <c r="AL295" s="35"/>
      <c r="AN295" s="32"/>
      <c r="AO295" s="35"/>
      <c r="AQ295" s="32"/>
      <c r="AR295" s="35"/>
      <c r="AT295" s="32"/>
      <c r="AU295" s="35"/>
      <c r="AW295" s="32"/>
      <c r="AX295" s="35"/>
      <c r="AZ295" s="32"/>
      <c r="BA295" s="35"/>
      <c r="BD295" s="35"/>
      <c r="BE295" s="32"/>
      <c r="BF295" s="32"/>
      <c r="BG295" s="32"/>
      <c r="BH295" s="32"/>
      <c r="BI295" s="32"/>
      <c r="BJ295" s="32"/>
    </row>
    <row r="296" spans="1:16" ht="12.75">
      <c r="A296" s="30" t="s">
        <v>220</v>
      </c>
      <c r="B296" s="30" t="s">
        <v>221</v>
      </c>
      <c r="C296" s="30" t="s">
        <v>2091</v>
      </c>
      <c r="D296" s="36">
        <v>34740</v>
      </c>
      <c r="E296" s="32" t="s">
        <v>2246</v>
      </c>
      <c r="F296" s="35" t="s">
        <v>2707</v>
      </c>
      <c r="G296" s="35" t="s">
        <v>314</v>
      </c>
      <c r="H296" s="30" t="s">
        <v>220</v>
      </c>
      <c r="I296" s="30" t="s">
        <v>221</v>
      </c>
      <c r="J296" s="35" t="s">
        <v>314</v>
      </c>
      <c r="K296" s="30" t="s">
        <v>450</v>
      </c>
      <c r="L296" s="30" t="s">
        <v>221</v>
      </c>
      <c r="M296" s="35" t="s">
        <v>424</v>
      </c>
      <c r="N296" s="30" t="s">
        <v>312</v>
      </c>
      <c r="O296" s="30" t="s">
        <v>221</v>
      </c>
      <c r="P296" s="35" t="s">
        <v>328</v>
      </c>
    </row>
    <row r="297" spans="1:7" ht="12.75">
      <c r="A297" s="30" t="s">
        <v>323</v>
      </c>
      <c r="B297" s="30" t="s">
        <v>225</v>
      </c>
      <c r="C297" s="30" t="s">
        <v>3421</v>
      </c>
      <c r="D297" s="36">
        <v>35725</v>
      </c>
      <c r="E297" s="32" t="s">
        <v>3899</v>
      </c>
      <c r="G297" s="35" t="s">
        <v>3422</v>
      </c>
    </row>
    <row r="298" spans="1:7" ht="12.75">
      <c r="A298" s="30" t="s">
        <v>46</v>
      </c>
      <c r="B298" s="30" t="s">
        <v>84</v>
      </c>
      <c r="C298" s="30" t="s">
        <v>3680</v>
      </c>
      <c r="D298" s="36">
        <v>35475</v>
      </c>
      <c r="E298" s="32" t="s">
        <v>3899</v>
      </c>
      <c r="G298" s="35" t="s">
        <v>314</v>
      </c>
    </row>
    <row r="299" spans="1:64" ht="12.75">
      <c r="A299" s="30" t="s">
        <v>46</v>
      </c>
      <c r="B299" s="32" t="s">
        <v>221</v>
      </c>
      <c r="C299" s="30" t="s">
        <v>3347</v>
      </c>
      <c r="D299" s="36">
        <v>32468</v>
      </c>
      <c r="E299" s="31" t="s">
        <v>3348</v>
      </c>
      <c r="F299" s="31" t="s">
        <v>943</v>
      </c>
      <c r="G299" s="35" t="s">
        <v>328</v>
      </c>
      <c r="H299" s="30" t="s">
        <v>46</v>
      </c>
      <c r="I299" s="32" t="s">
        <v>2071</v>
      </c>
      <c r="J299" s="35" t="s">
        <v>328</v>
      </c>
      <c r="K299" s="30" t="s">
        <v>46</v>
      </c>
      <c r="L299" s="32" t="s">
        <v>32</v>
      </c>
      <c r="M299" s="35" t="s">
        <v>328</v>
      </c>
      <c r="N299" s="30" t="s">
        <v>39</v>
      </c>
      <c r="O299" s="32" t="s">
        <v>325</v>
      </c>
      <c r="P299" s="35" t="s">
        <v>451</v>
      </c>
      <c r="Q299" s="30" t="s">
        <v>39</v>
      </c>
      <c r="R299" s="32" t="s">
        <v>221</v>
      </c>
      <c r="S299" s="35" t="s">
        <v>50</v>
      </c>
      <c r="T299" s="30" t="s">
        <v>39</v>
      </c>
      <c r="U299" s="32" t="s">
        <v>221</v>
      </c>
      <c r="V299" s="35" t="s">
        <v>57</v>
      </c>
      <c r="W299" s="30" t="s">
        <v>454</v>
      </c>
      <c r="X299" s="32" t="s">
        <v>221</v>
      </c>
      <c r="Y299" s="35" t="s">
        <v>451</v>
      </c>
      <c r="Z299" s="30" t="s">
        <v>46</v>
      </c>
      <c r="AA299" s="32" t="s">
        <v>221</v>
      </c>
      <c r="AB299" s="35" t="s">
        <v>328</v>
      </c>
      <c r="AD299" s="32"/>
      <c r="AE299" s="35"/>
      <c r="AG299" s="32"/>
      <c r="AH299" s="35"/>
      <c r="AJ299" s="32"/>
      <c r="AK299" s="35"/>
      <c r="AM299" s="32"/>
      <c r="AN299" s="35"/>
      <c r="AP299" s="32"/>
      <c r="AQ299" s="35"/>
      <c r="AS299" s="32"/>
      <c r="AT299" s="35"/>
      <c r="AV299" s="32"/>
      <c r="AW299" s="35"/>
      <c r="AY299" s="32"/>
      <c r="AZ299" s="35"/>
      <c r="BB299" s="32"/>
      <c r="BC299" s="35"/>
      <c r="BF299" s="35"/>
      <c r="BG299" s="32"/>
      <c r="BH299" s="32"/>
      <c r="BI299" s="32"/>
      <c r="BJ299" s="32"/>
      <c r="BK299" s="32"/>
      <c r="BL299" s="32"/>
    </row>
    <row r="300" spans="1:16" ht="12.75">
      <c r="A300" s="30" t="s">
        <v>43</v>
      </c>
      <c r="B300" s="30" t="s">
        <v>101</v>
      </c>
      <c r="C300" s="30" t="s">
        <v>3349</v>
      </c>
      <c r="D300" s="36">
        <v>34821</v>
      </c>
      <c r="E300" s="32" t="s">
        <v>2244</v>
      </c>
      <c r="F300" s="35" t="s">
        <v>2245</v>
      </c>
      <c r="G300" s="35" t="s">
        <v>330</v>
      </c>
      <c r="H300" s="30" t="s">
        <v>43</v>
      </c>
      <c r="I300" s="30" t="s">
        <v>415</v>
      </c>
      <c r="J300" s="35" t="s">
        <v>40</v>
      </c>
      <c r="K300" s="30" t="s">
        <v>43</v>
      </c>
      <c r="L300" s="30" t="s">
        <v>417</v>
      </c>
      <c r="M300" s="35" t="s">
        <v>40</v>
      </c>
      <c r="N300" s="30" t="s">
        <v>43</v>
      </c>
      <c r="O300" s="30" t="s">
        <v>417</v>
      </c>
      <c r="P300" s="35" t="s">
        <v>40</v>
      </c>
    </row>
    <row r="301" spans="1:5" ht="12.75">
      <c r="A301" s="30" t="s">
        <v>266</v>
      </c>
      <c r="B301" s="30" t="s">
        <v>477</v>
      </c>
      <c r="C301" s="30" t="s">
        <v>3407</v>
      </c>
      <c r="D301" s="36">
        <v>34962</v>
      </c>
      <c r="E301" s="32" t="s">
        <v>2664</v>
      </c>
    </row>
    <row r="302" spans="1:65" ht="12.75">
      <c r="A302" s="32" t="s">
        <v>43</v>
      </c>
      <c r="B302" s="32" t="s">
        <v>229</v>
      </c>
      <c r="C302" s="30" t="s">
        <v>3408</v>
      </c>
      <c r="D302" s="36">
        <v>32613</v>
      </c>
      <c r="E302" s="31" t="s">
        <v>817</v>
      </c>
      <c r="F302" s="31" t="s">
        <v>844</v>
      </c>
      <c r="G302" s="31" t="s">
        <v>328</v>
      </c>
      <c r="H302" s="32"/>
      <c r="I302" s="31"/>
      <c r="J302" s="30"/>
      <c r="M302" s="30"/>
      <c r="O302" s="31"/>
      <c r="P302" s="31"/>
      <c r="Q302" s="30" t="s">
        <v>43</v>
      </c>
      <c r="R302" s="31" t="s">
        <v>221</v>
      </c>
      <c r="S302" s="31" t="s">
        <v>451</v>
      </c>
      <c r="T302" s="30" t="s">
        <v>43</v>
      </c>
      <c r="U302" s="31" t="s">
        <v>96</v>
      </c>
      <c r="V302" s="31" t="s">
        <v>328</v>
      </c>
      <c r="W302" s="30" t="s">
        <v>31</v>
      </c>
      <c r="X302" s="31" t="s">
        <v>327</v>
      </c>
      <c r="Y302" s="31" t="s">
        <v>451</v>
      </c>
      <c r="Z302" s="30" t="s">
        <v>43</v>
      </c>
      <c r="AA302" s="31" t="s">
        <v>327</v>
      </c>
      <c r="AB302" s="31" t="s">
        <v>314</v>
      </c>
      <c r="AC302" s="30" t="s">
        <v>46</v>
      </c>
      <c r="AD302" s="31" t="s">
        <v>327</v>
      </c>
      <c r="AE302" s="31" t="s">
        <v>453</v>
      </c>
      <c r="AG302" s="31"/>
      <c r="AH302" s="31"/>
      <c r="AJ302" s="31"/>
      <c r="AK302" s="31"/>
      <c r="AM302" s="31"/>
      <c r="AN302" s="31"/>
      <c r="AP302" s="31"/>
      <c r="AQ302" s="31"/>
      <c r="AS302" s="31"/>
      <c r="AT302" s="31"/>
      <c r="AV302" s="31"/>
      <c r="AW302" s="31"/>
      <c r="AY302" s="31"/>
      <c r="AZ302" s="31"/>
      <c r="BB302" s="31"/>
      <c r="BC302" s="35"/>
      <c r="BF302" s="35"/>
      <c r="BG302" s="35"/>
      <c r="BH302" s="35"/>
      <c r="BI302" s="35"/>
      <c r="BK302" s="32"/>
      <c r="BL302" s="32"/>
      <c r="BM302" s="33"/>
    </row>
    <row r="303" spans="1:7" ht="12.75">
      <c r="A303" s="30" t="s">
        <v>364</v>
      </c>
      <c r="B303" s="30" t="s">
        <v>435</v>
      </c>
      <c r="C303" s="30" t="s">
        <v>3714</v>
      </c>
      <c r="D303" s="36">
        <v>35247</v>
      </c>
      <c r="E303" s="32" t="s">
        <v>2659</v>
      </c>
      <c r="G303" s="35" t="s">
        <v>1041</v>
      </c>
    </row>
    <row r="304" spans="1:7" ht="12.75">
      <c r="A304" s="30" t="s">
        <v>186</v>
      </c>
      <c r="B304" s="30" t="s">
        <v>325</v>
      </c>
      <c r="C304" s="30" t="s">
        <v>3894</v>
      </c>
      <c r="D304" s="36">
        <v>34726</v>
      </c>
      <c r="E304" s="32" t="s">
        <v>2660</v>
      </c>
      <c r="G304" s="35" t="s">
        <v>213</v>
      </c>
    </row>
    <row r="305" spans="1:64" ht="12.75">
      <c r="A305" s="30" t="s">
        <v>342</v>
      </c>
      <c r="B305" s="32" t="s">
        <v>367</v>
      </c>
      <c r="C305" s="30" t="s">
        <v>3351</v>
      </c>
      <c r="D305" s="36">
        <v>32847</v>
      </c>
      <c r="E305" s="31" t="s">
        <v>943</v>
      </c>
      <c r="F305" s="31" t="s">
        <v>949</v>
      </c>
      <c r="G305" s="35" t="s">
        <v>1039</v>
      </c>
      <c r="H305" s="30" t="s">
        <v>342</v>
      </c>
      <c r="I305" s="32" t="s">
        <v>367</v>
      </c>
      <c r="J305" s="35" t="s">
        <v>1039</v>
      </c>
      <c r="K305" s="30" t="s">
        <v>342</v>
      </c>
      <c r="L305" s="32" t="s">
        <v>367</v>
      </c>
      <c r="M305" s="35" t="s">
        <v>1039</v>
      </c>
      <c r="N305" s="30" t="s">
        <v>342</v>
      </c>
      <c r="O305" s="32" t="s">
        <v>367</v>
      </c>
      <c r="P305" s="35" t="s">
        <v>1039</v>
      </c>
      <c r="R305" s="32"/>
      <c r="S305" s="35"/>
      <c r="T305" s="30" t="s">
        <v>342</v>
      </c>
      <c r="U305" s="32" t="s">
        <v>325</v>
      </c>
      <c r="V305" s="35" t="s">
        <v>1039</v>
      </c>
      <c r="W305" s="30" t="s">
        <v>496</v>
      </c>
      <c r="X305" s="32" t="s">
        <v>325</v>
      </c>
      <c r="Y305" s="35" t="s">
        <v>343</v>
      </c>
      <c r="Z305" s="30" t="s">
        <v>342</v>
      </c>
      <c r="AA305" s="32" t="s">
        <v>325</v>
      </c>
      <c r="AB305" s="35" t="s">
        <v>343</v>
      </c>
      <c r="AD305" s="32"/>
      <c r="AE305" s="35"/>
      <c r="AG305" s="32"/>
      <c r="AH305" s="35"/>
      <c r="AJ305" s="32"/>
      <c r="AK305" s="35"/>
      <c r="AM305" s="32"/>
      <c r="AN305" s="35"/>
      <c r="AP305" s="32"/>
      <c r="AQ305" s="35"/>
      <c r="AS305" s="32"/>
      <c r="AT305" s="35"/>
      <c r="AV305" s="32"/>
      <c r="AW305" s="35"/>
      <c r="AY305" s="32"/>
      <c r="AZ305" s="35"/>
      <c r="BB305" s="32"/>
      <c r="BC305" s="35"/>
      <c r="BF305" s="35"/>
      <c r="BG305" s="32"/>
      <c r="BH305" s="32"/>
      <c r="BI305" s="32"/>
      <c r="BJ305" s="32"/>
      <c r="BK305" s="32"/>
      <c r="BL305" s="32"/>
    </row>
    <row r="306" spans="1:5" ht="12.75">
      <c r="A306" s="30" t="s">
        <v>266</v>
      </c>
      <c r="B306" s="30" t="s">
        <v>27</v>
      </c>
      <c r="C306" s="30" t="s">
        <v>3695</v>
      </c>
      <c r="D306" s="36">
        <v>35443</v>
      </c>
      <c r="E306" s="32" t="s">
        <v>3899</v>
      </c>
    </row>
    <row r="307" spans="1:7" ht="12.75">
      <c r="A307" s="30" t="s">
        <v>43</v>
      </c>
      <c r="B307" s="30" t="s">
        <v>132</v>
      </c>
      <c r="C307" s="30" t="s">
        <v>3752</v>
      </c>
      <c r="D307" s="36">
        <v>34083</v>
      </c>
      <c r="E307" s="32" t="s">
        <v>1858</v>
      </c>
      <c r="G307" s="35" t="s">
        <v>328</v>
      </c>
    </row>
    <row r="308" spans="1:58" ht="12.75">
      <c r="A308" s="30" t="s">
        <v>312</v>
      </c>
      <c r="B308" s="30" t="s">
        <v>3411</v>
      </c>
      <c r="C308" s="30" t="s">
        <v>3607</v>
      </c>
      <c r="D308" s="36">
        <v>31952</v>
      </c>
      <c r="E308" s="31" t="s">
        <v>583</v>
      </c>
      <c r="F308" s="31" t="s">
        <v>1001</v>
      </c>
      <c r="G308" s="35" t="s">
        <v>328</v>
      </c>
      <c r="J308" s="30"/>
      <c r="K308" s="30" t="s">
        <v>312</v>
      </c>
      <c r="L308" s="31" t="s">
        <v>32</v>
      </c>
      <c r="M308" s="31" t="s">
        <v>328</v>
      </c>
      <c r="N308" s="30" t="s">
        <v>994</v>
      </c>
      <c r="O308" s="31" t="s">
        <v>32</v>
      </c>
      <c r="P308" s="31" t="s">
        <v>998</v>
      </c>
      <c r="Q308" s="30" t="s">
        <v>994</v>
      </c>
      <c r="R308" s="31" t="s">
        <v>32</v>
      </c>
      <c r="S308" s="31" t="s">
        <v>997</v>
      </c>
      <c r="T308" s="30" t="s">
        <v>312</v>
      </c>
      <c r="U308" s="31" t="s">
        <v>363</v>
      </c>
      <c r="V308" s="31" t="s">
        <v>328</v>
      </c>
      <c r="W308" s="30" t="s">
        <v>312</v>
      </c>
      <c r="X308" s="31" t="s">
        <v>363</v>
      </c>
      <c r="Y308" s="31" t="s">
        <v>328</v>
      </c>
      <c r="Z308" s="30" t="s">
        <v>312</v>
      </c>
      <c r="AA308" s="31" t="s">
        <v>363</v>
      </c>
      <c r="AB308" s="31" t="s">
        <v>328</v>
      </c>
      <c r="AC308" s="30" t="s">
        <v>312</v>
      </c>
      <c r="AD308" s="31" t="s">
        <v>225</v>
      </c>
      <c r="AE308" s="31" t="s">
        <v>328</v>
      </c>
      <c r="AF308" s="30" t="s">
        <v>312</v>
      </c>
      <c r="AG308" s="31" t="s">
        <v>225</v>
      </c>
      <c r="AH308" s="31" t="s">
        <v>328</v>
      </c>
      <c r="AI308" s="30" t="s">
        <v>312</v>
      </c>
      <c r="AJ308" s="31" t="s">
        <v>477</v>
      </c>
      <c r="AK308" s="31" t="s">
        <v>40</v>
      </c>
      <c r="AM308" s="31"/>
      <c r="AN308" s="31"/>
      <c r="AP308" s="31"/>
      <c r="AQ308" s="31"/>
      <c r="AS308" s="31"/>
      <c r="AT308" s="31"/>
      <c r="AV308" s="31"/>
      <c r="AW308" s="31"/>
      <c r="AY308" s="36"/>
      <c r="AZ308" s="31"/>
      <c r="BA308" s="32"/>
      <c r="BC308" s="35"/>
      <c r="BD308" s="32"/>
      <c r="BE308" s="32"/>
      <c r="BF308" s="34"/>
    </row>
    <row r="309" spans="1:13" ht="12.75">
      <c r="A309" s="30" t="s">
        <v>46</v>
      </c>
      <c r="B309" s="30" t="s">
        <v>225</v>
      </c>
      <c r="C309" s="30" t="s">
        <v>3424</v>
      </c>
      <c r="D309" s="36">
        <v>33900</v>
      </c>
      <c r="E309" s="32" t="s">
        <v>1858</v>
      </c>
      <c r="G309" s="35" t="s">
        <v>50</v>
      </c>
      <c r="K309" s="38" t="s">
        <v>46</v>
      </c>
      <c r="L309" s="40" t="s">
        <v>367</v>
      </c>
      <c r="M309" s="40" t="s">
        <v>328</v>
      </c>
    </row>
    <row r="310" spans="1:7" ht="12.75">
      <c r="A310" s="30" t="s">
        <v>43</v>
      </c>
      <c r="B310" s="30" t="s">
        <v>415</v>
      </c>
      <c r="C310" s="30" t="s">
        <v>3471</v>
      </c>
      <c r="D310" s="36">
        <v>35656</v>
      </c>
      <c r="E310" s="32" t="s">
        <v>3898</v>
      </c>
      <c r="G310" s="35" t="s">
        <v>328</v>
      </c>
    </row>
    <row r="311" spans="1:9" ht="12.75">
      <c r="A311" s="30" t="s">
        <v>266</v>
      </c>
      <c r="B311" s="30" t="s">
        <v>22</v>
      </c>
      <c r="C311" s="30" t="s">
        <v>3352</v>
      </c>
      <c r="D311" s="36">
        <v>34053</v>
      </c>
      <c r="E311" s="32" t="s">
        <v>1858</v>
      </c>
      <c r="H311" s="30" t="s">
        <v>266</v>
      </c>
      <c r="I311" s="30" t="s">
        <v>22</v>
      </c>
    </row>
    <row r="314" spans="1:64" ht="12.75">
      <c r="A314" s="30" t="s">
        <v>319</v>
      </c>
      <c r="B314" s="31" t="s">
        <v>2071</v>
      </c>
      <c r="C314" s="30" t="s">
        <v>2388</v>
      </c>
      <c r="D314" s="36">
        <v>34908</v>
      </c>
      <c r="E314" s="31" t="s">
        <v>2659</v>
      </c>
      <c r="F314" s="31"/>
      <c r="G314" s="31"/>
      <c r="H314" s="30" t="s">
        <v>319</v>
      </c>
      <c r="I314" s="31" t="s">
        <v>2071</v>
      </c>
      <c r="J314" s="31"/>
      <c r="K314" s="30" t="s">
        <v>319</v>
      </c>
      <c r="L314" s="31" t="s">
        <v>2071</v>
      </c>
      <c r="M314" s="31"/>
      <c r="O314" s="31"/>
      <c r="P314" s="31"/>
      <c r="R314" s="31"/>
      <c r="S314" s="31"/>
      <c r="U314" s="31"/>
      <c r="V314" s="31"/>
      <c r="X314" s="31"/>
      <c r="Y314" s="31"/>
      <c r="AA314" s="31"/>
      <c r="AB314" s="31"/>
      <c r="AD314" s="31"/>
      <c r="AE314" s="31"/>
      <c r="AG314" s="31"/>
      <c r="AH314" s="31"/>
      <c r="AJ314" s="31"/>
      <c r="AK314" s="31"/>
      <c r="AM314" s="31"/>
      <c r="AN314" s="31"/>
      <c r="AP314" s="31"/>
      <c r="AQ314" s="31"/>
      <c r="AS314" s="31"/>
      <c r="AT314" s="31"/>
      <c r="AV314" s="31"/>
      <c r="AW314" s="31"/>
      <c r="AY314" s="31"/>
      <c r="AZ314" s="31"/>
      <c r="BB314" s="31"/>
      <c r="BC314" s="31"/>
      <c r="BE314" s="36"/>
      <c r="BF314" s="31"/>
      <c r="BG314" s="32"/>
      <c r="BI314" s="35"/>
      <c r="BJ314" s="32"/>
      <c r="BK314" s="32"/>
      <c r="BL314" s="34"/>
    </row>
    <row r="315" spans="1:64" ht="12.75">
      <c r="A315" s="30" t="s">
        <v>319</v>
      </c>
      <c r="B315" s="31" t="s">
        <v>225</v>
      </c>
      <c r="C315" s="30" t="s">
        <v>3864</v>
      </c>
      <c r="D315" s="36">
        <v>35475</v>
      </c>
      <c r="E315" s="31" t="s">
        <v>3908</v>
      </c>
      <c r="F315" s="31"/>
      <c r="G315" s="31"/>
      <c r="I315" s="31"/>
      <c r="J315" s="31"/>
      <c r="L315" s="31"/>
      <c r="M315" s="31"/>
      <c r="O315" s="31"/>
      <c r="P315" s="31"/>
      <c r="R315" s="31"/>
      <c r="S315" s="31"/>
      <c r="U315" s="31"/>
      <c r="V315" s="31"/>
      <c r="X315" s="31"/>
      <c r="Y315" s="31"/>
      <c r="AA315" s="31"/>
      <c r="AB315" s="31"/>
      <c r="AD315" s="31"/>
      <c r="AE315" s="31"/>
      <c r="AG315" s="31"/>
      <c r="AH315" s="31"/>
      <c r="AJ315" s="31"/>
      <c r="AK315" s="31"/>
      <c r="AM315" s="31"/>
      <c r="AN315" s="31"/>
      <c r="AP315" s="31"/>
      <c r="AQ315" s="31"/>
      <c r="AS315" s="31"/>
      <c r="AT315" s="31"/>
      <c r="AV315" s="31"/>
      <c r="AW315" s="31"/>
      <c r="AY315" s="31"/>
      <c r="AZ315" s="31"/>
      <c r="BB315" s="31"/>
      <c r="BC315" s="31"/>
      <c r="BE315" s="36"/>
      <c r="BF315" s="31"/>
      <c r="BG315" s="32"/>
      <c r="BI315" s="35"/>
      <c r="BJ315" s="32"/>
      <c r="BK315" s="32"/>
      <c r="BL315" s="34"/>
    </row>
    <row r="316" spans="1:15" ht="12.75">
      <c r="A316" s="30" t="s">
        <v>319</v>
      </c>
      <c r="B316" s="30" t="s">
        <v>317</v>
      </c>
      <c r="C316" s="30" t="s">
        <v>2233</v>
      </c>
      <c r="D316" s="36">
        <v>34363</v>
      </c>
      <c r="E316" s="32" t="s">
        <v>1858</v>
      </c>
      <c r="F316" s="35" t="s">
        <v>2250</v>
      </c>
      <c r="H316" s="30" t="s">
        <v>319</v>
      </c>
      <c r="I316" s="30" t="s">
        <v>317</v>
      </c>
      <c r="K316" s="30" t="s">
        <v>319</v>
      </c>
      <c r="L316" s="30" t="s">
        <v>317</v>
      </c>
      <c r="N316" s="30" t="s">
        <v>319</v>
      </c>
      <c r="O316" s="30" t="s">
        <v>317</v>
      </c>
    </row>
    <row r="317" spans="1:9" ht="12.75">
      <c r="A317" s="30" t="s">
        <v>319</v>
      </c>
      <c r="B317" s="30" t="s">
        <v>415</v>
      </c>
      <c r="C317" s="30" t="s">
        <v>2890</v>
      </c>
      <c r="D317" s="36">
        <v>33952</v>
      </c>
      <c r="E317" s="32" t="s">
        <v>1491</v>
      </c>
      <c r="H317" s="30" t="s">
        <v>319</v>
      </c>
      <c r="I317" s="30" t="s">
        <v>415</v>
      </c>
    </row>
    <row r="318" spans="1:9" ht="12.75">
      <c r="A318" s="30" t="s">
        <v>319</v>
      </c>
      <c r="B318" s="30" t="s">
        <v>2191</v>
      </c>
      <c r="C318" s="30" t="s">
        <v>2909</v>
      </c>
      <c r="D318" s="36">
        <v>34408</v>
      </c>
      <c r="E318" s="32" t="s">
        <v>2886</v>
      </c>
      <c r="H318" s="30" t="s">
        <v>319</v>
      </c>
      <c r="I318" s="30" t="s">
        <v>122</v>
      </c>
    </row>
    <row r="319" spans="1:64" s="66" customFormat="1" ht="12.75" customHeight="1">
      <c r="A319" s="30" t="s">
        <v>319</v>
      </c>
      <c r="B319" s="65" t="s">
        <v>325</v>
      </c>
      <c r="C319" s="66" t="s">
        <v>291</v>
      </c>
      <c r="D319" s="67">
        <v>30709</v>
      </c>
      <c r="E319" s="68" t="s">
        <v>336</v>
      </c>
      <c r="F319" s="68" t="s">
        <v>337</v>
      </c>
      <c r="G319" s="68"/>
      <c r="H319" s="30"/>
      <c r="I319" s="65"/>
      <c r="J319" s="68"/>
      <c r="K319" s="30" t="s">
        <v>319</v>
      </c>
      <c r="L319" s="65" t="s">
        <v>223</v>
      </c>
      <c r="M319" s="68"/>
      <c r="N319" s="30" t="s">
        <v>319</v>
      </c>
      <c r="O319" s="65" t="s">
        <v>223</v>
      </c>
      <c r="P319" s="68"/>
      <c r="Q319" s="30" t="s">
        <v>319</v>
      </c>
      <c r="R319" s="65" t="s">
        <v>223</v>
      </c>
      <c r="S319" s="68"/>
      <c r="T319" s="30" t="s">
        <v>319</v>
      </c>
      <c r="U319" s="65" t="s">
        <v>223</v>
      </c>
      <c r="V319" s="68"/>
      <c r="W319" s="69" t="s">
        <v>319</v>
      </c>
      <c r="X319" s="65" t="s">
        <v>223</v>
      </c>
      <c r="Y319" s="68"/>
      <c r="Z319" s="66" t="s">
        <v>319</v>
      </c>
      <c r="AA319" s="68" t="s">
        <v>223</v>
      </c>
      <c r="AB319" s="68"/>
      <c r="AC319" s="66" t="s">
        <v>319</v>
      </c>
      <c r="AD319" s="68" t="s">
        <v>223</v>
      </c>
      <c r="AE319" s="68"/>
      <c r="AF319" s="66" t="s">
        <v>319</v>
      </c>
      <c r="AG319" s="68" t="s">
        <v>223</v>
      </c>
      <c r="AH319" s="68"/>
      <c r="AJ319" s="68"/>
      <c r="AK319" s="68"/>
      <c r="AL319" s="66" t="s">
        <v>319</v>
      </c>
      <c r="AM319" s="68" t="s">
        <v>223</v>
      </c>
      <c r="AN319" s="68"/>
      <c r="AO319" s="66" t="s">
        <v>319</v>
      </c>
      <c r="AP319" s="68" t="s">
        <v>223</v>
      </c>
      <c r="AQ319" s="68" t="s">
        <v>140</v>
      </c>
      <c r="AR319" s="66" t="s">
        <v>319</v>
      </c>
      <c r="AS319" s="68" t="s">
        <v>223</v>
      </c>
      <c r="AT319" s="68" t="s">
        <v>305</v>
      </c>
      <c r="AU319" s="66" t="s">
        <v>319</v>
      </c>
      <c r="AV319" s="68" t="s">
        <v>223</v>
      </c>
      <c r="AW319" s="68" t="s">
        <v>292</v>
      </c>
      <c r="AY319" s="68"/>
      <c r="AZ319" s="68"/>
      <c r="BB319" s="68"/>
      <c r="BC319" s="68"/>
      <c r="BE319" s="70"/>
      <c r="BG319" s="71"/>
      <c r="BI319" s="72"/>
      <c r="BK319" s="71"/>
      <c r="BL319" s="71"/>
    </row>
    <row r="320" spans="1:255" ht="15">
      <c r="A320" s="30" t="s">
        <v>319</v>
      </c>
      <c r="B320" s="30" t="s">
        <v>327</v>
      </c>
      <c r="C320" s="38" t="s">
        <v>3873</v>
      </c>
      <c r="D320" s="39">
        <v>33653</v>
      </c>
      <c r="E320" s="40" t="s">
        <v>1183</v>
      </c>
      <c r="F320" s="40" t="s">
        <v>1857</v>
      </c>
      <c r="J320" s="30"/>
      <c r="K320" s="30" t="s">
        <v>319</v>
      </c>
      <c r="L320" s="32" t="s">
        <v>435</v>
      </c>
      <c r="M320" s="30"/>
      <c r="N320" s="38" t="s">
        <v>319</v>
      </c>
      <c r="O320" s="41" t="s">
        <v>32</v>
      </c>
      <c r="P320" s="42"/>
      <c r="Q320" s="38" t="s">
        <v>319</v>
      </c>
      <c r="R320" s="41" t="s">
        <v>327</v>
      </c>
      <c r="S320" s="42"/>
      <c r="T320" s="38"/>
      <c r="U320" s="41"/>
      <c r="V320" s="42"/>
      <c r="W320" s="38" t="s">
        <v>319</v>
      </c>
      <c r="X320" s="41" t="s">
        <v>84</v>
      </c>
      <c r="Y320" s="42"/>
      <c r="Z320" s="38"/>
      <c r="AA320" s="41"/>
      <c r="AB320" s="42"/>
      <c r="AC320" s="38"/>
      <c r="AD320" s="41"/>
      <c r="AE320" s="42"/>
      <c r="AF320" s="38"/>
      <c r="AG320" s="41"/>
      <c r="AH320" s="42"/>
      <c r="AI320" s="38"/>
      <c r="AJ320" s="41"/>
      <c r="AK320" s="42"/>
      <c r="AL320" s="38"/>
      <c r="AM320" s="41"/>
      <c r="AN320" s="42"/>
      <c r="AO320" s="38"/>
      <c r="AP320" s="41"/>
      <c r="AQ320" s="42"/>
      <c r="AR320" s="38"/>
      <c r="AS320" s="41"/>
      <c r="AT320" s="42"/>
      <c r="AU320" s="38"/>
      <c r="AV320" s="41"/>
      <c r="AW320" s="42"/>
      <c r="AX320" s="38"/>
      <c r="AY320" s="38"/>
      <c r="AZ320" s="42"/>
      <c r="BA320" s="41"/>
      <c r="BB320" s="41"/>
      <c r="BC320" s="41"/>
      <c r="BD320" s="41"/>
      <c r="BE320" s="41"/>
      <c r="BF320" s="41"/>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6"/>
      <c r="CL320" s="66"/>
      <c r="CM320" s="66"/>
      <c r="CN320" s="66"/>
      <c r="CO320" s="66"/>
      <c r="CP320" s="66"/>
      <c r="CQ320" s="66"/>
      <c r="CR320" s="66"/>
      <c r="CS320" s="66"/>
      <c r="CT320" s="66"/>
      <c r="CU320" s="66"/>
      <c r="CV320" s="66"/>
      <c r="CW320" s="66"/>
      <c r="CX320" s="66"/>
      <c r="CY320" s="66"/>
      <c r="CZ320" s="66"/>
      <c r="DA320" s="66"/>
      <c r="DB320" s="66"/>
      <c r="DC320" s="66"/>
      <c r="DD320" s="66"/>
      <c r="DE320" s="66"/>
      <c r="DF320" s="66"/>
      <c r="DG320" s="66"/>
      <c r="DH320" s="66"/>
      <c r="DI320" s="66"/>
      <c r="DJ320" s="66"/>
      <c r="DK320" s="66"/>
      <c r="DL320" s="66"/>
      <c r="DM320" s="66"/>
      <c r="DN320" s="66"/>
      <c r="DO320" s="66"/>
      <c r="DP320" s="66"/>
      <c r="DQ320" s="66"/>
      <c r="DR320" s="66"/>
      <c r="DS320" s="66"/>
      <c r="DT320" s="66"/>
      <c r="DU320" s="66"/>
      <c r="DV320" s="66"/>
      <c r="DW320" s="66"/>
      <c r="DX320" s="66"/>
      <c r="DY320" s="66"/>
      <c r="DZ320" s="66"/>
      <c r="EA320" s="66"/>
      <c r="EB320" s="66"/>
      <c r="EC320" s="66"/>
      <c r="ED320" s="66"/>
      <c r="EE320" s="66"/>
      <c r="EF320" s="66"/>
      <c r="EG320" s="66"/>
      <c r="EH320" s="66"/>
      <c r="EI320" s="66"/>
      <c r="EJ320" s="66"/>
      <c r="EK320" s="66"/>
      <c r="EL320" s="66"/>
      <c r="EM320" s="66"/>
      <c r="EN320" s="66"/>
      <c r="EO320" s="66"/>
      <c r="EP320" s="66"/>
      <c r="EQ320" s="66"/>
      <c r="ER320" s="66"/>
      <c r="ES320" s="66"/>
      <c r="ET320" s="66"/>
      <c r="EU320" s="66"/>
      <c r="EV320" s="66"/>
      <c r="EW320" s="66"/>
      <c r="EX320" s="66"/>
      <c r="EY320" s="66"/>
      <c r="EZ320" s="66"/>
      <c r="FA320" s="66"/>
      <c r="FB320" s="66"/>
      <c r="FC320" s="66"/>
      <c r="FD320" s="66"/>
      <c r="FE320" s="66"/>
      <c r="FF320" s="66"/>
      <c r="FG320" s="66"/>
      <c r="FH320" s="66"/>
      <c r="FI320" s="66"/>
      <c r="FJ320" s="66"/>
      <c r="FK320" s="66"/>
      <c r="FL320" s="66"/>
      <c r="FM320" s="66"/>
      <c r="FN320" s="66"/>
      <c r="FO320" s="66"/>
      <c r="FP320" s="66"/>
      <c r="FQ320" s="66"/>
      <c r="FR320" s="66"/>
      <c r="FS320" s="66"/>
      <c r="FT320" s="66"/>
      <c r="FU320" s="66"/>
      <c r="FV320" s="66"/>
      <c r="FW320" s="66"/>
      <c r="FX320" s="66"/>
      <c r="FY320" s="66"/>
      <c r="FZ320" s="66"/>
      <c r="GA320" s="66"/>
      <c r="GB320" s="66"/>
      <c r="GC320" s="66"/>
      <c r="GD320" s="66"/>
      <c r="GE320" s="66"/>
      <c r="GF320" s="66"/>
      <c r="GG320" s="66"/>
      <c r="GH320" s="66"/>
      <c r="GI320" s="66"/>
      <c r="GJ320" s="66"/>
      <c r="GK320" s="66"/>
      <c r="GL320" s="66"/>
      <c r="GM320" s="66"/>
      <c r="GN320" s="66"/>
      <c r="GO320" s="66"/>
      <c r="GP320" s="66"/>
      <c r="GQ320" s="66"/>
      <c r="GR320" s="66"/>
      <c r="GS320" s="66"/>
      <c r="GT320" s="66"/>
      <c r="GU320" s="66"/>
      <c r="GV320" s="66"/>
      <c r="GW320" s="66"/>
      <c r="GX320" s="66"/>
      <c r="GY320" s="66"/>
      <c r="GZ320" s="66"/>
      <c r="HA320" s="66"/>
      <c r="HB320" s="66"/>
      <c r="HC320" s="66"/>
      <c r="HD320" s="66"/>
      <c r="HE320" s="66"/>
      <c r="HF320" s="66"/>
      <c r="HG320" s="66"/>
      <c r="HH320" s="66"/>
      <c r="HI320" s="66"/>
      <c r="HJ320" s="66"/>
      <c r="HK320" s="66"/>
      <c r="HL320" s="66"/>
      <c r="HM320" s="66"/>
      <c r="HN320" s="66"/>
      <c r="HO320" s="66"/>
      <c r="HP320" s="66"/>
      <c r="HQ320" s="66"/>
      <c r="HR320" s="66"/>
      <c r="HS320" s="66"/>
      <c r="HT320" s="66"/>
      <c r="HU320" s="66"/>
      <c r="HV320" s="66"/>
      <c r="HW320" s="66"/>
      <c r="HX320" s="66"/>
      <c r="HY320" s="66"/>
      <c r="HZ320" s="66"/>
      <c r="IA320" s="66"/>
      <c r="IB320" s="66"/>
      <c r="IC320" s="66"/>
      <c r="ID320" s="66"/>
      <c r="IE320" s="66"/>
      <c r="IF320" s="66"/>
      <c r="IG320" s="66"/>
      <c r="IH320" s="66"/>
      <c r="II320" s="66"/>
      <c r="IJ320" s="66"/>
      <c r="IK320" s="66"/>
      <c r="IL320" s="66"/>
      <c r="IM320" s="66"/>
      <c r="IN320" s="66"/>
      <c r="IO320" s="66"/>
      <c r="IP320" s="66"/>
      <c r="IQ320" s="66"/>
      <c r="IR320" s="66"/>
      <c r="IS320" s="66"/>
      <c r="IT320" s="66"/>
      <c r="IU320" s="66"/>
    </row>
    <row r="321" spans="1:15" ht="12.75">
      <c r="A321" s="30" t="s">
        <v>319</v>
      </c>
      <c r="B321" s="30" t="s">
        <v>363</v>
      </c>
      <c r="C321" s="30" t="s">
        <v>2240</v>
      </c>
      <c r="D321" s="36">
        <v>34698</v>
      </c>
      <c r="E321" s="32" t="s">
        <v>1858</v>
      </c>
      <c r="F321" s="35" t="s">
        <v>2665</v>
      </c>
      <c r="H321" s="30" t="s">
        <v>319</v>
      </c>
      <c r="I321" s="30" t="s">
        <v>30</v>
      </c>
      <c r="K321" s="30" t="s">
        <v>319</v>
      </c>
      <c r="L321" s="30" t="s">
        <v>30</v>
      </c>
      <c r="N321" s="30" t="s">
        <v>319</v>
      </c>
      <c r="O321" s="30" t="s">
        <v>30</v>
      </c>
    </row>
    <row r="323" spans="1:64" ht="12.75">
      <c r="A323" s="30" t="s">
        <v>11</v>
      </c>
      <c r="B323" s="32" t="s">
        <v>420</v>
      </c>
      <c r="C323" s="30" t="s">
        <v>1553</v>
      </c>
      <c r="D323" s="36">
        <v>33315</v>
      </c>
      <c r="E323" s="31" t="s">
        <v>1183</v>
      </c>
      <c r="F323" s="31"/>
      <c r="H323" s="30" t="s">
        <v>11</v>
      </c>
      <c r="I323" s="32" t="s">
        <v>420</v>
      </c>
      <c r="K323" s="30" t="s">
        <v>11</v>
      </c>
      <c r="L323" s="32" t="s">
        <v>420</v>
      </c>
      <c r="N323" s="30" t="s">
        <v>11</v>
      </c>
      <c r="O323" s="32" t="s">
        <v>420</v>
      </c>
      <c r="Q323" s="30" t="s">
        <v>11</v>
      </c>
      <c r="R323" s="32" t="s">
        <v>420</v>
      </c>
      <c r="S323" s="35"/>
      <c r="T323" s="30" t="s">
        <v>11</v>
      </c>
      <c r="U323" s="32" t="s">
        <v>420</v>
      </c>
      <c r="V323" s="35"/>
      <c r="X323" s="32"/>
      <c r="Y323" s="35"/>
      <c r="AA323" s="32"/>
      <c r="AB323" s="35"/>
      <c r="AD323" s="32"/>
      <c r="AE323" s="35"/>
      <c r="AG323" s="32"/>
      <c r="AH323" s="35"/>
      <c r="AJ323" s="32"/>
      <c r="AK323" s="35"/>
      <c r="AM323" s="32"/>
      <c r="AN323" s="35"/>
      <c r="AP323" s="32"/>
      <c r="AQ323" s="35"/>
      <c r="AS323" s="32"/>
      <c r="AT323" s="35"/>
      <c r="AV323" s="32"/>
      <c r="AW323" s="35"/>
      <c r="AY323" s="32"/>
      <c r="AZ323" s="35"/>
      <c r="BB323" s="32"/>
      <c r="BC323" s="35"/>
      <c r="BF323" s="35"/>
      <c r="BG323" s="32"/>
      <c r="BH323" s="32"/>
      <c r="BI323" s="32"/>
      <c r="BJ323" s="32"/>
      <c r="BK323" s="32"/>
      <c r="BL323" s="32"/>
    </row>
    <row r="324" spans="1:9" ht="12.75">
      <c r="A324" s="30" t="s">
        <v>11</v>
      </c>
      <c r="B324" s="30" t="s">
        <v>3411</v>
      </c>
      <c r="C324" s="35" t="s">
        <v>2901</v>
      </c>
      <c r="D324" s="36">
        <v>35030</v>
      </c>
      <c r="E324" s="32" t="s">
        <v>2883</v>
      </c>
      <c r="H324" s="30" t="s">
        <v>11</v>
      </c>
      <c r="I324" s="30" t="s">
        <v>23</v>
      </c>
    </row>
    <row r="325" spans="1:64" ht="12.75">
      <c r="A325" s="30" t="s">
        <v>11</v>
      </c>
      <c r="B325" s="31" t="s">
        <v>132</v>
      </c>
      <c r="C325" s="30" t="s">
        <v>606</v>
      </c>
      <c r="D325" s="36">
        <v>31126</v>
      </c>
      <c r="E325" s="31" t="s">
        <v>375</v>
      </c>
      <c r="F325" s="31" t="s">
        <v>587</v>
      </c>
      <c r="G325" s="31"/>
      <c r="H325" s="30" t="s">
        <v>11</v>
      </c>
      <c r="I325" s="31" t="s">
        <v>132</v>
      </c>
      <c r="J325" s="31"/>
      <c r="K325" s="30" t="s">
        <v>11</v>
      </c>
      <c r="L325" s="31" t="s">
        <v>327</v>
      </c>
      <c r="M325" s="31"/>
      <c r="N325" s="30" t="s">
        <v>11</v>
      </c>
      <c r="O325" s="31" t="s">
        <v>327</v>
      </c>
      <c r="P325" s="31"/>
      <c r="Q325" s="30" t="s">
        <v>11</v>
      </c>
      <c r="R325" s="31" t="s">
        <v>327</v>
      </c>
      <c r="S325" s="31"/>
      <c r="T325" s="30" t="s">
        <v>11</v>
      </c>
      <c r="U325" s="31" t="s">
        <v>221</v>
      </c>
      <c r="V325" s="31"/>
      <c r="W325" s="30" t="s">
        <v>11</v>
      </c>
      <c r="X325" s="31" t="s">
        <v>221</v>
      </c>
      <c r="Y325" s="31"/>
      <c r="Z325" s="30" t="s">
        <v>11</v>
      </c>
      <c r="AA325" s="31" t="s">
        <v>221</v>
      </c>
      <c r="AB325" s="31"/>
      <c r="AC325" s="30" t="s">
        <v>11</v>
      </c>
      <c r="AD325" s="31" t="s">
        <v>221</v>
      </c>
      <c r="AE325" s="31"/>
      <c r="AF325" s="30" t="s">
        <v>11</v>
      </c>
      <c r="AG325" s="31" t="s">
        <v>221</v>
      </c>
      <c r="AH325" s="31"/>
      <c r="AI325" s="30" t="s">
        <v>11</v>
      </c>
      <c r="AJ325" s="31" t="s">
        <v>221</v>
      </c>
      <c r="AK325" s="31"/>
      <c r="AM325" s="31"/>
      <c r="AN325" s="31"/>
      <c r="AP325" s="31"/>
      <c r="AQ325" s="31"/>
      <c r="AS325" s="31"/>
      <c r="AT325" s="31"/>
      <c r="AV325" s="31"/>
      <c r="AW325" s="31"/>
      <c r="AY325" s="31"/>
      <c r="AZ325" s="31"/>
      <c r="BB325" s="31"/>
      <c r="BC325" s="31"/>
      <c r="BE325" s="36"/>
      <c r="BF325" s="31"/>
      <c r="BG325" s="32"/>
      <c r="BI325" s="35"/>
      <c r="BJ325" s="32"/>
      <c r="BK325" s="32"/>
      <c r="BL325" s="34"/>
    </row>
    <row r="326" spans="1:9" ht="12.75">
      <c r="A326" s="30" t="s">
        <v>11</v>
      </c>
      <c r="B326" s="30" t="s">
        <v>2071</v>
      </c>
      <c r="C326" s="30" t="s">
        <v>2900</v>
      </c>
      <c r="D326" s="36">
        <v>34065</v>
      </c>
      <c r="E326" s="32" t="s">
        <v>1491</v>
      </c>
      <c r="F326" s="35" t="s">
        <v>2884</v>
      </c>
      <c r="H326" s="30" t="s">
        <v>11</v>
      </c>
      <c r="I326" s="30" t="s">
        <v>2071</v>
      </c>
    </row>
    <row r="327" spans="1:64" ht="12.75">
      <c r="A327" s="30" t="s">
        <v>11</v>
      </c>
      <c r="B327" s="32" t="s">
        <v>477</v>
      </c>
      <c r="C327" s="30" t="s">
        <v>3875</v>
      </c>
      <c r="D327" s="36">
        <v>34664</v>
      </c>
      <c r="E327" s="31" t="s">
        <v>2659</v>
      </c>
      <c r="F327" s="31"/>
      <c r="I327" s="32"/>
      <c r="L327" s="32"/>
      <c r="O327" s="32"/>
      <c r="R327" s="32"/>
      <c r="S327" s="35"/>
      <c r="U327" s="32"/>
      <c r="V327" s="35"/>
      <c r="X327" s="32"/>
      <c r="Y327" s="35"/>
      <c r="AA327" s="32"/>
      <c r="AB327" s="35"/>
      <c r="AD327" s="32"/>
      <c r="AE327" s="35"/>
      <c r="AG327" s="32"/>
      <c r="AH327" s="35"/>
      <c r="AJ327" s="32"/>
      <c r="AK327" s="35"/>
      <c r="AM327" s="32"/>
      <c r="AN327" s="35"/>
      <c r="AP327" s="32"/>
      <c r="AQ327" s="35"/>
      <c r="AS327" s="32"/>
      <c r="AT327" s="35"/>
      <c r="AV327" s="32"/>
      <c r="AW327" s="35"/>
      <c r="AY327" s="32"/>
      <c r="AZ327" s="35"/>
      <c r="BB327" s="32"/>
      <c r="BC327" s="35"/>
      <c r="BF327" s="35"/>
      <c r="BG327" s="32"/>
      <c r="BH327" s="32"/>
      <c r="BI327" s="32"/>
      <c r="BJ327" s="32"/>
      <c r="BK327" s="32"/>
      <c r="BL327" s="32"/>
    </row>
    <row r="328" spans="1:64" ht="12.75">
      <c r="A328" s="30" t="s">
        <v>11</v>
      </c>
      <c r="B328" s="32" t="s">
        <v>435</v>
      </c>
      <c r="C328" s="30" t="s">
        <v>1206</v>
      </c>
      <c r="D328" s="36">
        <v>33291</v>
      </c>
      <c r="E328" s="31" t="s">
        <v>1193</v>
      </c>
      <c r="F328" s="31" t="s">
        <v>2250</v>
      </c>
      <c r="H328" s="30" t="s">
        <v>11</v>
      </c>
      <c r="I328" s="32" t="s">
        <v>435</v>
      </c>
      <c r="K328" s="30" t="s">
        <v>11</v>
      </c>
      <c r="L328" s="32" t="s">
        <v>435</v>
      </c>
      <c r="N328" s="30" t="s">
        <v>11</v>
      </c>
      <c r="O328" s="32" t="s">
        <v>435</v>
      </c>
      <c r="Q328" s="30" t="s">
        <v>11</v>
      </c>
      <c r="R328" s="32" t="s">
        <v>435</v>
      </c>
      <c r="S328" s="35"/>
      <c r="T328" s="30" t="s">
        <v>11</v>
      </c>
      <c r="U328" s="32" t="s">
        <v>435</v>
      </c>
      <c r="V328" s="35"/>
      <c r="W328" s="30" t="s">
        <v>11</v>
      </c>
      <c r="X328" s="32" t="s">
        <v>435</v>
      </c>
      <c r="Y328" s="35"/>
      <c r="AA328" s="32"/>
      <c r="AB328" s="35"/>
      <c r="AD328" s="32"/>
      <c r="AE328" s="35"/>
      <c r="AG328" s="32"/>
      <c r="AH328" s="35"/>
      <c r="AJ328" s="32"/>
      <c r="AK328" s="35"/>
      <c r="AM328" s="32"/>
      <c r="AN328" s="35"/>
      <c r="AP328" s="32"/>
      <c r="AQ328" s="35"/>
      <c r="AS328" s="32"/>
      <c r="AT328" s="35"/>
      <c r="AV328" s="32"/>
      <c r="AW328" s="35"/>
      <c r="AY328" s="32"/>
      <c r="AZ328" s="35"/>
      <c r="BB328" s="32"/>
      <c r="BC328" s="35"/>
      <c r="BF328" s="35"/>
      <c r="BG328" s="32"/>
      <c r="BH328" s="32"/>
      <c r="BI328" s="32"/>
      <c r="BJ328" s="32"/>
      <c r="BK328" s="32"/>
      <c r="BL328" s="32"/>
    </row>
    <row r="329" spans="1:64" ht="12.75">
      <c r="A329" s="30" t="s">
        <v>11</v>
      </c>
      <c r="B329" s="32" t="s">
        <v>122</v>
      </c>
      <c r="C329" s="30" t="s">
        <v>1537</v>
      </c>
      <c r="D329" s="36">
        <v>34486</v>
      </c>
      <c r="E329" s="31" t="s">
        <v>1493</v>
      </c>
      <c r="F329" s="31" t="s">
        <v>1500</v>
      </c>
      <c r="H329" s="30" t="s">
        <v>11</v>
      </c>
      <c r="I329" s="32" t="s">
        <v>122</v>
      </c>
      <c r="K329" s="30" t="s">
        <v>11</v>
      </c>
      <c r="L329" s="32" t="s">
        <v>101</v>
      </c>
      <c r="N329" s="30" t="s">
        <v>11</v>
      </c>
      <c r="O329" s="32" t="s">
        <v>101</v>
      </c>
      <c r="Q329" s="30" t="s">
        <v>11</v>
      </c>
      <c r="R329" s="32" t="s">
        <v>101</v>
      </c>
      <c r="S329" s="35"/>
      <c r="T329" s="30" t="s">
        <v>11</v>
      </c>
      <c r="U329" s="32" t="s">
        <v>101</v>
      </c>
      <c r="V329" s="35"/>
      <c r="X329" s="32"/>
      <c r="Y329" s="35"/>
      <c r="AA329" s="32"/>
      <c r="AB329" s="35"/>
      <c r="AD329" s="32"/>
      <c r="AE329" s="35"/>
      <c r="AG329" s="32"/>
      <c r="AH329" s="35"/>
      <c r="AJ329" s="32"/>
      <c r="AK329" s="35"/>
      <c r="AM329" s="32"/>
      <c r="AN329" s="35"/>
      <c r="AP329" s="32"/>
      <c r="AQ329" s="35"/>
      <c r="AS329" s="32"/>
      <c r="AT329" s="35"/>
      <c r="AV329" s="32"/>
      <c r="AW329" s="35"/>
      <c r="AY329" s="32"/>
      <c r="AZ329" s="35"/>
      <c r="BB329" s="32"/>
      <c r="BC329" s="35"/>
      <c r="BF329" s="35"/>
      <c r="BG329" s="32"/>
      <c r="BH329" s="32"/>
      <c r="BI329" s="32"/>
      <c r="BJ329" s="32"/>
      <c r="BK329" s="32"/>
      <c r="BL329" s="32"/>
    </row>
    <row r="330" spans="1:15" ht="12.75">
      <c r="A330" s="30" t="s">
        <v>11</v>
      </c>
      <c r="B330" s="30" t="s">
        <v>96</v>
      </c>
      <c r="C330" s="30" t="s">
        <v>2234</v>
      </c>
      <c r="D330" s="36">
        <v>34585</v>
      </c>
      <c r="E330" s="32" t="s">
        <v>2246</v>
      </c>
      <c r="F330" s="35" t="s">
        <v>2304</v>
      </c>
      <c r="H330" s="30" t="s">
        <v>11</v>
      </c>
      <c r="I330" s="30" t="s">
        <v>96</v>
      </c>
      <c r="K330" s="30" t="s">
        <v>11</v>
      </c>
      <c r="L330" s="30" t="s">
        <v>96</v>
      </c>
      <c r="N330" s="30" t="s">
        <v>11</v>
      </c>
      <c r="O330" s="30" t="s">
        <v>96</v>
      </c>
    </row>
    <row r="338" ht="12.75" customHeight="1"/>
    <row r="359" ht="12.75" customHeight="1"/>
    <row r="365" ht="12.75" customHeight="1"/>
    <row r="384" ht="12.75">
      <c r="D384" s="36"/>
    </row>
    <row r="421" spans="2:64" ht="12.75">
      <c r="B421" s="31"/>
      <c r="D421" s="36"/>
      <c r="E421" s="31"/>
      <c r="F421" s="31"/>
      <c r="G421" s="31"/>
      <c r="I421" s="31"/>
      <c r="J421" s="31"/>
      <c r="L421" s="31"/>
      <c r="M421" s="31"/>
      <c r="O421" s="31"/>
      <c r="P421" s="31"/>
      <c r="R421" s="31"/>
      <c r="S421" s="31"/>
      <c r="U421" s="31"/>
      <c r="V421" s="31"/>
      <c r="X421" s="31"/>
      <c r="Y421" s="31"/>
      <c r="AA421" s="31"/>
      <c r="AB421" s="31"/>
      <c r="AD421" s="31"/>
      <c r="AE421" s="31"/>
      <c r="AG421" s="31"/>
      <c r="AH421" s="31"/>
      <c r="AJ421" s="31"/>
      <c r="AK421" s="31"/>
      <c r="AM421" s="31"/>
      <c r="AN421" s="31"/>
      <c r="AP421" s="31"/>
      <c r="AQ421" s="31"/>
      <c r="AS421" s="31"/>
      <c r="AT421" s="31"/>
      <c r="AV421" s="31"/>
      <c r="AW421" s="31"/>
      <c r="AY421" s="31"/>
      <c r="AZ421" s="31"/>
      <c r="BB421" s="31"/>
      <c r="BC421" s="35"/>
      <c r="BF421" s="35"/>
      <c r="BG421" s="35"/>
      <c r="BH421" s="35"/>
      <c r="BI421" s="35"/>
      <c r="BK421" s="32"/>
      <c r="BL421" s="32"/>
    </row>
    <row r="431" spans="2:64" ht="12.75">
      <c r="B431" s="31"/>
      <c r="E431" s="31"/>
      <c r="F431" s="31"/>
      <c r="G431" s="31"/>
      <c r="I431" s="31"/>
      <c r="J431" s="31"/>
      <c r="L431" s="31"/>
      <c r="M431" s="31"/>
      <c r="O431" s="31"/>
      <c r="P431" s="31"/>
      <c r="R431" s="31"/>
      <c r="S431" s="31"/>
      <c r="U431" s="31"/>
      <c r="V431" s="31"/>
      <c r="X431" s="31"/>
      <c r="Y431" s="31"/>
      <c r="AA431" s="31"/>
      <c r="AB431" s="31"/>
      <c r="AD431" s="31"/>
      <c r="AE431" s="31"/>
      <c r="AG431" s="31"/>
      <c r="AH431" s="31"/>
      <c r="AJ431" s="31"/>
      <c r="AK431" s="31"/>
      <c r="AM431" s="31"/>
      <c r="AN431" s="31"/>
      <c r="AP431" s="31"/>
      <c r="AQ431" s="31"/>
      <c r="AS431" s="31"/>
      <c r="AT431" s="31"/>
      <c r="AV431" s="31"/>
      <c r="AW431" s="31"/>
      <c r="AY431" s="31"/>
      <c r="AZ431" s="31"/>
      <c r="BB431" s="31"/>
      <c r="BC431" s="35"/>
      <c r="BF431" s="35"/>
      <c r="BG431" s="35"/>
      <c r="BH431" s="35"/>
      <c r="BI431" s="35"/>
      <c r="BK431" s="32"/>
      <c r="BL431" s="32"/>
    </row>
    <row r="432" spans="2:64" ht="12.75">
      <c r="B432" s="31"/>
      <c r="E432" s="31"/>
      <c r="F432" s="31"/>
      <c r="G432" s="31"/>
      <c r="I432" s="31"/>
      <c r="J432" s="31"/>
      <c r="L432" s="31"/>
      <c r="M432" s="31"/>
      <c r="O432" s="31"/>
      <c r="P432" s="31"/>
      <c r="R432" s="31"/>
      <c r="S432" s="31"/>
      <c r="U432" s="31"/>
      <c r="V432" s="31"/>
      <c r="X432" s="31"/>
      <c r="Y432" s="31"/>
      <c r="AA432" s="31"/>
      <c r="AB432" s="31"/>
      <c r="AD432" s="31"/>
      <c r="AE432" s="31"/>
      <c r="AG432" s="31"/>
      <c r="AH432" s="31"/>
      <c r="AJ432" s="31"/>
      <c r="AK432" s="31"/>
      <c r="AM432" s="31"/>
      <c r="AN432" s="31"/>
      <c r="AP432" s="31"/>
      <c r="AQ432" s="31"/>
      <c r="AS432" s="31"/>
      <c r="AT432" s="31"/>
      <c r="AV432" s="31"/>
      <c r="AW432" s="31"/>
      <c r="AY432" s="31"/>
      <c r="AZ432" s="31"/>
      <c r="BB432" s="31"/>
      <c r="BC432" s="35"/>
      <c r="BF432" s="35"/>
      <c r="BG432" s="35"/>
      <c r="BH432" s="35"/>
      <c r="BI432" s="35"/>
      <c r="BK432" s="32"/>
      <c r="BL432" s="3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L305"/>
  <sheetViews>
    <sheetView zoomScalePageLayoutView="0" workbookViewId="0" topLeftCell="A1">
      <selection activeCell="A1" sqref="A1"/>
    </sheetView>
  </sheetViews>
  <sheetFormatPr defaultColWidth="9.140625" defaultRowHeight="12.75"/>
  <cols>
    <col min="1" max="1" width="7.7109375" style="46" bestFit="1" customWidth="1"/>
    <col min="2" max="2" width="21.00390625" style="30" customWidth="1"/>
    <col min="3" max="3" width="7.7109375" style="35" bestFit="1" customWidth="1"/>
    <col min="4" max="4" width="60.57421875" style="35" customWidth="1"/>
    <col min="5" max="5" width="25.8515625" style="53" bestFit="1" customWidth="1"/>
    <col min="6" max="8" width="9.140625" style="45" customWidth="1"/>
    <col min="9" max="11" width="9.140625" style="46" customWidth="1"/>
    <col min="12" max="12" width="10.421875" style="46" bestFit="1" customWidth="1"/>
  </cols>
  <sheetData>
    <row r="2" spans="1:4" ht="12.75">
      <c r="A2" s="44"/>
      <c r="B2" s="28" t="s">
        <v>411</v>
      </c>
      <c r="C2" s="29" t="s">
        <v>3368</v>
      </c>
      <c r="D2" s="37" t="s">
        <v>3369</v>
      </c>
    </row>
    <row r="3" spans="1:4" ht="12.75">
      <c r="A3" s="44"/>
      <c r="B3" s="28"/>
      <c r="C3" s="29"/>
      <c r="D3" s="37"/>
    </row>
    <row r="4" spans="1:5" ht="12.75">
      <c r="A4" s="44"/>
      <c r="B4" s="28" t="s">
        <v>1213</v>
      </c>
      <c r="C4" s="29"/>
      <c r="D4" s="32" t="s">
        <v>1567</v>
      </c>
      <c r="E4" s="51"/>
    </row>
    <row r="5" spans="3:5" ht="12.75">
      <c r="C5" s="31"/>
      <c r="D5" s="31"/>
      <c r="E5" s="51"/>
    </row>
    <row r="6" spans="1:10" ht="12.75">
      <c r="A6" s="46">
        <v>1</v>
      </c>
      <c r="B6" s="30" t="s">
        <v>2232</v>
      </c>
      <c r="C6" s="31" t="s">
        <v>317</v>
      </c>
      <c r="D6" s="31"/>
      <c r="E6" s="51"/>
      <c r="G6" s="46"/>
      <c r="H6" s="46"/>
      <c r="I6" s="47"/>
      <c r="J6" s="47"/>
    </row>
    <row r="7" spans="1:10" ht="12.75">
      <c r="A7" s="46">
        <v>2</v>
      </c>
      <c r="B7" s="55" t="s">
        <v>505</v>
      </c>
      <c r="C7" s="32" t="s">
        <v>229</v>
      </c>
      <c r="D7" s="31"/>
      <c r="E7" s="51"/>
      <c r="G7" s="46"/>
      <c r="H7" s="46"/>
      <c r="I7" s="47"/>
      <c r="J7" s="47"/>
    </row>
    <row r="8" spans="1:10" ht="12.75">
      <c r="A8" s="46">
        <v>3</v>
      </c>
      <c r="B8" s="30" t="s">
        <v>2236</v>
      </c>
      <c r="C8" s="31" t="s">
        <v>54</v>
      </c>
      <c r="D8" s="31"/>
      <c r="E8" s="51"/>
      <c r="F8" s="46"/>
      <c r="G8" s="46"/>
      <c r="H8" s="46"/>
      <c r="I8" s="47"/>
      <c r="J8" s="47"/>
    </row>
    <row r="9" spans="1:10" ht="12.75">
      <c r="A9" s="46">
        <v>4</v>
      </c>
      <c r="B9" s="30" t="s">
        <v>2339</v>
      </c>
      <c r="C9" s="30" t="s">
        <v>225</v>
      </c>
      <c r="D9" s="31"/>
      <c r="E9" s="51"/>
      <c r="F9" s="46"/>
      <c r="G9" s="46"/>
      <c r="I9" s="47"/>
      <c r="J9" s="47"/>
    </row>
    <row r="10" spans="1:10" ht="12.75">
      <c r="A10" s="46">
        <v>5</v>
      </c>
      <c r="B10" s="30" t="s">
        <v>3412</v>
      </c>
      <c r="C10" s="31" t="s">
        <v>2071</v>
      </c>
      <c r="D10" s="31"/>
      <c r="E10" s="51"/>
      <c r="I10" s="47"/>
      <c r="J10" s="47"/>
    </row>
    <row r="11" spans="1:10" ht="12.75">
      <c r="A11" s="46">
        <v>6</v>
      </c>
      <c r="B11" s="30" t="s">
        <v>838</v>
      </c>
      <c r="C11" s="32" t="s">
        <v>423</v>
      </c>
      <c r="D11" s="31"/>
      <c r="E11" s="51"/>
      <c r="F11" s="46"/>
      <c r="G11" s="46"/>
      <c r="H11" s="46"/>
      <c r="I11" s="47"/>
      <c r="J11" s="47"/>
    </row>
    <row r="12" spans="1:10" ht="12.75">
      <c r="A12" s="46">
        <v>7</v>
      </c>
      <c r="B12" s="30" t="s">
        <v>1211</v>
      </c>
      <c r="C12" s="9" t="s">
        <v>3411</v>
      </c>
      <c r="D12" s="31"/>
      <c r="E12" s="51"/>
      <c r="F12" s="46"/>
      <c r="G12" s="46"/>
      <c r="I12" s="47"/>
      <c r="J12" s="47"/>
    </row>
    <row r="13" spans="1:10" ht="12.75">
      <c r="A13" s="46">
        <v>8</v>
      </c>
      <c r="B13" s="30" t="s">
        <v>829</v>
      </c>
      <c r="C13" s="31" t="s">
        <v>325</v>
      </c>
      <c r="D13" s="31"/>
      <c r="E13" s="51"/>
      <c r="F13" s="46"/>
      <c r="G13" s="46"/>
      <c r="I13" s="47"/>
      <c r="J13" s="47"/>
    </row>
    <row r="14" spans="1:10" ht="12.75">
      <c r="A14" s="46">
        <v>9</v>
      </c>
      <c r="B14" s="55" t="s">
        <v>1890</v>
      </c>
      <c r="C14" s="54" t="s">
        <v>477</v>
      </c>
      <c r="D14" s="31"/>
      <c r="E14" s="51"/>
      <c r="G14" s="46"/>
      <c r="I14" s="47"/>
      <c r="J14" s="47"/>
    </row>
    <row r="15" spans="1:10" ht="12.75">
      <c r="A15" s="46">
        <v>10</v>
      </c>
      <c r="B15" s="30" t="s">
        <v>190</v>
      </c>
      <c r="C15" s="54" t="s">
        <v>367</v>
      </c>
      <c r="D15" s="31"/>
      <c r="E15" s="51"/>
      <c r="F15" s="46"/>
      <c r="G15" s="46"/>
      <c r="I15" s="47"/>
      <c r="J15" s="47"/>
    </row>
    <row r="16" spans="1:10" ht="12.75">
      <c r="A16" s="46">
        <v>11</v>
      </c>
      <c r="B16" s="55" t="s">
        <v>2898</v>
      </c>
      <c r="C16" s="54" t="s">
        <v>363</v>
      </c>
      <c r="D16" s="31"/>
      <c r="E16" s="51"/>
      <c r="F16" s="46"/>
      <c r="G16" s="46"/>
      <c r="I16" s="47"/>
      <c r="J16" s="47"/>
    </row>
    <row r="17" spans="1:10" ht="12.75">
      <c r="A17" s="46">
        <v>12</v>
      </c>
      <c r="B17" s="30" t="s">
        <v>160</v>
      </c>
      <c r="C17" s="30" t="s">
        <v>122</v>
      </c>
      <c r="D17" s="31"/>
      <c r="E17" s="51"/>
      <c r="F17" s="46"/>
      <c r="G17" s="46"/>
      <c r="I17" s="47"/>
      <c r="J17" s="47"/>
    </row>
    <row r="18" spans="1:10" ht="12.75">
      <c r="A18" s="46">
        <v>13</v>
      </c>
      <c r="B18" s="30" t="s">
        <v>534</v>
      </c>
      <c r="C18" s="31" t="s">
        <v>345</v>
      </c>
      <c r="D18" s="31"/>
      <c r="E18" s="51"/>
      <c r="I18" s="47"/>
      <c r="J18" s="47"/>
    </row>
    <row r="19" spans="1:10" ht="12.75">
      <c r="A19" s="46">
        <v>14</v>
      </c>
      <c r="B19" s="55" t="s">
        <v>3409</v>
      </c>
      <c r="C19" s="54" t="s">
        <v>417</v>
      </c>
      <c r="D19" s="31"/>
      <c r="E19" s="51"/>
      <c r="F19" s="46"/>
      <c r="G19" s="46"/>
      <c r="I19" s="47"/>
      <c r="J19" s="47"/>
    </row>
    <row r="20" spans="1:10" ht="12.75">
      <c r="A20" s="46">
        <v>15</v>
      </c>
      <c r="B20" s="30" t="s">
        <v>398</v>
      </c>
      <c r="C20" s="54" t="s">
        <v>347</v>
      </c>
      <c r="D20" s="31"/>
      <c r="E20" s="51"/>
      <c r="I20" s="47"/>
      <c r="J20" s="47"/>
    </row>
    <row r="21" spans="1:10" ht="12.75">
      <c r="A21" s="46">
        <v>16</v>
      </c>
      <c r="B21" s="30" t="s">
        <v>447</v>
      </c>
      <c r="C21" s="54" t="s">
        <v>96</v>
      </c>
      <c r="D21" s="31"/>
      <c r="E21" s="51"/>
      <c r="G21" s="46"/>
      <c r="I21" s="47"/>
      <c r="J21" s="47"/>
    </row>
    <row r="22" spans="1:10" ht="12.75">
      <c r="A22" s="46">
        <v>17</v>
      </c>
      <c r="B22" s="30" t="s">
        <v>2910</v>
      </c>
      <c r="C22" s="31" t="s">
        <v>75</v>
      </c>
      <c r="D22" s="31"/>
      <c r="E22" s="51"/>
      <c r="G22" s="46"/>
      <c r="H22" s="46"/>
      <c r="I22" s="47"/>
      <c r="J22" s="47"/>
    </row>
    <row r="23" spans="1:10" ht="12.75">
      <c r="A23" s="46">
        <v>18</v>
      </c>
      <c r="B23" s="30" t="s">
        <v>2341</v>
      </c>
      <c r="C23" s="30" t="s">
        <v>38</v>
      </c>
      <c r="D23" s="31"/>
      <c r="E23" s="51"/>
      <c r="F23" s="46"/>
      <c r="G23" s="46"/>
      <c r="I23" s="47"/>
      <c r="J23" s="47"/>
    </row>
    <row r="24" spans="1:10" ht="12.75">
      <c r="A24" s="46">
        <v>19</v>
      </c>
      <c r="B24" s="30" t="s">
        <v>1207</v>
      </c>
      <c r="C24" s="30" t="s">
        <v>22</v>
      </c>
      <c r="D24" s="31"/>
      <c r="E24" s="51"/>
      <c r="F24" s="46"/>
      <c r="G24" s="46"/>
      <c r="H24" s="46"/>
      <c r="I24" s="47"/>
      <c r="J24" s="47"/>
    </row>
    <row r="25" spans="1:10" ht="12.75">
      <c r="A25" s="46">
        <v>20</v>
      </c>
      <c r="B25" s="55" t="s">
        <v>230</v>
      </c>
      <c r="C25" s="30" t="s">
        <v>420</v>
      </c>
      <c r="D25" s="31"/>
      <c r="E25" s="51"/>
      <c r="F25" s="46"/>
      <c r="G25" s="46"/>
      <c r="I25" s="47"/>
      <c r="J25" s="47"/>
    </row>
    <row r="26" spans="1:10" ht="12.75">
      <c r="A26" s="46">
        <v>21</v>
      </c>
      <c r="B26" s="55" t="s">
        <v>1892</v>
      </c>
      <c r="C26" s="54" t="s">
        <v>2191</v>
      </c>
      <c r="D26" s="31"/>
      <c r="E26" s="51"/>
      <c r="F26" s="46"/>
      <c r="G26" s="46"/>
      <c r="I26" s="47"/>
      <c r="J26" s="47"/>
    </row>
    <row r="27" spans="1:10" ht="12.75">
      <c r="A27" s="46">
        <v>22</v>
      </c>
      <c r="B27" s="30" t="s">
        <v>3414</v>
      </c>
      <c r="C27" s="30" t="s">
        <v>101</v>
      </c>
      <c r="D27" s="31"/>
      <c r="E27" s="51"/>
      <c r="F27" s="46"/>
      <c r="G27" s="46"/>
      <c r="I27" s="47"/>
      <c r="J27" s="47"/>
    </row>
    <row r="28" spans="1:10" ht="12.75">
      <c r="A28" s="46">
        <v>23</v>
      </c>
      <c r="B28" s="30" t="s">
        <v>2343</v>
      </c>
      <c r="C28" s="54" t="s">
        <v>327</v>
      </c>
      <c r="D28" s="31"/>
      <c r="E28" s="51"/>
      <c r="I28" s="47"/>
      <c r="J28" s="47"/>
    </row>
    <row r="29" spans="1:10" ht="12.75">
      <c r="A29" s="46">
        <v>24</v>
      </c>
      <c r="B29" s="30" t="s">
        <v>64</v>
      </c>
      <c r="C29" s="30" t="s">
        <v>32</v>
      </c>
      <c r="D29" s="31"/>
      <c r="E29" s="51"/>
      <c r="F29" s="46"/>
      <c r="G29" s="46"/>
      <c r="I29" s="47"/>
      <c r="J29" s="47"/>
    </row>
    <row r="30" spans="1:10" ht="12.75">
      <c r="A30" s="46">
        <v>25</v>
      </c>
      <c r="B30" s="30" t="s">
        <v>2902</v>
      </c>
      <c r="C30" s="31" t="s">
        <v>30</v>
      </c>
      <c r="D30" s="31"/>
      <c r="E30" s="51"/>
      <c r="F30" s="46"/>
      <c r="G30" s="46"/>
      <c r="H30" s="46"/>
      <c r="I30" s="47"/>
      <c r="J30" s="47"/>
    </row>
    <row r="31" spans="1:10" ht="12.75">
      <c r="A31" s="46">
        <v>26</v>
      </c>
      <c r="B31" s="30" t="s">
        <v>3413</v>
      </c>
      <c r="C31" s="30" t="s">
        <v>32</v>
      </c>
      <c r="D31" s="31"/>
      <c r="E31" s="51"/>
      <c r="F31" s="46"/>
      <c r="G31" s="46"/>
      <c r="I31" s="47"/>
      <c r="J31" s="47"/>
    </row>
    <row r="32" spans="1:10" ht="12.75">
      <c r="A32" s="46">
        <v>27</v>
      </c>
      <c r="B32" s="55" t="s">
        <v>2376</v>
      </c>
      <c r="C32" s="31" t="s">
        <v>345</v>
      </c>
      <c r="D32" s="31"/>
      <c r="E32" s="51"/>
      <c r="F32" s="46"/>
      <c r="G32" s="46"/>
      <c r="H32" s="46"/>
      <c r="I32" s="47"/>
      <c r="J32" s="47"/>
    </row>
    <row r="33" spans="1:10" ht="12.75">
      <c r="A33" s="46">
        <v>28</v>
      </c>
      <c r="B33" s="30" t="s">
        <v>706</v>
      </c>
      <c r="C33" s="32" t="s">
        <v>477</v>
      </c>
      <c r="D33" s="31"/>
      <c r="E33" s="51"/>
      <c r="G33" s="46"/>
      <c r="I33" s="47"/>
      <c r="J33" s="47"/>
    </row>
    <row r="34" spans="1:10" ht="12.75">
      <c r="A34" s="46">
        <v>29</v>
      </c>
      <c r="B34" s="30" t="s">
        <v>834</v>
      </c>
      <c r="C34" s="54" t="s">
        <v>132</v>
      </c>
      <c r="D34" s="31"/>
      <c r="E34" s="51"/>
      <c r="F34" s="46"/>
      <c r="G34" s="46"/>
      <c r="H34" s="46"/>
      <c r="I34" s="47"/>
      <c r="J34" s="47"/>
    </row>
    <row r="35" spans="1:10" ht="12.75">
      <c r="A35" s="46">
        <v>30</v>
      </c>
      <c r="B35" s="30" t="s">
        <v>713</v>
      </c>
      <c r="C35" s="31" t="s">
        <v>223</v>
      </c>
      <c r="D35" s="31"/>
      <c r="E35" s="51"/>
      <c r="F35" s="46"/>
      <c r="G35" s="46"/>
      <c r="H35" s="46"/>
      <c r="I35" s="47"/>
      <c r="J35" s="47"/>
    </row>
    <row r="36" spans="1:10" ht="12.75">
      <c r="A36" s="46">
        <v>31</v>
      </c>
      <c r="B36" s="30" t="s">
        <v>2226</v>
      </c>
      <c r="C36" s="24" t="s">
        <v>435</v>
      </c>
      <c r="D36" s="31"/>
      <c r="E36" s="51"/>
      <c r="F36" s="46"/>
      <c r="G36" s="46"/>
      <c r="I36" s="47"/>
      <c r="J36" s="47"/>
    </row>
    <row r="37" spans="1:10" ht="12.75">
      <c r="A37" s="46">
        <v>32</v>
      </c>
      <c r="B37" s="30" t="s">
        <v>835</v>
      </c>
      <c r="C37" s="24" t="s">
        <v>435</v>
      </c>
      <c r="D37" s="31"/>
      <c r="E37" s="51"/>
      <c r="F37" s="46"/>
      <c r="G37" s="46"/>
      <c r="I37" s="47"/>
      <c r="J37" s="47"/>
    </row>
    <row r="38" spans="1:10" ht="12.75">
      <c r="A38" s="46">
        <v>33</v>
      </c>
      <c r="B38" s="30" t="s">
        <v>3207</v>
      </c>
      <c r="C38" s="30" t="s">
        <v>417</v>
      </c>
      <c r="D38" s="31"/>
      <c r="E38" s="51"/>
      <c r="I38" s="47"/>
      <c r="J38" s="47"/>
    </row>
    <row r="39" spans="1:10" ht="12.75">
      <c r="A39" s="46">
        <v>34</v>
      </c>
      <c r="B39" s="30" t="s">
        <v>441</v>
      </c>
      <c r="C39" s="9" t="s">
        <v>415</v>
      </c>
      <c r="D39" s="31"/>
      <c r="E39" s="51"/>
      <c r="F39" s="46"/>
      <c r="I39" s="47"/>
      <c r="J39" s="47"/>
    </row>
    <row r="40" spans="1:10" ht="12.75">
      <c r="A40" s="46">
        <v>35</v>
      </c>
      <c r="B40" s="30" t="s">
        <v>1273</v>
      </c>
      <c r="C40" s="30" t="s">
        <v>101</v>
      </c>
      <c r="D40" s="31"/>
      <c r="E40" s="51"/>
      <c r="F40" s="46"/>
      <c r="G40" s="46"/>
      <c r="I40" s="47"/>
      <c r="J40" s="47"/>
    </row>
    <row r="41" spans="1:10" ht="12.75">
      <c r="A41" s="46">
        <v>36</v>
      </c>
      <c r="B41" s="30" t="s">
        <v>967</v>
      </c>
      <c r="C41" s="54" t="s">
        <v>363</v>
      </c>
      <c r="D41" s="31"/>
      <c r="E41" s="51"/>
      <c r="I41" s="47"/>
      <c r="J41" s="47"/>
    </row>
    <row r="42" spans="1:10" ht="12.75">
      <c r="A42" s="46">
        <v>37</v>
      </c>
      <c r="B42" s="55" t="s">
        <v>2899</v>
      </c>
      <c r="C42" s="24" t="s">
        <v>221</v>
      </c>
      <c r="D42" s="31"/>
      <c r="E42" s="51"/>
      <c r="I42" s="47"/>
      <c r="J42" s="47"/>
    </row>
    <row r="43" spans="1:10" ht="12.75">
      <c r="A43" s="46">
        <v>38</v>
      </c>
      <c r="B43" s="55" t="s">
        <v>2340</v>
      </c>
      <c r="C43" s="9" t="s">
        <v>415</v>
      </c>
      <c r="D43" s="31"/>
      <c r="E43" s="51"/>
      <c r="F43" s="46"/>
      <c r="G43" s="46"/>
      <c r="H43" s="46"/>
      <c r="I43" s="47"/>
      <c r="J43" s="47"/>
    </row>
    <row r="44" spans="1:10" ht="12.75">
      <c r="A44" s="46">
        <v>39</v>
      </c>
      <c r="B44" s="30" t="s">
        <v>436</v>
      </c>
      <c r="C44" s="31" t="s">
        <v>27</v>
      </c>
      <c r="D44" s="31"/>
      <c r="E44" s="51"/>
      <c r="I44" s="47"/>
      <c r="J44" s="47"/>
    </row>
    <row r="45" spans="1:10" ht="12.75">
      <c r="A45" s="46">
        <v>40</v>
      </c>
      <c r="B45" s="30" t="s">
        <v>2345</v>
      </c>
      <c r="C45" s="30" t="s">
        <v>101</v>
      </c>
      <c r="D45" s="31"/>
      <c r="E45" s="51"/>
      <c r="I45" s="47"/>
      <c r="J45" s="47"/>
    </row>
    <row r="46" spans="1:10" ht="12.75">
      <c r="A46" s="46">
        <v>41</v>
      </c>
      <c r="B46" s="30" t="s">
        <v>1891</v>
      </c>
      <c r="C46" s="30" t="s">
        <v>84</v>
      </c>
      <c r="D46" s="31"/>
      <c r="E46" s="51"/>
      <c r="I46" s="47"/>
      <c r="J46" s="47"/>
    </row>
    <row r="47" spans="1:10" ht="12.75">
      <c r="A47" s="46">
        <v>42</v>
      </c>
      <c r="B47" s="30" t="s">
        <v>3415</v>
      </c>
      <c r="C47" s="31" t="s">
        <v>84</v>
      </c>
      <c r="D47" s="31"/>
      <c r="E47" s="51"/>
      <c r="I47" s="47"/>
      <c r="J47" s="47"/>
    </row>
    <row r="48" spans="1:10" ht="12.75">
      <c r="A48" s="46">
        <v>43</v>
      </c>
      <c r="B48" s="30" t="s">
        <v>2903</v>
      </c>
      <c r="C48" s="31" t="s">
        <v>27</v>
      </c>
      <c r="D48" s="31"/>
      <c r="E48" s="51"/>
      <c r="I48" s="47"/>
      <c r="J48" s="47"/>
    </row>
    <row r="49" spans="1:10" ht="12.75">
      <c r="A49" s="46">
        <v>44</v>
      </c>
      <c r="B49" s="30" t="s">
        <v>3410</v>
      </c>
      <c r="C49" s="54" t="s">
        <v>363</v>
      </c>
      <c r="D49" s="31"/>
      <c r="E49" s="51"/>
      <c r="F49" s="46"/>
      <c r="G49" s="46"/>
      <c r="I49" s="47"/>
      <c r="J49" s="47"/>
    </row>
    <row r="50" spans="2:10" ht="12.75">
      <c r="B50"/>
      <c r="C50" s="32"/>
      <c r="D50" s="31"/>
      <c r="E50" s="51"/>
      <c r="G50" s="46"/>
      <c r="H50" s="46"/>
      <c r="I50" s="47"/>
      <c r="J50" s="47"/>
    </row>
    <row r="51" spans="2:10" ht="12.75">
      <c r="B51"/>
      <c r="C51" s="32"/>
      <c r="D51" s="31"/>
      <c r="E51" s="51"/>
      <c r="G51" s="46"/>
      <c r="H51" s="46"/>
      <c r="I51" s="47"/>
      <c r="J51" s="47"/>
    </row>
    <row r="52" spans="2:7" ht="12.75">
      <c r="B52" s="28" t="s">
        <v>1214</v>
      </c>
      <c r="D52" s="35" t="s">
        <v>3947</v>
      </c>
      <c r="G52" s="45" t="s">
        <v>2219</v>
      </c>
    </row>
    <row r="53" spans="3:9" ht="12.75">
      <c r="C53" s="31"/>
      <c r="D53" s="31" t="s">
        <v>3948</v>
      </c>
      <c r="F53" s="45" t="s">
        <v>2220</v>
      </c>
      <c r="G53" s="45" t="s">
        <v>2221</v>
      </c>
      <c r="H53" s="48" t="s">
        <v>2222</v>
      </c>
      <c r="I53" s="46" t="s">
        <v>2223</v>
      </c>
    </row>
    <row r="54" spans="1:6" ht="12.75">
      <c r="A54" s="46">
        <v>1</v>
      </c>
      <c r="B54" s="30" t="s">
        <v>2348</v>
      </c>
      <c r="C54" s="32" t="s">
        <v>38</v>
      </c>
      <c r="D54" s="31" t="s">
        <v>3957</v>
      </c>
      <c r="F54" s="48"/>
    </row>
    <row r="55" spans="1:4" ht="12.75">
      <c r="A55" s="46">
        <v>2</v>
      </c>
      <c r="B55" s="30" t="s">
        <v>1700</v>
      </c>
      <c r="C55" s="31" t="s">
        <v>325</v>
      </c>
      <c r="D55" s="35" t="s">
        <v>4006</v>
      </c>
    </row>
    <row r="56" spans="1:4" ht="12.75">
      <c r="A56" s="46">
        <v>3</v>
      </c>
      <c r="B56" s="30" t="s">
        <v>3547</v>
      </c>
      <c r="C56" s="32" t="s">
        <v>96</v>
      </c>
      <c r="D56" s="43" t="s">
        <v>3977</v>
      </c>
    </row>
    <row r="57" spans="1:10" ht="12.75">
      <c r="A57" s="46">
        <v>4</v>
      </c>
      <c r="B57" s="30" t="s">
        <v>2349</v>
      </c>
      <c r="C57" s="32" t="s">
        <v>327</v>
      </c>
      <c r="D57" s="35" t="s">
        <v>3966</v>
      </c>
      <c r="J57" s="47"/>
    </row>
    <row r="58" spans="1:4" ht="12.75">
      <c r="A58" s="46">
        <v>5</v>
      </c>
      <c r="B58" s="30" t="s">
        <v>2161</v>
      </c>
      <c r="C58" s="32" t="s">
        <v>345</v>
      </c>
      <c r="D58" s="35" t="s">
        <v>3995</v>
      </c>
    </row>
    <row r="59" spans="1:4" ht="12.75">
      <c r="A59" s="46">
        <v>6</v>
      </c>
      <c r="B59" s="30" t="s">
        <v>3448</v>
      </c>
      <c r="C59" s="32" t="s">
        <v>223</v>
      </c>
      <c r="D59" s="31" t="s">
        <v>3993</v>
      </c>
    </row>
    <row r="60" spans="1:4" ht="12.75">
      <c r="A60" s="46">
        <v>7</v>
      </c>
      <c r="B60" s="30" t="s">
        <v>1168</v>
      </c>
      <c r="C60" s="32" t="s">
        <v>345</v>
      </c>
      <c r="D60" s="31" t="s">
        <v>3996</v>
      </c>
    </row>
    <row r="61" spans="1:4" ht="12.75">
      <c r="A61" s="46">
        <v>8</v>
      </c>
      <c r="B61" s="30" t="s">
        <v>2361</v>
      </c>
      <c r="C61" s="31" t="s">
        <v>423</v>
      </c>
      <c r="D61" s="35" t="s">
        <v>4004</v>
      </c>
    </row>
    <row r="62" spans="1:4" ht="12.75">
      <c r="A62" s="46">
        <v>9</v>
      </c>
      <c r="B62" s="30" t="s">
        <v>3482</v>
      </c>
      <c r="C62" s="32" t="s">
        <v>38</v>
      </c>
      <c r="D62" s="35" t="s">
        <v>3956</v>
      </c>
    </row>
    <row r="63" spans="1:4" ht="12.75">
      <c r="A63" s="46">
        <v>10</v>
      </c>
      <c r="B63" s="30" t="s">
        <v>3558</v>
      </c>
      <c r="C63" s="30" t="s">
        <v>363</v>
      </c>
      <c r="D63" s="24" t="s">
        <v>3980</v>
      </c>
    </row>
    <row r="64" spans="1:4" ht="12.75">
      <c r="A64" s="46">
        <v>11</v>
      </c>
      <c r="B64" s="30" t="s">
        <v>2347</v>
      </c>
      <c r="C64" s="30" t="s">
        <v>223</v>
      </c>
      <c r="D64" s="35" t="s">
        <v>3994</v>
      </c>
    </row>
    <row r="65" spans="1:4" ht="12.75">
      <c r="A65" s="46">
        <v>12</v>
      </c>
      <c r="B65" s="30" t="s">
        <v>2136</v>
      </c>
      <c r="C65" s="30" t="s">
        <v>132</v>
      </c>
      <c r="D65" s="31" t="s">
        <v>3992</v>
      </c>
    </row>
    <row r="66" spans="1:4" ht="12.75">
      <c r="A66" s="46">
        <v>13</v>
      </c>
      <c r="B66" s="30" t="s">
        <v>2827</v>
      </c>
      <c r="C66" s="31" t="s">
        <v>84</v>
      </c>
      <c r="D66" s="31" t="s">
        <v>3998</v>
      </c>
    </row>
    <row r="67" spans="1:12" ht="12.75">
      <c r="A67" s="46">
        <v>14</v>
      </c>
      <c r="B67" s="30" t="s">
        <v>2084</v>
      </c>
      <c r="C67" s="32" t="s">
        <v>327</v>
      </c>
      <c r="D67" s="43" t="s">
        <v>3955</v>
      </c>
      <c r="L67" s="45"/>
    </row>
    <row r="68" spans="1:4" ht="12.75">
      <c r="A68" s="46">
        <v>15</v>
      </c>
      <c r="B68" s="55" t="s">
        <v>2123</v>
      </c>
      <c r="C68" s="32" t="s">
        <v>30</v>
      </c>
      <c r="D68" s="35" t="s">
        <v>3975</v>
      </c>
    </row>
    <row r="69" spans="1:4" ht="12.75">
      <c r="A69" s="46">
        <v>16</v>
      </c>
      <c r="B69" s="30" t="s">
        <v>2846</v>
      </c>
      <c r="C69" s="30" t="s">
        <v>132</v>
      </c>
      <c r="D69" s="31" t="s">
        <v>3991</v>
      </c>
    </row>
    <row r="70" spans="1:11" ht="12.75">
      <c r="A70" s="46">
        <v>17</v>
      </c>
      <c r="B70" s="38" t="s">
        <v>2816</v>
      </c>
      <c r="C70" s="32" t="s">
        <v>3411</v>
      </c>
      <c r="D70" s="43" t="s">
        <v>3982</v>
      </c>
      <c r="J70" s="47"/>
      <c r="K70" s="47"/>
    </row>
    <row r="71" spans="1:11" ht="12.75">
      <c r="A71" s="46">
        <v>18</v>
      </c>
      <c r="B71" s="55" t="s">
        <v>1757</v>
      </c>
      <c r="C71" s="31" t="s">
        <v>477</v>
      </c>
      <c r="D71" s="31" t="s">
        <v>3968</v>
      </c>
      <c r="F71" s="48"/>
      <c r="J71" s="47"/>
      <c r="K71" s="47"/>
    </row>
    <row r="72" spans="1:6" ht="12.75">
      <c r="A72" s="46">
        <v>19</v>
      </c>
      <c r="B72" s="30" t="s">
        <v>2360</v>
      </c>
      <c r="C72" s="32" t="s">
        <v>101</v>
      </c>
      <c r="D72" s="31" t="s">
        <v>4001</v>
      </c>
      <c r="F72" s="48"/>
    </row>
    <row r="73" spans="1:4" ht="12.75">
      <c r="A73" s="46">
        <v>20</v>
      </c>
      <c r="B73" s="30" t="s">
        <v>2754</v>
      </c>
      <c r="C73" s="32" t="s">
        <v>101</v>
      </c>
      <c r="D73" s="35" t="s">
        <v>4002</v>
      </c>
    </row>
    <row r="74" spans="1:11" ht="12.75">
      <c r="A74" s="46">
        <v>21</v>
      </c>
      <c r="B74" s="30" t="s">
        <v>2373</v>
      </c>
      <c r="C74" s="31" t="s">
        <v>84</v>
      </c>
      <c r="D74" s="31" t="s">
        <v>3999</v>
      </c>
      <c r="J74" s="47"/>
      <c r="K74" s="47"/>
    </row>
    <row r="75" spans="1:4" ht="12.75">
      <c r="A75" s="46">
        <v>22</v>
      </c>
      <c r="B75" s="30" t="s">
        <v>2835</v>
      </c>
      <c r="C75" s="32" t="s">
        <v>435</v>
      </c>
      <c r="D75" s="35" t="s">
        <v>3963</v>
      </c>
    </row>
    <row r="76" spans="1:4" ht="12.75">
      <c r="A76" s="46">
        <v>23</v>
      </c>
      <c r="B76" s="30" t="s">
        <v>2142</v>
      </c>
      <c r="C76" s="32" t="s">
        <v>229</v>
      </c>
      <c r="D76" s="35" t="s">
        <v>3974</v>
      </c>
    </row>
    <row r="77" spans="1:4" ht="12.75">
      <c r="A77" s="46">
        <v>24</v>
      </c>
      <c r="B77" s="30" t="s">
        <v>2758</v>
      </c>
      <c r="C77" s="32" t="s">
        <v>225</v>
      </c>
      <c r="D77" s="31" t="s">
        <v>3960</v>
      </c>
    </row>
    <row r="78" spans="1:4" ht="12.75">
      <c r="A78" s="46">
        <v>25</v>
      </c>
      <c r="B78" s="30" t="s">
        <v>3691</v>
      </c>
      <c r="C78" s="31" t="s">
        <v>27</v>
      </c>
      <c r="D78" s="35" t="s">
        <v>4007</v>
      </c>
    </row>
    <row r="79" spans="1:4" ht="12.75">
      <c r="A79" s="46">
        <v>26</v>
      </c>
      <c r="B79" s="30" t="s">
        <v>3149</v>
      </c>
      <c r="C79" s="32" t="s">
        <v>2191</v>
      </c>
      <c r="D79" s="35" t="s">
        <v>3988</v>
      </c>
    </row>
    <row r="80" spans="1:4" ht="12.75">
      <c r="A80" s="46">
        <v>27</v>
      </c>
      <c r="B80" s="30" t="s">
        <v>2139</v>
      </c>
      <c r="C80" s="32" t="s">
        <v>229</v>
      </c>
      <c r="D80" s="31" t="s">
        <v>3964</v>
      </c>
    </row>
    <row r="81" spans="1:4" ht="12.75">
      <c r="A81" s="46">
        <v>28</v>
      </c>
      <c r="B81" s="30" t="s">
        <v>2619</v>
      </c>
      <c r="C81" s="31" t="s">
        <v>122</v>
      </c>
      <c r="D81" s="35" t="s">
        <v>4005</v>
      </c>
    </row>
    <row r="82" spans="1:4" ht="12.75">
      <c r="A82" s="46">
        <v>29</v>
      </c>
      <c r="B82" s="30" t="s">
        <v>3420</v>
      </c>
      <c r="C82" s="30" t="s">
        <v>225</v>
      </c>
      <c r="D82" s="35" t="s">
        <v>3959</v>
      </c>
    </row>
    <row r="83" spans="1:11" ht="12.75">
      <c r="A83" s="46">
        <v>30</v>
      </c>
      <c r="B83" s="30" t="s">
        <v>3655</v>
      </c>
      <c r="C83" s="32" t="s">
        <v>30</v>
      </c>
      <c r="D83" s="35" t="s">
        <v>1089</v>
      </c>
      <c r="J83" s="45"/>
      <c r="K83" s="45"/>
    </row>
    <row r="84" spans="1:4" ht="12.75">
      <c r="A84" s="46">
        <v>31</v>
      </c>
      <c r="B84" s="30" t="s">
        <v>240</v>
      </c>
      <c r="C84" s="24" t="s">
        <v>347</v>
      </c>
      <c r="D84" s="31" t="s">
        <v>3960</v>
      </c>
    </row>
    <row r="85" spans="1:4" ht="12.75">
      <c r="A85" s="46">
        <v>32</v>
      </c>
      <c r="B85" s="30" t="s">
        <v>1845</v>
      </c>
      <c r="C85" s="31" t="s">
        <v>2191</v>
      </c>
      <c r="D85" s="31" t="s">
        <v>3967</v>
      </c>
    </row>
    <row r="86" spans="1:4" ht="12.75">
      <c r="A86" s="46">
        <v>33</v>
      </c>
      <c r="B86" s="30" t="s">
        <v>1426</v>
      </c>
      <c r="C86" s="30" t="s">
        <v>223</v>
      </c>
      <c r="D86" s="31" t="s">
        <v>3952</v>
      </c>
    </row>
    <row r="87" spans="1:4" ht="12.75">
      <c r="A87" s="46">
        <v>34</v>
      </c>
      <c r="B87" s="30" t="s">
        <v>1853</v>
      </c>
      <c r="C87" s="32" t="s">
        <v>22</v>
      </c>
      <c r="D87" s="35" t="s">
        <v>3961</v>
      </c>
    </row>
    <row r="88" spans="1:4" ht="12.75">
      <c r="A88" s="46">
        <v>35</v>
      </c>
      <c r="B88" s="30" t="s">
        <v>3198</v>
      </c>
      <c r="C88" s="31" t="s">
        <v>27</v>
      </c>
      <c r="D88" s="35" t="s">
        <v>3997</v>
      </c>
    </row>
    <row r="89" spans="1:4" ht="12.75">
      <c r="A89" s="46">
        <v>36</v>
      </c>
      <c r="B89" s="30" t="s">
        <v>2076</v>
      </c>
      <c r="C89" s="30" t="s">
        <v>2071</v>
      </c>
      <c r="D89" s="31" t="s">
        <v>3985</v>
      </c>
    </row>
    <row r="90" spans="1:4" ht="12.75">
      <c r="A90" s="46">
        <v>37</v>
      </c>
      <c r="B90" s="30" t="s">
        <v>3826</v>
      </c>
      <c r="C90" s="32" t="s">
        <v>2191</v>
      </c>
      <c r="D90" s="35" t="s">
        <v>3987</v>
      </c>
    </row>
    <row r="91" spans="1:10" ht="12.75">
      <c r="A91" s="46">
        <v>38</v>
      </c>
      <c r="B91" s="30" t="s">
        <v>1483</v>
      </c>
      <c r="C91" s="32" t="s">
        <v>221</v>
      </c>
      <c r="D91" s="31" t="s">
        <v>3970</v>
      </c>
      <c r="J91" s="47"/>
    </row>
    <row r="92" spans="1:4" ht="12.75">
      <c r="A92" s="46">
        <v>39</v>
      </c>
      <c r="B92" s="30" t="s">
        <v>462</v>
      </c>
      <c r="C92" s="32" t="s">
        <v>317</v>
      </c>
      <c r="D92" s="31" t="s">
        <v>3975</v>
      </c>
    </row>
    <row r="93" spans="1:4" ht="12.75">
      <c r="A93" s="46">
        <v>40</v>
      </c>
      <c r="B93" s="30" t="s">
        <v>2042</v>
      </c>
      <c r="C93" s="31" t="s">
        <v>122</v>
      </c>
      <c r="D93" s="35" t="s">
        <v>3949</v>
      </c>
    </row>
    <row r="94" spans="1:4" ht="12.75">
      <c r="A94" s="46">
        <v>41</v>
      </c>
      <c r="B94" s="55" t="s">
        <v>1377</v>
      </c>
      <c r="C94" s="32" t="s">
        <v>367</v>
      </c>
      <c r="D94" s="9" t="s">
        <v>3954</v>
      </c>
    </row>
    <row r="95" spans="1:4" ht="12.75">
      <c r="A95" s="46">
        <v>42</v>
      </c>
      <c r="B95" s="30" t="s">
        <v>667</v>
      </c>
      <c r="C95" s="32" t="s">
        <v>38</v>
      </c>
      <c r="D95" s="31" t="s">
        <v>3958</v>
      </c>
    </row>
    <row r="96" spans="1:4" ht="12.75">
      <c r="A96" s="46">
        <v>43</v>
      </c>
      <c r="B96" s="30" t="s">
        <v>3983</v>
      </c>
      <c r="C96" s="32" t="s">
        <v>3411</v>
      </c>
      <c r="D96" s="35" t="s">
        <v>3984</v>
      </c>
    </row>
    <row r="97" spans="1:4" ht="12.75">
      <c r="A97" s="46">
        <v>44</v>
      </c>
      <c r="B97" s="55" t="s">
        <v>3904</v>
      </c>
      <c r="C97" s="55" t="s">
        <v>32</v>
      </c>
      <c r="D97" s="43" t="s">
        <v>3990</v>
      </c>
    </row>
    <row r="98" spans="1:4" ht="12.75">
      <c r="A98" s="46">
        <v>45</v>
      </c>
      <c r="B98" s="30" t="s">
        <v>2359</v>
      </c>
      <c r="C98" s="31" t="s">
        <v>75</v>
      </c>
      <c r="D98" s="31" t="s">
        <v>3949</v>
      </c>
    </row>
    <row r="99" spans="1:4" ht="12.75">
      <c r="A99" s="46">
        <v>46</v>
      </c>
      <c r="B99" s="30" t="s">
        <v>2353</v>
      </c>
      <c r="C99" s="30" t="s">
        <v>221</v>
      </c>
      <c r="D99" s="31" t="s">
        <v>3969</v>
      </c>
    </row>
    <row r="100" spans="1:4" ht="12.75">
      <c r="A100" s="46">
        <v>47</v>
      </c>
      <c r="B100" s="30" t="s">
        <v>2252</v>
      </c>
      <c r="C100" s="55" t="s">
        <v>22</v>
      </c>
      <c r="D100" s="43" t="s">
        <v>3962</v>
      </c>
    </row>
    <row r="101" spans="1:4" ht="12.75">
      <c r="A101" s="46">
        <v>48</v>
      </c>
      <c r="B101" s="55" t="s">
        <v>2024</v>
      </c>
      <c r="C101" s="32" t="s">
        <v>417</v>
      </c>
      <c r="D101" s="24" t="s">
        <v>3964</v>
      </c>
    </row>
    <row r="102" spans="1:4" ht="12.75">
      <c r="A102" s="46">
        <v>49</v>
      </c>
      <c r="B102" s="55" t="s">
        <v>2206</v>
      </c>
      <c r="C102" s="55" t="s">
        <v>32</v>
      </c>
      <c r="D102" s="31" t="s">
        <v>3962</v>
      </c>
    </row>
    <row r="103" spans="1:4" ht="12.75">
      <c r="A103" s="46">
        <v>50</v>
      </c>
      <c r="B103" s="30" t="s">
        <v>3725</v>
      </c>
      <c r="C103" s="24" t="s">
        <v>347</v>
      </c>
      <c r="D103" s="9" t="s">
        <v>3971</v>
      </c>
    </row>
    <row r="104" spans="1:4" ht="12.75">
      <c r="A104" s="46">
        <v>51</v>
      </c>
      <c r="B104" s="30" t="s">
        <v>2820</v>
      </c>
      <c r="C104" s="31" t="s">
        <v>477</v>
      </c>
      <c r="D104" s="31" t="s">
        <v>3967</v>
      </c>
    </row>
    <row r="105" spans="1:4" ht="12.75">
      <c r="A105" s="46">
        <v>52</v>
      </c>
      <c r="B105" s="30" t="s">
        <v>3432</v>
      </c>
      <c r="C105" s="55" t="s">
        <v>32</v>
      </c>
      <c r="D105" s="43" t="s">
        <v>3989</v>
      </c>
    </row>
    <row r="106" spans="1:11" ht="12.75">
      <c r="A106" s="46">
        <v>53</v>
      </c>
      <c r="B106" s="30" t="s">
        <v>1079</v>
      </c>
      <c r="C106" s="9" t="s">
        <v>101</v>
      </c>
      <c r="D106" s="9" t="s">
        <v>4003</v>
      </c>
      <c r="J106" s="47"/>
      <c r="K106" s="47"/>
    </row>
    <row r="107" spans="1:4" ht="12.75">
      <c r="A107" s="46">
        <v>54</v>
      </c>
      <c r="B107" s="38" t="s">
        <v>3600</v>
      </c>
      <c r="C107" s="24" t="s">
        <v>54</v>
      </c>
      <c r="D107" s="9" t="s">
        <v>3981</v>
      </c>
    </row>
    <row r="108" spans="1:11" ht="12.75">
      <c r="A108" s="46">
        <v>55</v>
      </c>
      <c r="B108" s="30" t="s">
        <v>922</v>
      </c>
      <c r="C108" s="30" t="s">
        <v>435</v>
      </c>
      <c r="D108" s="35" t="s">
        <v>1100</v>
      </c>
      <c r="J108" s="47"/>
      <c r="K108" s="47"/>
    </row>
    <row r="109" spans="1:4" ht="12.75">
      <c r="A109" s="46">
        <v>56</v>
      </c>
      <c r="B109" s="30" t="s">
        <v>121</v>
      </c>
      <c r="C109" s="24" t="s">
        <v>415</v>
      </c>
      <c r="D109" s="35" t="s">
        <v>3995</v>
      </c>
    </row>
    <row r="110" spans="1:4" ht="12.75">
      <c r="A110" s="46">
        <v>57</v>
      </c>
      <c r="B110" s="30" t="s">
        <v>2006</v>
      </c>
      <c r="C110" s="32" t="s">
        <v>420</v>
      </c>
      <c r="D110" s="35" t="s">
        <v>4000</v>
      </c>
    </row>
    <row r="111" spans="1:4" ht="12.75">
      <c r="A111" s="46">
        <v>58</v>
      </c>
      <c r="B111" s="30" t="s">
        <v>2838</v>
      </c>
      <c r="C111" s="24" t="s">
        <v>415</v>
      </c>
      <c r="D111" s="43" t="s">
        <v>1061</v>
      </c>
    </row>
    <row r="112" spans="1:4" ht="12.75">
      <c r="A112" s="46">
        <v>59</v>
      </c>
      <c r="B112" s="30" t="s">
        <v>2574</v>
      </c>
      <c r="C112" s="24" t="s">
        <v>347</v>
      </c>
      <c r="D112" s="31" t="s">
        <v>3972</v>
      </c>
    </row>
    <row r="113" spans="1:4" ht="12.75">
      <c r="A113" s="46">
        <v>60</v>
      </c>
      <c r="B113" s="30" t="s">
        <v>2297</v>
      </c>
      <c r="C113" s="32" t="s">
        <v>75</v>
      </c>
      <c r="D113" s="35" t="s">
        <v>3950</v>
      </c>
    </row>
    <row r="114" spans="1:4" ht="12.75">
      <c r="A114" s="46">
        <v>61</v>
      </c>
      <c r="B114" s="30" t="s">
        <v>2351</v>
      </c>
      <c r="C114" s="9" t="s">
        <v>96</v>
      </c>
      <c r="D114" s="9" t="s">
        <v>3979</v>
      </c>
    </row>
    <row r="115" spans="1:4" ht="12.75">
      <c r="A115" s="46">
        <v>62</v>
      </c>
      <c r="B115" s="30" t="s">
        <v>2358</v>
      </c>
      <c r="C115" s="32" t="s">
        <v>367</v>
      </c>
      <c r="D115" s="35" t="s">
        <v>3951</v>
      </c>
    </row>
    <row r="116" spans="1:4" ht="12.75">
      <c r="A116" s="46">
        <v>63</v>
      </c>
      <c r="B116" s="30" t="s">
        <v>3497</v>
      </c>
      <c r="C116" s="32" t="s">
        <v>417</v>
      </c>
      <c r="D116" s="35" t="s">
        <v>3951</v>
      </c>
    </row>
    <row r="117" spans="1:4" ht="12.75">
      <c r="A117" s="46">
        <v>64</v>
      </c>
      <c r="B117" s="30" t="s">
        <v>2355</v>
      </c>
      <c r="C117" s="30" t="s">
        <v>2071</v>
      </c>
      <c r="D117" s="9" t="s">
        <v>3962</v>
      </c>
    </row>
    <row r="118" spans="1:4" ht="12.75">
      <c r="A118" s="46">
        <v>65</v>
      </c>
      <c r="B118" s="30" t="s">
        <v>883</v>
      </c>
      <c r="C118" s="24" t="s">
        <v>54</v>
      </c>
      <c r="D118" s="31" t="s">
        <v>3973</v>
      </c>
    </row>
    <row r="119" spans="1:4" ht="12.75">
      <c r="A119" s="46">
        <v>66</v>
      </c>
      <c r="B119" s="30" t="s">
        <v>2793</v>
      </c>
      <c r="C119" s="32" t="s">
        <v>420</v>
      </c>
      <c r="D119" s="35" t="s">
        <v>3986</v>
      </c>
    </row>
    <row r="120" spans="1:4" ht="12.75">
      <c r="A120" s="46">
        <v>67</v>
      </c>
      <c r="B120" s="30" t="s">
        <v>1097</v>
      </c>
      <c r="C120" s="31" t="s">
        <v>423</v>
      </c>
      <c r="D120" s="35" t="s">
        <v>4003</v>
      </c>
    </row>
    <row r="121" spans="1:4" ht="12.75">
      <c r="A121" s="46">
        <v>68</v>
      </c>
      <c r="B121" s="55" t="s">
        <v>3464</v>
      </c>
      <c r="C121" s="24" t="s">
        <v>415</v>
      </c>
      <c r="D121" s="9" t="s">
        <v>1100</v>
      </c>
    </row>
    <row r="122" spans="1:4" ht="12.75">
      <c r="A122" s="46">
        <v>69</v>
      </c>
      <c r="B122" s="30" t="s">
        <v>1047</v>
      </c>
      <c r="C122" s="32" t="s">
        <v>30</v>
      </c>
      <c r="D122" s="9" t="s">
        <v>1061</v>
      </c>
    </row>
    <row r="123" spans="1:4" ht="12.75">
      <c r="A123" s="46">
        <v>70</v>
      </c>
      <c r="B123" s="30" t="s">
        <v>2849</v>
      </c>
      <c r="C123" s="32" t="s">
        <v>367</v>
      </c>
      <c r="D123" s="35" t="s">
        <v>3953</v>
      </c>
    </row>
    <row r="124" spans="1:4" ht="12.75">
      <c r="A124" s="46">
        <v>71</v>
      </c>
      <c r="B124" s="30" t="s">
        <v>877</v>
      </c>
      <c r="C124" s="32" t="s">
        <v>417</v>
      </c>
      <c r="D124" s="9" t="s">
        <v>3965</v>
      </c>
    </row>
    <row r="125" spans="1:4" ht="12.75">
      <c r="A125" s="46">
        <v>72</v>
      </c>
      <c r="B125" s="30" t="s">
        <v>3623</v>
      </c>
      <c r="C125" s="30" t="s">
        <v>2071</v>
      </c>
      <c r="D125" s="35" t="s">
        <v>3986</v>
      </c>
    </row>
    <row r="126" spans="1:4" ht="12.75">
      <c r="A126" s="46">
        <v>73</v>
      </c>
      <c r="B126" s="55" t="s">
        <v>2352</v>
      </c>
      <c r="C126" s="30" t="s">
        <v>96</v>
      </c>
      <c r="D126" s="35" t="s">
        <v>3978</v>
      </c>
    </row>
    <row r="127" spans="1:4" ht="12.75">
      <c r="A127" s="46">
        <v>74</v>
      </c>
      <c r="B127" s="30" t="s">
        <v>1830</v>
      </c>
      <c r="C127" s="31" t="s">
        <v>27</v>
      </c>
      <c r="D127" s="35" t="s">
        <v>4008</v>
      </c>
    </row>
    <row r="128" spans="1:6" ht="12.75">
      <c r="A128" s="46">
        <v>75</v>
      </c>
      <c r="B128" s="30" t="s">
        <v>1429</v>
      </c>
      <c r="C128" s="32" t="s">
        <v>317</v>
      </c>
      <c r="D128" s="35" t="s">
        <v>3976</v>
      </c>
      <c r="F128" s="48"/>
    </row>
    <row r="129" ht="12.75">
      <c r="C129" s="31"/>
    </row>
    <row r="130" ht="12.75">
      <c r="C130" s="31"/>
    </row>
    <row r="131" spans="2:4" ht="12.75">
      <c r="B131" s="28" t="s">
        <v>1215</v>
      </c>
      <c r="D131" s="35" t="s">
        <v>1897</v>
      </c>
    </row>
    <row r="132" ht="12.75">
      <c r="B132" s="28"/>
    </row>
    <row r="133" spans="1:4" ht="12.75">
      <c r="A133" s="46">
        <v>1</v>
      </c>
      <c r="B133" s="55" t="s">
        <v>2888</v>
      </c>
      <c r="C133" s="31" t="s">
        <v>223</v>
      </c>
      <c r="D133" s="31" t="s">
        <v>239</v>
      </c>
    </row>
    <row r="134" spans="1:4" ht="12.75">
      <c r="A134" s="46">
        <v>2</v>
      </c>
      <c r="B134" s="30" t="s">
        <v>2862</v>
      </c>
      <c r="C134" s="31" t="s">
        <v>345</v>
      </c>
      <c r="D134" s="31"/>
    </row>
    <row r="135" spans="1:4" ht="12.75">
      <c r="A135" s="46">
        <v>3</v>
      </c>
      <c r="B135" s="30" t="s">
        <v>2045</v>
      </c>
      <c r="C135" s="31" t="s">
        <v>363</v>
      </c>
      <c r="D135" s="31"/>
    </row>
    <row r="136" spans="1:4" ht="12.75">
      <c r="A136" s="46">
        <v>4</v>
      </c>
      <c r="B136" s="30" t="s">
        <v>1896</v>
      </c>
      <c r="C136" s="31" t="s">
        <v>32</v>
      </c>
      <c r="D136" s="31" t="s">
        <v>239</v>
      </c>
    </row>
    <row r="137" spans="1:4" ht="12.75">
      <c r="A137" s="46">
        <v>5</v>
      </c>
      <c r="B137" s="55" t="s">
        <v>710</v>
      </c>
      <c r="C137" s="31" t="s">
        <v>435</v>
      </c>
      <c r="D137" s="31"/>
    </row>
    <row r="138" spans="1:10" ht="12.75">
      <c r="A138" s="46">
        <v>6</v>
      </c>
      <c r="B138" s="55" t="s">
        <v>2351</v>
      </c>
      <c r="C138" s="31" t="s">
        <v>96</v>
      </c>
      <c r="D138" s="31" t="s">
        <v>239</v>
      </c>
      <c r="J138" s="47"/>
    </row>
    <row r="139" spans="1:10" ht="12.75">
      <c r="A139" s="46">
        <v>7</v>
      </c>
      <c r="B139" s="55" t="s">
        <v>2818</v>
      </c>
      <c r="C139" s="31" t="s">
        <v>3411</v>
      </c>
      <c r="D139" s="31" t="s">
        <v>239</v>
      </c>
      <c r="J139" s="47"/>
    </row>
    <row r="140" spans="1:4" ht="12.75">
      <c r="A140" s="46">
        <v>8</v>
      </c>
      <c r="B140" s="30" t="s">
        <v>2231</v>
      </c>
      <c r="C140" s="24" t="s">
        <v>225</v>
      </c>
      <c r="D140" s="31"/>
    </row>
    <row r="141" spans="1:4" ht="12.75">
      <c r="A141" s="46">
        <v>9</v>
      </c>
      <c r="B141" s="30" t="s">
        <v>541</v>
      </c>
      <c r="C141" s="24" t="s">
        <v>225</v>
      </c>
      <c r="D141" s="31"/>
    </row>
    <row r="142" spans="1:4" ht="12.75">
      <c r="A142" s="46">
        <v>10</v>
      </c>
      <c r="B142" s="30" t="s">
        <v>2157</v>
      </c>
      <c r="C142" s="31" t="s">
        <v>347</v>
      </c>
      <c r="D142" s="31" t="s">
        <v>239</v>
      </c>
    </row>
    <row r="143" spans="1:10" ht="12.75">
      <c r="A143" s="46">
        <v>11</v>
      </c>
      <c r="B143" s="55" t="s">
        <v>2810</v>
      </c>
      <c r="C143" s="31" t="s">
        <v>221</v>
      </c>
      <c r="D143" s="31" t="s">
        <v>239</v>
      </c>
      <c r="J143" s="47"/>
    </row>
    <row r="144" spans="1:4" ht="12.75">
      <c r="A144" s="46">
        <v>12</v>
      </c>
      <c r="B144" s="30" t="s">
        <v>2907</v>
      </c>
      <c r="C144" s="31" t="s">
        <v>420</v>
      </c>
      <c r="D144" s="31" t="s">
        <v>239</v>
      </c>
    </row>
    <row r="145" spans="1:10" ht="12.75">
      <c r="A145" s="46">
        <v>13</v>
      </c>
      <c r="B145" s="30" t="s">
        <v>3641</v>
      </c>
      <c r="C145" s="31" t="s">
        <v>477</v>
      </c>
      <c r="D145" s="31" t="s">
        <v>239</v>
      </c>
      <c r="J145" s="47"/>
    </row>
    <row r="146" spans="1:10" ht="12.75">
      <c r="A146" s="46">
        <v>14</v>
      </c>
      <c r="B146" s="55" t="s">
        <v>2755</v>
      </c>
      <c r="C146" s="31" t="s">
        <v>325</v>
      </c>
      <c r="D146" s="31" t="s">
        <v>239</v>
      </c>
      <c r="J146" s="47"/>
    </row>
    <row r="147" spans="1:4" ht="12.75">
      <c r="A147" s="46">
        <v>15</v>
      </c>
      <c r="B147" s="55" t="s">
        <v>2469</v>
      </c>
      <c r="C147" s="31" t="s">
        <v>317</v>
      </c>
      <c r="D147" s="31"/>
    </row>
    <row r="148" spans="1:12" ht="12.75">
      <c r="A148" s="46">
        <v>16</v>
      </c>
      <c r="B148" s="55" t="s">
        <v>3801</v>
      </c>
      <c r="C148" s="31" t="s">
        <v>345</v>
      </c>
      <c r="D148" s="31"/>
      <c r="L148" s="45"/>
    </row>
    <row r="149" spans="1:4" ht="12.75">
      <c r="A149" s="46">
        <v>17</v>
      </c>
      <c r="B149" s="55" t="s">
        <v>3867</v>
      </c>
      <c r="C149" s="31" t="s">
        <v>38</v>
      </c>
      <c r="D149" s="31" t="s">
        <v>239</v>
      </c>
    </row>
    <row r="150" spans="1:4" ht="12.75">
      <c r="A150" s="46">
        <v>18</v>
      </c>
      <c r="B150" s="30" t="s">
        <v>2253</v>
      </c>
      <c r="C150" s="31" t="s">
        <v>30</v>
      </c>
      <c r="D150" s="31" t="s">
        <v>239</v>
      </c>
    </row>
    <row r="151" spans="1:9" ht="12.75">
      <c r="A151" s="46">
        <v>19</v>
      </c>
      <c r="B151" s="30" t="s">
        <v>1893</v>
      </c>
      <c r="C151" s="31" t="s">
        <v>417</v>
      </c>
      <c r="D151" s="31" t="s">
        <v>239</v>
      </c>
      <c r="I151" s="45"/>
    </row>
    <row r="152" spans="1:4" ht="12.75">
      <c r="A152" s="46">
        <v>20</v>
      </c>
      <c r="B152" s="30" t="s">
        <v>2812</v>
      </c>
      <c r="C152" s="31" t="s">
        <v>54</v>
      </c>
      <c r="D152" s="31" t="s">
        <v>239</v>
      </c>
    </row>
    <row r="153" spans="1:4" ht="12.75">
      <c r="A153" s="46">
        <v>21</v>
      </c>
      <c r="B153" s="30" t="s">
        <v>2046</v>
      </c>
      <c r="C153" s="31" t="s">
        <v>363</v>
      </c>
      <c r="D153" s="31"/>
    </row>
    <row r="154" spans="1:4" ht="12.75">
      <c r="A154" s="46">
        <v>22</v>
      </c>
      <c r="B154" s="55" t="s">
        <v>3892</v>
      </c>
      <c r="C154" s="31" t="s">
        <v>101</v>
      </c>
      <c r="D154" s="31"/>
    </row>
    <row r="155" spans="1:4" ht="12.75">
      <c r="A155" s="46">
        <v>23</v>
      </c>
      <c r="B155" s="55" t="s">
        <v>1371</v>
      </c>
      <c r="C155" s="31" t="s">
        <v>122</v>
      </c>
      <c r="D155" s="31"/>
    </row>
    <row r="156" spans="1:4" ht="12.75">
      <c r="A156" s="46">
        <v>24</v>
      </c>
      <c r="B156" s="30" t="s">
        <v>2369</v>
      </c>
      <c r="C156" s="31" t="s">
        <v>101</v>
      </c>
      <c r="D156" s="31"/>
    </row>
    <row r="157" spans="1:11" ht="12.75">
      <c r="A157" s="46">
        <v>25</v>
      </c>
      <c r="B157" s="30" t="s">
        <v>2644</v>
      </c>
      <c r="C157" s="31" t="s">
        <v>423</v>
      </c>
      <c r="D157" s="31"/>
      <c r="J157" s="47"/>
      <c r="K157" s="47"/>
    </row>
    <row r="158" spans="1:4" ht="12.75">
      <c r="A158" s="46">
        <v>26</v>
      </c>
      <c r="B158" s="30" t="s">
        <v>2829</v>
      </c>
      <c r="C158" s="31" t="s">
        <v>84</v>
      </c>
      <c r="D158" s="31" t="s">
        <v>239</v>
      </c>
    </row>
    <row r="159" spans="1:4" ht="12.75">
      <c r="A159" s="46">
        <v>27</v>
      </c>
      <c r="B159" s="55" t="s">
        <v>2364</v>
      </c>
      <c r="C159" s="31" t="s">
        <v>317</v>
      </c>
      <c r="D159" s="31" t="s">
        <v>4108</v>
      </c>
    </row>
    <row r="160" spans="1:4" ht="12.75">
      <c r="A160" s="46">
        <v>28</v>
      </c>
      <c r="B160" s="55" t="s">
        <v>3887</v>
      </c>
      <c r="C160" s="31" t="s">
        <v>2191</v>
      </c>
      <c r="D160" s="31" t="s">
        <v>239</v>
      </c>
    </row>
    <row r="161" spans="1:4" ht="12.75">
      <c r="A161" s="46">
        <v>29</v>
      </c>
      <c r="B161" s="38" t="s">
        <v>2380</v>
      </c>
      <c r="C161" s="31" t="s">
        <v>423</v>
      </c>
      <c r="D161" s="31" t="s">
        <v>4108</v>
      </c>
    </row>
    <row r="162" spans="1:4" ht="12.75">
      <c r="A162" s="46">
        <v>30</v>
      </c>
      <c r="B162" s="30" t="s">
        <v>2368</v>
      </c>
      <c r="C162" s="31" t="s">
        <v>75</v>
      </c>
      <c r="D162" s="31" t="s">
        <v>239</v>
      </c>
    </row>
    <row r="163" spans="1:4" ht="12.75">
      <c r="A163" s="46">
        <v>31</v>
      </c>
      <c r="B163" s="55" t="s">
        <v>3865</v>
      </c>
      <c r="C163" s="31" t="s">
        <v>367</v>
      </c>
      <c r="D163" s="31" t="s">
        <v>239</v>
      </c>
    </row>
    <row r="164" spans="1:4" ht="12.75">
      <c r="A164" s="46">
        <v>32</v>
      </c>
      <c r="B164" s="30" t="s">
        <v>2567</v>
      </c>
      <c r="C164" s="31" t="s">
        <v>435</v>
      </c>
      <c r="D164" s="31" t="s">
        <v>4108</v>
      </c>
    </row>
    <row r="165" spans="1:10" ht="12.75">
      <c r="A165" s="46">
        <v>33</v>
      </c>
      <c r="B165" s="30" t="s">
        <v>2832</v>
      </c>
      <c r="C165" s="31" t="s">
        <v>27</v>
      </c>
      <c r="D165" s="31" t="s">
        <v>239</v>
      </c>
      <c r="J165" s="47"/>
    </row>
    <row r="166" spans="1:4" ht="12.75">
      <c r="A166" s="46">
        <v>34</v>
      </c>
      <c r="B166" s="30" t="s">
        <v>3884</v>
      </c>
      <c r="C166" s="31" t="s">
        <v>2071</v>
      </c>
      <c r="D166" s="31" t="s">
        <v>239</v>
      </c>
    </row>
    <row r="167" spans="1:4" ht="12.75">
      <c r="A167" s="46">
        <v>35</v>
      </c>
      <c r="B167" s="30" t="s">
        <v>2235</v>
      </c>
      <c r="C167" s="31" t="s">
        <v>122</v>
      </c>
      <c r="D167" s="31" t="s">
        <v>4108</v>
      </c>
    </row>
    <row r="168" spans="1:10" ht="12.75">
      <c r="A168" s="46">
        <v>36</v>
      </c>
      <c r="B168" s="30" t="s">
        <v>1846</v>
      </c>
      <c r="C168" s="31" t="s">
        <v>22</v>
      </c>
      <c r="D168" s="31" t="s">
        <v>239</v>
      </c>
      <c r="J168" s="47"/>
    </row>
    <row r="169" spans="1:4" ht="12.75">
      <c r="A169" s="46">
        <v>37</v>
      </c>
      <c r="B169" s="30" t="s">
        <v>2776</v>
      </c>
      <c r="C169" s="31" t="s">
        <v>415</v>
      </c>
      <c r="D169" s="31" t="s">
        <v>239</v>
      </c>
    </row>
    <row r="170" spans="1:4" ht="12.75">
      <c r="A170" s="46">
        <v>38</v>
      </c>
      <c r="B170" s="30" t="s">
        <v>3511</v>
      </c>
      <c r="C170" s="31" t="s">
        <v>327</v>
      </c>
      <c r="D170" s="31" t="s">
        <v>239</v>
      </c>
    </row>
    <row r="171" spans="1:4" ht="12.75">
      <c r="A171" s="46">
        <v>39</v>
      </c>
      <c r="B171" s="30" t="s">
        <v>2904</v>
      </c>
      <c r="C171" s="31" t="s">
        <v>132</v>
      </c>
      <c r="D171" s="31" t="s">
        <v>4108</v>
      </c>
    </row>
    <row r="172" spans="1:4" ht="12.75">
      <c r="A172" s="46">
        <v>40</v>
      </c>
      <c r="B172" s="30" t="s">
        <v>1895</v>
      </c>
      <c r="C172" s="31" t="s">
        <v>229</v>
      </c>
      <c r="D172" s="31" t="s">
        <v>4108</v>
      </c>
    </row>
    <row r="173" spans="1:4" ht="12.75">
      <c r="A173" s="46">
        <v>41</v>
      </c>
      <c r="B173" s="30" t="s">
        <v>935</v>
      </c>
      <c r="C173" s="31" t="s">
        <v>229</v>
      </c>
      <c r="D173" s="31" t="s">
        <v>4108</v>
      </c>
    </row>
    <row r="174" spans="1:4" ht="12.75">
      <c r="A174" s="46">
        <v>42</v>
      </c>
      <c r="B174" s="30" t="s">
        <v>3946</v>
      </c>
      <c r="C174" s="31" t="s">
        <v>132</v>
      </c>
      <c r="D174" s="31" t="s">
        <v>4108</v>
      </c>
    </row>
    <row r="175" spans="2:4" ht="12.75">
      <c r="B175"/>
      <c r="C175" s="31"/>
      <c r="D175" s="31"/>
    </row>
    <row r="177" spans="2:4" ht="12.75">
      <c r="B177" s="28" t="s">
        <v>1216</v>
      </c>
      <c r="D177" s="35" t="s">
        <v>1898</v>
      </c>
    </row>
    <row r="179" spans="1:4" ht="12.75">
      <c r="A179" s="46">
        <v>1</v>
      </c>
      <c r="B179" s="30" t="s">
        <v>3312</v>
      </c>
      <c r="C179" s="30" t="s">
        <v>54</v>
      </c>
      <c r="D179" s="31"/>
    </row>
    <row r="180" spans="1:4" ht="12.75">
      <c r="A180" s="46">
        <v>2</v>
      </c>
      <c r="B180" s="55" t="s">
        <v>541</v>
      </c>
      <c r="C180" s="31" t="s">
        <v>225</v>
      </c>
      <c r="D180" s="31" t="s">
        <v>1407</v>
      </c>
    </row>
    <row r="181" spans="1:4" ht="12.75">
      <c r="A181" s="46">
        <v>3</v>
      </c>
      <c r="B181" s="30" t="s">
        <v>3555</v>
      </c>
      <c r="C181" s="32" t="s">
        <v>96</v>
      </c>
      <c r="D181" s="31"/>
    </row>
    <row r="182" spans="1:4" ht="12.75">
      <c r="A182" s="46">
        <v>4</v>
      </c>
      <c r="B182" s="30" t="s">
        <v>2862</v>
      </c>
      <c r="C182" s="31" t="s">
        <v>345</v>
      </c>
      <c r="D182" s="31"/>
    </row>
    <row r="183" spans="1:4" ht="12.75">
      <c r="A183" s="46">
        <v>5</v>
      </c>
      <c r="B183" s="55" t="s">
        <v>2820</v>
      </c>
      <c r="C183" s="30" t="s">
        <v>477</v>
      </c>
      <c r="D183" s="31" t="s">
        <v>1407</v>
      </c>
    </row>
    <row r="184" spans="1:3" ht="12.75">
      <c r="A184" s="46">
        <v>6</v>
      </c>
      <c r="B184" s="55" t="s">
        <v>3871</v>
      </c>
      <c r="C184" s="32" t="s">
        <v>22</v>
      </c>
    </row>
    <row r="185" spans="1:4" ht="12.75">
      <c r="A185" s="46">
        <v>7</v>
      </c>
      <c r="B185" s="30" t="s">
        <v>3485</v>
      </c>
      <c r="C185" s="30" t="s">
        <v>38</v>
      </c>
      <c r="D185" s="31" t="s">
        <v>1407</v>
      </c>
    </row>
    <row r="186" spans="1:4" ht="12.75">
      <c r="A186" s="46">
        <v>8</v>
      </c>
      <c r="B186" s="30" t="s">
        <v>3364</v>
      </c>
      <c r="C186" s="30" t="s">
        <v>415</v>
      </c>
      <c r="D186" s="31"/>
    </row>
    <row r="187" spans="1:4" ht="12.75">
      <c r="A187" s="46">
        <v>9</v>
      </c>
      <c r="B187" s="55" t="s">
        <v>2235</v>
      </c>
      <c r="C187" s="31" t="s">
        <v>122</v>
      </c>
      <c r="D187" s="31"/>
    </row>
    <row r="188" spans="1:4" ht="12.75">
      <c r="A188" s="46">
        <v>10</v>
      </c>
      <c r="B188" s="30" t="s">
        <v>2913</v>
      </c>
      <c r="C188" s="31" t="s">
        <v>423</v>
      </c>
      <c r="D188" s="31"/>
    </row>
    <row r="189" spans="1:4" ht="12.75">
      <c r="A189" s="46">
        <v>11</v>
      </c>
      <c r="B189" s="55" t="s">
        <v>2157</v>
      </c>
      <c r="C189" s="24" t="s">
        <v>347</v>
      </c>
      <c r="D189" s="31" t="s">
        <v>1407</v>
      </c>
    </row>
    <row r="190" spans="1:4" ht="12.75">
      <c r="A190" s="46">
        <v>12</v>
      </c>
      <c r="B190" s="38" t="s">
        <v>922</v>
      </c>
      <c r="C190" s="31" t="s">
        <v>435</v>
      </c>
      <c r="D190" s="31" t="s">
        <v>1407</v>
      </c>
    </row>
    <row r="191" spans="1:4" ht="12.75">
      <c r="A191" s="46">
        <v>13</v>
      </c>
      <c r="B191" s="56" t="s">
        <v>2450</v>
      </c>
      <c r="C191" s="9" t="s">
        <v>417</v>
      </c>
      <c r="D191" s="31" t="s">
        <v>1407</v>
      </c>
    </row>
    <row r="192" spans="1:4" ht="12.75">
      <c r="A192" s="46">
        <v>14</v>
      </c>
      <c r="B192" s="30" t="s">
        <v>1749</v>
      </c>
      <c r="C192" s="31" t="s">
        <v>3411</v>
      </c>
      <c r="D192" s="31"/>
    </row>
    <row r="193" spans="1:4" ht="12.75">
      <c r="A193" s="46">
        <v>15</v>
      </c>
      <c r="B193" s="30" t="s">
        <v>1846</v>
      </c>
      <c r="C193" s="31" t="s">
        <v>22</v>
      </c>
      <c r="D193" s="31"/>
    </row>
    <row r="194" spans="1:4" ht="12.75">
      <c r="A194" s="46">
        <v>16</v>
      </c>
      <c r="B194" s="30" t="s">
        <v>1346</v>
      </c>
      <c r="C194" s="55" t="s">
        <v>132</v>
      </c>
      <c r="D194" s="31"/>
    </row>
    <row r="195" spans="1:4" ht="12.75">
      <c r="A195" s="46">
        <v>17</v>
      </c>
      <c r="B195" s="30" t="s">
        <v>2359</v>
      </c>
      <c r="C195" s="31" t="s">
        <v>75</v>
      </c>
      <c r="D195" s="31"/>
    </row>
    <row r="196" spans="1:4" ht="12.75">
      <c r="A196" s="46">
        <v>18</v>
      </c>
      <c r="B196" s="30" t="s">
        <v>2372</v>
      </c>
      <c r="C196" s="31" t="s">
        <v>96</v>
      </c>
      <c r="D196" s="31"/>
    </row>
    <row r="197" spans="1:4" ht="12.75">
      <c r="A197" s="46">
        <v>19</v>
      </c>
      <c r="B197" s="30" t="s">
        <v>3801</v>
      </c>
      <c r="C197" s="30" t="s">
        <v>345</v>
      </c>
      <c r="D197" s="31"/>
    </row>
    <row r="198" spans="1:4" ht="12.75">
      <c r="A198" s="46">
        <v>20</v>
      </c>
      <c r="B198" s="30" t="s">
        <v>2888</v>
      </c>
      <c r="C198" s="30" t="s">
        <v>223</v>
      </c>
      <c r="D198" s="31"/>
    </row>
    <row r="199" spans="1:3" ht="12.75">
      <c r="A199" s="46">
        <v>21</v>
      </c>
      <c r="B199" s="30" t="s">
        <v>3877</v>
      </c>
      <c r="C199" s="30" t="s">
        <v>221</v>
      </c>
    </row>
    <row r="200" spans="1:4" ht="12.75">
      <c r="A200" s="46">
        <v>22</v>
      </c>
      <c r="B200" s="55" t="s">
        <v>1141</v>
      </c>
      <c r="C200" s="55" t="s">
        <v>223</v>
      </c>
      <c r="D200" s="31"/>
    </row>
    <row r="201" spans="1:4" ht="12.75">
      <c r="A201" s="46">
        <v>23</v>
      </c>
      <c r="B201" s="30" t="s">
        <v>2907</v>
      </c>
      <c r="C201" s="31" t="s">
        <v>420</v>
      </c>
      <c r="D201" s="31" t="s">
        <v>1407</v>
      </c>
    </row>
    <row r="202" spans="1:4" ht="12.75">
      <c r="A202" s="46">
        <v>24</v>
      </c>
      <c r="B202" s="38" t="s">
        <v>3632</v>
      </c>
      <c r="C202" s="31" t="s">
        <v>2071</v>
      </c>
      <c r="D202" s="31"/>
    </row>
    <row r="203" spans="1:4" ht="12.75">
      <c r="A203" s="46">
        <v>25</v>
      </c>
      <c r="B203" s="30" t="s">
        <v>3880</v>
      </c>
      <c r="C203" s="31" t="s">
        <v>363</v>
      </c>
      <c r="D203" s="31"/>
    </row>
    <row r="204" spans="1:4" ht="12.75">
      <c r="A204" s="46">
        <v>26</v>
      </c>
      <c r="B204" s="30" t="s">
        <v>662</v>
      </c>
      <c r="C204" s="30" t="s">
        <v>30</v>
      </c>
      <c r="D204" s="31" t="s">
        <v>1407</v>
      </c>
    </row>
    <row r="205" spans="1:4" ht="12.75">
      <c r="A205" s="46">
        <v>27</v>
      </c>
      <c r="B205" s="30" t="s">
        <v>3509</v>
      </c>
      <c r="C205" s="30" t="s">
        <v>327</v>
      </c>
      <c r="D205" s="31"/>
    </row>
    <row r="206" spans="1:4" ht="12.75">
      <c r="A206" s="46">
        <v>28</v>
      </c>
      <c r="B206" s="30" t="s">
        <v>2979</v>
      </c>
      <c r="C206" s="30" t="s">
        <v>325</v>
      </c>
      <c r="D206" s="31"/>
    </row>
    <row r="207" spans="1:4" ht="12.75">
      <c r="A207" s="46">
        <v>29</v>
      </c>
      <c r="B207" s="30" t="s">
        <v>3887</v>
      </c>
      <c r="C207" s="31" t="s">
        <v>2191</v>
      </c>
      <c r="D207" s="31"/>
    </row>
    <row r="208" spans="1:4" ht="12.75">
      <c r="A208" s="46">
        <v>30</v>
      </c>
      <c r="B208" s="30" t="s">
        <v>1896</v>
      </c>
      <c r="C208" s="24" t="s">
        <v>32</v>
      </c>
      <c r="D208" s="31"/>
    </row>
    <row r="209" spans="1:4" ht="12.75">
      <c r="A209" s="46">
        <v>31</v>
      </c>
      <c r="B209" s="30" t="s">
        <v>2812</v>
      </c>
      <c r="C209" s="30" t="s">
        <v>54</v>
      </c>
      <c r="D209" s="31"/>
    </row>
    <row r="210" spans="1:4" ht="12.75">
      <c r="A210" s="46">
        <v>32</v>
      </c>
      <c r="B210" s="30" t="s">
        <v>3888</v>
      </c>
      <c r="C210" s="31" t="s">
        <v>2191</v>
      </c>
      <c r="D210" s="31"/>
    </row>
    <row r="211" spans="1:4" ht="12.75">
      <c r="A211" s="46">
        <v>33</v>
      </c>
      <c r="B211" s="30" t="s">
        <v>3511</v>
      </c>
      <c r="C211" s="30" t="s">
        <v>327</v>
      </c>
      <c r="D211" s="31" t="s">
        <v>4107</v>
      </c>
    </row>
    <row r="212" spans="1:4" ht="12.75">
      <c r="A212" s="46">
        <v>34</v>
      </c>
      <c r="B212" s="30" t="s">
        <v>1371</v>
      </c>
      <c r="C212" s="31" t="s">
        <v>122</v>
      </c>
      <c r="D212" s="31" t="s">
        <v>4107</v>
      </c>
    </row>
    <row r="213" spans="1:4" ht="12.75">
      <c r="A213" s="46">
        <v>35</v>
      </c>
      <c r="B213" s="30" t="s">
        <v>2364</v>
      </c>
      <c r="C213" s="32" t="s">
        <v>317</v>
      </c>
      <c r="D213" s="31" t="s">
        <v>4107</v>
      </c>
    </row>
    <row r="214" spans="1:4" ht="12.75">
      <c r="A214" s="46">
        <v>36</v>
      </c>
      <c r="B214" s="55" t="s">
        <v>3859</v>
      </c>
      <c r="C214" s="31" t="s">
        <v>423</v>
      </c>
      <c r="D214" s="31"/>
    </row>
    <row r="215" spans="1:4" ht="12.75">
      <c r="A215" s="46">
        <v>37</v>
      </c>
      <c r="B215" s="38" t="s">
        <v>3885</v>
      </c>
      <c r="C215" s="31" t="s">
        <v>2071</v>
      </c>
      <c r="D215" s="31"/>
    </row>
    <row r="216" spans="1:4" ht="12.75">
      <c r="A216" s="46">
        <v>38</v>
      </c>
      <c r="B216" s="30" t="s">
        <v>2373</v>
      </c>
      <c r="C216" s="30" t="s">
        <v>84</v>
      </c>
      <c r="D216" s="31" t="s">
        <v>1407</v>
      </c>
    </row>
    <row r="217" spans="1:4" ht="12.75">
      <c r="A217" s="46">
        <v>39</v>
      </c>
      <c r="B217" s="30" t="s">
        <v>3897</v>
      </c>
      <c r="C217" s="9" t="s">
        <v>27</v>
      </c>
      <c r="D217" s="31" t="s">
        <v>1407</v>
      </c>
    </row>
    <row r="218" spans="1:4" ht="12.75">
      <c r="A218" s="46">
        <v>40</v>
      </c>
      <c r="B218" s="30" t="s">
        <v>3889</v>
      </c>
      <c r="C218" s="30" t="s">
        <v>132</v>
      </c>
      <c r="D218" s="31" t="s">
        <v>4107</v>
      </c>
    </row>
    <row r="219" spans="1:4" ht="12.75">
      <c r="A219" s="46">
        <v>41</v>
      </c>
      <c r="B219" s="30" t="s">
        <v>2916</v>
      </c>
      <c r="C219" s="30" t="s">
        <v>229</v>
      </c>
      <c r="D219" s="31" t="s">
        <v>4107</v>
      </c>
    </row>
    <row r="220" spans="1:4" ht="12.75">
      <c r="A220" s="46">
        <v>42</v>
      </c>
      <c r="B220" s="30" t="s">
        <v>3865</v>
      </c>
      <c r="C220" s="30" t="s">
        <v>367</v>
      </c>
      <c r="D220" s="35" t="s">
        <v>1407</v>
      </c>
    </row>
    <row r="221" spans="1:4" ht="12.75">
      <c r="A221" s="46">
        <v>43</v>
      </c>
      <c r="B221" s="30" t="s">
        <v>1079</v>
      </c>
      <c r="C221" s="31" t="s">
        <v>101</v>
      </c>
      <c r="D221" s="31" t="s">
        <v>4107</v>
      </c>
    </row>
    <row r="222" spans="1:4" ht="12.75">
      <c r="A222" s="46">
        <v>44</v>
      </c>
      <c r="B222" s="55" t="s">
        <v>2911</v>
      </c>
      <c r="C222" s="31" t="s">
        <v>75</v>
      </c>
      <c r="D222" s="31" t="s">
        <v>4107</v>
      </c>
    </row>
    <row r="223" spans="1:4" ht="12.75">
      <c r="A223" s="46">
        <v>45</v>
      </c>
      <c r="B223" s="30" t="s">
        <v>1837</v>
      </c>
      <c r="C223" s="32" t="s">
        <v>317</v>
      </c>
      <c r="D223" s="31" t="s">
        <v>4107</v>
      </c>
    </row>
    <row r="224" spans="1:3" ht="12.75">
      <c r="A224" s="46">
        <v>46</v>
      </c>
      <c r="B224" s="30" t="s">
        <v>3881</v>
      </c>
      <c r="C224" s="31" t="s">
        <v>363</v>
      </c>
    </row>
    <row r="225" spans="1:4" ht="12.75">
      <c r="A225" s="46">
        <v>47</v>
      </c>
      <c r="B225" s="30" t="s">
        <v>1895</v>
      </c>
      <c r="C225" s="30" t="s">
        <v>229</v>
      </c>
      <c r="D225" s="31" t="s">
        <v>4107</v>
      </c>
    </row>
    <row r="226" spans="1:4" ht="12.75">
      <c r="A226" s="46">
        <v>48</v>
      </c>
      <c r="B226" s="30" t="s">
        <v>3893</v>
      </c>
      <c r="C226" s="31" t="s">
        <v>101</v>
      </c>
      <c r="D226" s="31" t="s">
        <v>4107</v>
      </c>
    </row>
    <row r="227" spans="1:4" ht="12.75">
      <c r="A227" s="46">
        <v>49</v>
      </c>
      <c r="B227" s="30" t="s">
        <v>2810</v>
      </c>
      <c r="C227" s="30" t="s">
        <v>221</v>
      </c>
      <c r="D227" s="31" t="s">
        <v>4107</v>
      </c>
    </row>
    <row r="228" spans="1:4" ht="12.75">
      <c r="A228" s="46">
        <v>50</v>
      </c>
      <c r="B228" s="30" t="s">
        <v>2776</v>
      </c>
      <c r="C228" s="31" t="s">
        <v>415</v>
      </c>
      <c r="D228" s="31"/>
    </row>
    <row r="229" spans="1:4" ht="12.75">
      <c r="A229" s="46">
        <v>51</v>
      </c>
      <c r="B229" s="55" t="s">
        <v>3613</v>
      </c>
      <c r="C229" s="31" t="s">
        <v>3411</v>
      </c>
      <c r="D229" s="31" t="s">
        <v>4107</v>
      </c>
    </row>
    <row r="230" spans="1:4" ht="12.75">
      <c r="A230" s="46">
        <v>52</v>
      </c>
      <c r="B230" s="30" t="s">
        <v>2755</v>
      </c>
      <c r="C230" s="9" t="s">
        <v>325</v>
      </c>
      <c r="D230" s="31" t="s">
        <v>4107</v>
      </c>
    </row>
    <row r="231" spans="1:4" ht="12.75">
      <c r="A231" s="46">
        <v>53</v>
      </c>
      <c r="B231" s="30" t="s">
        <v>3441</v>
      </c>
      <c r="C231" s="31" t="s">
        <v>32</v>
      </c>
      <c r="D231" s="31" t="s">
        <v>4107</v>
      </c>
    </row>
    <row r="232" spans="3:4" ht="12.75">
      <c r="C232" s="31"/>
      <c r="D232" s="31"/>
    </row>
    <row r="234" spans="2:4" ht="12.75">
      <c r="B234" s="28" t="s">
        <v>1217</v>
      </c>
      <c r="D234" s="35" t="s">
        <v>4009</v>
      </c>
    </row>
    <row r="236" spans="1:12" ht="12.75">
      <c r="A236" s="46">
        <v>1</v>
      </c>
      <c r="B236" s="30" t="s">
        <v>2381</v>
      </c>
      <c r="C236" s="30" t="s">
        <v>225</v>
      </c>
      <c r="D236" s="31"/>
      <c r="I236" s="45"/>
      <c r="J236" s="45"/>
      <c r="K236" s="45"/>
      <c r="L236" s="45"/>
    </row>
    <row r="237" spans="1:12" ht="12.75">
      <c r="A237" s="46">
        <v>2</v>
      </c>
      <c r="B237" s="30" t="s">
        <v>3878</v>
      </c>
      <c r="C237" s="30" t="s">
        <v>347</v>
      </c>
      <c r="D237" s="31"/>
      <c r="I237" s="45"/>
      <c r="J237" s="45"/>
      <c r="K237" s="45"/>
      <c r="L237" s="45"/>
    </row>
    <row r="238" spans="1:12" ht="12.75">
      <c r="A238" s="46">
        <v>3</v>
      </c>
      <c r="B238" s="30" t="s">
        <v>2386</v>
      </c>
      <c r="C238" s="32" t="s">
        <v>423</v>
      </c>
      <c r="D238" s="31"/>
      <c r="I238" s="45"/>
      <c r="J238" s="45"/>
      <c r="K238" s="45"/>
      <c r="L238" s="45"/>
    </row>
    <row r="239" spans="1:12" ht="12.75">
      <c r="A239" s="46">
        <v>4</v>
      </c>
      <c r="B239" s="30" t="s">
        <v>1209</v>
      </c>
      <c r="C239" s="31" t="s">
        <v>27</v>
      </c>
      <c r="D239" s="31"/>
      <c r="I239" s="45"/>
      <c r="J239" s="45"/>
      <c r="K239" s="45"/>
      <c r="L239" s="45"/>
    </row>
    <row r="240" spans="1:12" ht="12.75">
      <c r="A240" s="46">
        <v>5</v>
      </c>
      <c r="B240" s="30" t="s">
        <v>2889</v>
      </c>
      <c r="C240" s="31" t="s">
        <v>223</v>
      </c>
      <c r="D240" s="31"/>
      <c r="I240" s="45"/>
      <c r="J240" s="45"/>
      <c r="K240" s="45"/>
      <c r="L240" s="45"/>
    </row>
    <row r="241" spans="1:12" ht="12.75">
      <c r="A241" s="46">
        <v>6</v>
      </c>
      <c r="B241" s="55" t="s">
        <v>494</v>
      </c>
      <c r="C241" s="31" t="s">
        <v>417</v>
      </c>
      <c r="D241" s="31"/>
      <c r="I241" s="45"/>
      <c r="J241" s="45"/>
      <c r="K241" s="45"/>
      <c r="L241" s="45"/>
    </row>
    <row r="242" spans="1:12" ht="12.75">
      <c r="A242" s="46">
        <v>7</v>
      </c>
      <c r="B242" s="30" t="s">
        <v>2382</v>
      </c>
      <c r="C242" s="31" t="s">
        <v>363</v>
      </c>
      <c r="D242" s="31"/>
      <c r="I242" s="45"/>
      <c r="J242" s="45"/>
      <c r="K242" s="45"/>
      <c r="L242" s="45"/>
    </row>
    <row r="243" spans="1:12" ht="12.75">
      <c r="A243" s="46">
        <v>8</v>
      </c>
      <c r="B243" s="30" t="s">
        <v>2384</v>
      </c>
      <c r="C243" s="31" t="s">
        <v>84</v>
      </c>
      <c r="D243" s="31"/>
      <c r="I243" s="45"/>
      <c r="J243" s="45"/>
      <c r="K243" s="45"/>
      <c r="L243" s="45"/>
    </row>
    <row r="244" spans="1:12" ht="12.75">
      <c r="A244" s="46">
        <v>9</v>
      </c>
      <c r="B244" s="30" t="s">
        <v>280</v>
      </c>
      <c r="C244" s="31" t="s">
        <v>38</v>
      </c>
      <c r="D244" s="31"/>
      <c r="I244" s="45"/>
      <c r="J244" s="45"/>
      <c r="K244" s="45"/>
      <c r="L244" s="45"/>
    </row>
    <row r="245" spans="1:12" ht="12.75">
      <c r="A245" s="46">
        <v>10</v>
      </c>
      <c r="B245" s="30" t="s">
        <v>2912</v>
      </c>
      <c r="C245" s="31" t="s">
        <v>101</v>
      </c>
      <c r="D245" s="31"/>
      <c r="I245" s="45"/>
      <c r="J245" s="45"/>
      <c r="K245" s="45"/>
      <c r="L245" s="45"/>
    </row>
    <row r="246" spans="1:12" ht="12.75">
      <c r="A246" s="46">
        <v>11</v>
      </c>
      <c r="B246" s="30" t="s">
        <v>3883</v>
      </c>
      <c r="C246" s="31" t="s">
        <v>54</v>
      </c>
      <c r="D246" s="31"/>
      <c r="I246" s="45"/>
      <c r="J246" s="45"/>
      <c r="K246" s="45"/>
      <c r="L246" s="45"/>
    </row>
    <row r="247" spans="1:12" ht="12.75">
      <c r="A247" s="46">
        <v>12</v>
      </c>
      <c r="B247" s="55" t="s">
        <v>3870</v>
      </c>
      <c r="C247" s="31" t="s">
        <v>22</v>
      </c>
      <c r="D247" s="31"/>
      <c r="I247" s="45"/>
      <c r="J247" s="45"/>
      <c r="K247" s="45"/>
      <c r="L247" s="45"/>
    </row>
    <row r="248" spans="1:12" ht="12.75">
      <c r="A248" s="46">
        <v>13</v>
      </c>
      <c r="B248" s="30" t="s">
        <v>1553</v>
      </c>
      <c r="C248" s="31" t="s">
        <v>420</v>
      </c>
      <c r="D248" s="31"/>
      <c r="I248" s="45"/>
      <c r="J248" s="45"/>
      <c r="K248" s="45"/>
      <c r="L248" s="45"/>
    </row>
    <row r="249" spans="1:12" ht="12.75">
      <c r="A249" s="46">
        <v>14</v>
      </c>
      <c r="B249" s="30" t="s">
        <v>2234</v>
      </c>
      <c r="C249" s="31" t="s">
        <v>96</v>
      </c>
      <c r="D249" s="31"/>
      <c r="I249" s="45"/>
      <c r="J249" s="45"/>
      <c r="K249" s="45"/>
      <c r="L249" s="45"/>
    </row>
    <row r="250" spans="1:12" ht="12.75">
      <c r="A250" s="46">
        <v>15</v>
      </c>
      <c r="B250" s="30" t="s">
        <v>1550</v>
      </c>
      <c r="C250" s="31" t="s">
        <v>317</v>
      </c>
      <c r="D250" s="31"/>
      <c r="I250" s="45"/>
      <c r="J250" s="45"/>
      <c r="K250" s="45"/>
      <c r="L250" s="45"/>
    </row>
    <row r="251" spans="1:12" ht="12.75">
      <c r="A251" s="46">
        <v>16</v>
      </c>
      <c r="B251" s="30" t="s">
        <v>495</v>
      </c>
      <c r="C251" s="30" t="s">
        <v>345</v>
      </c>
      <c r="D251" s="31"/>
      <c r="I251" s="45"/>
      <c r="J251" s="45"/>
      <c r="K251" s="45"/>
      <c r="L251" s="45"/>
    </row>
    <row r="252" spans="1:12" ht="12.75">
      <c r="A252" s="46">
        <v>17</v>
      </c>
      <c r="B252" s="55" t="s">
        <v>1206</v>
      </c>
      <c r="C252" s="31" t="s">
        <v>435</v>
      </c>
      <c r="D252" s="31"/>
      <c r="I252" s="45"/>
      <c r="J252" s="45"/>
      <c r="K252" s="45"/>
      <c r="L252" s="45"/>
    </row>
    <row r="253" spans="1:12" ht="12.75">
      <c r="A253" s="46">
        <v>18</v>
      </c>
      <c r="B253" s="30" t="s">
        <v>3875</v>
      </c>
      <c r="C253" s="32" t="s">
        <v>477</v>
      </c>
      <c r="D253" s="31"/>
      <c r="I253" s="45"/>
      <c r="J253" s="45"/>
      <c r="K253" s="45"/>
      <c r="L253" s="45"/>
    </row>
    <row r="254" spans="1:12" ht="12.75">
      <c r="A254" s="46">
        <v>19</v>
      </c>
      <c r="B254" s="55" t="s">
        <v>224</v>
      </c>
      <c r="C254" s="31" t="s">
        <v>75</v>
      </c>
      <c r="D254" s="31"/>
      <c r="I254" s="45"/>
      <c r="J254" s="45"/>
      <c r="K254" s="45"/>
      <c r="L254" s="45"/>
    </row>
    <row r="255" spans="1:12" ht="12.75">
      <c r="A255" s="46">
        <v>20</v>
      </c>
      <c r="B255" s="30" t="s">
        <v>1537</v>
      </c>
      <c r="C255" s="31" t="s">
        <v>122</v>
      </c>
      <c r="D255" s="31"/>
      <c r="I255" s="45"/>
      <c r="J255" s="45"/>
      <c r="K255" s="45"/>
      <c r="L255" s="45"/>
    </row>
    <row r="256" spans="1:12" ht="12.75">
      <c r="A256" s="46">
        <v>21</v>
      </c>
      <c r="B256" s="30" t="s">
        <v>442</v>
      </c>
      <c r="C256" s="31" t="s">
        <v>325</v>
      </c>
      <c r="D256" s="31"/>
      <c r="I256" s="45"/>
      <c r="J256" s="45"/>
      <c r="K256" s="45"/>
      <c r="L256" s="45"/>
    </row>
    <row r="257" spans="1:12" ht="12.75">
      <c r="A257" s="46">
        <v>22</v>
      </c>
      <c r="B257" s="30" t="s">
        <v>3866</v>
      </c>
      <c r="C257" s="32" t="s">
        <v>367</v>
      </c>
      <c r="D257" s="31"/>
      <c r="I257" s="45"/>
      <c r="J257" s="45"/>
      <c r="K257" s="45"/>
      <c r="L257" s="45"/>
    </row>
    <row r="258" spans="1:12" ht="12.75">
      <c r="A258" s="46">
        <v>23</v>
      </c>
      <c r="B258" s="55" t="s">
        <v>2893</v>
      </c>
      <c r="C258" s="24" t="s">
        <v>327</v>
      </c>
      <c r="D258" s="31"/>
      <c r="I258" s="45"/>
      <c r="J258" s="45"/>
      <c r="K258" s="45"/>
      <c r="L258" s="45"/>
    </row>
    <row r="259" spans="1:12" ht="12.75">
      <c r="A259" s="46">
        <v>24</v>
      </c>
      <c r="B259" s="55" t="s">
        <v>1901</v>
      </c>
      <c r="C259" s="31" t="s">
        <v>30</v>
      </c>
      <c r="D259" s="31"/>
      <c r="I259" s="45"/>
      <c r="J259" s="45"/>
      <c r="K259" s="45"/>
      <c r="L259" s="45"/>
    </row>
    <row r="260" spans="1:12" ht="12.75">
      <c r="A260" s="46">
        <v>25</v>
      </c>
      <c r="B260" s="30" t="s">
        <v>2901</v>
      </c>
      <c r="C260" s="31" t="s">
        <v>3411</v>
      </c>
      <c r="D260" s="31"/>
      <c r="I260" s="45"/>
      <c r="J260" s="45"/>
      <c r="K260" s="45"/>
      <c r="L260" s="45"/>
    </row>
    <row r="261" spans="1:12" ht="12.75">
      <c r="A261" s="46">
        <v>26</v>
      </c>
      <c r="B261" s="30" t="s">
        <v>2284</v>
      </c>
      <c r="C261" s="31" t="s">
        <v>32</v>
      </c>
      <c r="D261" s="31"/>
      <c r="I261" s="45"/>
      <c r="J261" s="45"/>
      <c r="K261" s="45"/>
      <c r="L261" s="45"/>
    </row>
    <row r="262" spans="1:12" ht="12.75">
      <c r="A262" s="46">
        <v>27</v>
      </c>
      <c r="B262" s="30" t="s">
        <v>837</v>
      </c>
      <c r="C262" s="32" t="s">
        <v>2191</v>
      </c>
      <c r="D262" s="31"/>
      <c r="I262" s="45"/>
      <c r="J262" s="45"/>
      <c r="K262" s="45"/>
      <c r="L262" s="45"/>
    </row>
    <row r="263" spans="1:12" ht="12.75">
      <c r="A263" s="46">
        <v>28</v>
      </c>
      <c r="B263" s="30" t="s">
        <v>966</v>
      </c>
      <c r="C263" s="31" t="s">
        <v>221</v>
      </c>
      <c r="D263" s="31"/>
      <c r="I263" s="45"/>
      <c r="J263" s="45"/>
      <c r="K263" s="45"/>
      <c r="L263" s="45"/>
    </row>
    <row r="264" spans="1:12" ht="12.75">
      <c r="A264" s="46">
        <v>29</v>
      </c>
      <c r="B264" s="30" t="s">
        <v>606</v>
      </c>
      <c r="C264" s="30" t="s">
        <v>132</v>
      </c>
      <c r="D264" s="31"/>
      <c r="I264" s="45"/>
      <c r="J264" s="45"/>
      <c r="K264" s="45"/>
      <c r="L264" s="45"/>
    </row>
    <row r="265" spans="1:12" ht="12.75">
      <c r="A265" s="46">
        <v>30</v>
      </c>
      <c r="B265" s="30" t="s">
        <v>3890</v>
      </c>
      <c r="C265" s="31" t="s">
        <v>415</v>
      </c>
      <c r="D265" s="31"/>
      <c r="I265" s="45"/>
      <c r="J265" s="45"/>
      <c r="K265" s="45"/>
      <c r="L265" s="45"/>
    </row>
    <row r="266" spans="1:12" ht="12.75">
      <c r="A266" s="46">
        <v>31</v>
      </c>
      <c r="B266" s="30" t="s">
        <v>2900</v>
      </c>
      <c r="C266" s="30" t="s">
        <v>2071</v>
      </c>
      <c r="D266" s="31"/>
      <c r="I266" s="45"/>
      <c r="J266" s="45"/>
      <c r="K266" s="45"/>
      <c r="L266" s="45"/>
    </row>
    <row r="267" spans="1:12" ht="12.75">
      <c r="A267" s="46">
        <v>32</v>
      </c>
      <c r="B267" s="55" t="s">
        <v>2385</v>
      </c>
      <c r="C267" s="31" t="s">
        <v>229</v>
      </c>
      <c r="D267" s="31"/>
      <c r="I267" s="45"/>
      <c r="J267" s="45"/>
      <c r="K267" s="45"/>
      <c r="L267" s="45"/>
    </row>
    <row r="270" spans="2:11" ht="12.75">
      <c r="B270" s="28" t="s">
        <v>1218</v>
      </c>
      <c r="D270" s="35" t="s">
        <v>1219</v>
      </c>
      <c r="E270" s="52" t="s">
        <v>2285</v>
      </c>
      <c r="F270" s="49"/>
      <c r="H270" s="49"/>
      <c r="I270" s="49"/>
      <c r="J270" s="49"/>
      <c r="K270" s="49"/>
    </row>
    <row r="271" spans="5:11" ht="12.75">
      <c r="E271" s="52"/>
      <c r="F271" s="49"/>
      <c r="H271" s="49"/>
      <c r="I271" s="49"/>
      <c r="J271" s="49"/>
      <c r="K271" s="49"/>
    </row>
    <row r="272" spans="1:11" ht="12.75">
      <c r="A272" s="46">
        <v>1</v>
      </c>
      <c r="B272" s="30" t="s">
        <v>1546</v>
      </c>
      <c r="C272" s="32" t="s">
        <v>221</v>
      </c>
      <c r="D272" s="31"/>
      <c r="E272" s="6"/>
      <c r="H272" s="49"/>
      <c r="I272" s="14"/>
      <c r="J272" s="14"/>
      <c r="K272" s="14"/>
    </row>
    <row r="273" spans="1:11" ht="12.75">
      <c r="A273" s="46">
        <v>2</v>
      </c>
      <c r="B273" s="30" t="s">
        <v>2387</v>
      </c>
      <c r="C273" s="31" t="s">
        <v>32</v>
      </c>
      <c r="D273" s="31"/>
      <c r="E273" s="6"/>
      <c r="H273" s="49"/>
      <c r="I273" s="14"/>
      <c r="J273" s="14"/>
      <c r="K273" s="14"/>
    </row>
    <row r="274" spans="1:11" ht="12.75">
      <c r="A274" s="46">
        <v>3</v>
      </c>
      <c r="B274" s="30" t="s">
        <v>831</v>
      </c>
      <c r="C274" s="31" t="s">
        <v>38</v>
      </c>
      <c r="D274" s="31"/>
      <c r="E274" s="6"/>
      <c r="H274" s="49"/>
      <c r="I274" s="14"/>
      <c r="J274" s="14"/>
      <c r="K274" s="14"/>
    </row>
    <row r="275" spans="1:11" ht="12.75">
      <c r="A275" s="46">
        <v>4</v>
      </c>
      <c r="B275" s="30" t="s">
        <v>836</v>
      </c>
      <c r="C275" s="32" t="s">
        <v>477</v>
      </c>
      <c r="D275" s="31"/>
      <c r="E275" s="6"/>
      <c r="H275" s="49"/>
      <c r="I275" s="14"/>
      <c r="J275" s="14"/>
      <c r="K275" s="14"/>
    </row>
    <row r="276" spans="1:11" ht="12.75">
      <c r="A276" s="46">
        <v>5</v>
      </c>
      <c r="B276" s="30" t="s">
        <v>1549</v>
      </c>
      <c r="C276" s="31" t="s">
        <v>423</v>
      </c>
      <c r="D276" s="31"/>
      <c r="E276" s="6"/>
      <c r="H276" s="49"/>
      <c r="I276" s="14"/>
      <c r="J276" s="14"/>
      <c r="K276" s="14"/>
    </row>
    <row r="277" spans="1:11" ht="12.75">
      <c r="A277" s="46">
        <v>6</v>
      </c>
      <c r="B277" s="55" t="s">
        <v>493</v>
      </c>
      <c r="C277" s="31" t="s">
        <v>30</v>
      </c>
      <c r="D277" s="31"/>
      <c r="E277" s="6"/>
      <c r="H277" s="49"/>
      <c r="I277" s="14"/>
      <c r="J277" s="14"/>
      <c r="K277" s="14"/>
    </row>
    <row r="278" spans="1:11" ht="12.75">
      <c r="A278" s="46">
        <v>7</v>
      </c>
      <c r="B278" s="30" t="s">
        <v>258</v>
      </c>
      <c r="C278" s="30" t="s">
        <v>229</v>
      </c>
      <c r="D278" s="31"/>
      <c r="E278" s="6"/>
      <c r="H278" s="49"/>
      <c r="I278" s="14"/>
      <c r="J278" s="14"/>
      <c r="K278" s="14"/>
    </row>
    <row r="279" spans="1:11" ht="12.75">
      <c r="A279" s="46">
        <v>8</v>
      </c>
      <c r="B279" s="30" t="s">
        <v>3397</v>
      </c>
      <c r="C279" s="31" t="s">
        <v>435</v>
      </c>
      <c r="D279" s="31"/>
      <c r="E279" s="6"/>
      <c r="H279" s="49"/>
      <c r="I279" s="14"/>
      <c r="J279" s="14"/>
      <c r="K279" s="14"/>
    </row>
    <row r="280" spans="1:11" ht="12.75">
      <c r="A280" s="46">
        <v>9</v>
      </c>
      <c r="B280" s="30" t="s">
        <v>2906</v>
      </c>
      <c r="C280" s="31" t="s">
        <v>367</v>
      </c>
      <c r="D280" s="31"/>
      <c r="E280" s="6"/>
      <c r="H280" s="49"/>
      <c r="I280" s="14"/>
      <c r="J280" s="14"/>
      <c r="K280" s="14"/>
    </row>
    <row r="281" spans="1:11" ht="12.75">
      <c r="A281" s="46">
        <v>10</v>
      </c>
      <c r="B281" s="55" t="s">
        <v>2749</v>
      </c>
      <c r="C281" s="31" t="s">
        <v>223</v>
      </c>
      <c r="D281" s="31"/>
      <c r="E281" s="6"/>
      <c r="H281" s="49"/>
      <c r="I281" s="14"/>
      <c r="J281" s="14"/>
      <c r="K281" s="14"/>
    </row>
    <row r="282" spans="1:11" ht="12.75">
      <c r="A282" s="46">
        <v>11</v>
      </c>
      <c r="B282" s="30" t="s">
        <v>1552</v>
      </c>
      <c r="C282" s="32" t="s">
        <v>420</v>
      </c>
      <c r="D282" s="31"/>
      <c r="E282" s="6"/>
      <c r="H282" s="49"/>
      <c r="I282" s="14"/>
      <c r="J282" s="14"/>
      <c r="K282" s="14"/>
    </row>
    <row r="283" spans="1:11" ht="12.75">
      <c r="A283" s="46">
        <v>12</v>
      </c>
      <c r="B283" s="30" t="s">
        <v>3879</v>
      </c>
      <c r="C283" s="31" t="s">
        <v>96</v>
      </c>
      <c r="D283" s="31"/>
      <c r="E283" s="6"/>
      <c r="H283" s="49"/>
      <c r="I283" s="14"/>
      <c r="J283" s="14"/>
      <c r="K283" s="14"/>
    </row>
    <row r="284" spans="1:11" ht="12.75">
      <c r="A284" s="46">
        <v>13</v>
      </c>
      <c r="B284" s="30" t="s">
        <v>2908</v>
      </c>
      <c r="C284" s="31" t="s">
        <v>22</v>
      </c>
      <c r="D284" s="31"/>
      <c r="E284" s="6"/>
      <c r="H284" s="49"/>
      <c r="I284" s="14"/>
      <c r="J284" s="14"/>
      <c r="K284" s="14"/>
    </row>
    <row r="285" spans="1:11" ht="12.75">
      <c r="A285" s="46">
        <v>14</v>
      </c>
      <c r="B285" s="30" t="s">
        <v>351</v>
      </c>
      <c r="C285" s="30" t="s">
        <v>101</v>
      </c>
      <c r="D285" s="31"/>
      <c r="E285" s="6"/>
      <c r="H285" s="49"/>
      <c r="I285" s="14"/>
      <c r="J285" s="14"/>
      <c r="K285" s="14"/>
    </row>
    <row r="286" spans="1:11" ht="12.75">
      <c r="A286" s="46">
        <v>15</v>
      </c>
      <c r="B286" s="30" t="s">
        <v>969</v>
      </c>
      <c r="C286" s="32" t="s">
        <v>417</v>
      </c>
      <c r="D286" s="31"/>
      <c r="E286" s="6"/>
      <c r="H286" s="49"/>
      <c r="I286" s="14"/>
      <c r="J286" s="14"/>
      <c r="K286" s="14"/>
    </row>
    <row r="287" spans="1:11" ht="12.75">
      <c r="A287" s="46">
        <v>16</v>
      </c>
      <c r="B287" s="30" t="s">
        <v>1903</v>
      </c>
      <c r="C287" s="30" t="s">
        <v>345</v>
      </c>
      <c r="D287" s="31"/>
      <c r="E287" s="6"/>
      <c r="H287" s="49"/>
      <c r="I287" s="14"/>
      <c r="J287" s="14"/>
      <c r="K287" s="14"/>
    </row>
    <row r="288" spans="1:11" ht="12.75">
      <c r="A288" s="46">
        <v>17</v>
      </c>
      <c r="B288" s="55" t="s">
        <v>2233</v>
      </c>
      <c r="C288" s="24" t="s">
        <v>317</v>
      </c>
      <c r="D288" s="31"/>
      <c r="E288" s="6"/>
      <c r="H288" s="49"/>
      <c r="I288" s="14"/>
      <c r="J288" s="14"/>
      <c r="K288" s="14"/>
    </row>
    <row r="289" spans="1:11" ht="12.75">
      <c r="A289" s="46">
        <v>18</v>
      </c>
      <c r="B289" s="55" t="s">
        <v>1540</v>
      </c>
      <c r="C289" s="31" t="s">
        <v>27</v>
      </c>
      <c r="D289" s="31"/>
      <c r="E289" s="6"/>
      <c r="H289" s="49"/>
      <c r="I289" s="14"/>
      <c r="J289" s="14"/>
      <c r="K289" s="14"/>
    </row>
    <row r="290" spans="1:11" ht="12.75">
      <c r="A290" s="46">
        <v>19</v>
      </c>
      <c r="B290" s="30" t="s">
        <v>187</v>
      </c>
      <c r="C290" s="31" t="s">
        <v>122</v>
      </c>
      <c r="D290" s="31"/>
      <c r="E290" s="6"/>
      <c r="H290" s="49"/>
      <c r="I290" s="14"/>
      <c r="J290" s="14"/>
      <c r="K290" s="14"/>
    </row>
    <row r="291" spans="1:11" ht="12.75">
      <c r="A291" s="46">
        <v>20</v>
      </c>
      <c r="B291" s="55" t="s">
        <v>3864</v>
      </c>
      <c r="C291" s="9" t="s">
        <v>225</v>
      </c>
      <c r="D291" s="31"/>
      <c r="E291" s="6"/>
      <c r="H291" s="49"/>
      <c r="I291" s="14"/>
      <c r="J291" s="14"/>
      <c r="K291" s="14"/>
    </row>
    <row r="292" spans="1:11" ht="12.75">
      <c r="A292" s="46">
        <v>21</v>
      </c>
      <c r="B292" s="30" t="s">
        <v>2750</v>
      </c>
      <c r="C292" s="30" t="s">
        <v>75</v>
      </c>
      <c r="D292" s="31"/>
      <c r="E292" s="6"/>
      <c r="H292" s="49"/>
      <c r="I292" s="14"/>
      <c r="J292" s="14"/>
      <c r="K292" s="14"/>
    </row>
    <row r="293" spans="1:11" ht="12.75">
      <c r="A293" s="46">
        <v>22</v>
      </c>
      <c r="B293" s="30" t="s">
        <v>470</v>
      </c>
      <c r="C293" s="30" t="s">
        <v>347</v>
      </c>
      <c r="D293" s="31"/>
      <c r="E293" s="6"/>
      <c r="H293" s="49"/>
      <c r="I293" s="14"/>
      <c r="J293" s="14"/>
      <c r="K293" s="14"/>
    </row>
    <row r="294" spans="1:11" ht="12.75">
      <c r="A294" s="46">
        <v>23</v>
      </c>
      <c r="B294" s="30" t="s">
        <v>2389</v>
      </c>
      <c r="C294" s="30" t="s">
        <v>3411</v>
      </c>
      <c r="D294" s="31"/>
      <c r="E294" s="6"/>
      <c r="H294" s="49"/>
      <c r="I294" s="14"/>
      <c r="J294" s="14"/>
      <c r="K294" s="14"/>
    </row>
    <row r="295" spans="1:11" ht="12.75">
      <c r="A295" s="46">
        <v>24</v>
      </c>
      <c r="B295" s="55" t="s">
        <v>2241</v>
      </c>
      <c r="C295" s="31" t="s">
        <v>84</v>
      </c>
      <c r="D295" s="31"/>
      <c r="E295" s="6"/>
      <c r="H295" s="49"/>
      <c r="I295" s="14"/>
      <c r="J295" s="14"/>
      <c r="K295" s="14"/>
    </row>
    <row r="296" spans="1:11" ht="12.75">
      <c r="A296" s="46">
        <v>25</v>
      </c>
      <c r="B296" s="30" t="s">
        <v>2237</v>
      </c>
      <c r="C296" s="31" t="s">
        <v>54</v>
      </c>
      <c r="D296" s="31"/>
      <c r="E296" s="6"/>
      <c r="H296" s="49"/>
      <c r="I296" s="14"/>
      <c r="J296" s="14"/>
      <c r="K296" s="14"/>
    </row>
    <row r="297" spans="1:11" ht="12.75">
      <c r="A297" s="46">
        <v>26</v>
      </c>
      <c r="B297" s="55" t="s">
        <v>3873</v>
      </c>
      <c r="C297" s="31" t="s">
        <v>327</v>
      </c>
      <c r="D297" s="31"/>
      <c r="E297" s="6"/>
      <c r="H297" s="49"/>
      <c r="I297" s="14"/>
      <c r="J297" s="14"/>
      <c r="K297" s="14"/>
    </row>
    <row r="298" spans="1:11" ht="12.75">
      <c r="A298" s="46">
        <v>27</v>
      </c>
      <c r="B298" s="30" t="s">
        <v>4010</v>
      </c>
      <c r="C298" s="31" t="s">
        <v>2071</v>
      </c>
      <c r="D298" s="31"/>
      <c r="E298" s="6"/>
      <c r="H298" s="49"/>
      <c r="I298" s="14"/>
      <c r="J298" s="14"/>
      <c r="K298" s="14"/>
    </row>
    <row r="299" spans="1:11" ht="12.75">
      <c r="A299" s="46">
        <v>28</v>
      </c>
      <c r="B299" s="30" t="s">
        <v>2909</v>
      </c>
      <c r="C299" s="31" t="s">
        <v>2191</v>
      </c>
      <c r="D299" s="31"/>
      <c r="E299" s="6"/>
      <c r="H299" s="49"/>
      <c r="I299" s="14"/>
      <c r="J299" s="14"/>
      <c r="K299" s="14"/>
    </row>
    <row r="300" spans="1:11" ht="12.75">
      <c r="A300" s="46">
        <v>29</v>
      </c>
      <c r="B300" s="55" t="s">
        <v>2240</v>
      </c>
      <c r="C300" s="31" t="s">
        <v>363</v>
      </c>
      <c r="D300" s="31"/>
      <c r="E300" s="6"/>
      <c r="H300" s="49"/>
      <c r="I300" s="14"/>
      <c r="J300" s="14"/>
      <c r="K300" s="14"/>
    </row>
    <row r="301" spans="1:11" ht="12.75">
      <c r="A301" s="46">
        <v>30</v>
      </c>
      <c r="B301" s="55" t="s">
        <v>711</v>
      </c>
      <c r="C301" s="31" t="s">
        <v>132</v>
      </c>
      <c r="D301" s="31"/>
      <c r="E301" s="6"/>
      <c r="H301" s="49"/>
      <c r="I301" s="14"/>
      <c r="J301" s="14"/>
      <c r="K301" s="14"/>
    </row>
    <row r="302" spans="1:11" ht="12.75">
      <c r="A302" s="46">
        <v>31</v>
      </c>
      <c r="B302" t="s">
        <v>291</v>
      </c>
      <c r="C302" s="31" t="s">
        <v>325</v>
      </c>
      <c r="D302" s="31"/>
      <c r="E302" s="6"/>
      <c r="H302" s="49"/>
      <c r="I302" s="14"/>
      <c r="J302" s="14"/>
      <c r="K302" s="14"/>
    </row>
    <row r="303" spans="1:11" ht="12.75">
      <c r="A303" s="46">
        <v>32</v>
      </c>
      <c r="B303" s="30" t="s">
        <v>2890</v>
      </c>
      <c r="C303" s="32" t="s">
        <v>415</v>
      </c>
      <c r="D303" s="26"/>
      <c r="E303" s="26"/>
      <c r="H303" s="49"/>
      <c r="I303" s="14"/>
      <c r="J303" s="14"/>
      <c r="K303" s="14"/>
    </row>
    <row r="305" ht="12.75">
      <c r="D305" s="5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147"/>
  <sheetViews>
    <sheetView zoomScalePageLayoutView="0" workbookViewId="0" topLeftCell="A1">
      <selection activeCell="B2" sqref="B2"/>
    </sheetView>
  </sheetViews>
  <sheetFormatPr defaultColWidth="9.140625" defaultRowHeight="12.75"/>
  <cols>
    <col min="2" max="2" width="19.57421875" style="0" bestFit="1" customWidth="1"/>
  </cols>
  <sheetData>
    <row r="1" ht="12.75">
      <c r="B1" s="25"/>
    </row>
    <row r="2" spans="1:20" ht="12.75">
      <c r="A2" s="14"/>
      <c r="B2" s="17" t="s">
        <v>110</v>
      </c>
      <c r="C2" s="18"/>
      <c r="D2" s="14"/>
      <c r="E2" s="14"/>
      <c r="F2" s="14"/>
      <c r="G2" s="14"/>
      <c r="H2" s="14"/>
      <c r="I2" s="14"/>
      <c r="J2" s="14"/>
      <c r="K2" s="14"/>
      <c r="L2" s="14"/>
      <c r="M2" s="14"/>
      <c r="N2" s="14"/>
      <c r="O2" s="14"/>
      <c r="P2" s="14"/>
      <c r="Q2" s="14"/>
      <c r="R2" s="14"/>
      <c r="S2" s="14"/>
      <c r="T2" s="14"/>
    </row>
    <row r="3" spans="1:20" ht="12.75">
      <c r="A3" s="14"/>
      <c r="B3" s="17"/>
      <c r="C3" s="19">
        <v>1</v>
      </c>
      <c r="D3" s="19">
        <v>2</v>
      </c>
      <c r="E3" s="19">
        <v>3</v>
      </c>
      <c r="F3" s="19">
        <v>4</v>
      </c>
      <c r="G3" s="19">
        <v>5</v>
      </c>
      <c r="H3" s="19">
        <v>6</v>
      </c>
      <c r="I3" s="19">
        <v>7</v>
      </c>
      <c r="J3" s="19">
        <v>8</v>
      </c>
      <c r="K3" s="19"/>
      <c r="L3" s="19">
        <v>9</v>
      </c>
      <c r="M3" s="19">
        <v>10</v>
      </c>
      <c r="N3" s="19">
        <v>11</v>
      </c>
      <c r="O3" s="19">
        <v>12</v>
      </c>
      <c r="P3" s="19">
        <v>13</v>
      </c>
      <c r="Q3" s="19">
        <v>14</v>
      </c>
      <c r="R3" s="19">
        <v>15</v>
      </c>
      <c r="S3" s="19">
        <v>16</v>
      </c>
      <c r="T3" s="19"/>
    </row>
    <row r="4" spans="1:20" ht="12.75">
      <c r="A4" s="18">
        <v>1</v>
      </c>
      <c r="B4" s="17" t="s">
        <v>111</v>
      </c>
      <c r="C4" s="16" t="s">
        <v>2294</v>
      </c>
      <c r="D4" s="18" t="s">
        <v>3411</v>
      </c>
      <c r="E4" s="16" t="s">
        <v>982</v>
      </c>
      <c r="F4" s="16" t="s">
        <v>101</v>
      </c>
      <c r="G4" s="16" t="s">
        <v>423</v>
      </c>
      <c r="H4" s="16" t="s">
        <v>980</v>
      </c>
      <c r="I4" s="16" t="s">
        <v>985</v>
      </c>
      <c r="J4" s="16" t="s">
        <v>30</v>
      </c>
      <c r="K4" s="20" t="s">
        <v>225</v>
      </c>
      <c r="L4" s="15" t="s">
        <v>96</v>
      </c>
      <c r="M4" s="15" t="s">
        <v>976</v>
      </c>
      <c r="N4" s="15" t="s">
        <v>54</v>
      </c>
      <c r="O4" s="15" t="s">
        <v>1018</v>
      </c>
      <c r="P4" s="15" t="s">
        <v>983</v>
      </c>
      <c r="Q4" s="15" t="s">
        <v>32</v>
      </c>
      <c r="R4" s="15" t="s">
        <v>435</v>
      </c>
      <c r="S4" s="15" t="s">
        <v>977</v>
      </c>
      <c r="T4" s="20" t="s">
        <v>225</v>
      </c>
    </row>
    <row r="5" spans="1:20" ht="12.75">
      <c r="A5" s="18">
        <v>2</v>
      </c>
      <c r="B5" s="17" t="s">
        <v>117</v>
      </c>
      <c r="C5" s="16" t="s">
        <v>1573</v>
      </c>
      <c r="D5" s="16" t="s">
        <v>435</v>
      </c>
      <c r="E5" s="16" t="s">
        <v>54</v>
      </c>
      <c r="F5" s="16" t="s">
        <v>980</v>
      </c>
      <c r="G5" s="15" t="s">
        <v>974</v>
      </c>
      <c r="H5" s="16" t="s">
        <v>420</v>
      </c>
      <c r="I5" s="16" t="s">
        <v>32</v>
      </c>
      <c r="J5" s="16" t="s">
        <v>978</v>
      </c>
      <c r="K5" s="20" t="s">
        <v>347</v>
      </c>
      <c r="L5" s="15" t="s">
        <v>986</v>
      </c>
      <c r="M5" s="15" t="s">
        <v>477</v>
      </c>
      <c r="N5" s="15" t="s">
        <v>75</v>
      </c>
      <c r="O5" s="15" t="s">
        <v>985</v>
      </c>
      <c r="P5" s="15" t="s">
        <v>2293</v>
      </c>
      <c r="Q5" s="15" t="s">
        <v>132</v>
      </c>
      <c r="R5" s="15" t="s">
        <v>1018</v>
      </c>
      <c r="S5" s="15" t="s">
        <v>317</v>
      </c>
      <c r="T5" s="20" t="s">
        <v>347</v>
      </c>
    </row>
    <row r="6" spans="1:20" ht="12.75">
      <c r="A6" s="18">
        <v>3</v>
      </c>
      <c r="B6" s="17" t="s">
        <v>719</v>
      </c>
      <c r="C6" s="16" t="s">
        <v>1577</v>
      </c>
      <c r="D6" s="16" t="s">
        <v>221</v>
      </c>
      <c r="E6" s="16" t="s">
        <v>2071</v>
      </c>
      <c r="F6" s="16" t="s">
        <v>1573</v>
      </c>
      <c r="G6" s="16" t="s">
        <v>477</v>
      </c>
      <c r="H6" s="16" t="s">
        <v>2293</v>
      </c>
      <c r="I6" s="16" t="s">
        <v>435</v>
      </c>
      <c r="J6" s="15" t="s">
        <v>975</v>
      </c>
      <c r="K6" s="20" t="s">
        <v>75</v>
      </c>
      <c r="L6" s="15" t="s">
        <v>1221</v>
      </c>
      <c r="M6" s="15" t="s">
        <v>101</v>
      </c>
      <c r="N6" s="15" t="s">
        <v>984</v>
      </c>
      <c r="O6" s="15" t="s">
        <v>3411</v>
      </c>
      <c r="P6" s="15" t="s">
        <v>122</v>
      </c>
      <c r="Q6" s="18" t="s">
        <v>985</v>
      </c>
      <c r="R6" s="15" t="s">
        <v>983</v>
      </c>
      <c r="S6" s="15" t="s">
        <v>30</v>
      </c>
      <c r="T6" s="20" t="s">
        <v>75</v>
      </c>
    </row>
    <row r="7" spans="1:20" ht="12.75">
      <c r="A7" s="18">
        <v>4</v>
      </c>
      <c r="B7" s="17" t="s">
        <v>284</v>
      </c>
      <c r="C7" s="16" t="s">
        <v>976</v>
      </c>
      <c r="D7" s="16" t="s">
        <v>2191</v>
      </c>
      <c r="E7" s="16" t="s">
        <v>435</v>
      </c>
      <c r="F7" s="16" t="s">
        <v>4014</v>
      </c>
      <c r="G7" s="16" t="s">
        <v>30</v>
      </c>
      <c r="H7" s="16" t="s">
        <v>1018</v>
      </c>
      <c r="I7" s="16" t="s">
        <v>982</v>
      </c>
      <c r="J7" s="15" t="s">
        <v>367</v>
      </c>
      <c r="K7" s="20" t="s">
        <v>415</v>
      </c>
      <c r="L7" s="15" t="s">
        <v>347</v>
      </c>
      <c r="M7" s="15" t="s">
        <v>977</v>
      </c>
      <c r="N7" s="15" t="s">
        <v>101</v>
      </c>
      <c r="O7" s="18" t="s">
        <v>1577</v>
      </c>
      <c r="P7" s="15" t="s">
        <v>420</v>
      </c>
      <c r="Q7" s="15" t="s">
        <v>973</v>
      </c>
      <c r="R7" s="15" t="s">
        <v>1221</v>
      </c>
      <c r="S7" s="15" t="s">
        <v>221</v>
      </c>
      <c r="T7" s="20" t="s">
        <v>415</v>
      </c>
    </row>
    <row r="8" spans="1:20" ht="12.75">
      <c r="A8" s="18">
        <v>5</v>
      </c>
      <c r="B8" s="17" t="s">
        <v>285</v>
      </c>
      <c r="C8" s="16" t="s">
        <v>367</v>
      </c>
      <c r="D8" s="16" t="s">
        <v>1018</v>
      </c>
      <c r="E8" s="16" t="s">
        <v>974</v>
      </c>
      <c r="F8" s="15" t="s">
        <v>423</v>
      </c>
      <c r="G8" s="22" t="s">
        <v>986</v>
      </c>
      <c r="H8" s="16" t="s">
        <v>122</v>
      </c>
      <c r="I8" s="16" t="s">
        <v>229</v>
      </c>
      <c r="J8" s="16" t="s">
        <v>988</v>
      </c>
      <c r="K8" s="20" t="s">
        <v>30</v>
      </c>
      <c r="L8" s="15" t="s">
        <v>420</v>
      </c>
      <c r="M8" s="15" t="s">
        <v>4014</v>
      </c>
      <c r="N8" s="15" t="s">
        <v>317</v>
      </c>
      <c r="O8" s="15" t="s">
        <v>982</v>
      </c>
      <c r="P8" s="15" t="s">
        <v>1573</v>
      </c>
      <c r="Q8" s="15" t="s">
        <v>435</v>
      </c>
      <c r="R8" s="15" t="s">
        <v>32</v>
      </c>
      <c r="S8" s="15" t="s">
        <v>987</v>
      </c>
      <c r="T8" s="20" t="s">
        <v>30</v>
      </c>
    </row>
    <row r="9" spans="1:20" ht="12.75">
      <c r="A9" s="18">
        <v>6</v>
      </c>
      <c r="B9" s="17" t="s">
        <v>116</v>
      </c>
      <c r="C9" s="16" t="s">
        <v>1580</v>
      </c>
      <c r="D9" s="16" t="s">
        <v>32</v>
      </c>
      <c r="E9" s="16" t="s">
        <v>96</v>
      </c>
      <c r="F9" s="16" t="s">
        <v>979</v>
      </c>
      <c r="G9" s="16" t="s">
        <v>2191</v>
      </c>
      <c r="H9" s="16" t="s">
        <v>1221</v>
      </c>
      <c r="I9" s="16" t="s">
        <v>225</v>
      </c>
      <c r="J9" s="15" t="s">
        <v>986</v>
      </c>
      <c r="K9" s="20" t="s">
        <v>367</v>
      </c>
      <c r="L9" s="15" t="s">
        <v>3411</v>
      </c>
      <c r="M9" s="15" t="s">
        <v>973</v>
      </c>
      <c r="N9" s="15" t="s">
        <v>977</v>
      </c>
      <c r="O9" s="15" t="s">
        <v>347</v>
      </c>
      <c r="P9" s="15" t="s">
        <v>981</v>
      </c>
      <c r="Q9" s="15" t="s">
        <v>75</v>
      </c>
      <c r="R9" s="18" t="s">
        <v>974</v>
      </c>
      <c r="S9" s="15" t="s">
        <v>229</v>
      </c>
      <c r="T9" s="20" t="s">
        <v>367</v>
      </c>
    </row>
    <row r="10" spans="1:20" ht="12.75">
      <c r="A10" s="18">
        <v>7</v>
      </c>
      <c r="B10" s="17" t="s">
        <v>4015</v>
      </c>
      <c r="C10" s="16" t="s">
        <v>54</v>
      </c>
      <c r="D10" s="15" t="s">
        <v>988</v>
      </c>
      <c r="E10" s="16" t="s">
        <v>1018</v>
      </c>
      <c r="F10" s="16" t="s">
        <v>415</v>
      </c>
      <c r="G10" s="16" t="s">
        <v>976</v>
      </c>
      <c r="H10" s="16" t="s">
        <v>32</v>
      </c>
      <c r="I10" s="16" t="s">
        <v>420</v>
      </c>
      <c r="J10" s="16" t="s">
        <v>983</v>
      </c>
      <c r="K10" s="20" t="s">
        <v>3411</v>
      </c>
      <c r="L10" s="15" t="s">
        <v>985</v>
      </c>
      <c r="M10" s="15" t="s">
        <v>30</v>
      </c>
      <c r="N10" s="15" t="s">
        <v>132</v>
      </c>
      <c r="O10" s="18" t="s">
        <v>987</v>
      </c>
      <c r="P10" s="15" t="s">
        <v>423</v>
      </c>
      <c r="Q10" s="15" t="s">
        <v>2294</v>
      </c>
      <c r="R10" s="15" t="s">
        <v>973</v>
      </c>
      <c r="S10" s="15" t="s">
        <v>101</v>
      </c>
      <c r="T10" s="20" t="s">
        <v>3411</v>
      </c>
    </row>
    <row r="11" spans="1:20" ht="12.75">
      <c r="A11" s="18">
        <v>8</v>
      </c>
      <c r="B11" s="17" t="s">
        <v>2292</v>
      </c>
      <c r="C11" s="16" t="s">
        <v>225</v>
      </c>
      <c r="D11" s="16" t="s">
        <v>982</v>
      </c>
      <c r="E11" s="16" t="s">
        <v>987</v>
      </c>
      <c r="F11" s="16" t="s">
        <v>317</v>
      </c>
      <c r="G11" s="16" t="s">
        <v>96</v>
      </c>
      <c r="H11" s="16" t="s">
        <v>977</v>
      </c>
      <c r="I11" s="15" t="s">
        <v>979</v>
      </c>
      <c r="J11" s="16" t="s">
        <v>101</v>
      </c>
      <c r="K11" s="20" t="s">
        <v>2071</v>
      </c>
      <c r="L11" s="15" t="s">
        <v>122</v>
      </c>
      <c r="M11" s="15" t="s">
        <v>978</v>
      </c>
      <c r="N11" s="15" t="s">
        <v>983</v>
      </c>
      <c r="O11" s="15" t="s">
        <v>2191</v>
      </c>
      <c r="P11" s="15" t="s">
        <v>980</v>
      </c>
      <c r="Q11" s="15" t="s">
        <v>3411</v>
      </c>
      <c r="R11" s="18" t="s">
        <v>420</v>
      </c>
      <c r="S11" s="15" t="s">
        <v>1577</v>
      </c>
      <c r="T11" s="20" t="s">
        <v>2071</v>
      </c>
    </row>
    <row r="12" spans="1:20" ht="12.75">
      <c r="A12" s="18">
        <v>9</v>
      </c>
      <c r="B12" s="17" t="s">
        <v>118</v>
      </c>
      <c r="C12" s="16" t="s">
        <v>2293</v>
      </c>
      <c r="D12" s="16" t="s">
        <v>420</v>
      </c>
      <c r="E12" s="16" t="s">
        <v>32</v>
      </c>
      <c r="F12" s="15" t="s">
        <v>1221</v>
      </c>
      <c r="G12" s="16" t="s">
        <v>325</v>
      </c>
      <c r="H12" s="16" t="s">
        <v>973</v>
      </c>
      <c r="I12" s="16" t="s">
        <v>1580</v>
      </c>
      <c r="J12" s="16" t="s">
        <v>3411</v>
      </c>
      <c r="K12" s="20" t="s">
        <v>229</v>
      </c>
      <c r="L12" s="15" t="s">
        <v>1018</v>
      </c>
      <c r="M12" s="15" t="s">
        <v>221</v>
      </c>
      <c r="N12" s="15" t="s">
        <v>2071</v>
      </c>
      <c r="O12" s="18" t="s">
        <v>974</v>
      </c>
      <c r="P12" s="15" t="s">
        <v>225</v>
      </c>
      <c r="Q12" s="15" t="s">
        <v>976</v>
      </c>
      <c r="R12" s="15" t="s">
        <v>75</v>
      </c>
      <c r="S12" s="15" t="s">
        <v>985</v>
      </c>
      <c r="T12" s="20" t="s">
        <v>229</v>
      </c>
    </row>
    <row r="13" spans="1:20" ht="12.75">
      <c r="A13" s="18">
        <v>10</v>
      </c>
      <c r="B13" s="17" t="s">
        <v>1017</v>
      </c>
      <c r="C13" s="16" t="s">
        <v>981</v>
      </c>
      <c r="D13" s="16" t="s">
        <v>30</v>
      </c>
      <c r="E13" s="16" t="s">
        <v>3411</v>
      </c>
      <c r="F13" s="16" t="s">
        <v>1577</v>
      </c>
      <c r="G13" s="16" t="s">
        <v>975</v>
      </c>
      <c r="H13" s="16" t="s">
        <v>415</v>
      </c>
      <c r="I13" s="16" t="s">
        <v>1221</v>
      </c>
      <c r="J13" s="15" t="s">
        <v>317</v>
      </c>
      <c r="K13" s="20" t="s">
        <v>417</v>
      </c>
      <c r="L13" s="15" t="s">
        <v>229</v>
      </c>
      <c r="M13" s="15" t="s">
        <v>1573</v>
      </c>
      <c r="N13" s="15" t="s">
        <v>980</v>
      </c>
      <c r="O13" s="15" t="s">
        <v>225</v>
      </c>
      <c r="P13" s="15" t="s">
        <v>325</v>
      </c>
      <c r="Q13" s="15" t="s">
        <v>978</v>
      </c>
      <c r="R13" s="15" t="s">
        <v>347</v>
      </c>
      <c r="S13" s="15" t="s">
        <v>976</v>
      </c>
      <c r="T13" s="20" t="s">
        <v>417</v>
      </c>
    </row>
    <row r="14" spans="1:20" ht="12.75">
      <c r="A14" s="18">
        <v>11</v>
      </c>
      <c r="B14" s="17" t="s">
        <v>480</v>
      </c>
      <c r="C14" s="16" t="s">
        <v>980</v>
      </c>
      <c r="D14" s="16" t="s">
        <v>2071</v>
      </c>
      <c r="E14" s="16" t="s">
        <v>225</v>
      </c>
      <c r="F14" s="15" t="s">
        <v>981</v>
      </c>
      <c r="G14" s="22" t="s">
        <v>54</v>
      </c>
      <c r="H14" s="16" t="s">
        <v>1573</v>
      </c>
      <c r="I14" s="16" t="s">
        <v>415</v>
      </c>
      <c r="J14" s="16" t="s">
        <v>1577</v>
      </c>
      <c r="K14" s="20" t="s">
        <v>132</v>
      </c>
      <c r="L14" s="15" t="s">
        <v>325</v>
      </c>
      <c r="M14" s="15" t="s">
        <v>975</v>
      </c>
      <c r="N14" s="15" t="s">
        <v>4014</v>
      </c>
      <c r="O14" s="15" t="s">
        <v>30</v>
      </c>
      <c r="P14" s="15" t="s">
        <v>101</v>
      </c>
      <c r="Q14" s="15" t="s">
        <v>984</v>
      </c>
      <c r="R14" s="15" t="s">
        <v>2191</v>
      </c>
      <c r="S14" s="15" t="s">
        <v>978</v>
      </c>
      <c r="T14" s="20" t="s">
        <v>132</v>
      </c>
    </row>
    <row r="15" spans="1:20" ht="12.75">
      <c r="A15" s="18">
        <v>12</v>
      </c>
      <c r="B15" s="17" t="s">
        <v>1575</v>
      </c>
      <c r="C15" s="16" t="s">
        <v>347</v>
      </c>
      <c r="D15" s="16" t="s">
        <v>977</v>
      </c>
      <c r="E15" s="16" t="s">
        <v>985</v>
      </c>
      <c r="F15" s="16" t="s">
        <v>75</v>
      </c>
      <c r="G15" s="16" t="s">
        <v>2294</v>
      </c>
      <c r="H15" s="16" t="s">
        <v>132</v>
      </c>
      <c r="I15" s="15" t="s">
        <v>2191</v>
      </c>
      <c r="J15" s="16" t="s">
        <v>981</v>
      </c>
      <c r="K15" s="20" t="s">
        <v>96</v>
      </c>
      <c r="L15" s="15" t="s">
        <v>988</v>
      </c>
      <c r="M15" s="15" t="s">
        <v>417</v>
      </c>
      <c r="N15" s="15" t="s">
        <v>976</v>
      </c>
      <c r="O15" s="18" t="s">
        <v>477</v>
      </c>
      <c r="P15" s="15" t="s">
        <v>30</v>
      </c>
      <c r="Q15" s="15" t="s">
        <v>974</v>
      </c>
      <c r="R15" s="15" t="s">
        <v>423</v>
      </c>
      <c r="S15" s="15" t="s">
        <v>975</v>
      </c>
      <c r="T15" s="20" t="s">
        <v>96</v>
      </c>
    </row>
    <row r="16" spans="1:20" ht="12.75">
      <c r="A16" s="18">
        <v>13</v>
      </c>
      <c r="B16" s="17" t="s">
        <v>119</v>
      </c>
      <c r="C16" s="16" t="s">
        <v>417</v>
      </c>
      <c r="D16" s="22" t="s">
        <v>984</v>
      </c>
      <c r="E16" s="16" t="s">
        <v>986</v>
      </c>
      <c r="F16" s="15" t="s">
        <v>132</v>
      </c>
      <c r="G16" s="16" t="s">
        <v>317</v>
      </c>
      <c r="H16" s="16" t="s">
        <v>979</v>
      </c>
      <c r="I16" s="16" t="s">
        <v>987</v>
      </c>
      <c r="J16" s="16" t="s">
        <v>96</v>
      </c>
      <c r="K16" s="20" t="s">
        <v>435</v>
      </c>
      <c r="L16" s="15" t="s">
        <v>974</v>
      </c>
      <c r="M16" s="15" t="s">
        <v>2191</v>
      </c>
      <c r="N16" s="15" t="s">
        <v>978</v>
      </c>
      <c r="O16" s="15" t="s">
        <v>221</v>
      </c>
      <c r="P16" s="15" t="s">
        <v>367</v>
      </c>
      <c r="Q16" s="15" t="s">
        <v>1580</v>
      </c>
      <c r="R16" s="15" t="s">
        <v>988</v>
      </c>
      <c r="S16" s="15" t="s">
        <v>54</v>
      </c>
      <c r="T16" s="20" t="s">
        <v>435</v>
      </c>
    </row>
    <row r="17" spans="1:20" ht="12.75">
      <c r="A17" s="18">
        <v>14</v>
      </c>
      <c r="B17" s="17" t="s">
        <v>2291</v>
      </c>
      <c r="C17" s="16" t="s">
        <v>229</v>
      </c>
      <c r="D17" s="16" t="s">
        <v>986</v>
      </c>
      <c r="E17" s="16" t="s">
        <v>978</v>
      </c>
      <c r="F17" s="22" t="s">
        <v>325</v>
      </c>
      <c r="G17" s="16" t="s">
        <v>985</v>
      </c>
      <c r="H17" s="16" t="s">
        <v>75</v>
      </c>
      <c r="I17" s="15" t="s">
        <v>1573</v>
      </c>
      <c r="J17" s="16" t="s">
        <v>122</v>
      </c>
      <c r="K17" s="20" t="s">
        <v>2191</v>
      </c>
      <c r="L17" s="15" t="s">
        <v>32</v>
      </c>
      <c r="M17" s="15" t="s">
        <v>981</v>
      </c>
      <c r="N17" s="15" t="s">
        <v>420</v>
      </c>
      <c r="O17" s="15" t="s">
        <v>2294</v>
      </c>
      <c r="P17" s="15" t="s">
        <v>347</v>
      </c>
      <c r="Q17" s="15" t="s">
        <v>1221</v>
      </c>
      <c r="R17" s="15" t="s">
        <v>982</v>
      </c>
      <c r="S17" s="15" t="s">
        <v>477</v>
      </c>
      <c r="T17" s="20" t="s">
        <v>2191</v>
      </c>
    </row>
    <row r="18" spans="1:20" ht="12.75">
      <c r="A18" s="18">
        <v>15</v>
      </c>
      <c r="B18" s="17" t="s">
        <v>718</v>
      </c>
      <c r="C18" s="16" t="s">
        <v>132</v>
      </c>
      <c r="D18" s="16" t="s">
        <v>987</v>
      </c>
      <c r="E18" s="16" t="s">
        <v>973</v>
      </c>
      <c r="F18" s="16" t="s">
        <v>347</v>
      </c>
      <c r="G18" s="15" t="s">
        <v>1577</v>
      </c>
      <c r="H18" s="16" t="s">
        <v>225</v>
      </c>
      <c r="I18" s="16" t="s">
        <v>976</v>
      </c>
      <c r="J18" s="16" t="s">
        <v>477</v>
      </c>
      <c r="K18" s="20" t="s">
        <v>221</v>
      </c>
      <c r="L18" s="18" t="s">
        <v>423</v>
      </c>
      <c r="M18" s="15" t="s">
        <v>983</v>
      </c>
      <c r="N18" s="15" t="s">
        <v>417</v>
      </c>
      <c r="O18" s="15" t="s">
        <v>981</v>
      </c>
      <c r="P18" s="15" t="s">
        <v>2071</v>
      </c>
      <c r="Q18" s="15" t="s">
        <v>975</v>
      </c>
      <c r="R18" s="15" t="s">
        <v>325</v>
      </c>
      <c r="S18" s="15" t="s">
        <v>986</v>
      </c>
      <c r="T18" s="20" t="s">
        <v>221</v>
      </c>
    </row>
    <row r="19" spans="1:20" ht="12.75">
      <c r="A19" s="18">
        <v>16</v>
      </c>
      <c r="B19" s="17" t="s">
        <v>120</v>
      </c>
      <c r="C19" s="16" t="s">
        <v>101</v>
      </c>
      <c r="D19" s="16" t="s">
        <v>978</v>
      </c>
      <c r="E19" s="16" t="s">
        <v>975</v>
      </c>
      <c r="F19" s="16" t="s">
        <v>367</v>
      </c>
      <c r="G19" s="16" t="s">
        <v>987</v>
      </c>
      <c r="H19" s="16" t="s">
        <v>435</v>
      </c>
      <c r="I19" s="15" t="s">
        <v>2071</v>
      </c>
      <c r="J19" s="16" t="s">
        <v>980</v>
      </c>
      <c r="K19" s="20" t="s">
        <v>477</v>
      </c>
      <c r="L19" s="15" t="s">
        <v>317</v>
      </c>
      <c r="M19" s="15" t="s">
        <v>984</v>
      </c>
      <c r="N19" s="18" t="s">
        <v>32</v>
      </c>
      <c r="O19" s="15" t="s">
        <v>1573</v>
      </c>
      <c r="P19" s="15" t="s">
        <v>54</v>
      </c>
      <c r="Q19" s="15" t="s">
        <v>977</v>
      </c>
      <c r="R19" s="15" t="s">
        <v>122</v>
      </c>
      <c r="S19" s="15" t="s">
        <v>2293</v>
      </c>
      <c r="T19" s="20" t="s">
        <v>477</v>
      </c>
    </row>
    <row r="20" spans="1:20" ht="12.75">
      <c r="A20" s="18">
        <v>17</v>
      </c>
      <c r="B20" s="17" t="s">
        <v>1578</v>
      </c>
      <c r="C20" s="16" t="s">
        <v>75</v>
      </c>
      <c r="D20" s="16" t="s">
        <v>985</v>
      </c>
      <c r="E20" s="16" t="s">
        <v>983</v>
      </c>
      <c r="F20" s="16" t="s">
        <v>417</v>
      </c>
      <c r="G20" s="15" t="s">
        <v>221</v>
      </c>
      <c r="H20" s="16" t="s">
        <v>4014</v>
      </c>
      <c r="I20" s="16" t="s">
        <v>984</v>
      </c>
      <c r="J20" s="16" t="s">
        <v>132</v>
      </c>
      <c r="K20" s="20" t="s">
        <v>32</v>
      </c>
      <c r="L20" s="15" t="s">
        <v>2293</v>
      </c>
      <c r="M20" s="15" t="s">
        <v>54</v>
      </c>
      <c r="N20" s="18" t="s">
        <v>979</v>
      </c>
      <c r="O20" s="15" t="s">
        <v>415</v>
      </c>
      <c r="P20" s="15" t="s">
        <v>317</v>
      </c>
      <c r="Q20" s="15" t="s">
        <v>988</v>
      </c>
      <c r="R20" s="15" t="s">
        <v>1580</v>
      </c>
      <c r="S20" s="15" t="s">
        <v>2071</v>
      </c>
      <c r="T20" s="20" t="s">
        <v>32</v>
      </c>
    </row>
    <row r="21" spans="1:20" ht="12.75">
      <c r="A21" s="18">
        <v>18</v>
      </c>
      <c r="B21" s="17" t="s">
        <v>112</v>
      </c>
      <c r="C21" s="16" t="s">
        <v>4014</v>
      </c>
      <c r="D21" s="16" t="s">
        <v>122</v>
      </c>
      <c r="E21" s="16" t="s">
        <v>984</v>
      </c>
      <c r="F21" s="15" t="s">
        <v>229</v>
      </c>
      <c r="G21" s="16" t="s">
        <v>982</v>
      </c>
      <c r="H21" s="16" t="s">
        <v>367</v>
      </c>
      <c r="I21" s="16" t="s">
        <v>417</v>
      </c>
      <c r="J21" s="16" t="s">
        <v>977</v>
      </c>
      <c r="K21" s="20" t="s">
        <v>54</v>
      </c>
      <c r="L21" s="18" t="s">
        <v>75</v>
      </c>
      <c r="M21" s="15" t="s">
        <v>1577</v>
      </c>
      <c r="N21" s="15" t="s">
        <v>988</v>
      </c>
      <c r="O21" s="15" t="s">
        <v>423</v>
      </c>
      <c r="P21" s="15" t="s">
        <v>979</v>
      </c>
      <c r="Q21" s="15" t="s">
        <v>2191</v>
      </c>
      <c r="R21" s="15" t="s">
        <v>415</v>
      </c>
      <c r="S21" s="15" t="s">
        <v>981</v>
      </c>
      <c r="T21" s="20" t="s">
        <v>54</v>
      </c>
    </row>
    <row r="22" spans="1:20" ht="12.75">
      <c r="A22" s="18">
        <v>19</v>
      </c>
      <c r="B22" s="17" t="s">
        <v>113</v>
      </c>
      <c r="C22" s="16" t="s">
        <v>975</v>
      </c>
      <c r="D22" s="16" t="s">
        <v>477</v>
      </c>
      <c r="E22" s="16" t="s">
        <v>2191</v>
      </c>
      <c r="F22" s="15" t="s">
        <v>1580</v>
      </c>
      <c r="G22" s="16" t="s">
        <v>988</v>
      </c>
      <c r="H22" s="16" t="s">
        <v>101</v>
      </c>
      <c r="I22" s="16" t="s">
        <v>973</v>
      </c>
      <c r="J22" s="22" t="s">
        <v>347</v>
      </c>
      <c r="K22" s="20" t="s">
        <v>423</v>
      </c>
      <c r="L22" s="15" t="s">
        <v>980</v>
      </c>
      <c r="M22" s="15" t="s">
        <v>2071</v>
      </c>
      <c r="N22" s="15" t="s">
        <v>435</v>
      </c>
      <c r="O22" s="15" t="s">
        <v>1221</v>
      </c>
      <c r="P22" s="15" t="s">
        <v>4014</v>
      </c>
      <c r="Q22" s="15" t="s">
        <v>417</v>
      </c>
      <c r="R22" s="15" t="s">
        <v>1573</v>
      </c>
      <c r="S22" s="15" t="s">
        <v>132</v>
      </c>
      <c r="T22" s="20" t="s">
        <v>423</v>
      </c>
    </row>
    <row r="23" spans="1:20" ht="12.75">
      <c r="A23" s="18">
        <v>20</v>
      </c>
      <c r="B23" s="17" t="s">
        <v>114</v>
      </c>
      <c r="C23" s="16" t="s">
        <v>973</v>
      </c>
      <c r="D23" s="16" t="s">
        <v>96</v>
      </c>
      <c r="E23" s="18" t="s">
        <v>122</v>
      </c>
      <c r="F23" s="16" t="s">
        <v>2293</v>
      </c>
      <c r="G23" s="16" t="s">
        <v>983</v>
      </c>
      <c r="H23" s="16" t="s">
        <v>2071</v>
      </c>
      <c r="I23" s="16" t="s">
        <v>974</v>
      </c>
      <c r="J23" s="16" t="s">
        <v>54</v>
      </c>
      <c r="K23" s="20" t="s">
        <v>325</v>
      </c>
      <c r="L23" s="15" t="s">
        <v>982</v>
      </c>
      <c r="M23" s="15" t="s">
        <v>415</v>
      </c>
      <c r="N23" s="15" t="s">
        <v>367</v>
      </c>
      <c r="O23" s="15" t="s">
        <v>975</v>
      </c>
      <c r="P23" s="15" t="s">
        <v>1018</v>
      </c>
      <c r="Q23" s="15" t="s">
        <v>477</v>
      </c>
      <c r="R23" s="15" t="s">
        <v>980</v>
      </c>
      <c r="S23" s="15" t="s">
        <v>225</v>
      </c>
      <c r="T23" s="20" t="s">
        <v>325</v>
      </c>
    </row>
    <row r="24" spans="1:20" ht="12.75">
      <c r="A24" s="18">
        <v>21</v>
      </c>
      <c r="B24" s="17" t="s">
        <v>115</v>
      </c>
      <c r="C24" s="16" t="s">
        <v>415</v>
      </c>
      <c r="D24" s="16" t="s">
        <v>1221</v>
      </c>
      <c r="E24" s="15" t="s">
        <v>977</v>
      </c>
      <c r="F24" s="16" t="s">
        <v>420</v>
      </c>
      <c r="G24" s="16" t="s">
        <v>3411</v>
      </c>
      <c r="H24" s="16" t="s">
        <v>1580</v>
      </c>
      <c r="I24" s="16" t="s">
        <v>221</v>
      </c>
      <c r="J24" s="16" t="s">
        <v>2293</v>
      </c>
      <c r="K24" s="20" t="s">
        <v>122</v>
      </c>
      <c r="L24" s="15" t="s">
        <v>2294</v>
      </c>
      <c r="M24" s="15" t="s">
        <v>225</v>
      </c>
      <c r="N24" s="15" t="s">
        <v>96</v>
      </c>
      <c r="O24" s="15" t="s">
        <v>973</v>
      </c>
      <c r="P24" s="15" t="s">
        <v>987</v>
      </c>
      <c r="Q24" s="15" t="s">
        <v>229</v>
      </c>
      <c r="R24" s="15" t="s">
        <v>979</v>
      </c>
      <c r="S24" s="18" t="s">
        <v>417</v>
      </c>
      <c r="T24" s="20" t="s">
        <v>122</v>
      </c>
    </row>
    <row r="25" spans="1:20" ht="12.75">
      <c r="A25" s="18">
        <v>22</v>
      </c>
      <c r="B25" s="17" t="s">
        <v>281</v>
      </c>
      <c r="C25" s="16" t="s">
        <v>423</v>
      </c>
      <c r="D25" s="16" t="s">
        <v>983</v>
      </c>
      <c r="E25" s="16" t="s">
        <v>477</v>
      </c>
      <c r="F25" s="16" t="s">
        <v>976</v>
      </c>
      <c r="G25" s="16" t="s">
        <v>417</v>
      </c>
      <c r="H25" s="22" t="s">
        <v>984</v>
      </c>
      <c r="I25" s="16" t="s">
        <v>4014</v>
      </c>
      <c r="J25" s="15" t="s">
        <v>75</v>
      </c>
      <c r="K25" s="20" t="s">
        <v>420</v>
      </c>
      <c r="L25" s="15" t="s">
        <v>1580</v>
      </c>
      <c r="M25" s="15" t="s">
        <v>132</v>
      </c>
      <c r="N25" s="15" t="s">
        <v>2293</v>
      </c>
      <c r="O25" s="15" t="s">
        <v>325</v>
      </c>
      <c r="P25" s="15" t="s">
        <v>986</v>
      </c>
      <c r="Q25" s="15" t="s">
        <v>221</v>
      </c>
      <c r="R25" s="15" t="s">
        <v>2294</v>
      </c>
      <c r="S25" s="15" t="s">
        <v>96</v>
      </c>
      <c r="T25" s="20" t="s">
        <v>420</v>
      </c>
    </row>
    <row r="26" spans="1:20" ht="12.75">
      <c r="A26" s="18">
        <v>23</v>
      </c>
      <c r="B26" s="17" t="s">
        <v>282</v>
      </c>
      <c r="C26" s="16" t="s">
        <v>979</v>
      </c>
      <c r="D26" s="16" t="s">
        <v>317</v>
      </c>
      <c r="E26" s="16" t="s">
        <v>30</v>
      </c>
      <c r="F26" s="16" t="s">
        <v>988</v>
      </c>
      <c r="G26" s="15" t="s">
        <v>347</v>
      </c>
      <c r="H26" s="16" t="s">
        <v>978</v>
      </c>
      <c r="I26" s="16" t="s">
        <v>325</v>
      </c>
      <c r="J26" s="16" t="s">
        <v>2294</v>
      </c>
      <c r="K26" s="20" t="s">
        <v>101</v>
      </c>
      <c r="L26" s="15" t="s">
        <v>435</v>
      </c>
      <c r="M26" s="15" t="s">
        <v>987</v>
      </c>
      <c r="N26" s="18" t="s">
        <v>986</v>
      </c>
      <c r="O26" s="15" t="s">
        <v>229</v>
      </c>
      <c r="P26" s="15" t="s">
        <v>982</v>
      </c>
      <c r="Q26" s="15" t="s">
        <v>96</v>
      </c>
      <c r="R26" s="15" t="s">
        <v>367</v>
      </c>
      <c r="S26" s="15" t="s">
        <v>4014</v>
      </c>
      <c r="T26" s="20" t="s">
        <v>101</v>
      </c>
    </row>
    <row r="27" spans="1:20" ht="12.75">
      <c r="A27" s="18">
        <v>24</v>
      </c>
      <c r="B27" s="17" t="s">
        <v>283</v>
      </c>
      <c r="C27" s="16" t="s">
        <v>325</v>
      </c>
      <c r="D27" s="16" t="s">
        <v>974</v>
      </c>
      <c r="E27" s="16" t="s">
        <v>221</v>
      </c>
      <c r="F27" s="16" t="s">
        <v>2294</v>
      </c>
      <c r="G27" s="16" t="s">
        <v>981</v>
      </c>
      <c r="H27" s="16" t="s">
        <v>229</v>
      </c>
      <c r="I27" s="16" t="s">
        <v>423</v>
      </c>
      <c r="J27" s="15" t="s">
        <v>1018</v>
      </c>
      <c r="K27" s="20" t="s">
        <v>317</v>
      </c>
      <c r="L27" s="15" t="s">
        <v>979</v>
      </c>
      <c r="M27" s="15" t="s">
        <v>367</v>
      </c>
      <c r="N27" s="15" t="s">
        <v>1580</v>
      </c>
      <c r="O27" s="15" t="s">
        <v>122</v>
      </c>
      <c r="P27" s="15" t="s">
        <v>1577</v>
      </c>
      <c r="Q27" s="18" t="s">
        <v>415</v>
      </c>
      <c r="R27" s="15" t="s">
        <v>3411</v>
      </c>
      <c r="S27" s="15" t="s">
        <v>984</v>
      </c>
      <c r="T27" s="20" t="s">
        <v>317</v>
      </c>
    </row>
    <row r="28" spans="1:20" ht="12.75">
      <c r="A28" s="14"/>
      <c r="B28" s="17"/>
      <c r="C28" s="19">
        <f aca="true" t="shared" si="0" ref="C28:J28">C3</f>
        <v>1</v>
      </c>
      <c r="D28" s="19">
        <f t="shared" si="0"/>
        <v>2</v>
      </c>
      <c r="E28" s="19">
        <f t="shared" si="0"/>
        <v>3</v>
      </c>
      <c r="F28" s="19">
        <f t="shared" si="0"/>
        <v>4</v>
      </c>
      <c r="G28" s="19">
        <f t="shared" si="0"/>
        <v>5</v>
      </c>
      <c r="H28" s="19">
        <f t="shared" si="0"/>
        <v>6</v>
      </c>
      <c r="I28" s="19">
        <f t="shared" si="0"/>
        <v>7</v>
      </c>
      <c r="J28" s="19">
        <f t="shared" si="0"/>
        <v>8</v>
      </c>
      <c r="K28" s="19"/>
      <c r="L28" s="19">
        <f aca="true" t="shared" si="1" ref="L28:S28">L3</f>
        <v>9</v>
      </c>
      <c r="M28" s="19">
        <f t="shared" si="1"/>
        <v>10</v>
      </c>
      <c r="N28" s="19">
        <f t="shared" si="1"/>
        <v>11</v>
      </c>
      <c r="O28" s="19">
        <f t="shared" si="1"/>
        <v>12</v>
      </c>
      <c r="P28" s="19">
        <f t="shared" si="1"/>
        <v>13</v>
      </c>
      <c r="Q28" s="19">
        <f t="shared" si="1"/>
        <v>14</v>
      </c>
      <c r="R28" s="19">
        <f t="shared" si="1"/>
        <v>15</v>
      </c>
      <c r="S28" s="19">
        <f t="shared" si="1"/>
        <v>16</v>
      </c>
      <c r="T28" s="19"/>
    </row>
    <row r="29" spans="1:20" ht="12.75">
      <c r="A29" s="14"/>
      <c r="B29" s="17"/>
      <c r="C29" s="14"/>
      <c r="D29" s="14"/>
      <c r="E29" s="14"/>
      <c r="F29" s="14"/>
      <c r="G29" s="14"/>
      <c r="H29" s="14"/>
      <c r="I29" s="14"/>
      <c r="J29" s="14"/>
      <c r="K29" s="14"/>
      <c r="L29" s="14"/>
      <c r="M29" s="14"/>
      <c r="N29" s="14"/>
      <c r="O29" s="14"/>
      <c r="P29" s="14"/>
      <c r="Q29" s="14"/>
      <c r="R29" s="14"/>
      <c r="S29" s="14"/>
      <c r="T29" s="14"/>
    </row>
    <row r="30" spans="1:20" ht="12.75">
      <c r="A30" s="14"/>
      <c r="B30" s="17"/>
      <c r="C30" s="26" t="s">
        <v>2740</v>
      </c>
      <c r="D30" s="14"/>
      <c r="E30" s="14"/>
      <c r="F30" s="14"/>
      <c r="G30" s="14"/>
      <c r="H30" s="14"/>
      <c r="I30" s="14"/>
      <c r="J30" s="14"/>
      <c r="K30" s="14"/>
      <c r="L30" s="14"/>
      <c r="M30" s="14"/>
      <c r="N30" s="14"/>
      <c r="O30" s="14"/>
      <c r="P30" s="14"/>
      <c r="Q30" s="14"/>
      <c r="R30" s="14"/>
      <c r="S30" s="14"/>
      <c r="T30" s="14"/>
    </row>
    <row r="31" spans="1:20" ht="12.75">
      <c r="A31" s="14"/>
      <c r="B31" s="17"/>
      <c r="C31" s="14"/>
      <c r="D31" s="14"/>
      <c r="E31" s="14"/>
      <c r="F31" s="14"/>
      <c r="G31" s="14"/>
      <c r="H31" s="14"/>
      <c r="I31" s="14"/>
      <c r="J31" s="14"/>
      <c r="K31" s="14"/>
      <c r="L31" s="14"/>
      <c r="M31" s="14"/>
      <c r="N31" s="14"/>
      <c r="O31" s="14"/>
      <c r="P31" s="14"/>
      <c r="Q31" s="14"/>
      <c r="R31" s="14"/>
      <c r="S31" s="14"/>
      <c r="T31" s="14"/>
    </row>
    <row r="32" spans="1:20" ht="12.75">
      <c r="A32" s="14"/>
      <c r="B32" s="17" t="s">
        <v>110</v>
      </c>
      <c r="C32" s="18"/>
      <c r="D32" s="14"/>
      <c r="E32" s="14"/>
      <c r="F32" s="14"/>
      <c r="G32" s="14"/>
      <c r="H32" s="14"/>
      <c r="I32" s="14"/>
      <c r="J32" s="14"/>
      <c r="K32" s="14"/>
      <c r="L32" s="14"/>
      <c r="M32" s="14"/>
      <c r="N32" s="14"/>
      <c r="O32" s="14"/>
      <c r="P32" s="14"/>
      <c r="Q32" s="14"/>
      <c r="R32" s="14"/>
      <c r="S32" s="14"/>
      <c r="T32" s="14"/>
    </row>
    <row r="33" spans="1:20" ht="12.75">
      <c r="A33" s="14"/>
      <c r="B33" s="17"/>
      <c r="C33" s="19">
        <v>1</v>
      </c>
      <c r="D33" s="19">
        <v>2</v>
      </c>
      <c r="E33" s="19">
        <v>3</v>
      </c>
      <c r="F33" s="19">
        <v>4</v>
      </c>
      <c r="G33" s="19">
        <v>5</v>
      </c>
      <c r="H33" s="19">
        <v>6</v>
      </c>
      <c r="I33" s="19">
        <v>7</v>
      </c>
      <c r="J33" s="19">
        <v>8</v>
      </c>
      <c r="K33" s="19"/>
      <c r="L33" s="19">
        <v>9</v>
      </c>
      <c r="M33" s="19">
        <v>10</v>
      </c>
      <c r="N33" s="19">
        <v>11</v>
      </c>
      <c r="O33" s="19">
        <v>12</v>
      </c>
      <c r="P33" s="19">
        <v>13</v>
      </c>
      <c r="Q33" s="19">
        <v>14</v>
      </c>
      <c r="R33" s="19">
        <v>15</v>
      </c>
      <c r="S33" s="19">
        <v>16</v>
      </c>
      <c r="T33" s="19"/>
    </row>
    <row r="34" spans="1:20" ht="12.75">
      <c r="A34" s="18">
        <v>1</v>
      </c>
      <c r="B34" s="17" t="s">
        <v>111</v>
      </c>
      <c r="C34" s="16">
        <v>8</v>
      </c>
      <c r="D34" s="18">
        <v>7</v>
      </c>
      <c r="E34" s="16">
        <v>11</v>
      </c>
      <c r="F34" s="16">
        <v>23</v>
      </c>
      <c r="G34" s="16">
        <v>19</v>
      </c>
      <c r="H34" s="16">
        <v>15</v>
      </c>
      <c r="I34" s="16">
        <v>6</v>
      </c>
      <c r="J34" s="16">
        <v>5</v>
      </c>
      <c r="K34" s="20">
        <v>1</v>
      </c>
      <c r="L34" s="15">
        <v>12</v>
      </c>
      <c r="M34" s="15">
        <v>21</v>
      </c>
      <c r="N34" s="15">
        <v>18</v>
      </c>
      <c r="O34" s="15">
        <v>10</v>
      </c>
      <c r="P34" s="15">
        <v>9</v>
      </c>
      <c r="Q34" s="15">
        <v>17</v>
      </c>
      <c r="R34" s="15">
        <v>13</v>
      </c>
      <c r="S34" s="15">
        <v>20</v>
      </c>
      <c r="T34" s="20" t="s">
        <v>225</v>
      </c>
    </row>
    <row r="35" spans="1:20" ht="12.75">
      <c r="A35" s="18">
        <v>2</v>
      </c>
      <c r="B35" s="17" t="s">
        <v>117</v>
      </c>
      <c r="C35" s="16">
        <v>12</v>
      </c>
      <c r="D35" s="16">
        <v>13</v>
      </c>
      <c r="E35" s="16">
        <v>18</v>
      </c>
      <c r="F35" s="16">
        <v>15</v>
      </c>
      <c r="G35" s="15">
        <v>23</v>
      </c>
      <c r="H35" s="16">
        <v>22</v>
      </c>
      <c r="I35" s="16">
        <v>17</v>
      </c>
      <c r="J35" s="16">
        <v>19</v>
      </c>
      <c r="K35" s="20">
        <v>2</v>
      </c>
      <c r="L35" s="15">
        <v>4</v>
      </c>
      <c r="M35" s="15">
        <v>16</v>
      </c>
      <c r="N35" s="15">
        <v>3</v>
      </c>
      <c r="O35" s="15">
        <v>6</v>
      </c>
      <c r="P35" s="15">
        <v>14</v>
      </c>
      <c r="Q35" s="15">
        <v>11</v>
      </c>
      <c r="R35" s="15">
        <v>10</v>
      </c>
      <c r="S35" s="15">
        <v>24</v>
      </c>
      <c r="T35" s="20" t="s">
        <v>347</v>
      </c>
    </row>
    <row r="36" spans="1:20" ht="12.75">
      <c r="A36" s="18">
        <v>3</v>
      </c>
      <c r="B36" s="17" t="s">
        <v>719</v>
      </c>
      <c r="C36" s="16">
        <v>17</v>
      </c>
      <c r="D36" s="16">
        <v>15</v>
      </c>
      <c r="E36" s="16">
        <v>8</v>
      </c>
      <c r="F36" s="16">
        <v>12</v>
      </c>
      <c r="G36" s="16">
        <v>16</v>
      </c>
      <c r="H36" s="16">
        <v>14</v>
      </c>
      <c r="I36" s="16">
        <v>13</v>
      </c>
      <c r="J36" s="15">
        <v>22</v>
      </c>
      <c r="K36" s="20">
        <v>3</v>
      </c>
      <c r="L36" s="15">
        <v>18</v>
      </c>
      <c r="M36" s="15">
        <v>23</v>
      </c>
      <c r="N36" s="15">
        <v>2</v>
      </c>
      <c r="O36" s="15">
        <v>7</v>
      </c>
      <c r="P36" s="15">
        <v>21</v>
      </c>
      <c r="Q36" s="18">
        <v>6</v>
      </c>
      <c r="R36" s="15">
        <v>9</v>
      </c>
      <c r="S36" s="15">
        <v>5</v>
      </c>
      <c r="T36" s="20" t="s">
        <v>75</v>
      </c>
    </row>
    <row r="37" spans="1:20" ht="12.75">
      <c r="A37" s="18">
        <v>4</v>
      </c>
      <c r="B37" s="17" t="s">
        <v>284</v>
      </c>
      <c r="C37" s="16">
        <v>21</v>
      </c>
      <c r="D37" s="16">
        <v>14</v>
      </c>
      <c r="E37" s="16">
        <v>13</v>
      </c>
      <c r="F37" s="16">
        <v>7</v>
      </c>
      <c r="G37" s="16">
        <v>5</v>
      </c>
      <c r="H37" s="16">
        <v>10</v>
      </c>
      <c r="I37" s="16">
        <v>11</v>
      </c>
      <c r="J37" s="15">
        <v>6</v>
      </c>
      <c r="K37" s="20">
        <v>4</v>
      </c>
      <c r="L37" s="15">
        <v>2</v>
      </c>
      <c r="M37" s="15">
        <v>20</v>
      </c>
      <c r="N37" s="15">
        <v>23</v>
      </c>
      <c r="O37" s="18">
        <v>17</v>
      </c>
      <c r="P37" s="15">
        <v>22</v>
      </c>
      <c r="Q37" s="15">
        <v>24</v>
      </c>
      <c r="R37" s="15">
        <v>18</v>
      </c>
      <c r="S37" s="15">
        <v>15</v>
      </c>
      <c r="T37" s="20" t="s">
        <v>415</v>
      </c>
    </row>
    <row r="38" spans="1:20" ht="12.75">
      <c r="A38" s="18">
        <v>5</v>
      </c>
      <c r="B38" s="17" t="s">
        <v>285</v>
      </c>
      <c r="C38" s="16">
        <v>6</v>
      </c>
      <c r="D38" s="16">
        <v>10</v>
      </c>
      <c r="E38" s="16">
        <v>23</v>
      </c>
      <c r="F38" s="15">
        <v>19</v>
      </c>
      <c r="G38" s="22">
        <v>4</v>
      </c>
      <c r="H38" s="16">
        <v>21</v>
      </c>
      <c r="I38" s="16">
        <v>9</v>
      </c>
      <c r="J38" s="16">
        <v>1</v>
      </c>
      <c r="K38" s="20">
        <v>5</v>
      </c>
      <c r="L38" s="15">
        <v>22</v>
      </c>
      <c r="M38" s="15">
        <v>7</v>
      </c>
      <c r="N38" s="15">
        <v>24</v>
      </c>
      <c r="O38" s="15">
        <v>11</v>
      </c>
      <c r="P38" s="15">
        <v>12</v>
      </c>
      <c r="Q38" s="15">
        <v>13</v>
      </c>
      <c r="R38" s="15">
        <v>17</v>
      </c>
      <c r="S38" s="15">
        <v>3</v>
      </c>
      <c r="T38" s="20" t="s">
        <v>30</v>
      </c>
    </row>
    <row r="39" spans="1:20" ht="12.75">
      <c r="A39" s="18">
        <v>6</v>
      </c>
      <c r="B39" s="17" t="s">
        <v>116</v>
      </c>
      <c r="C39" s="16">
        <v>5</v>
      </c>
      <c r="D39" s="16">
        <v>17</v>
      </c>
      <c r="E39" s="16">
        <v>12</v>
      </c>
      <c r="F39" s="16">
        <v>16</v>
      </c>
      <c r="G39" s="16">
        <v>14</v>
      </c>
      <c r="H39" s="16">
        <v>18</v>
      </c>
      <c r="I39" s="16">
        <v>1</v>
      </c>
      <c r="J39" s="15">
        <v>4</v>
      </c>
      <c r="K39" s="20">
        <v>6</v>
      </c>
      <c r="L39" s="15">
        <v>7</v>
      </c>
      <c r="M39" s="15">
        <v>24</v>
      </c>
      <c r="N39" s="15">
        <v>20</v>
      </c>
      <c r="O39" s="15">
        <v>2</v>
      </c>
      <c r="P39" s="15">
        <v>13</v>
      </c>
      <c r="Q39" s="15">
        <v>3</v>
      </c>
      <c r="R39" s="18">
        <v>23</v>
      </c>
      <c r="S39" s="15">
        <v>9</v>
      </c>
      <c r="T39" s="20" t="s">
        <v>367</v>
      </c>
    </row>
    <row r="40" spans="1:20" ht="12.75">
      <c r="A40" s="18">
        <v>7</v>
      </c>
      <c r="B40" s="17" t="s">
        <v>4015</v>
      </c>
      <c r="C40" s="16">
        <v>18</v>
      </c>
      <c r="D40" s="15">
        <v>1</v>
      </c>
      <c r="E40" s="16">
        <v>10</v>
      </c>
      <c r="F40" s="16">
        <v>4</v>
      </c>
      <c r="G40" s="16">
        <v>21</v>
      </c>
      <c r="H40" s="16">
        <v>17</v>
      </c>
      <c r="I40" s="16">
        <v>22</v>
      </c>
      <c r="J40" s="16">
        <v>9</v>
      </c>
      <c r="K40" s="20">
        <v>7</v>
      </c>
      <c r="L40" s="15">
        <v>6</v>
      </c>
      <c r="M40" s="15">
        <v>5</v>
      </c>
      <c r="N40" s="15">
        <v>11</v>
      </c>
      <c r="O40" s="18">
        <v>3</v>
      </c>
      <c r="P40" s="15">
        <v>19</v>
      </c>
      <c r="Q40" s="15">
        <v>8</v>
      </c>
      <c r="R40" s="15">
        <v>24</v>
      </c>
      <c r="S40" s="15">
        <v>23</v>
      </c>
      <c r="T40" s="20" t="s">
        <v>3411</v>
      </c>
    </row>
    <row r="41" spans="1:20" ht="12.75">
      <c r="A41" s="18">
        <v>8</v>
      </c>
      <c r="B41" s="17" t="s">
        <v>2292</v>
      </c>
      <c r="C41" s="16">
        <v>1</v>
      </c>
      <c r="D41" s="16">
        <v>11</v>
      </c>
      <c r="E41" s="16">
        <v>3</v>
      </c>
      <c r="F41" s="16">
        <v>24</v>
      </c>
      <c r="G41" s="16">
        <v>12</v>
      </c>
      <c r="H41" s="16">
        <v>20</v>
      </c>
      <c r="I41" s="15">
        <v>16</v>
      </c>
      <c r="J41" s="16">
        <v>23</v>
      </c>
      <c r="K41" s="20">
        <v>8</v>
      </c>
      <c r="L41" s="15">
        <v>21</v>
      </c>
      <c r="M41" s="15">
        <v>19</v>
      </c>
      <c r="N41" s="15">
        <v>9</v>
      </c>
      <c r="O41" s="15">
        <v>14</v>
      </c>
      <c r="P41" s="15">
        <v>15</v>
      </c>
      <c r="Q41" s="15">
        <v>7</v>
      </c>
      <c r="R41" s="18">
        <v>22</v>
      </c>
      <c r="S41" s="15">
        <v>17</v>
      </c>
      <c r="T41" s="20" t="s">
        <v>2071</v>
      </c>
    </row>
    <row r="42" spans="1:20" ht="12.75">
      <c r="A42" s="18">
        <v>9</v>
      </c>
      <c r="B42" s="17" t="s">
        <v>118</v>
      </c>
      <c r="C42" s="16">
        <v>14</v>
      </c>
      <c r="D42" s="16">
        <v>22</v>
      </c>
      <c r="E42" s="16">
        <v>17</v>
      </c>
      <c r="F42" s="15">
        <v>18</v>
      </c>
      <c r="G42" s="16">
        <v>20</v>
      </c>
      <c r="H42" s="16">
        <v>24</v>
      </c>
      <c r="I42" s="16">
        <v>5</v>
      </c>
      <c r="J42" s="16">
        <v>7</v>
      </c>
      <c r="K42" s="20">
        <v>9</v>
      </c>
      <c r="L42" s="15">
        <v>10</v>
      </c>
      <c r="M42" s="15">
        <v>15</v>
      </c>
      <c r="N42" s="15">
        <v>8</v>
      </c>
      <c r="O42" s="18">
        <v>23</v>
      </c>
      <c r="P42" s="15">
        <v>1</v>
      </c>
      <c r="Q42" s="15">
        <v>21</v>
      </c>
      <c r="R42" s="15">
        <v>3</v>
      </c>
      <c r="S42" s="15">
        <v>6</v>
      </c>
      <c r="T42" s="20" t="s">
        <v>229</v>
      </c>
    </row>
    <row r="43" spans="1:20" ht="12.75">
      <c r="A43" s="18">
        <v>10</v>
      </c>
      <c r="B43" s="17" t="s">
        <v>1017</v>
      </c>
      <c r="C43" s="16">
        <v>13</v>
      </c>
      <c r="D43" s="16">
        <v>5</v>
      </c>
      <c r="E43" s="16">
        <v>7</v>
      </c>
      <c r="F43" s="16">
        <v>17</v>
      </c>
      <c r="G43" s="16">
        <v>22</v>
      </c>
      <c r="H43" s="16">
        <v>4</v>
      </c>
      <c r="I43" s="16">
        <v>18</v>
      </c>
      <c r="J43" s="15">
        <v>24</v>
      </c>
      <c r="K43" s="20">
        <v>10</v>
      </c>
      <c r="L43" s="15">
        <v>9</v>
      </c>
      <c r="M43" s="15">
        <v>12</v>
      </c>
      <c r="N43" s="15">
        <v>15</v>
      </c>
      <c r="O43" s="15">
        <v>1</v>
      </c>
      <c r="P43" s="15">
        <v>20</v>
      </c>
      <c r="Q43" s="15">
        <v>19</v>
      </c>
      <c r="R43" s="15">
        <v>2</v>
      </c>
      <c r="S43" s="15">
        <v>21</v>
      </c>
      <c r="T43" s="20" t="s">
        <v>417</v>
      </c>
    </row>
    <row r="44" spans="1:20" ht="12.75">
      <c r="A44" s="18">
        <v>11</v>
      </c>
      <c r="B44" s="17" t="s">
        <v>480</v>
      </c>
      <c r="C44" s="16">
        <v>15</v>
      </c>
      <c r="D44" s="16">
        <v>8</v>
      </c>
      <c r="E44" s="16">
        <v>1</v>
      </c>
      <c r="F44" s="15">
        <v>13</v>
      </c>
      <c r="G44" s="22">
        <v>18</v>
      </c>
      <c r="H44" s="16">
        <v>12</v>
      </c>
      <c r="I44" s="16">
        <v>4</v>
      </c>
      <c r="J44" s="16">
        <v>17</v>
      </c>
      <c r="K44" s="20">
        <v>11</v>
      </c>
      <c r="L44" s="15">
        <v>20</v>
      </c>
      <c r="M44" s="15">
        <v>22</v>
      </c>
      <c r="N44" s="15">
        <v>7</v>
      </c>
      <c r="O44" s="15">
        <v>5</v>
      </c>
      <c r="P44" s="15">
        <v>23</v>
      </c>
      <c r="Q44" s="15">
        <v>2</v>
      </c>
      <c r="R44" s="15">
        <v>14</v>
      </c>
      <c r="S44" s="15">
        <v>19</v>
      </c>
      <c r="T44" s="20" t="s">
        <v>132</v>
      </c>
    </row>
    <row r="45" spans="1:20" ht="12.75">
      <c r="A45" s="18">
        <v>12</v>
      </c>
      <c r="B45" s="17" t="s">
        <v>1575</v>
      </c>
      <c r="C45" s="16">
        <v>2</v>
      </c>
      <c r="D45" s="16">
        <v>20</v>
      </c>
      <c r="E45" s="16">
        <v>6</v>
      </c>
      <c r="F45" s="16">
        <v>3</v>
      </c>
      <c r="G45" s="16">
        <v>8</v>
      </c>
      <c r="H45" s="16">
        <v>11</v>
      </c>
      <c r="I45" s="15">
        <v>14</v>
      </c>
      <c r="J45" s="16">
        <v>13</v>
      </c>
      <c r="K45" s="20">
        <v>12</v>
      </c>
      <c r="L45" s="15">
        <v>1</v>
      </c>
      <c r="M45" s="15">
        <v>10</v>
      </c>
      <c r="N45" s="15">
        <v>21</v>
      </c>
      <c r="O45" s="18">
        <v>16</v>
      </c>
      <c r="P45" s="15">
        <v>5</v>
      </c>
      <c r="Q45" s="15">
        <v>23</v>
      </c>
      <c r="R45" s="15">
        <v>19</v>
      </c>
      <c r="S45" s="15">
        <v>22</v>
      </c>
      <c r="T45" s="20" t="s">
        <v>96</v>
      </c>
    </row>
    <row r="46" spans="1:20" ht="12.75">
      <c r="A46" s="18">
        <v>13</v>
      </c>
      <c r="B46" s="17" t="s">
        <v>119</v>
      </c>
      <c r="C46" s="16">
        <v>10</v>
      </c>
      <c r="D46" s="22">
        <v>2</v>
      </c>
      <c r="E46" s="16">
        <v>4</v>
      </c>
      <c r="F46" s="15">
        <v>11</v>
      </c>
      <c r="G46" s="16">
        <v>24</v>
      </c>
      <c r="H46" s="16">
        <v>16</v>
      </c>
      <c r="I46" s="16">
        <v>3</v>
      </c>
      <c r="J46" s="16">
        <v>12</v>
      </c>
      <c r="K46" s="20">
        <v>13</v>
      </c>
      <c r="L46" s="15">
        <v>23</v>
      </c>
      <c r="M46" s="15">
        <v>14</v>
      </c>
      <c r="N46" s="15">
        <v>19</v>
      </c>
      <c r="O46" s="15">
        <v>15</v>
      </c>
      <c r="P46" s="15">
        <v>6</v>
      </c>
      <c r="Q46" s="15">
        <v>5</v>
      </c>
      <c r="R46" s="15">
        <v>1</v>
      </c>
      <c r="S46" s="15">
        <v>18</v>
      </c>
      <c r="T46" s="20" t="s">
        <v>435</v>
      </c>
    </row>
    <row r="47" spans="1:20" ht="12.75">
      <c r="A47" s="18">
        <v>14</v>
      </c>
      <c r="B47" s="17" t="s">
        <v>2291</v>
      </c>
      <c r="C47" s="16">
        <v>9</v>
      </c>
      <c r="D47" s="16">
        <v>4</v>
      </c>
      <c r="E47" s="16">
        <v>19</v>
      </c>
      <c r="F47" s="22">
        <v>20</v>
      </c>
      <c r="G47" s="16">
        <v>6</v>
      </c>
      <c r="H47" s="16">
        <v>3</v>
      </c>
      <c r="I47" s="15">
        <v>12</v>
      </c>
      <c r="J47" s="16">
        <v>21</v>
      </c>
      <c r="K47" s="20">
        <v>14</v>
      </c>
      <c r="L47" s="15">
        <v>17</v>
      </c>
      <c r="M47" s="15">
        <v>13</v>
      </c>
      <c r="N47" s="15">
        <v>22</v>
      </c>
      <c r="O47" s="15">
        <v>8</v>
      </c>
      <c r="P47" s="15">
        <v>2</v>
      </c>
      <c r="Q47" s="15">
        <v>18</v>
      </c>
      <c r="R47" s="15">
        <v>11</v>
      </c>
      <c r="S47" s="15">
        <v>16</v>
      </c>
      <c r="T47" s="20" t="s">
        <v>2191</v>
      </c>
    </row>
    <row r="48" spans="1:20" ht="12.75">
      <c r="A48" s="18">
        <v>15</v>
      </c>
      <c r="B48" s="17" t="s">
        <v>718</v>
      </c>
      <c r="C48" s="16">
        <v>11</v>
      </c>
      <c r="D48" s="16">
        <v>3</v>
      </c>
      <c r="E48" s="16">
        <v>24</v>
      </c>
      <c r="F48" s="16">
        <v>2</v>
      </c>
      <c r="G48" s="15">
        <v>17</v>
      </c>
      <c r="H48" s="16">
        <v>1</v>
      </c>
      <c r="I48" s="16">
        <v>21</v>
      </c>
      <c r="J48" s="16">
        <v>16</v>
      </c>
      <c r="K48" s="20">
        <v>15</v>
      </c>
      <c r="L48" s="18">
        <v>19</v>
      </c>
      <c r="M48" s="15">
        <v>9</v>
      </c>
      <c r="N48" s="15">
        <v>10</v>
      </c>
      <c r="O48" s="15">
        <v>13</v>
      </c>
      <c r="P48" s="15">
        <v>8</v>
      </c>
      <c r="Q48" s="15">
        <v>22</v>
      </c>
      <c r="R48" s="15">
        <v>20</v>
      </c>
      <c r="S48" s="15">
        <v>4</v>
      </c>
      <c r="T48" s="20" t="s">
        <v>221</v>
      </c>
    </row>
    <row r="49" spans="1:20" ht="12.75">
      <c r="A49" s="18">
        <v>16</v>
      </c>
      <c r="B49" s="17" t="s">
        <v>120</v>
      </c>
      <c r="C49" s="16">
        <v>23</v>
      </c>
      <c r="D49" s="16">
        <v>19</v>
      </c>
      <c r="E49" s="16">
        <v>22</v>
      </c>
      <c r="F49" s="16">
        <v>6</v>
      </c>
      <c r="G49" s="16">
        <v>3</v>
      </c>
      <c r="H49" s="16">
        <v>13</v>
      </c>
      <c r="I49" s="15">
        <v>8</v>
      </c>
      <c r="J49" s="16">
        <v>15</v>
      </c>
      <c r="K49" s="20">
        <v>16</v>
      </c>
      <c r="L49" s="15">
        <v>24</v>
      </c>
      <c r="M49" s="15">
        <v>2</v>
      </c>
      <c r="N49" s="18">
        <v>17</v>
      </c>
      <c r="O49" s="15">
        <v>12</v>
      </c>
      <c r="P49" s="15">
        <v>18</v>
      </c>
      <c r="Q49" s="15">
        <v>20</v>
      </c>
      <c r="R49" s="15">
        <v>21</v>
      </c>
      <c r="S49" s="15">
        <v>14</v>
      </c>
      <c r="T49" s="20" t="s">
        <v>477</v>
      </c>
    </row>
    <row r="50" spans="1:20" ht="12.75">
      <c r="A50" s="18">
        <v>17</v>
      </c>
      <c r="B50" s="17" t="s">
        <v>1578</v>
      </c>
      <c r="C50" s="16">
        <v>3</v>
      </c>
      <c r="D50" s="16">
        <v>6</v>
      </c>
      <c r="E50" s="16">
        <v>9</v>
      </c>
      <c r="F50" s="16">
        <v>10</v>
      </c>
      <c r="G50" s="15">
        <v>15</v>
      </c>
      <c r="H50" s="16">
        <v>7</v>
      </c>
      <c r="I50" s="16">
        <v>2</v>
      </c>
      <c r="J50" s="16">
        <v>11</v>
      </c>
      <c r="K50" s="20">
        <v>17</v>
      </c>
      <c r="L50" s="15">
        <v>14</v>
      </c>
      <c r="M50" s="15">
        <v>18</v>
      </c>
      <c r="N50" s="18">
        <v>16</v>
      </c>
      <c r="O50" s="15">
        <v>4</v>
      </c>
      <c r="P50" s="15">
        <v>24</v>
      </c>
      <c r="Q50" s="15">
        <v>1</v>
      </c>
      <c r="R50" s="15">
        <v>5</v>
      </c>
      <c r="S50" s="15">
        <v>8</v>
      </c>
      <c r="T50" s="20" t="s">
        <v>32</v>
      </c>
    </row>
    <row r="51" spans="1:20" ht="12.75">
      <c r="A51" s="18">
        <v>18</v>
      </c>
      <c r="B51" s="17" t="s">
        <v>112</v>
      </c>
      <c r="C51" s="16">
        <v>7</v>
      </c>
      <c r="D51" s="16">
        <v>21</v>
      </c>
      <c r="E51" s="16">
        <v>2</v>
      </c>
      <c r="F51" s="15">
        <v>9</v>
      </c>
      <c r="G51" s="16">
        <v>11</v>
      </c>
      <c r="H51" s="16">
        <v>6</v>
      </c>
      <c r="I51" s="16">
        <v>10</v>
      </c>
      <c r="J51" s="16">
        <v>20</v>
      </c>
      <c r="K51" s="20">
        <v>18</v>
      </c>
      <c r="L51" s="18">
        <v>3</v>
      </c>
      <c r="M51" s="15">
        <v>17</v>
      </c>
      <c r="N51" s="15">
        <v>1</v>
      </c>
      <c r="O51" s="15">
        <v>19</v>
      </c>
      <c r="P51" s="15">
        <v>16</v>
      </c>
      <c r="Q51" s="15">
        <v>14</v>
      </c>
      <c r="R51" s="15">
        <v>4</v>
      </c>
      <c r="S51" s="15">
        <v>13</v>
      </c>
      <c r="T51" s="20" t="s">
        <v>54</v>
      </c>
    </row>
    <row r="52" spans="1:20" ht="12.75">
      <c r="A52" s="18">
        <v>19</v>
      </c>
      <c r="B52" s="17" t="s">
        <v>113</v>
      </c>
      <c r="C52" s="16">
        <v>22</v>
      </c>
      <c r="D52" s="16">
        <v>16</v>
      </c>
      <c r="E52" s="16">
        <v>14</v>
      </c>
      <c r="F52" s="15">
        <v>5</v>
      </c>
      <c r="G52" s="16">
        <v>1</v>
      </c>
      <c r="H52" s="16">
        <v>23</v>
      </c>
      <c r="I52" s="16">
        <v>24</v>
      </c>
      <c r="J52" s="22">
        <v>2</v>
      </c>
      <c r="K52" s="20">
        <v>19</v>
      </c>
      <c r="L52" s="15">
        <v>15</v>
      </c>
      <c r="M52" s="15">
        <v>8</v>
      </c>
      <c r="N52" s="15">
        <v>13</v>
      </c>
      <c r="O52" s="15">
        <v>18</v>
      </c>
      <c r="P52" s="15">
        <v>7</v>
      </c>
      <c r="Q52" s="15">
        <v>10</v>
      </c>
      <c r="R52" s="15">
        <v>12</v>
      </c>
      <c r="S52" s="15">
        <v>11</v>
      </c>
      <c r="T52" s="20" t="s">
        <v>423</v>
      </c>
    </row>
    <row r="53" spans="1:20" ht="12.75">
      <c r="A53" s="18">
        <v>20</v>
      </c>
      <c r="B53" s="17" t="s">
        <v>114</v>
      </c>
      <c r="C53" s="16">
        <v>24</v>
      </c>
      <c r="D53" s="16">
        <v>12</v>
      </c>
      <c r="E53" s="18">
        <v>21</v>
      </c>
      <c r="F53" s="16">
        <v>14</v>
      </c>
      <c r="G53" s="16">
        <v>9</v>
      </c>
      <c r="H53" s="16">
        <v>8</v>
      </c>
      <c r="I53" s="16">
        <v>23</v>
      </c>
      <c r="J53" s="16">
        <v>18</v>
      </c>
      <c r="K53" s="20">
        <v>20</v>
      </c>
      <c r="L53" s="15">
        <v>11</v>
      </c>
      <c r="M53" s="15">
        <v>4</v>
      </c>
      <c r="N53" s="15">
        <v>6</v>
      </c>
      <c r="O53" s="15">
        <v>22</v>
      </c>
      <c r="P53" s="15">
        <v>10</v>
      </c>
      <c r="Q53" s="15">
        <v>16</v>
      </c>
      <c r="R53" s="15">
        <v>15</v>
      </c>
      <c r="S53" s="15">
        <v>1</v>
      </c>
      <c r="T53" s="20" t="s">
        <v>325</v>
      </c>
    </row>
    <row r="54" spans="1:20" ht="12.75">
      <c r="A54" s="18">
        <v>21</v>
      </c>
      <c r="B54" s="17" t="s">
        <v>115</v>
      </c>
      <c r="C54" s="16">
        <v>4</v>
      </c>
      <c r="D54" s="16">
        <v>18</v>
      </c>
      <c r="E54" s="15">
        <v>20</v>
      </c>
      <c r="F54" s="16">
        <v>22</v>
      </c>
      <c r="G54" s="16">
        <v>7</v>
      </c>
      <c r="H54" s="16">
        <v>5</v>
      </c>
      <c r="I54" s="16">
        <v>15</v>
      </c>
      <c r="J54" s="16">
        <v>14</v>
      </c>
      <c r="K54" s="20">
        <v>21</v>
      </c>
      <c r="L54" s="15">
        <v>8</v>
      </c>
      <c r="M54" s="15">
        <v>1</v>
      </c>
      <c r="N54" s="15">
        <v>12</v>
      </c>
      <c r="O54" s="15">
        <v>24</v>
      </c>
      <c r="P54" s="15">
        <v>3</v>
      </c>
      <c r="Q54" s="15">
        <v>9</v>
      </c>
      <c r="R54" s="15">
        <v>16</v>
      </c>
      <c r="S54" s="18">
        <v>10</v>
      </c>
      <c r="T54" s="20" t="s">
        <v>122</v>
      </c>
    </row>
    <row r="55" spans="1:20" ht="12.75">
      <c r="A55" s="18">
        <v>22</v>
      </c>
      <c r="B55" s="17" t="s">
        <v>281</v>
      </c>
      <c r="C55" s="16">
        <v>19</v>
      </c>
      <c r="D55" s="16">
        <v>9</v>
      </c>
      <c r="E55" s="16">
        <v>16</v>
      </c>
      <c r="F55" s="16">
        <v>21</v>
      </c>
      <c r="G55" s="16">
        <v>10</v>
      </c>
      <c r="H55" s="22">
        <v>2</v>
      </c>
      <c r="I55" s="16">
        <v>7</v>
      </c>
      <c r="J55" s="15">
        <v>3</v>
      </c>
      <c r="K55" s="20">
        <v>22</v>
      </c>
      <c r="L55" s="15">
        <v>5</v>
      </c>
      <c r="M55" s="15">
        <v>11</v>
      </c>
      <c r="N55" s="15">
        <v>14</v>
      </c>
      <c r="O55" s="15">
        <v>20</v>
      </c>
      <c r="P55" s="15">
        <v>4</v>
      </c>
      <c r="Q55" s="15">
        <v>15</v>
      </c>
      <c r="R55" s="15">
        <v>8</v>
      </c>
      <c r="S55" s="15">
        <v>12</v>
      </c>
      <c r="T55" s="20" t="s">
        <v>420</v>
      </c>
    </row>
    <row r="56" spans="1:20" ht="12.75">
      <c r="A56" s="18">
        <v>23</v>
      </c>
      <c r="B56" s="17" t="s">
        <v>282</v>
      </c>
      <c r="C56" s="16">
        <v>16</v>
      </c>
      <c r="D56" s="16">
        <v>24</v>
      </c>
      <c r="E56" s="16">
        <v>5</v>
      </c>
      <c r="F56" s="16">
        <v>1</v>
      </c>
      <c r="G56" s="15">
        <v>2</v>
      </c>
      <c r="H56" s="16">
        <v>19</v>
      </c>
      <c r="I56" s="16">
        <v>20</v>
      </c>
      <c r="J56" s="16">
        <v>8</v>
      </c>
      <c r="K56" s="20">
        <v>23</v>
      </c>
      <c r="L56" s="15">
        <v>13</v>
      </c>
      <c r="M56" s="15">
        <v>3</v>
      </c>
      <c r="N56" s="18">
        <v>4</v>
      </c>
      <c r="O56" s="15">
        <v>9</v>
      </c>
      <c r="P56" s="15">
        <v>11</v>
      </c>
      <c r="Q56" s="15">
        <v>12</v>
      </c>
      <c r="R56" s="15">
        <v>6</v>
      </c>
      <c r="S56" s="15">
        <v>7</v>
      </c>
      <c r="T56" s="20" t="s">
        <v>101</v>
      </c>
    </row>
    <row r="57" spans="1:20" ht="12.75">
      <c r="A57" s="18">
        <v>24</v>
      </c>
      <c r="B57" s="17" t="s">
        <v>283</v>
      </c>
      <c r="C57" s="16">
        <v>20</v>
      </c>
      <c r="D57" s="16">
        <v>23</v>
      </c>
      <c r="E57" s="16">
        <v>15</v>
      </c>
      <c r="F57" s="16">
        <v>8</v>
      </c>
      <c r="G57" s="16">
        <v>13</v>
      </c>
      <c r="H57" s="16">
        <v>9</v>
      </c>
      <c r="I57" s="16">
        <v>19</v>
      </c>
      <c r="J57" s="15">
        <v>10</v>
      </c>
      <c r="K57" s="20">
        <v>24</v>
      </c>
      <c r="L57" s="15">
        <v>16</v>
      </c>
      <c r="M57" s="15">
        <v>6</v>
      </c>
      <c r="N57" s="15">
        <v>5</v>
      </c>
      <c r="O57" s="15">
        <v>21</v>
      </c>
      <c r="P57" s="15">
        <v>17</v>
      </c>
      <c r="Q57" s="18">
        <v>4</v>
      </c>
      <c r="R57" s="15">
        <v>7</v>
      </c>
      <c r="S57" s="15">
        <v>2</v>
      </c>
      <c r="T57" s="20" t="s">
        <v>317</v>
      </c>
    </row>
    <row r="58" spans="1:20" ht="12.75">
      <c r="A58" s="14"/>
      <c r="B58" s="17"/>
      <c r="C58" s="19">
        <f aca="true" t="shared" si="2" ref="C58:J58">C33</f>
        <v>1</v>
      </c>
      <c r="D58" s="19">
        <f t="shared" si="2"/>
        <v>2</v>
      </c>
      <c r="E58" s="19">
        <f t="shared" si="2"/>
        <v>3</v>
      </c>
      <c r="F58" s="19">
        <f t="shared" si="2"/>
        <v>4</v>
      </c>
      <c r="G58" s="19">
        <f t="shared" si="2"/>
        <v>5</v>
      </c>
      <c r="H58" s="19">
        <f t="shared" si="2"/>
        <v>6</v>
      </c>
      <c r="I58" s="19">
        <f t="shared" si="2"/>
        <v>7</v>
      </c>
      <c r="J58" s="19">
        <f t="shared" si="2"/>
        <v>8</v>
      </c>
      <c r="K58" s="19"/>
      <c r="L58" s="19">
        <f aca="true" t="shared" si="3" ref="L58:S58">L33</f>
        <v>9</v>
      </c>
      <c r="M58" s="19">
        <f t="shared" si="3"/>
        <v>10</v>
      </c>
      <c r="N58" s="19">
        <f t="shared" si="3"/>
        <v>11</v>
      </c>
      <c r="O58" s="19">
        <f t="shared" si="3"/>
        <v>12</v>
      </c>
      <c r="P58" s="19">
        <f t="shared" si="3"/>
        <v>13</v>
      </c>
      <c r="Q58" s="19">
        <f t="shared" si="3"/>
        <v>14</v>
      </c>
      <c r="R58" s="19">
        <f t="shared" si="3"/>
        <v>15</v>
      </c>
      <c r="S58" s="19">
        <f t="shared" si="3"/>
        <v>16</v>
      </c>
      <c r="T58" s="19"/>
    </row>
    <row r="59" spans="1:20" ht="12.75">
      <c r="A59" s="14"/>
      <c r="B59" s="17"/>
      <c r="C59" s="19"/>
      <c r="D59" s="19"/>
      <c r="E59" s="19"/>
      <c r="F59" s="19"/>
      <c r="G59" s="19"/>
      <c r="H59" s="19"/>
      <c r="I59" s="19"/>
      <c r="J59" s="19"/>
      <c r="K59" s="19"/>
      <c r="L59" s="19"/>
      <c r="M59" s="19"/>
      <c r="N59" s="19"/>
      <c r="O59" s="19"/>
      <c r="P59" s="19"/>
      <c r="Q59" s="19"/>
      <c r="R59" s="19"/>
      <c r="S59" s="19"/>
      <c r="T59" s="19"/>
    </row>
    <row r="60" spans="1:20" ht="12.75">
      <c r="A60" s="14"/>
      <c r="B60" s="17"/>
      <c r="C60" s="19"/>
      <c r="D60" s="19"/>
      <c r="E60" s="19"/>
      <c r="F60" s="19"/>
      <c r="G60" s="19"/>
      <c r="H60" s="19"/>
      <c r="I60" s="19"/>
      <c r="J60" s="19"/>
      <c r="K60" s="19"/>
      <c r="L60" s="19"/>
      <c r="M60" s="19"/>
      <c r="N60" s="19"/>
      <c r="O60" s="19"/>
      <c r="P60" s="19"/>
      <c r="Q60" s="19"/>
      <c r="R60" s="19"/>
      <c r="S60" s="19"/>
      <c r="T60" s="19"/>
    </row>
    <row r="61" spans="1:20" ht="12.75">
      <c r="A61" s="14"/>
      <c r="B61" s="17"/>
      <c r="C61" s="21" t="s">
        <v>2739</v>
      </c>
      <c r="D61" s="14"/>
      <c r="E61" s="14"/>
      <c r="F61" s="14"/>
      <c r="G61" s="14"/>
      <c r="H61" s="14"/>
      <c r="I61" s="14"/>
      <c r="J61" s="14"/>
      <c r="K61" s="14"/>
      <c r="L61" s="14"/>
      <c r="M61" s="14"/>
      <c r="N61" s="14"/>
      <c r="O61" s="14"/>
      <c r="P61" s="14"/>
      <c r="Q61" s="14"/>
      <c r="R61" s="14"/>
      <c r="S61" s="14"/>
      <c r="T61" s="14"/>
    </row>
    <row r="62" spans="1:20" ht="12.75">
      <c r="A62" s="14"/>
      <c r="B62" s="17"/>
      <c r="C62" s="26" t="s">
        <v>3362</v>
      </c>
      <c r="D62" s="14"/>
      <c r="E62" s="14"/>
      <c r="F62" s="14"/>
      <c r="G62" s="14"/>
      <c r="H62" s="14"/>
      <c r="I62" s="14"/>
      <c r="J62" s="14"/>
      <c r="K62" s="14"/>
      <c r="L62" s="14"/>
      <c r="M62" s="14"/>
      <c r="N62" s="14"/>
      <c r="O62" s="14"/>
      <c r="P62" s="14"/>
      <c r="Q62" s="14"/>
      <c r="R62" s="14"/>
      <c r="S62" s="14"/>
      <c r="T62" s="14"/>
    </row>
    <row r="63" spans="1:20" ht="12.75">
      <c r="A63" s="14"/>
      <c r="B63" s="17"/>
      <c r="C63" s="6" t="s">
        <v>508</v>
      </c>
      <c r="D63" s="14"/>
      <c r="E63" s="14"/>
      <c r="F63" s="14"/>
      <c r="G63" s="14"/>
      <c r="H63" s="14"/>
      <c r="I63" s="14"/>
      <c r="J63" s="14"/>
      <c r="K63" s="14"/>
      <c r="L63" s="14"/>
      <c r="M63" s="14"/>
      <c r="N63" s="14"/>
      <c r="O63" s="14"/>
      <c r="P63" s="14"/>
      <c r="Q63" s="14"/>
      <c r="R63" s="14"/>
      <c r="S63" s="14"/>
      <c r="T63" s="14"/>
    </row>
    <row r="64" spans="1:20" ht="12.75">
      <c r="A64" s="14"/>
      <c r="B64" s="17"/>
      <c r="C64" s="6" t="s">
        <v>146</v>
      </c>
      <c r="D64" s="14"/>
      <c r="E64" s="14"/>
      <c r="F64" s="14"/>
      <c r="G64" s="14"/>
      <c r="H64" s="14"/>
      <c r="I64" s="14"/>
      <c r="J64" s="14"/>
      <c r="K64" s="14"/>
      <c r="L64" s="14"/>
      <c r="M64" s="14"/>
      <c r="N64" s="14"/>
      <c r="O64" s="14"/>
      <c r="P64" s="14"/>
      <c r="Q64" s="14"/>
      <c r="R64" s="14"/>
      <c r="S64" s="14"/>
      <c r="T64" s="14"/>
    </row>
    <row r="65" spans="1:20" ht="12.75">
      <c r="A65" s="14"/>
      <c r="B65" s="17"/>
      <c r="C65" s="26" t="s">
        <v>4016</v>
      </c>
      <c r="D65" s="14"/>
      <c r="E65" s="14"/>
      <c r="F65" s="14"/>
      <c r="G65" s="14"/>
      <c r="H65" s="14"/>
      <c r="I65" s="14"/>
      <c r="J65" s="14"/>
      <c r="K65" s="14"/>
      <c r="L65" s="14"/>
      <c r="M65" s="14"/>
      <c r="N65" s="14"/>
      <c r="O65" s="14"/>
      <c r="P65" s="14"/>
      <c r="Q65" s="14"/>
      <c r="R65" s="14"/>
      <c r="S65" s="14"/>
      <c r="T65" s="14"/>
    </row>
    <row r="66" spans="1:20" ht="12.75">
      <c r="A66" s="14"/>
      <c r="B66" s="17"/>
      <c r="C66" s="14"/>
      <c r="D66" s="14"/>
      <c r="E66" s="14"/>
      <c r="F66" s="14"/>
      <c r="G66" s="14"/>
      <c r="H66" s="14"/>
      <c r="I66" s="14"/>
      <c r="J66" s="14"/>
      <c r="K66" s="14"/>
      <c r="L66" s="14"/>
      <c r="M66" s="14"/>
      <c r="N66" s="14"/>
      <c r="O66" s="14"/>
      <c r="P66" s="14"/>
      <c r="Q66" s="14"/>
      <c r="R66" s="14"/>
      <c r="S66" s="14"/>
      <c r="T66" s="14"/>
    </row>
    <row r="67" spans="2:22" s="60" customFormat="1" ht="12.75">
      <c r="B67" s="61"/>
      <c r="C67" s="73" t="s">
        <v>2738</v>
      </c>
      <c r="D67" s="73"/>
      <c r="E67" s="73"/>
      <c r="F67" s="73"/>
      <c r="G67" s="73"/>
      <c r="H67" s="73"/>
      <c r="I67" s="73"/>
      <c r="J67" s="73"/>
      <c r="K67" s="73"/>
      <c r="L67" s="73"/>
      <c r="M67" s="73"/>
      <c r="N67" s="73"/>
      <c r="O67" s="73"/>
      <c r="P67" s="73"/>
      <c r="Q67" s="73"/>
      <c r="R67" s="73"/>
      <c r="S67" s="73"/>
      <c r="T67" s="62"/>
      <c r="V67" s="41"/>
    </row>
    <row r="68" spans="2:22" s="60" customFormat="1" ht="12.75">
      <c r="B68" s="61"/>
      <c r="C68" s="73"/>
      <c r="D68" s="73"/>
      <c r="E68" s="73"/>
      <c r="F68" s="73"/>
      <c r="G68" s="73"/>
      <c r="H68" s="73"/>
      <c r="I68" s="73"/>
      <c r="J68" s="73"/>
      <c r="K68" s="73"/>
      <c r="L68" s="73"/>
      <c r="M68" s="73"/>
      <c r="N68" s="73"/>
      <c r="O68" s="73"/>
      <c r="P68" s="73"/>
      <c r="Q68" s="73"/>
      <c r="R68" s="73"/>
      <c r="S68" s="73"/>
      <c r="T68" s="62"/>
      <c r="V68" s="41"/>
    </row>
    <row r="69" spans="2:22" s="60" customFormat="1" ht="12.75">
      <c r="B69" s="61"/>
      <c r="C69" s="73"/>
      <c r="D69" s="73"/>
      <c r="E69" s="73"/>
      <c r="F69" s="73"/>
      <c r="G69" s="73"/>
      <c r="H69" s="73"/>
      <c r="I69" s="73"/>
      <c r="J69" s="73"/>
      <c r="K69" s="73"/>
      <c r="L69" s="73"/>
      <c r="M69" s="73"/>
      <c r="N69" s="73"/>
      <c r="O69" s="73"/>
      <c r="P69" s="73"/>
      <c r="Q69" s="73"/>
      <c r="R69" s="73"/>
      <c r="S69" s="73"/>
      <c r="T69" s="62"/>
      <c r="V69" s="41"/>
    </row>
    <row r="70" spans="2:22" s="60" customFormat="1" ht="12.75">
      <c r="B70" s="61"/>
      <c r="C70" s="73"/>
      <c r="D70" s="73"/>
      <c r="E70" s="73"/>
      <c r="F70" s="73"/>
      <c r="G70" s="73"/>
      <c r="H70" s="73"/>
      <c r="I70" s="73"/>
      <c r="J70" s="73"/>
      <c r="K70" s="73"/>
      <c r="L70" s="73"/>
      <c r="M70" s="73"/>
      <c r="N70" s="73"/>
      <c r="O70" s="73"/>
      <c r="P70" s="73"/>
      <c r="Q70" s="73"/>
      <c r="R70" s="73"/>
      <c r="S70" s="73"/>
      <c r="T70" s="62"/>
      <c r="V70" s="41"/>
    </row>
    <row r="71" spans="2:22" s="60" customFormat="1" ht="12.75">
      <c r="B71" s="61"/>
      <c r="C71" s="73"/>
      <c r="D71" s="73"/>
      <c r="E71" s="73"/>
      <c r="F71" s="73"/>
      <c r="G71" s="73"/>
      <c r="H71" s="73"/>
      <c r="I71" s="73"/>
      <c r="J71" s="73"/>
      <c r="K71" s="73"/>
      <c r="L71" s="73"/>
      <c r="M71" s="73"/>
      <c r="N71" s="73"/>
      <c r="O71" s="73"/>
      <c r="P71" s="73"/>
      <c r="Q71" s="73"/>
      <c r="R71" s="73"/>
      <c r="S71" s="73"/>
      <c r="T71" s="62"/>
      <c r="V71" s="41"/>
    </row>
    <row r="72" spans="2:22" s="60" customFormat="1" ht="12.75">
      <c r="B72" s="61"/>
      <c r="C72" s="73"/>
      <c r="D72" s="73"/>
      <c r="E72" s="73"/>
      <c r="F72" s="73"/>
      <c r="G72" s="73"/>
      <c r="H72" s="73"/>
      <c r="I72" s="73"/>
      <c r="J72" s="73"/>
      <c r="K72" s="73"/>
      <c r="L72" s="73"/>
      <c r="M72" s="73"/>
      <c r="N72" s="73"/>
      <c r="O72" s="73"/>
      <c r="P72" s="73"/>
      <c r="Q72" s="73"/>
      <c r="R72" s="73"/>
      <c r="S72" s="73"/>
      <c r="T72" s="62"/>
      <c r="V72" s="41"/>
    </row>
    <row r="73" spans="2:22" s="60" customFormat="1" ht="12.75">
      <c r="B73" s="61"/>
      <c r="C73" s="73"/>
      <c r="D73" s="73"/>
      <c r="E73" s="73"/>
      <c r="F73" s="73"/>
      <c r="G73" s="73"/>
      <c r="H73" s="73"/>
      <c r="I73" s="73"/>
      <c r="J73" s="73"/>
      <c r="K73" s="73"/>
      <c r="L73" s="73"/>
      <c r="M73" s="73"/>
      <c r="N73" s="73"/>
      <c r="O73" s="73"/>
      <c r="P73" s="73"/>
      <c r="Q73" s="73"/>
      <c r="R73" s="73"/>
      <c r="S73" s="73"/>
      <c r="T73" s="62"/>
      <c r="V73" s="41"/>
    </row>
    <row r="74" spans="2:22" s="60" customFormat="1" ht="12.75">
      <c r="B74" s="61"/>
      <c r="C74" s="73"/>
      <c r="D74" s="73"/>
      <c r="E74" s="73"/>
      <c r="F74" s="73"/>
      <c r="G74" s="73"/>
      <c r="H74" s="73"/>
      <c r="I74" s="73"/>
      <c r="J74" s="73"/>
      <c r="K74" s="73"/>
      <c r="L74" s="73"/>
      <c r="M74" s="73"/>
      <c r="N74" s="73"/>
      <c r="O74" s="73"/>
      <c r="P74" s="73"/>
      <c r="Q74" s="73"/>
      <c r="R74" s="73"/>
      <c r="S74" s="73"/>
      <c r="T74" s="62"/>
      <c r="V74" s="41"/>
    </row>
    <row r="75" spans="2:20" s="60" customFormat="1" ht="12.75">
      <c r="B75" s="61"/>
      <c r="C75" s="73"/>
      <c r="D75" s="73"/>
      <c r="E75" s="73"/>
      <c r="F75" s="73"/>
      <c r="G75" s="73"/>
      <c r="H75" s="73"/>
      <c r="I75" s="73"/>
      <c r="J75" s="73"/>
      <c r="K75" s="73"/>
      <c r="L75" s="73"/>
      <c r="M75" s="73"/>
      <c r="N75" s="73"/>
      <c r="O75" s="73"/>
      <c r="P75" s="73"/>
      <c r="Q75" s="73"/>
      <c r="R75" s="73"/>
      <c r="S75" s="73"/>
      <c r="T75" s="62"/>
    </row>
    <row r="76" spans="2:20" s="60" customFormat="1" ht="12.75">
      <c r="B76" s="61"/>
      <c r="C76" s="73"/>
      <c r="D76" s="73"/>
      <c r="E76" s="73"/>
      <c r="F76" s="73"/>
      <c r="G76" s="73"/>
      <c r="H76" s="73"/>
      <c r="I76" s="73"/>
      <c r="J76" s="73"/>
      <c r="K76" s="73"/>
      <c r="L76" s="73"/>
      <c r="M76" s="73"/>
      <c r="N76" s="73"/>
      <c r="O76" s="73"/>
      <c r="P76" s="73"/>
      <c r="Q76" s="73"/>
      <c r="R76" s="73"/>
      <c r="S76" s="73"/>
      <c r="T76" s="62"/>
    </row>
    <row r="77" spans="2:20" s="60" customFormat="1" ht="12.75">
      <c r="B77" s="61"/>
      <c r="C77" s="73"/>
      <c r="D77" s="73"/>
      <c r="E77" s="73"/>
      <c r="F77" s="73"/>
      <c r="G77" s="73"/>
      <c r="H77" s="73"/>
      <c r="I77" s="73"/>
      <c r="J77" s="73"/>
      <c r="K77" s="73"/>
      <c r="L77" s="73"/>
      <c r="M77" s="73"/>
      <c r="N77" s="73"/>
      <c r="O77" s="73"/>
      <c r="P77" s="73"/>
      <c r="Q77" s="73"/>
      <c r="R77" s="73"/>
      <c r="S77" s="73"/>
      <c r="T77" s="62"/>
    </row>
    <row r="78" spans="2:20" s="60" customFormat="1" ht="12.75">
      <c r="B78" s="61"/>
      <c r="C78" s="73"/>
      <c r="D78" s="73"/>
      <c r="E78" s="73"/>
      <c r="F78" s="73"/>
      <c r="G78" s="73"/>
      <c r="H78" s="73"/>
      <c r="I78" s="73"/>
      <c r="J78" s="73"/>
      <c r="K78" s="73"/>
      <c r="L78" s="73"/>
      <c r="M78" s="73"/>
      <c r="N78" s="73"/>
      <c r="O78" s="73"/>
      <c r="P78" s="73"/>
      <c r="Q78" s="73"/>
      <c r="R78" s="73"/>
      <c r="S78" s="73"/>
      <c r="T78" s="62"/>
    </row>
    <row r="79" spans="2:20" s="60" customFormat="1" ht="12.75">
      <c r="B79" s="61"/>
      <c r="C79" s="73"/>
      <c r="D79" s="73"/>
      <c r="E79" s="73"/>
      <c r="F79" s="73"/>
      <c r="G79" s="73"/>
      <c r="H79" s="73"/>
      <c r="I79" s="73"/>
      <c r="J79" s="73"/>
      <c r="K79" s="73"/>
      <c r="L79" s="73"/>
      <c r="M79" s="73"/>
      <c r="N79" s="73"/>
      <c r="O79" s="73"/>
      <c r="P79" s="73"/>
      <c r="Q79" s="73"/>
      <c r="R79" s="73"/>
      <c r="S79" s="73"/>
      <c r="T79" s="62"/>
    </row>
    <row r="80" spans="2:20" s="60" customFormat="1" ht="12.75">
      <c r="B80" s="61"/>
      <c r="C80" s="73"/>
      <c r="D80" s="73"/>
      <c r="E80" s="73"/>
      <c r="F80" s="73"/>
      <c r="G80" s="73"/>
      <c r="H80" s="73"/>
      <c r="I80" s="73"/>
      <c r="J80" s="73"/>
      <c r="K80" s="73"/>
      <c r="L80" s="73"/>
      <c r="M80" s="73"/>
      <c r="N80" s="73"/>
      <c r="O80" s="73"/>
      <c r="P80" s="73"/>
      <c r="Q80" s="73"/>
      <c r="R80" s="73"/>
      <c r="S80" s="73"/>
      <c r="T80" s="62"/>
    </row>
    <row r="81" spans="2:20" s="60" customFormat="1" ht="12.75">
      <c r="B81" s="61"/>
      <c r="C81" s="73"/>
      <c r="D81" s="73"/>
      <c r="E81" s="73"/>
      <c r="F81" s="73"/>
      <c r="G81" s="73"/>
      <c r="H81" s="73"/>
      <c r="I81" s="73"/>
      <c r="J81" s="73"/>
      <c r="K81" s="73"/>
      <c r="L81" s="73"/>
      <c r="M81" s="73"/>
      <c r="N81" s="73"/>
      <c r="O81" s="73"/>
      <c r="P81" s="73"/>
      <c r="Q81" s="73"/>
      <c r="R81" s="73"/>
      <c r="S81" s="73"/>
      <c r="T81" s="62"/>
    </row>
    <row r="82" spans="2:20" s="60" customFormat="1" ht="12.75">
      <c r="B82" s="61"/>
      <c r="C82" s="73"/>
      <c r="D82" s="73"/>
      <c r="E82" s="73"/>
      <c r="F82" s="73"/>
      <c r="G82" s="73"/>
      <c r="H82" s="73"/>
      <c r="I82" s="73"/>
      <c r="J82" s="73"/>
      <c r="K82" s="73"/>
      <c r="L82" s="73"/>
      <c r="M82" s="73"/>
      <c r="N82" s="73"/>
      <c r="O82" s="73"/>
      <c r="P82" s="73"/>
      <c r="Q82" s="73"/>
      <c r="R82" s="73"/>
      <c r="S82" s="73"/>
      <c r="T82" s="62"/>
    </row>
    <row r="83" spans="2:20" s="60" customFormat="1" ht="12.75">
      <c r="B83" s="61"/>
      <c r="C83" s="73"/>
      <c r="D83" s="73"/>
      <c r="E83" s="73"/>
      <c r="F83" s="73"/>
      <c r="G83" s="73"/>
      <c r="H83" s="73"/>
      <c r="I83" s="73"/>
      <c r="J83" s="73"/>
      <c r="K83" s="73"/>
      <c r="L83" s="73"/>
      <c r="M83" s="73"/>
      <c r="N83" s="73"/>
      <c r="O83" s="73"/>
      <c r="P83" s="73"/>
      <c r="Q83" s="73"/>
      <c r="R83" s="73"/>
      <c r="S83" s="73"/>
      <c r="T83" s="62"/>
    </row>
    <row r="84" spans="2:20" s="60" customFormat="1" ht="12.75">
      <c r="B84" s="61"/>
      <c r="C84" s="73"/>
      <c r="D84" s="73"/>
      <c r="E84" s="73"/>
      <c r="F84" s="73"/>
      <c r="G84" s="73"/>
      <c r="H84" s="73"/>
      <c r="I84" s="73"/>
      <c r="J84" s="73"/>
      <c r="K84" s="73"/>
      <c r="L84" s="73"/>
      <c r="M84" s="73"/>
      <c r="N84" s="73"/>
      <c r="O84" s="73"/>
      <c r="P84" s="73"/>
      <c r="Q84" s="73"/>
      <c r="R84" s="73"/>
      <c r="S84" s="73"/>
      <c r="T84" s="62"/>
    </row>
    <row r="85" spans="2:20" s="60" customFormat="1" ht="12.75">
      <c r="B85" s="61"/>
      <c r="C85" s="73"/>
      <c r="D85" s="73"/>
      <c r="E85" s="73"/>
      <c r="F85" s="73"/>
      <c r="G85" s="73"/>
      <c r="H85" s="73"/>
      <c r="I85" s="73"/>
      <c r="J85" s="73"/>
      <c r="K85" s="73"/>
      <c r="L85" s="73"/>
      <c r="M85" s="73"/>
      <c r="N85" s="73"/>
      <c r="O85" s="73"/>
      <c r="P85" s="73"/>
      <c r="Q85" s="73"/>
      <c r="R85" s="73"/>
      <c r="S85" s="73"/>
      <c r="T85" s="62"/>
    </row>
    <row r="86" spans="2:20" s="60" customFormat="1" ht="12.75">
      <c r="B86" s="61"/>
      <c r="C86" s="73"/>
      <c r="D86" s="73"/>
      <c r="E86" s="73"/>
      <c r="F86" s="73"/>
      <c r="G86" s="73"/>
      <c r="H86" s="73"/>
      <c r="I86" s="73"/>
      <c r="J86" s="73"/>
      <c r="K86" s="73"/>
      <c r="L86" s="73"/>
      <c r="M86" s="73"/>
      <c r="N86" s="73"/>
      <c r="O86" s="73"/>
      <c r="P86" s="73"/>
      <c r="Q86" s="73"/>
      <c r="R86" s="73"/>
      <c r="S86" s="73"/>
      <c r="T86" s="62"/>
    </row>
    <row r="87" spans="2:20" s="60" customFormat="1" ht="12.75">
      <c r="B87" s="61"/>
      <c r="C87" s="73"/>
      <c r="D87" s="73"/>
      <c r="E87" s="73"/>
      <c r="F87" s="73"/>
      <c r="G87" s="73"/>
      <c r="H87" s="73"/>
      <c r="I87" s="73"/>
      <c r="J87" s="73"/>
      <c r="K87" s="73"/>
      <c r="L87" s="73"/>
      <c r="M87" s="73"/>
      <c r="N87" s="73"/>
      <c r="O87" s="73"/>
      <c r="P87" s="73"/>
      <c r="Q87" s="73"/>
      <c r="R87" s="73"/>
      <c r="S87" s="73"/>
      <c r="T87" s="62"/>
    </row>
    <row r="88" spans="2:20" s="60" customFormat="1" ht="12.75">
      <c r="B88" s="61"/>
      <c r="C88" s="73"/>
      <c r="D88" s="73"/>
      <c r="E88" s="73"/>
      <c r="F88" s="73"/>
      <c r="G88" s="73"/>
      <c r="H88" s="73"/>
      <c r="I88" s="73"/>
      <c r="J88" s="73"/>
      <c r="K88" s="73"/>
      <c r="L88" s="73"/>
      <c r="M88" s="73"/>
      <c r="N88" s="73"/>
      <c r="O88" s="73"/>
      <c r="P88" s="73"/>
      <c r="Q88" s="73"/>
      <c r="R88" s="73"/>
      <c r="S88" s="73"/>
      <c r="T88" s="62"/>
    </row>
    <row r="89" spans="2:20" s="60" customFormat="1" ht="12.75">
      <c r="B89" s="61"/>
      <c r="C89" s="73"/>
      <c r="D89" s="73"/>
      <c r="E89" s="73"/>
      <c r="F89" s="73"/>
      <c r="G89" s="73"/>
      <c r="H89" s="73"/>
      <c r="I89" s="73"/>
      <c r="J89" s="73"/>
      <c r="K89" s="73"/>
      <c r="L89" s="73"/>
      <c r="M89" s="73"/>
      <c r="N89" s="73"/>
      <c r="O89" s="73"/>
      <c r="P89" s="73"/>
      <c r="Q89" s="73"/>
      <c r="R89" s="73"/>
      <c r="S89" s="73"/>
      <c r="T89" s="62"/>
    </row>
    <row r="90" spans="2:20" s="60" customFormat="1" ht="12.75">
      <c r="B90" s="61"/>
      <c r="C90" s="73"/>
      <c r="D90" s="73"/>
      <c r="E90" s="73"/>
      <c r="F90" s="73"/>
      <c r="G90" s="73"/>
      <c r="H90" s="73"/>
      <c r="I90" s="73"/>
      <c r="J90" s="73"/>
      <c r="K90" s="73"/>
      <c r="L90" s="73"/>
      <c r="M90" s="73"/>
      <c r="N90" s="73"/>
      <c r="O90" s="73"/>
      <c r="P90" s="73"/>
      <c r="Q90" s="73"/>
      <c r="R90" s="73"/>
      <c r="S90" s="73"/>
      <c r="T90" s="62"/>
    </row>
    <row r="91" spans="2:20" s="60" customFormat="1" ht="12.75">
      <c r="B91" s="61"/>
      <c r="T91" s="62"/>
    </row>
    <row r="92" spans="1:20" ht="12.75">
      <c r="A92" s="14"/>
      <c r="B92" s="17" t="s">
        <v>110</v>
      </c>
      <c r="C92" s="18"/>
      <c r="D92" s="14"/>
      <c r="E92" s="14"/>
      <c r="F92" s="14"/>
      <c r="G92" s="14"/>
      <c r="H92" s="14"/>
      <c r="I92" s="14"/>
      <c r="J92" s="14"/>
      <c r="K92" s="14"/>
      <c r="L92" s="14"/>
      <c r="M92" s="14"/>
      <c r="N92" s="14"/>
      <c r="O92" s="14"/>
      <c r="P92" s="14"/>
      <c r="Q92" s="14"/>
      <c r="R92" s="14"/>
      <c r="S92" s="14"/>
      <c r="T92" s="14"/>
    </row>
    <row r="93" spans="1:20" ht="12.75">
      <c r="A93" s="14"/>
      <c r="B93" s="17"/>
      <c r="C93" s="19">
        <v>1</v>
      </c>
      <c r="D93" s="19">
        <v>2</v>
      </c>
      <c r="E93" s="19">
        <v>3</v>
      </c>
      <c r="F93" s="19">
        <v>4</v>
      </c>
      <c r="G93" s="19">
        <v>5</v>
      </c>
      <c r="H93" s="19">
        <v>6</v>
      </c>
      <c r="I93" s="19">
        <v>7</v>
      </c>
      <c r="J93" s="19">
        <v>8</v>
      </c>
      <c r="K93" s="19"/>
      <c r="L93" s="19">
        <v>9</v>
      </c>
      <c r="M93" s="19">
        <v>10</v>
      </c>
      <c r="N93" s="19">
        <v>11</v>
      </c>
      <c r="O93" s="19">
        <v>12</v>
      </c>
      <c r="P93" s="19">
        <v>13</v>
      </c>
      <c r="Q93" s="19">
        <v>14</v>
      </c>
      <c r="R93" s="19">
        <v>15</v>
      </c>
      <c r="S93" s="19">
        <v>16</v>
      </c>
      <c r="T93" s="19"/>
    </row>
    <row r="94" spans="1:20" ht="12.75">
      <c r="A94" s="18">
        <v>1</v>
      </c>
      <c r="B94" s="17" t="s">
        <v>111</v>
      </c>
      <c r="C94" s="15">
        <v>2</v>
      </c>
      <c r="D94" s="15">
        <v>3</v>
      </c>
      <c r="E94" s="18">
        <v>4</v>
      </c>
      <c r="F94" s="15">
        <v>7</v>
      </c>
      <c r="G94" s="15">
        <v>9</v>
      </c>
      <c r="H94" s="15">
        <v>10</v>
      </c>
      <c r="I94" s="15">
        <v>12</v>
      </c>
      <c r="J94" s="15">
        <v>13</v>
      </c>
      <c r="K94" s="20">
        <v>1</v>
      </c>
      <c r="L94" s="15">
        <v>14</v>
      </c>
      <c r="M94" s="15">
        <v>16</v>
      </c>
      <c r="N94" s="15">
        <v>17</v>
      </c>
      <c r="O94" s="15">
        <v>18</v>
      </c>
      <c r="P94" s="15">
        <v>20</v>
      </c>
      <c r="Q94" s="15">
        <v>21</v>
      </c>
      <c r="R94" s="15">
        <v>22</v>
      </c>
      <c r="S94" s="15">
        <v>24</v>
      </c>
      <c r="T94" s="20" t="s">
        <v>225</v>
      </c>
    </row>
    <row r="95" spans="1:20" ht="12.75">
      <c r="A95" s="18">
        <v>2</v>
      </c>
      <c r="B95" s="17" t="s">
        <v>117</v>
      </c>
      <c r="C95" s="15">
        <v>1</v>
      </c>
      <c r="D95" s="15">
        <v>3</v>
      </c>
      <c r="E95" s="15">
        <v>4</v>
      </c>
      <c r="F95" s="15">
        <v>5</v>
      </c>
      <c r="G95" s="15">
        <v>6</v>
      </c>
      <c r="H95" s="15">
        <v>7</v>
      </c>
      <c r="I95" s="15">
        <v>8</v>
      </c>
      <c r="J95" s="15">
        <v>9</v>
      </c>
      <c r="K95" s="20">
        <v>2</v>
      </c>
      <c r="L95" s="15">
        <v>10</v>
      </c>
      <c r="M95" s="15">
        <v>11</v>
      </c>
      <c r="N95" s="15">
        <v>14</v>
      </c>
      <c r="O95" s="15">
        <v>16</v>
      </c>
      <c r="P95" s="15">
        <v>20</v>
      </c>
      <c r="Q95" s="15">
        <v>21</v>
      </c>
      <c r="R95" s="15">
        <v>23</v>
      </c>
      <c r="S95" s="15">
        <v>24</v>
      </c>
      <c r="T95" s="20" t="s">
        <v>347</v>
      </c>
    </row>
    <row r="96" spans="1:20" ht="12.75">
      <c r="A96" s="18">
        <v>3</v>
      </c>
      <c r="B96" s="17" t="s">
        <v>719</v>
      </c>
      <c r="C96" s="15">
        <v>1</v>
      </c>
      <c r="D96" s="15">
        <v>2</v>
      </c>
      <c r="E96" s="15">
        <v>4</v>
      </c>
      <c r="F96" s="15">
        <v>5</v>
      </c>
      <c r="G96" s="15">
        <v>6</v>
      </c>
      <c r="H96" s="15">
        <v>7</v>
      </c>
      <c r="I96" s="15">
        <v>9</v>
      </c>
      <c r="J96" s="15">
        <v>10</v>
      </c>
      <c r="K96" s="20">
        <v>3</v>
      </c>
      <c r="L96" s="15">
        <v>11</v>
      </c>
      <c r="M96" s="15">
        <v>18</v>
      </c>
      <c r="N96" s="15">
        <v>19</v>
      </c>
      <c r="O96" s="15">
        <v>20</v>
      </c>
      <c r="P96" s="15">
        <v>21</v>
      </c>
      <c r="Q96" s="18">
        <v>22</v>
      </c>
      <c r="R96" s="15">
        <v>23</v>
      </c>
      <c r="S96" s="15">
        <v>24</v>
      </c>
      <c r="T96" s="20" t="s">
        <v>75</v>
      </c>
    </row>
    <row r="97" spans="1:20" ht="12.75">
      <c r="A97" s="18">
        <v>4</v>
      </c>
      <c r="B97" s="17" t="s">
        <v>284</v>
      </c>
      <c r="C97" s="15">
        <v>1</v>
      </c>
      <c r="D97" s="15">
        <v>2</v>
      </c>
      <c r="E97" s="15">
        <v>3</v>
      </c>
      <c r="F97" s="15">
        <v>6</v>
      </c>
      <c r="G97" s="15">
        <v>8</v>
      </c>
      <c r="H97" s="15">
        <v>9</v>
      </c>
      <c r="I97" s="15">
        <v>12</v>
      </c>
      <c r="J97" s="15">
        <v>15</v>
      </c>
      <c r="K97" s="20">
        <v>4</v>
      </c>
      <c r="L97" s="15">
        <v>16</v>
      </c>
      <c r="M97" s="15">
        <v>17</v>
      </c>
      <c r="N97" s="18">
        <v>18</v>
      </c>
      <c r="O97" s="15">
        <v>19</v>
      </c>
      <c r="P97" s="15">
        <v>20</v>
      </c>
      <c r="Q97" s="15">
        <v>22</v>
      </c>
      <c r="R97" s="15">
        <v>23</v>
      </c>
      <c r="S97" s="15">
        <v>24</v>
      </c>
      <c r="T97" s="20" t="s">
        <v>415</v>
      </c>
    </row>
    <row r="98" spans="1:20" ht="12.75">
      <c r="A98" s="18">
        <v>5</v>
      </c>
      <c r="B98" s="17" t="s">
        <v>285</v>
      </c>
      <c r="C98" s="15">
        <v>2</v>
      </c>
      <c r="D98" s="15">
        <v>3</v>
      </c>
      <c r="E98" s="15">
        <v>7</v>
      </c>
      <c r="F98" s="15">
        <v>8</v>
      </c>
      <c r="G98" s="15">
        <v>11</v>
      </c>
      <c r="H98" s="15">
        <v>12</v>
      </c>
      <c r="I98" s="15">
        <v>13</v>
      </c>
      <c r="J98" s="15">
        <v>14</v>
      </c>
      <c r="K98" s="20">
        <v>5</v>
      </c>
      <c r="L98" s="15">
        <v>15</v>
      </c>
      <c r="M98" s="15">
        <v>16</v>
      </c>
      <c r="N98" s="15">
        <v>17</v>
      </c>
      <c r="O98" s="15">
        <v>18</v>
      </c>
      <c r="P98" s="18">
        <v>19</v>
      </c>
      <c r="Q98" s="15">
        <v>20</v>
      </c>
      <c r="R98" s="15">
        <v>22</v>
      </c>
      <c r="S98" s="15">
        <v>24</v>
      </c>
      <c r="T98" s="20" t="s">
        <v>30</v>
      </c>
    </row>
    <row r="99" spans="1:20" ht="12.75">
      <c r="A99" s="18">
        <v>6</v>
      </c>
      <c r="B99" s="17" t="s">
        <v>116</v>
      </c>
      <c r="C99" s="15">
        <v>2</v>
      </c>
      <c r="D99" s="18">
        <v>3</v>
      </c>
      <c r="E99" s="15">
        <v>4</v>
      </c>
      <c r="F99" s="15">
        <v>7</v>
      </c>
      <c r="G99" s="15">
        <v>8</v>
      </c>
      <c r="H99" s="15">
        <v>9</v>
      </c>
      <c r="I99" s="15">
        <v>10</v>
      </c>
      <c r="J99" s="15">
        <v>11</v>
      </c>
      <c r="K99" s="20">
        <v>6</v>
      </c>
      <c r="L99" s="15">
        <v>13</v>
      </c>
      <c r="M99" s="15">
        <v>15</v>
      </c>
      <c r="N99" s="15">
        <v>19</v>
      </c>
      <c r="O99" s="15">
        <v>20</v>
      </c>
      <c r="P99" s="15">
        <v>21</v>
      </c>
      <c r="Q99" s="15">
        <v>22</v>
      </c>
      <c r="R99" s="15">
        <v>23</v>
      </c>
      <c r="S99" s="15">
        <v>24</v>
      </c>
      <c r="T99" s="20" t="s">
        <v>367</v>
      </c>
    </row>
    <row r="100" spans="1:20" ht="12.75">
      <c r="A100" s="18">
        <v>7</v>
      </c>
      <c r="B100" s="17" t="s">
        <v>2296</v>
      </c>
      <c r="C100" s="15">
        <v>1</v>
      </c>
      <c r="D100" s="15">
        <v>2</v>
      </c>
      <c r="E100" s="15">
        <v>3</v>
      </c>
      <c r="F100" s="15">
        <v>5</v>
      </c>
      <c r="G100" s="15">
        <v>6</v>
      </c>
      <c r="H100" s="15">
        <v>8</v>
      </c>
      <c r="I100" s="15">
        <v>11</v>
      </c>
      <c r="J100" s="15">
        <v>12</v>
      </c>
      <c r="K100" s="20">
        <v>7</v>
      </c>
      <c r="L100" s="15">
        <v>13</v>
      </c>
      <c r="M100" s="15">
        <v>14</v>
      </c>
      <c r="N100" s="15">
        <v>15</v>
      </c>
      <c r="O100" s="15">
        <v>16</v>
      </c>
      <c r="P100" s="15">
        <v>19</v>
      </c>
      <c r="Q100" s="18">
        <v>20</v>
      </c>
      <c r="R100" s="15">
        <v>23</v>
      </c>
      <c r="S100" s="15">
        <v>24</v>
      </c>
      <c r="T100" s="20" t="s">
        <v>23</v>
      </c>
    </row>
    <row r="101" spans="1:20" ht="12.75">
      <c r="A101" s="18">
        <v>8</v>
      </c>
      <c r="B101" s="17" t="s">
        <v>2292</v>
      </c>
      <c r="C101" s="15">
        <v>2</v>
      </c>
      <c r="D101" s="15">
        <v>4</v>
      </c>
      <c r="E101" s="15">
        <v>5</v>
      </c>
      <c r="F101" s="15">
        <v>6</v>
      </c>
      <c r="G101" s="15">
        <v>7</v>
      </c>
      <c r="H101" s="18">
        <v>9</v>
      </c>
      <c r="I101" s="15">
        <v>10</v>
      </c>
      <c r="J101" s="15">
        <v>13</v>
      </c>
      <c r="K101" s="20">
        <v>8</v>
      </c>
      <c r="L101" s="15">
        <v>14</v>
      </c>
      <c r="M101" s="15">
        <v>15</v>
      </c>
      <c r="N101" s="15">
        <v>16</v>
      </c>
      <c r="O101" s="15">
        <v>17</v>
      </c>
      <c r="P101" s="15">
        <v>18</v>
      </c>
      <c r="Q101" s="15">
        <v>19</v>
      </c>
      <c r="R101" s="15">
        <v>21</v>
      </c>
      <c r="S101" s="15">
        <v>22</v>
      </c>
      <c r="T101" s="20" t="s">
        <v>2071</v>
      </c>
    </row>
    <row r="102" spans="1:20" ht="12.75">
      <c r="A102" s="18">
        <v>9</v>
      </c>
      <c r="B102" s="17" t="s">
        <v>118</v>
      </c>
      <c r="C102" s="15">
        <v>1</v>
      </c>
      <c r="D102" s="15">
        <v>2</v>
      </c>
      <c r="E102" s="15">
        <v>3</v>
      </c>
      <c r="F102" s="15">
        <v>4</v>
      </c>
      <c r="G102" s="15">
        <v>6</v>
      </c>
      <c r="H102" s="15">
        <v>8</v>
      </c>
      <c r="I102" s="15">
        <v>10</v>
      </c>
      <c r="J102" s="15">
        <v>11</v>
      </c>
      <c r="K102" s="20">
        <v>9</v>
      </c>
      <c r="L102" s="15">
        <v>12</v>
      </c>
      <c r="M102" s="15">
        <v>13</v>
      </c>
      <c r="N102" s="15">
        <v>15</v>
      </c>
      <c r="O102" s="15">
        <v>16</v>
      </c>
      <c r="P102" s="15">
        <v>18</v>
      </c>
      <c r="Q102" s="18">
        <v>19</v>
      </c>
      <c r="R102" s="15">
        <v>21</v>
      </c>
      <c r="S102" s="15">
        <v>23</v>
      </c>
      <c r="T102" s="20" t="s">
        <v>229</v>
      </c>
    </row>
    <row r="103" spans="1:20" ht="12.75">
      <c r="A103" s="18">
        <v>10</v>
      </c>
      <c r="B103" s="17" t="s">
        <v>1017</v>
      </c>
      <c r="C103" s="15">
        <v>1</v>
      </c>
      <c r="D103" s="15">
        <v>2</v>
      </c>
      <c r="E103" s="15">
        <v>3</v>
      </c>
      <c r="F103" s="15">
        <v>6</v>
      </c>
      <c r="G103" s="15">
        <v>8</v>
      </c>
      <c r="H103" s="15">
        <v>9</v>
      </c>
      <c r="I103" s="15">
        <v>11</v>
      </c>
      <c r="J103" s="15">
        <v>12</v>
      </c>
      <c r="K103" s="20">
        <v>10</v>
      </c>
      <c r="L103" s="15">
        <v>14</v>
      </c>
      <c r="M103" s="15">
        <v>15</v>
      </c>
      <c r="N103" s="15">
        <v>16</v>
      </c>
      <c r="O103" s="15">
        <v>19</v>
      </c>
      <c r="P103" s="15">
        <v>20</v>
      </c>
      <c r="Q103" s="15">
        <v>21</v>
      </c>
      <c r="R103" s="15">
        <v>23</v>
      </c>
      <c r="S103" s="15">
        <v>24</v>
      </c>
      <c r="T103" s="20" t="s">
        <v>417</v>
      </c>
    </row>
    <row r="104" spans="1:20" ht="12.75">
      <c r="A104" s="18">
        <v>11</v>
      </c>
      <c r="B104" s="17" t="s">
        <v>480</v>
      </c>
      <c r="C104" s="15">
        <v>2</v>
      </c>
      <c r="D104" s="15">
        <v>3</v>
      </c>
      <c r="E104" s="15">
        <v>5</v>
      </c>
      <c r="F104" s="15">
        <v>6</v>
      </c>
      <c r="G104" s="15">
        <v>7</v>
      </c>
      <c r="H104" s="15">
        <v>9</v>
      </c>
      <c r="I104" s="18">
        <v>10</v>
      </c>
      <c r="J104" s="15">
        <v>13</v>
      </c>
      <c r="K104" s="20">
        <v>11</v>
      </c>
      <c r="L104" s="15">
        <v>14</v>
      </c>
      <c r="M104" s="15">
        <v>16</v>
      </c>
      <c r="N104" s="15">
        <v>19</v>
      </c>
      <c r="O104" s="15">
        <v>20</v>
      </c>
      <c r="P104" s="15">
        <v>21</v>
      </c>
      <c r="Q104" s="15">
        <v>22</v>
      </c>
      <c r="R104" s="15">
        <v>23</v>
      </c>
      <c r="S104" s="15">
        <v>24</v>
      </c>
      <c r="T104" s="20" t="s">
        <v>132</v>
      </c>
    </row>
    <row r="105" spans="1:20" ht="12.75">
      <c r="A105" s="18">
        <v>12</v>
      </c>
      <c r="B105" s="17" t="s">
        <v>1575</v>
      </c>
      <c r="C105" s="15">
        <v>1</v>
      </c>
      <c r="D105" s="15">
        <v>4</v>
      </c>
      <c r="E105" s="15">
        <v>5</v>
      </c>
      <c r="F105" s="15">
        <v>7</v>
      </c>
      <c r="G105" s="15">
        <v>9</v>
      </c>
      <c r="H105" s="18">
        <v>10</v>
      </c>
      <c r="I105" s="15">
        <v>14</v>
      </c>
      <c r="J105" s="15">
        <v>15</v>
      </c>
      <c r="K105" s="20">
        <v>12</v>
      </c>
      <c r="L105" s="15">
        <v>16</v>
      </c>
      <c r="M105" s="15">
        <v>17</v>
      </c>
      <c r="N105" s="15">
        <v>18</v>
      </c>
      <c r="O105" s="15">
        <v>19</v>
      </c>
      <c r="P105" s="15">
        <v>21</v>
      </c>
      <c r="Q105" s="15">
        <v>22</v>
      </c>
      <c r="R105" s="15">
        <v>23</v>
      </c>
      <c r="S105" s="15">
        <v>24</v>
      </c>
      <c r="T105" s="20" t="s">
        <v>96</v>
      </c>
    </row>
    <row r="106" spans="1:20" ht="12.75">
      <c r="A106" s="18">
        <v>13</v>
      </c>
      <c r="B106" s="17" t="s">
        <v>119</v>
      </c>
      <c r="C106" s="15">
        <v>1</v>
      </c>
      <c r="D106" s="18">
        <v>5</v>
      </c>
      <c r="E106" s="15">
        <v>6</v>
      </c>
      <c r="F106" s="15">
        <v>7</v>
      </c>
      <c r="G106" s="15">
        <v>8</v>
      </c>
      <c r="H106" s="15">
        <v>9</v>
      </c>
      <c r="I106" s="15">
        <v>11</v>
      </c>
      <c r="J106" s="15">
        <v>14</v>
      </c>
      <c r="K106" s="20">
        <v>13</v>
      </c>
      <c r="L106" s="15">
        <v>15</v>
      </c>
      <c r="M106" s="15">
        <v>17</v>
      </c>
      <c r="N106" s="15">
        <v>18</v>
      </c>
      <c r="O106" s="15">
        <v>19</v>
      </c>
      <c r="P106" s="15">
        <v>20</v>
      </c>
      <c r="Q106" s="15">
        <v>21</v>
      </c>
      <c r="R106" s="15">
        <v>22</v>
      </c>
      <c r="S106" s="15">
        <v>23</v>
      </c>
      <c r="T106" s="20" t="s">
        <v>435</v>
      </c>
    </row>
    <row r="107" spans="1:20" ht="12.75">
      <c r="A107" s="18">
        <v>14</v>
      </c>
      <c r="B107" s="17" t="s">
        <v>2291</v>
      </c>
      <c r="C107" s="15">
        <v>1</v>
      </c>
      <c r="D107" s="15">
        <v>2</v>
      </c>
      <c r="E107" s="15">
        <v>5</v>
      </c>
      <c r="F107" s="15">
        <v>7</v>
      </c>
      <c r="G107" s="15">
        <v>8</v>
      </c>
      <c r="H107" s="15">
        <v>10</v>
      </c>
      <c r="I107" s="15">
        <v>11</v>
      </c>
      <c r="J107" s="15">
        <v>12</v>
      </c>
      <c r="K107" s="20">
        <v>14</v>
      </c>
      <c r="L107" s="15">
        <v>13</v>
      </c>
      <c r="M107" s="15">
        <v>15</v>
      </c>
      <c r="N107" s="18">
        <v>16</v>
      </c>
      <c r="O107" s="15">
        <v>17</v>
      </c>
      <c r="P107" s="15">
        <v>18</v>
      </c>
      <c r="Q107" s="15">
        <v>22</v>
      </c>
      <c r="R107" s="15">
        <v>23</v>
      </c>
      <c r="S107" s="15">
        <v>24</v>
      </c>
      <c r="T107" s="20" t="s">
        <v>2191</v>
      </c>
    </row>
    <row r="108" spans="1:20" ht="12.75">
      <c r="A108" s="18">
        <v>15</v>
      </c>
      <c r="B108" s="17" t="s">
        <v>718</v>
      </c>
      <c r="C108" s="15">
        <v>4</v>
      </c>
      <c r="D108" s="15">
        <v>5</v>
      </c>
      <c r="E108" s="15">
        <v>6</v>
      </c>
      <c r="F108" s="15">
        <v>7</v>
      </c>
      <c r="G108" s="15">
        <v>8</v>
      </c>
      <c r="H108" s="15">
        <v>9</v>
      </c>
      <c r="I108" s="15">
        <v>10</v>
      </c>
      <c r="J108" s="15">
        <v>12</v>
      </c>
      <c r="K108" s="20">
        <v>15</v>
      </c>
      <c r="L108" s="15">
        <v>13</v>
      </c>
      <c r="M108" s="15">
        <v>14</v>
      </c>
      <c r="N108" s="18">
        <v>17</v>
      </c>
      <c r="O108" s="15">
        <v>18</v>
      </c>
      <c r="P108" s="15">
        <v>19</v>
      </c>
      <c r="Q108" s="15">
        <v>20</v>
      </c>
      <c r="R108" s="15">
        <v>22</v>
      </c>
      <c r="S108" s="15">
        <v>23</v>
      </c>
      <c r="T108" s="20" t="s">
        <v>221</v>
      </c>
    </row>
    <row r="109" spans="1:20" ht="12.75">
      <c r="A109" s="18">
        <v>16</v>
      </c>
      <c r="B109" s="17" t="s">
        <v>120</v>
      </c>
      <c r="C109" s="15">
        <v>1</v>
      </c>
      <c r="D109" s="15">
        <v>2</v>
      </c>
      <c r="E109" s="15">
        <v>4</v>
      </c>
      <c r="F109" s="15">
        <v>5</v>
      </c>
      <c r="G109" s="15">
        <v>7</v>
      </c>
      <c r="H109" s="15">
        <v>8</v>
      </c>
      <c r="I109" s="15">
        <v>9</v>
      </c>
      <c r="J109" s="18">
        <v>10</v>
      </c>
      <c r="K109" s="20">
        <v>16</v>
      </c>
      <c r="L109" s="15">
        <v>11</v>
      </c>
      <c r="M109" s="15">
        <v>12</v>
      </c>
      <c r="N109" s="15">
        <v>14</v>
      </c>
      <c r="O109" s="15">
        <v>17</v>
      </c>
      <c r="P109" s="15">
        <v>18</v>
      </c>
      <c r="Q109" s="15">
        <v>20</v>
      </c>
      <c r="R109" s="15">
        <v>21</v>
      </c>
      <c r="S109" s="15">
        <v>24</v>
      </c>
      <c r="T109" s="20" t="s">
        <v>477</v>
      </c>
    </row>
    <row r="110" spans="1:20" ht="12.75">
      <c r="A110" s="18">
        <v>17</v>
      </c>
      <c r="B110" s="17" t="s">
        <v>1578</v>
      </c>
      <c r="C110" s="15">
        <v>1</v>
      </c>
      <c r="D110" s="15">
        <v>4</v>
      </c>
      <c r="E110" s="15">
        <v>5</v>
      </c>
      <c r="F110" s="15">
        <v>8</v>
      </c>
      <c r="G110" s="15">
        <v>12</v>
      </c>
      <c r="H110" s="15">
        <v>13</v>
      </c>
      <c r="I110" s="15">
        <v>14</v>
      </c>
      <c r="J110" s="15">
        <v>15</v>
      </c>
      <c r="K110" s="20">
        <v>17</v>
      </c>
      <c r="L110" s="15">
        <v>16</v>
      </c>
      <c r="M110" s="15">
        <v>18</v>
      </c>
      <c r="N110" s="15">
        <v>19</v>
      </c>
      <c r="O110" s="15">
        <v>20</v>
      </c>
      <c r="P110" s="15">
        <v>21</v>
      </c>
      <c r="Q110" s="15">
        <v>22</v>
      </c>
      <c r="R110" s="15">
        <v>23</v>
      </c>
      <c r="S110" s="18">
        <v>24</v>
      </c>
      <c r="T110" s="20" t="s">
        <v>32</v>
      </c>
    </row>
    <row r="111" spans="1:20" ht="12.75">
      <c r="A111" s="18">
        <v>18</v>
      </c>
      <c r="B111" s="17" t="s">
        <v>112</v>
      </c>
      <c r="C111" s="15">
        <v>1</v>
      </c>
      <c r="D111" s="15">
        <v>3</v>
      </c>
      <c r="E111" s="15">
        <v>4</v>
      </c>
      <c r="F111" s="15">
        <v>5</v>
      </c>
      <c r="G111" s="15">
        <v>8</v>
      </c>
      <c r="H111" s="15">
        <v>9</v>
      </c>
      <c r="I111" s="15">
        <v>12</v>
      </c>
      <c r="J111" s="15">
        <v>13</v>
      </c>
      <c r="K111" s="20">
        <v>18</v>
      </c>
      <c r="L111" s="15">
        <v>14</v>
      </c>
      <c r="M111" s="15">
        <v>15</v>
      </c>
      <c r="N111" s="15">
        <v>16</v>
      </c>
      <c r="O111" s="15">
        <v>17</v>
      </c>
      <c r="P111" s="15">
        <v>19</v>
      </c>
      <c r="Q111" s="15">
        <v>22</v>
      </c>
      <c r="R111" s="15">
        <v>23</v>
      </c>
      <c r="S111" s="18">
        <v>24</v>
      </c>
      <c r="T111" s="20" t="s">
        <v>54</v>
      </c>
    </row>
    <row r="112" spans="1:20" ht="12.75">
      <c r="A112" s="18">
        <v>19</v>
      </c>
      <c r="B112" s="17" t="s">
        <v>113</v>
      </c>
      <c r="C112" s="18">
        <v>3</v>
      </c>
      <c r="D112" s="15">
        <v>4</v>
      </c>
      <c r="E112" s="15">
        <v>5</v>
      </c>
      <c r="F112" s="15">
        <v>6</v>
      </c>
      <c r="G112" s="15">
        <v>7</v>
      </c>
      <c r="H112" s="15">
        <v>8</v>
      </c>
      <c r="I112" s="15">
        <v>9</v>
      </c>
      <c r="J112" s="15">
        <v>10</v>
      </c>
      <c r="K112" s="20">
        <v>19</v>
      </c>
      <c r="L112" s="15">
        <v>11</v>
      </c>
      <c r="M112" s="15">
        <v>12</v>
      </c>
      <c r="N112" s="15">
        <v>13</v>
      </c>
      <c r="O112" s="15">
        <v>15</v>
      </c>
      <c r="P112" s="15">
        <v>17</v>
      </c>
      <c r="Q112" s="15">
        <v>18</v>
      </c>
      <c r="R112" s="15">
        <v>20</v>
      </c>
      <c r="S112" s="15">
        <v>21</v>
      </c>
      <c r="T112" s="20" t="s">
        <v>423</v>
      </c>
    </row>
    <row r="113" spans="1:20" ht="12.75">
      <c r="A113" s="18">
        <v>20</v>
      </c>
      <c r="B113" s="17" t="s">
        <v>114</v>
      </c>
      <c r="C113" s="15">
        <v>1</v>
      </c>
      <c r="D113" s="15">
        <v>2</v>
      </c>
      <c r="E113" s="15">
        <v>3</v>
      </c>
      <c r="F113" s="15">
        <v>4</v>
      </c>
      <c r="G113" s="15">
        <v>5</v>
      </c>
      <c r="H113" s="15">
        <v>6</v>
      </c>
      <c r="I113" s="15">
        <v>7</v>
      </c>
      <c r="J113" s="15">
        <v>10</v>
      </c>
      <c r="K113" s="20">
        <v>20</v>
      </c>
      <c r="L113" s="18">
        <v>11</v>
      </c>
      <c r="M113" s="15">
        <v>13</v>
      </c>
      <c r="N113" s="15">
        <v>15</v>
      </c>
      <c r="O113" s="15">
        <v>16</v>
      </c>
      <c r="P113" s="15">
        <v>17</v>
      </c>
      <c r="Q113" s="15">
        <v>19</v>
      </c>
      <c r="R113" s="15">
        <v>21</v>
      </c>
      <c r="S113" s="15">
        <v>22</v>
      </c>
      <c r="T113" s="20" t="s">
        <v>325</v>
      </c>
    </row>
    <row r="114" spans="1:20" ht="12.75">
      <c r="A114" s="18">
        <v>21</v>
      </c>
      <c r="B114" s="17" t="s">
        <v>115</v>
      </c>
      <c r="C114" s="15">
        <v>1</v>
      </c>
      <c r="D114" s="15">
        <v>2</v>
      </c>
      <c r="E114" s="15">
        <v>3</v>
      </c>
      <c r="F114" s="15">
        <v>6</v>
      </c>
      <c r="G114" s="18">
        <v>8</v>
      </c>
      <c r="H114" s="15">
        <v>9</v>
      </c>
      <c r="I114" s="15">
        <v>10</v>
      </c>
      <c r="J114" s="15">
        <v>11</v>
      </c>
      <c r="K114" s="20">
        <v>21</v>
      </c>
      <c r="L114" s="15">
        <v>12</v>
      </c>
      <c r="M114" s="15">
        <v>13</v>
      </c>
      <c r="N114" s="15">
        <v>16</v>
      </c>
      <c r="O114" s="15">
        <v>17</v>
      </c>
      <c r="P114" s="15">
        <v>19</v>
      </c>
      <c r="Q114" s="15">
        <v>20</v>
      </c>
      <c r="R114" s="15">
        <v>23</v>
      </c>
      <c r="S114" s="15">
        <v>24</v>
      </c>
      <c r="T114" s="20" t="s">
        <v>122</v>
      </c>
    </row>
    <row r="115" spans="1:20" ht="12.75">
      <c r="A115" s="18">
        <v>22</v>
      </c>
      <c r="B115" s="17" t="s">
        <v>281</v>
      </c>
      <c r="C115" s="15">
        <v>1</v>
      </c>
      <c r="D115" s="15">
        <v>3</v>
      </c>
      <c r="E115" s="15">
        <v>4</v>
      </c>
      <c r="F115" s="15">
        <v>5</v>
      </c>
      <c r="G115" s="15">
        <v>6</v>
      </c>
      <c r="H115" s="15">
        <v>8</v>
      </c>
      <c r="I115" s="18">
        <v>11</v>
      </c>
      <c r="J115" s="15">
        <v>12</v>
      </c>
      <c r="K115" s="20">
        <v>22</v>
      </c>
      <c r="L115" s="15">
        <v>13</v>
      </c>
      <c r="M115" s="15">
        <v>14</v>
      </c>
      <c r="N115" s="15">
        <v>15</v>
      </c>
      <c r="O115" s="15">
        <v>17</v>
      </c>
      <c r="P115" s="15">
        <v>18</v>
      </c>
      <c r="Q115" s="15">
        <v>20</v>
      </c>
      <c r="R115" s="15">
        <v>23</v>
      </c>
      <c r="S115" s="15">
        <v>24</v>
      </c>
      <c r="T115" s="20" t="s">
        <v>420</v>
      </c>
    </row>
    <row r="116" spans="1:20" ht="12.75">
      <c r="A116" s="18">
        <v>23</v>
      </c>
      <c r="B116" s="17" t="s">
        <v>282</v>
      </c>
      <c r="C116" s="15">
        <v>2</v>
      </c>
      <c r="D116" s="15">
        <v>3</v>
      </c>
      <c r="E116" s="15">
        <v>4</v>
      </c>
      <c r="F116" s="15">
        <v>6</v>
      </c>
      <c r="G116" s="15">
        <v>7</v>
      </c>
      <c r="H116" s="15">
        <v>9</v>
      </c>
      <c r="I116" s="15">
        <v>10</v>
      </c>
      <c r="J116" s="15">
        <v>11</v>
      </c>
      <c r="K116" s="20">
        <v>23</v>
      </c>
      <c r="L116" s="18">
        <v>12</v>
      </c>
      <c r="M116" s="15">
        <v>13</v>
      </c>
      <c r="N116" s="15">
        <v>14</v>
      </c>
      <c r="O116" s="15">
        <v>15</v>
      </c>
      <c r="P116" s="15">
        <v>17</v>
      </c>
      <c r="Q116" s="15">
        <v>18</v>
      </c>
      <c r="R116" s="15">
        <v>21</v>
      </c>
      <c r="S116" s="15">
        <v>22</v>
      </c>
      <c r="T116" s="20" t="s">
        <v>101</v>
      </c>
    </row>
    <row r="117" spans="1:20" ht="12.75">
      <c r="A117" s="18">
        <v>24</v>
      </c>
      <c r="B117" s="17" t="s">
        <v>283</v>
      </c>
      <c r="C117" s="15">
        <v>1</v>
      </c>
      <c r="D117" s="15">
        <v>2</v>
      </c>
      <c r="E117" s="15">
        <v>3</v>
      </c>
      <c r="F117" s="15">
        <v>4</v>
      </c>
      <c r="G117" s="15">
        <v>5</v>
      </c>
      <c r="H117" s="15">
        <v>6</v>
      </c>
      <c r="I117" s="15">
        <v>7</v>
      </c>
      <c r="J117" s="15">
        <v>10</v>
      </c>
      <c r="K117" s="20">
        <v>24</v>
      </c>
      <c r="L117" s="15">
        <v>11</v>
      </c>
      <c r="M117" s="15">
        <v>12</v>
      </c>
      <c r="N117" s="15">
        <v>14</v>
      </c>
      <c r="O117" s="15">
        <v>16</v>
      </c>
      <c r="P117" s="15">
        <v>17</v>
      </c>
      <c r="Q117" s="15">
        <v>18</v>
      </c>
      <c r="R117" s="18">
        <v>21</v>
      </c>
      <c r="S117" s="15">
        <v>22</v>
      </c>
      <c r="T117" s="20" t="s">
        <v>317</v>
      </c>
    </row>
    <row r="118" spans="1:20" ht="12.75">
      <c r="A118" s="14"/>
      <c r="B118" s="17"/>
      <c r="C118" s="19">
        <f aca="true" t="shared" si="4" ref="C118:S118">C93</f>
        <v>1</v>
      </c>
      <c r="D118" s="19">
        <f t="shared" si="4"/>
        <v>2</v>
      </c>
      <c r="E118" s="19">
        <f t="shared" si="4"/>
        <v>3</v>
      </c>
      <c r="F118" s="19">
        <f t="shared" si="4"/>
        <v>4</v>
      </c>
      <c r="G118" s="19">
        <f t="shared" si="4"/>
        <v>5</v>
      </c>
      <c r="H118" s="19">
        <f t="shared" si="4"/>
        <v>6</v>
      </c>
      <c r="I118" s="19">
        <f t="shared" si="4"/>
        <v>7</v>
      </c>
      <c r="J118" s="19">
        <f t="shared" si="4"/>
        <v>8</v>
      </c>
      <c r="K118" s="19"/>
      <c r="L118" s="19">
        <f t="shared" si="4"/>
        <v>9</v>
      </c>
      <c r="M118" s="19">
        <f t="shared" si="4"/>
        <v>10</v>
      </c>
      <c r="N118" s="19">
        <f t="shared" si="4"/>
        <v>11</v>
      </c>
      <c r="O118" s="19">
        <f t="shared" si="4"/>
        <v>12</v>
      </c>
      <c r="P118" s="19">
        <f t="shared" si="4"/>
        <v>13</v>
      </c>
      <c r="Q118" s="19">
        <f t="shared" si="4"/>
        <v>14</v>
      </c>
      <c r="R118" s="19">
        <f t="shared" si="4"/>
        <v>15</v>
      </c>
      <c r="S118" s="19">
        <f t="shared" si="4"/>
        <v>16</v>
      </c>
      <c r="T118" s="19"/>
    </row>
    <row r="119" spans="1:20" ht="12.75">
      <c r="A119" s="14"/>
      <c r="B119" s="17"/>
      <c r="C119" s="19"/>
      <c r="D119" s="19"/>
      <c r="E119" s="19"/>
      <c r="F119" s="19"/>
      <c r="G119" s="19"/>
      <c r="H119" s="19"/>
      <c r="I119" s="19"/>
      <c r="J119" s="19"/>
      <c r="K119" s="19"/>
      <c r="L119" s="19"/>
      <c r="M119" s="19"/>
      <c r="N119" s="19"/>
      <c r="O119" s="19"/>
      <c r="P119" s="19"/>
      <c r="Q119" s="19"/>
      <c r="R119" s="19"/>
      <c r="S119" s="19"/>
      <c r="T119" s="19"/>
    </row>
    <row r="120" spans="1:20" ht="12.75">
      <c r="A120" s="14"/>
      <c r="B120" s="17" t="s">
        <v>110</v>
      </c>
      <c r="C120" s="18"/>
      <c r="D120" s="14"/>
      <c r="E120" s="14"/>
      <c r="F120" s="14"/>
      <c r="G120" s="14"/>
      <c r="H120" s="14"/>
      <c r="I120" s="14"/>
      <c r="J120" s="14"/>
      <c r="K120" s="14"/>
      <c r="L120" s="14"/>
      <c r="M120" s="14"/>
      <c r="N120" s="14"/>
      <c r="O120" s="14"/>
      <c r="P120" s="14"/>
      <c r="Q120" s="14"/>
      <c r="R120" s="14"/>
      <c r="S120" s="14"/>
      <c r="T120" s="14"/>
    </row>
    <row r="121" spans="1:20" ht="12.75">
      <c r="A121" s="14"/>
      <c r="B121" s="17"/>
      <c r="C121" s="19">
        <v>1</v>
      </c>
      <c r="D121" s="19">
        <v>2</v>
      </c>
      <c r="E121" s="19">
        <v>3</v>
      </c>
      <c r="F121" s="19">
        <v>4</v>
      </c>
      <c r="G121" s="19">
        <v>5</v>
      </c>
      <c r="H121" s="19">
        <v>6</v>
      </c>
      <c r="I121" s="19">
        <v>7</v>
      </c>
      <c r="J121" s="19">
        <v>8</v>
      </c>
      <c r="K121" s="19"/>
      <c r="L121" s="19">
        <v>9</v>
      </c>
      <c r="M121" s="19">
        <v>10</v>
      </c>
      <c r="N121" s="19">
        <v>11</v>
      </c>
      <c r="O121" s="19">
        <v>12</v>
      </c>
      <c r="P121" s="19">
        <v>13</v>
      </c>
      <c r="Q121" s="19">
        <v>14</v>
      </c>
      <c r="R121" s="19">
        <v>15</v>
      </c>
      <c r="S121" s="19">
        <v>16</v>
      </c>
      <c r="T121" s="19"/>
    </row>
    <row r="122" spans="1:20" ht="12.75">
      <c r="A122" s="18">
        <v>1</v>
      </c>
      <c r="B122" s="17" t="s">
        <v>111</v>
      </c>
      <c r="C122" s="15">
        <v>24</v>
      </c>
      <c r="D122" s="18">
        <v>4</v>
      </c>
      <c r="E122" s="15">
        <v>13</v>
      </c>
      <c r="F122" s="15">
        <v>22</v>
      </c>
      <c r="G122" s="15">
        <v>18</v>
      </c>
      <c r="H122" s="15">
        <v>21</v>
      </c>
      <c r="I122" s="15">
        <v>14</v>
      </c>
      <c r="J122" s="15">
        <v>2</v>
      </c>
      <c r="K122" s="20">
        <v>1</v>
      </c>
      <c r="L122" s="15">
        <v>7</v>
      </c>
      <c r="M122" s="15">
        <v>3</v>
      </c>
      <c r="N122" s="15">
        <v>20</v>
      </c>
      <c r="O122" s="15">
        <v>17</v>
      </c>
      <c r="P122" s="15">
        <v>9</v>
      </c>
      <c r="Q122" s="15">
        <v>10</v>
      </c>
      <c r="R122" s="15">
        <v>12</v>
      </c>
      <c r="S122" s="15">
        <v>16</v>
      </c>
      <c r="T122" s="20" t="s">
        <v>225</v>
      </c>
    </row>
    <row r="123" spans="1:20" ht="12.75">
      <c r="A123" s="18">
        <v>2</v>
      </c>
      <c r="B123" s="17" t="s">
        <v>117</v>
      </c>
      <c r="C123" s="15">
        <v>5</v>
      </c>
      <c r="D123" s="15">
        <v>11</v>
      </c>
      <c r="E123" s="15">
        <v>23</v>
      </c>
      <c r="F123" s="15">
        <v>20</v>
      </c>
      <c r="G123" s="15">
        <v>21</v>
      </c>
      <c r="H123" s="15">
        <v>6</v>
      </c>
      <c r="I123" s="15">
        <v>10</v>
      </c>
      <c r="J123" s="15">
        <v>1</v>
      </c>
      <c r="K123" s="20">
        <v>2</v>
      </c>
      <c r="L123" s="15">
        <v>9</v>
      </c>
      <c r="M123" s="15">
        <v>16</v>
      </c>
      <c r="N123" s="15">
        <v>8</v>
      </c>
      <c r="O123" s="15">
        <v>24</v>
      </c>
      <c r="P123" s="15">
        <v>3</v>
      </c>
      <c r="Q123" s="15">
        <v>4</v>
      </c>
      <c r="R123" s="15">
        <v>14</v>
      </c>
      <c r="S123" s="15">
        <v>7</v>
      </c>
      <c r="T123" s="20" t="s">
        <v>347</v>
      </c>
    </row>
    <row r="124" spans="1:20" ht="12.75">
      <c r="A124" s="18">
        <v>3</v>
      </c>
      <c r="B124" s="17" t="s">
        <v>719</v>
      </c>
      <c r="C124" s="15">
        <v>18</v>
      </c>
      <c r="D124" s="15">
        <v>21</v>
      </c>
      <c r="E124" s="15">
        <v>9</v>
      </c>
      <c r="F124" s="15">
        <v>7</v>
      </c>
      <c r="G124" s="15">
        <v>23</v>
      </c>
      <c r="H124" s="15">
        <v>24</v>
      </c>
      <c r="I124" s="15">
        <v>4</v>
      </c>
      <c r="J124" s="15">
        <v>19</v>
      </c>
      <c r="K124" s="20">
        <v>3</v>
      </c>
      <c r="L124" s="15">
        <v>10</v>
      </c>
      <c r="M124" s="15">
        <v>1</v>
      </c>
      <c r="N124" s="15">
        <v>5</v>
      </c>
      <c r="O124" s="15">
        <v>11</v>
      </c>
      <c r="P124" s="15">
        <v>2</v>
      </c>
      <c r="Q124" s="18">
        <v>22</v>
      </c>
      <c r="R124" s="15">
        <v>6</v>
      </c>
      <c r="S124" s="15">
        <v>20</v>
      </c>
      <c r="T124" s="20" t="s">
        <v>75</v>
      </c>
    </row>
    <row r="125" spans="1:20" ht="12.75">
      <c r="A125" s="18">
        <v>4</v>
      </c>
      <c r="B125" s="17" t="s">
        <v>284</v>
      </c>
      <c r="C125" s="15">
        <v>23</v>
      </c>
      <c r="D125" s="15">
        <v>1</v>
      </c>
      <c r="E125" s="15">
        <v>6</v>
      </c>
      <c r="F125" s="15">
        <v>24</v>
      </c>
      <c r="G125" s="15">
        <v>20</v>
      </c>
      <c r="H125" s="15">
        <v>9</v>
      </c>
      <c r="I125" s="15">
        <v>3</v>
      </c>
      <c r="J125" s="15">
        <v>12</v>
      </c>
      <c r="K125" s="20">
        <v>4</v>
      </c>
      <c r="L125" s="15">
        <v>16</v>
      </c>
      <c r="M125" s="15">
        <v>8</v>
      </c>
      <c r="N125" s="15">
        <v>15</v>
      </c>
      <c r="O125" s="18">
        <v>18</v>
      </c>
      <c r="P125" s="15">
        <v>22</v>
      </c>
      <c r="Q125" s="15">
        <v>2</v>
      </c>
      <c r="R125" s="15">
        <v>19</v>
      </c>
      <c r="S125" s="15">
        <v>17</v>
      </c>
      <c r="T125" s="20" t="s">
        <v>415</v>
      </c>
    </row>
    <row r="126" spans="1:20" ht="12.75">
      <c r="A126" s="18">
        <v>5</v>
      </c>
      <c r="B126" s="17" t="s">
        <v>285</v>
      </c>
      <c r="C126" s="15">
        <v>2</v>
      </c>
      <c r="D126" s="15">
        <v>13</v>
      </c>
      <c r="E126" s="15">
        <v>24</v>
      </c>
      <c r="F126" s="15">
        <v>17</v>
      </c>
      <c r="G126" s="18">
        <v>19</v>
      </c>
      <c r="H126" s="15">
        <v>20</v>
      </c>
      <c r="I126" s="15">
        <v>12</v>
      </c>
      <c r="J126" s="15">
        <v>7</v>
      </c>
      <c r="K126" s="20">
        <v>5</v>
      </c>
      <c r="L126" s="15">
        <v>14</v>
      </c>
      <c r="M126" s="15">
        <v>11</v>
      </c>
      <c r="N126" s="15">
        <v>3</v>
      </c>
      <c r="O126" s="15">
        <v>22</v>
      </c>
      <c r="P126" s="15">
        <v>16</v>
      </c>
      <c r="Q126" s="15">
        <v>8</v>
      </c>
      <c r="R126" s="15">
        <v>15</v>
      </c>
      <c r="S126" s="15">
        <v>18</v>
      </c>
      <c r="T126" s="20" t="s">
        <v>30</v>
      </c>
    </row>
    <row r="127" spans="1:20" ht="12.75">
      <c r="A127" s="18">
        <v>6</v>
      </c>
      <c r="B127" s="17" t="s">
        <v>116</v>
      </c>
      <c r="C127" s="15">
        <v>10</v>
      </c>
      <c r="D127" s="15">
        <v>22</v>
      </c>
      <c r="E127" s="15">
        <v>4</v>
      </c>
      <c r="F127" s="15">
        <v>19</v>
      </c>
      <c r="G127" s="15">
        <v>15</v>
      </c>
      <c r="H127" s="15">
        <v>2</v>
      </c>
      <c r="I127" s="15">
        <v>21</v>
      </c>
      <c r="J127" s="15">
        <v>8</v>
      </c>
      <c r="K127" s="20">
        <v>6</v>
      </c>
      <c r="L127" s="15">
        <v>11</v>
      </c>
      <c r="M127" s="15">
        <v>7</v>
      </c>
      <c r="N127" s="15">
        <v>9</v>
      </c>
      <c r="O127" s="15">
        <v>23</v>
      </c>
      <c r="P127" s="15">
        <v>24</v>
      </c>
      <c r="Q127" s="15">
        <v>20</v>
      </c>
      <c r="R127" s="18">
        <v>3</v>
      </c>
      <c r="S127" s="15">
        <v>13</v>
      </c>
      <c r="T127" s="20" t="s">
        <v>367</v>
      </c>
    </row>
    <row r="128" spans="1:20" ht="12.75">
      <c r="A128" s="18">
        <v>7</v>
      </c>
      <c r="B128" s="17" t="s">
        <v>2296</v>
      </c>
      <c r="C128" s="15">
        <v>19</v>
      </c>
      <c r="D128" s="15">
        <v>12</v>
      </c>
      <c r="E128" s="15">
        <v>15</v>
      </c>
      <c r="F128" s="15">
        <v>3</v>
      </c>
      <c r="G128" s="15">
        <v>14</v>
      </c>
      <c r="H128" s="15">
        <v>23</v>
      </c>
      <c r="I128" s="15">
        <v>13</v>
      </c>
      <c r="J128" s="15">
        <v>5</v>
      </c>
      <c r="K128" s="20">
        <v>7</v>
      </c>
      <c r="L128" s="15">
        <v>1</v>
      </c>
      <c r="M128" s="15">
        <v>6</v>
      </c>
      <c r="N128" s="15">
        <v>11</v>
      </c>
      <c r="O128" s="18">
        <v>20</v>
      </c>
      <c r="P128" s="15">
        <v>8</v>
      </c>
      <c r="Q128" s="15">
        <v>16</v>
      </c>
      <c r="R128" s="15">
        <v>24</v>
      </c>
      <c r="S128" s="15">
        <v>2</v>
      </c>
      <c r="T128" s="20" t="s">
        <v>23</v>
      </c>
    </row>
    <row r="129" spans="1:20" ht="12.75">
      <c r="A129" s="18">
        <v>8</v>
      </c>
      <c r="B129" s="17" t="s">
        <v>2292</v>
      </c>
      <c r="C129" s="15">
        <v>13</v>
      </c>
      <c r="D129" s="15">
        <v>15</v>
      </c>
      <c r="E129" s="15">
        <v>16</v>
      </c>
      <c r="F129" s="15">
        <v>10</v>
      </c>
      <c r="G129" s="15">
        <v>22</v>
      </c>
      <c r="H129" s="15">
        <v>18</v>
      </c>
      <c r="I129" s="15">
        <v>17</v>
      </c>
      <c r="J129" s="15">
        <v>6</v>
      </c>
      <c r="K129" s="20">
        <v>8</v>
      </c>
      <c r="L129" s="15">
        <v>19</v>
      </c>
      <c r="M129" s="15">
        <v>4</v>
      </c>
      <c r="N129" s="15">
        <v>2</v>
      </c>
      <c r="O129" s="15">
        <v>14</v>
      </c>
      <c r="P129" s="15">
        <v>7</v>
      </c>
      <c r="Q129" s="15">
        <v>5</v>
      </c>
      <c r="R129" s="18">
        <v>9</v>
      </c>
      <c r="S129" s="15">
        <v>21</v>
      </c>
      <c r="T129" s="20" t="s">
        <v>2071</v>
      </c>
    </row>
    <row r="130" spans="1:20" ht="12.75">
      <c r="A130" s="18">
        <v>9</v>
      </c>
      <c r="B130" s="17" t="s">
        <v>118</v>
      </c>
      <c r="C130" s="15">
        <v>21</v>
      </c>
      <c r="D130" s="15">
        <v>18</v>
      </c>
      <c r="E130" s="15">
        <v>3</v>
      </c>
      <c r="F130" s="15">
        <v>11</v>
      </c>
      <c r="G130" s="15">
        <v>13</v>
      </c>
      <c r="H130" s="15">
        <v>4</v>
      </c>
      <c r="I130" s="15">
        <v>16</v>
      </c>
      <c r="J130" s="15">
        <v>10</v>
      </c>
      <c r="K130" s="20">
        <v>9</v>
      </c>
      <c r="L130" s="15">
        <v>2</v>
      </c>
      <c r="M130" s="15">
        <v>23</v>
      </c>
      <c r="N130" s="15">
        <v>6</v>
      </c>
      <c r="O130" s="18">
        <v>19</v>
      </c>
      <c r="P130" s="15">
        <v>1</v>
      </c>
      <c r="Q130" s="15">
        <v>15</v>
      </c>
      <c r="R130" s="15">
        <v>8</v>
      </c>
      <c r="S130" s="15">
        <v>12</v>
      </c>
      <c r="T130" s="20" t="s">
        <v>229</v>
      </c>
    </row>
    <row r="131" spans="1:20" ht="12.75">
      <c r="A131" s="18">
        <v>10</v>
      </c>
      <c r="B131" s="17" t="s">
        <v>1017</v>
      </c>
      <c r="C131" s="15">
        <v>6</v>
      </c>
      <c r="D131" s="15">
        <v>24</v>
      </c>
      <c r="E131" s="15">
        <v>21</v>
      </c>
      <c r="F131" s="15">
        <v>8</v>
      </c>
      <c r="G131" s="15">
        <v>11</v>
      </c>
      <c r="H131" s="15">
        <v>14</v>
      </c>
      <c r="I131" s="15">
        <v>2</v>
      </c>
      <c r="J131" s="15">
        <v>9</v>
      </c>
      <c r="K131" s="20">
        <v>10</v>
      </c>
      <c r="L131" s="15">
        <v>3</v>
      </c>
      <c r="M131" s="15">
        <v>20</v>
      </c>
      <c r="N131" s="15">
        <v>16</v>
      </c>
      <c r="O131" s="15">
        <v>12</v>
      </c>
      <c r="P131" s="15">
        <v>15</v>
      </c>
      <c r="Q131" s="15">
        <v>1</v>
      </c>
      <c r="R131" s="15">
        <v>23</v>
      </c>
      <c r="S131" s="15">
        <v>19</v>
      </c>
      <c r="T131" s="20" t="s">
        <v>417</v>
      </c>
    </row>
    <row r="132" spans="1:20" ht="12.75">
      <c r="A132" s="18">
        <v>11</v>
      </c>
      <c r="B132" s="17" t="s">
        <v>480</v>
      </c>
      <c r="C132" s="15">
        <v>16</v>
      </c>
      <c r="D132" s="15">
        <v>2</v>
      </c>
      <c r="E132" s="15">
        <v>20</v>
      </c>
      <c r="F132" s="15">
        <v>9</v>
      </c>
      <c r="G132" s="18">
        <v>10</v>
      </c>
      <c r="H132" s="15">
        <v>22</v>
      </c>
      <c r="I132" s="15">
        <v>24</v>
      </c>
      <c r="J132" s="15">
        <v>21</v>
      </c>
      <c r="K132" s="20">
        <v>11</v>
      </c>
      <c r="L132" s="15">
        <v>6</v>
      </c>
      <c r="M132" s="15">
        <v>5</v>
      </c>
      <c r="N132" s="15">
        <v>7</v>
      </c>
      <c r="O132" s="15">
        <v>3</v>
      </c>
      <c r="P132" s="15">
        <v>19</v>
      </c>
      <c r="Q132" s="15">
        <v>14</v>
      </c>
      <c r="R132" s="15">
        <v>13</v>
      </c>
      <c r="S132" s="15">
        <v>23</v>
      </c>
      <c r="T132" s="20" t="s">
        <v>132</v>
      </c>
    </row>
    <row r="133" spans="1:20" ht="12.75">
      <c r="A133" s="18">
        <v>12</v>
      </c>
      <c r="B133" s="17" t="s">
        <v>1575</v>
      </c>
      <c r="C133" s="15">
        <v>15</v>
      </c>
      <c r="D133" s="15">
        <v>7</v>
      </c>
      <c r="E133" s="15">
        <v>14</v>
      </c>
      <c r="F133" s="15">
        <v>21</v>
      </c>
      <c r="G133" s="15">
        <v>24</v>
      </c>
      <c r="H133" s="15">
        <v>16</v>
      </c>
      <c r="I133" s="15">
        <v>5</v>
      </c>
      <c r="J133" s="15">
        <v>4</v>
      </c>
      <c r="K133" s="20">
        <v>12</v>
      </c>
      <c r="L133" s="15">
        <v>22</v>
      </c>
      <c r="M133" s="15">
        <v>19</v>
      </c>
      <c r="N133" s="15">
        <v>23</v>
      </c>
      <c r="O133" s="18">
        <v>10</v>
      </c>
      <c r="P133" s="15">
        <v>18</v>
      </c>
      <c r="Q133" s="15">
        <v>17</v>
      </c>
      <c r="R133" s="15">
        <v>1</v>
      </c>
      <c r="S133" s="15">
        <v>9</v>
      </c>
      <c r="T133" s="20" t="s">
        <v>96</v>
      </c>
    </row>
    <row r="134" spans="1:20" ht="12.75">
      <c r="A134" s="18">
        <v>13</v>
      </c>
      <c r="B134" s="17" t="s">
        <v>119</v>
      </c>
      <c r="C134" s="15">
        <v>8</v>
      </c>
      <c r="D134" s="18">
        <v>5</v>
      </c>
      <c r="E134" s="15">
        <v>1</v>
      </c>
      <c r="F134" s="15">
        <v>18</v>
      </c>
      <c r="G134" s="15">
        <v>9</v>
      </c>
      <c r="H134" s="15">
        <v>17</v>
      </c>
      <c r="I134" s="15">
        <v>7</v>
      </c>
      <c r="J134" s="15">
        <v>22</v>
      </c>
      <c r="K134" s="20">
        <v>13</v>
      </c>
      <c r="L134" s="15">
        <v>20</v>
      </c>
      <c r="M134" s="15">
        <v>21</v>
      </c>
      <c r="N134" s="15">
        <v>14</v>
      </c>
      <c r="O134" s="15">
        <v>15</v>
      </c>
      <c r="P134" s="15">
        <v>23</v>
      </c>
      <c r="Q134" s="15">
        <v>19</v>
      </c>
      <c r="R134" s="15">
        <v>11</v>
      </c>
      <c r="S134" s="15">
        <v>6</v>
      </c>
      <c r="T134" s="20" t="s">
        <v>435</v>
      </c>
    </row>
    <row r="135" spans="1:20" ht="12.75">
      <c r="A135" s="18">
        <v>14</v>
      </c>
      <c r="B135" s="17" t="s">
        <v>2291</v>
      </c>
      <c r="C135" s="15">
        <v>22</v>
      </c>
      <c r="D135" s="15">
        <v>23</v>
      </c>
      <c r="E135" s="15">
        <v>12</v>
      </c>
      <c r="F135" s="18">
        <v>16</v>
      </c>
      <c r="G135" s="15">
        <v>7</v>
      </c>
      <c r="H135" s="15">
        <v>10</v>
      </c>
      <c r="I135" s="15">
        <v>1</v>
      </c>
      <c r="J135" s="15">
        <v>18</v>
      </c>
      <c r="K135" s="20">
        <v>14</v>
      </c>
      <c r="L135" s="15">
        <v>5</v>
      </c>
      <c r="M135" s="15">
        <v>24</v>
      </c>
      <c r="N135" s="15">
        <v>13</v>
      </c>
      <c r="O135" s="15">
        <v>8</v>
      </c>
      <c r="P135" s="15">
        <v>17</v>
      </c>
      <c r="Q135" s="15">
        <v>11</v>
      </c>
      <c r="R135" s="15">
        <v>2</v>
      </c>
      <c r="S135" s="15">
        <v>15</v>
      </c>
      <c r="T135" s="20" t="s">
        <v>2191</v>
      </c>
    </row>
    <row r="136" spans="1:20" ht="12.75">
      <c r="A136" s="18">
        <v>15</v>
      </c>
      <c r="B136" s="17" t="s">
        <v>718</v>
      </c>
      <c r="C136" s="15">
        <v>12</v>
      </c>
      <c r="D136" s="15">
        <v>8</v>
      </c>
      <c r="E136" s="15">
        <v>7</v>
      </c>
      <c r="F136" s="15">
        <v>23</v>
      </c>
      <c r="G136" s="15">
        <v>6</v>
      </c>
      <c r="H136" s="15">
        <v>19</v>
      </c>
      <c r="I136" s="15">
        <v>18</v>
      </c>
      <c r="J136" s="15">
        <v>20</v>
      </c>
      <c r="K136" s="20">
        <v>15</v>
      </c>
      <c r="L136" s="18">
        <v>17</v>
      </c>
      <c r="M136" s="15">
        <v>22</v>
      </c>
      <c r="N136" s="15">
        <v>4</v>
      </c>
      <c r="O136" s="15">
        <v>13</v>
      </c>
      <c r="P136" s="15">
        <v>10</v>
      </c>
      <c r="Q136" s="15">
        <v>9</v>
      </c>
      <c r="R136" s="15">
        <v>5</v>
      </c>
      <c r="S136" s="15">
        <v>14</v>
      </c>
      <c r="T136" s="20" t="s">
        <v>221</v>
      </c>
    </row>
    <row r="137" spans="1:20" ht="12.75">
      <c r="A137" s="18">
        <v>16</v>
      </c>
      <c r="B137" s="17" t="s">
        <v>120</v>
      </c>
      <c r="C137" s="15">
        <v>11</v>
      </c>
      <c r="D137" s="15">
        <v>20</v>
      </c>
      <c r="E137" s="15">
        <v>8</v>
      </c>
      <c r="F137" s="15">
        <v>14</v>
      </c>
      <c r="G137" s="15">
        <v>17</v>
      </c>
      <c r="H137" s="15">
        <v>12</v>
      </c>
      <c r="I137" s="15">
        <v>9</v>
      </c>
      <c r="J137" s="15">
        <v>24</v>
      </c>
      <c r="K137" s="20">
        <v>16</v>
      </c>
      <c r="L137" s="15">
        <v>4</v>
      </c>
      <c r="M137" s="15">
        <v>2</v>
      </c>
      <c r="N137" s="18">
        <v>10</v>
      </c>
      <c r="O137" s="15">
        <v>21</v>
      </c>
      <c r="P137" s="15">
        <v>5</v>
      </c>
      <c r="Q137" s="15">
        <v>7</v>
      </c>
      <c r="R137" s="15">
        <v>18</v>
      </c>
      <c r="S137" s="15">
        <v>1</v>
      </c>
      <c r="T137" s="20" t="s">
        <v>477</v>
      </c>
    </row>
    <row r="138" spans="1:20" ht="12.75">
      <c r="A138" s="18">
        <v>17</v>
      </c>
      <c r="B138" s="17" t="s">
        <v>1578</v>
      </c>
      <c r="C138" s="15">
        <v>20</v>
      </c>
      <c r="D138" s="15">
        <v>19</v>
      </c>
      <c r="E138" s="15">
        <v>22</v>
      </c>
      <c r="F138" s="15">
        <v>5</v>
      </c>
      <c r="G138" s="15">
        <v>16</v>
      </c>
      <c r="H138" s="15">
        <v>13</v>
      </c>
      <c r="I138" s="15">
        <v>8</v>
      </c>
      <c r="J138" s="15">
        <v>23</v>
      </c>
      <c r="K138" s="20">
        <v>17</v>
      </c>
      <c r="L138" s="15">
        <v>15</v>
      </c>
      <c r="M138" s="15">
        <v>18</v>
      </c>
      <c r="N138" s="18">
        <v>24</v>
      </c>
      <c r="O138" s="15">
        <v>1</v>
      </c>
      <c r="P138" s="15">
        <v>14</v>
      </c>
      <c r="Q138" s="15">
        <v>12</v>
      </c>
      <c r="R138" s="15">
        <v>21</v>
      </c>
      <c r="S138" s="15">
        <v>4</v>
      </c>
      <c r="T138" s="20" t="s">
        <v>32</v>
      </c>
    </row>
    <row r="139" spans="1:20" ht="12.75">
      <c r="A139" s="18">
        <v>18</v>
      </c>
      <c r="B139" s="17" t="s">
        <v>112</v>
      </c>
      <c r="C139" s="15">
        <v>3</v>
      </c>
      <c r="D139" s="15">
        <v>9</v>
      </c>
      <c r="E139" s="15">
        <v>19</v>
      </c>
      <c r="F139" s="15">
        <v>13</v>
      </c>
      <c r="G139" s="15">
        <v>1</v>
      </c>
      <c r="H139" s="15">
        <v>8</v>
      </c>
      <c r="I139" s="15">
        <v>15</v>
      </c>
      <c r="J139" s="15">
        <v>14</v>
      </c>
      <c r="K139" s="20">
        <v>18</v>
      </c>
      <c r="L139" s="18">
        <v>24</v>
      </c>
      <c r="M139" s="15">
        <v>17</v>
      </c>
      <c r="N139" s="15">
        <v>22</v>
      </c>
      <c r="O139" s="15">
        <v>4</v>
      </c>
      <c r="P139" s="15">
        <v>12</v>
      </c>
      <c r="Q139" s="15">
        <v>23</v>
      </c>
      <c r="R139" s="15">
        <v>16</v>
      </c>
      <c r="S139" s="15">
        <v>5</v>
      </c>
      <c r="T139" s="20" t="s">
        <v>54</v>
      </c>
    </row>
    <row r="140" spans="1:20" ht="12.75">
      <c r="A140" s="18">
        <v>19</v>
      </c>
      <c r="B140" s="17" t="s">
        <v>113</v>
      </c>
      <c r="C140" s="15">
        <v>7</v>
      </c>
      <c r="D140" s="15">
        <v>17</v>
      </c>
      <c r="E140" s="15">
        <v>18</v>
      </c>
      <c r="F140" s="15">
        <v>6</v>
      </c>
      <c r="G140" s="15">
        <v>5</v>
      </c>
      <c r="H140" s="15">
        <v>15</v>
      </c>
      <c r="I140" s="15">
        <v>20</v>
      </c>
      <c r="J140" s="18">
        <v>3</v>
      </c>
      <c r="K140" s="20">
        <v>19</v>
      </c>
      <c r="L140" s="15">
        <v>8</v>
      </c>
      <c r="M140" s="15">
        <v>12</v>
      </c>
      <c r="N140" s="15">
        <v>21</v>
      </c>
      <c r="O140" s="15">
        <v>9</v>
      </c>
      <c r="P140" s="15">
        <v>11</v>
      </c>
      <c r="Q140" s="15">
        <v>13</v>
      </c>
      <c r="R140" s="15">
        <v>4</v>
      </c>
      <c r="S140" s="15">
        <v>10</v>
      </c>
      <c r="T140" s="20" t="s">
        <v>423</v>
      </c>
    </row>
    <row r="141" spans="1:20" ht="12.75">
      <c r="A141" s="18">
        <v>20</v>
      </c>
      <c r="B141" s="17" t="s">
        <v>114</v>
      </c>
      <c r="C141" s="15">
        <v>17</v>
      </c>
      <c r="D141" s="15">
        <v>16</v>
      </c>
      <c r="E141" s="18">
        <v>11</v>
      </c>
      <c r="F141" s="15">
        <v>2</v>
      </c>
      <c r="G141" s="15">
        <v>4</v>
      </c>
      <c r="H141" s="15">
        <v>5</v>
      </c>
      <c r="I141" s="15">
        <v>19</v>
      </c>
      <c r="J141" s="15">
        <v>15</v>
      </c>
      <c r="K141" s="20">
        <v>20</v>
      </c>
      <c r="L141" s="15">
        <v>13</v>
      </c>
      <c r="M141" s="15">
        <v>10</v>
      </c>
      <c r="N141" s="15">
        <v>1</v>
      </c>
      <c r="O141" s="15">
        <v>7</v>
      </c>
      <c r="P141" s="15">
        <v>21</v>
      </c>
      <c r="Q141" s="15">
        <v>6</v>
      </c>
      <c r="R141" s="15">
        <v>22</v>
      </c>
      <c r="S141" s="15">
        <v>3</v>
      </c>
      <c r="T141" s="20" t="s">
        <v>325</v>
      </c>
    </row>
    <row r="142" spans="1:20" ht="12.75">
      <c r="A142" s="18">
        <v>21</v>
      </c>
      <c r="B142" s="17" t="s">
        <v>115</v>
      </c>
      <c r="C142" s="15">
        <v>9</v>
      </c>
      <c r="D142" s="15">
        <v>3</v>
      </c>
      <c r="E142" s="15">
        <v>10</v>
      </c>
      <c r="F142" s="15">
        <v>12</v>
      </c>
      <c r="G142" s="15">
        <v>2</v>
      </c>
      <c r="H142" s="15">
        <v>1</v>
      </c>
      <c r="I142" s="15">
        <v>6</v>
      </c>
      <c r="J142" s="15">
        <v>11</v>
      </c>
      <c r="K142" s="20">
        <v>21</v>
      </c>
      <c r="L142" s="15">
        <v>23</v>
      </c>
      <c r="M142" s="15">
        <v>13</v>
      </c>
      <c r="N142" s="15">
        <v>19</v>
      </c>
      <c r="O142" s="15">
        <v>16</v>
      </c>
      <c r="P142" s="15">
        <v>20</v>
      </c>
      <c r="Q142" s="15">
        <v>24</v>
      </c>
      <c r="R142" s="15">
        <v>17</v>
      </c>
      <c r="S142" s="18">
        <v>8</v>
      </c>
      <c r="T142" s="20" t="s">
        <v>122</v>
      </c>
    </row>
    <row r="143" spans="1:20" ht="12.75">
      <c r="A143" s="18">
        <v>22</v>
      </c>
      <c r="B143" s="17" t="s">
        <v>281</v>
      </c>
      <c r="C143" s="15">
        <v>14</v>
      </c>
      <c r="D143" s="15">
        <v>6</v>
      </c>
      <c r="E143" s="15">
        <v>17</v>
      </c>
      <c r="F143" s="15">
        <v>1</v>
      </c>
      <c r="G143" s="15">
        <v>8</v>
      </c>
      <c r="H143" s="18">
        <v>11</v>
      </c>
      <c r="I143" s="15">
        <v>23</v>
      </c>
      <c r="J143" s="15">
        <v>13</v>
      </c>
      <c r="K143" s="20">
        <v>22</v>
      </c>
      <c r="L143" s="15">
        <v>12</v>
      </c>
      <c r="M143" s="15">
        <v>15</v>
      </c>
      <c r="N143" s="15">
        <v>18</v>
      </c>
      <c r="O143" s="15">
        <v>5</v>
      </c>
      <c r="P143" s="15">
        <v>4</v>
      </c>
      <c r="Q143" s="15">
        <v>3</v>
      </c>
      <c r="R143" s="15">
        <v>20</v>
      </c>
      <c r="S143" s="15">
        <v>24</v>
      </c>
      <c r="T143" s="20" t="s">
        <v>420</v>
      </c>
    </row>
    <row r="144" spans="1:20" ht="12.75">
      <c r="A144" s="18">
        <v>23</v>
      </c>
      <c r="B144" s="17" t="s">
        <v>282</v>
      </c>
      <c r="C144" s="15">
        <v>4</v>
      </c>
      <c r="D144" s="15">
        <v>14</v>
      </c>
      <c r="E144" s="15">
        <v>2</v>
      </c>
      <c r="F144" s="15">
        <v>15</v>
      </c>
      <c r="G144" s="15">
        <v>3</v>
      </c>
      <c r="H144" s="15">
        <v>7</v>
      </c>
      <c r="I144" s="15">
        <v>22</v>
      </c>
      <c r="J144" s="15">
        <v>17</v>
      </c>
      <c r="K144" s="20">
        <v>23</v>
      </c>
      <c r="L144" s="15">
        <v>21</v>
      </c>
      <c r="M144" s="15">
        <v>9</v>
      </c>
      <c r="N144" s="18">
        <v>12</v>
      </c>
      <c r="O144" s="15">
        <v>6</v>
      </c>
      <c r="P144" s="15">
        <v>13</v>
      </c>
      <c r="Q144" s="15">
        <v>18</v>
      </c>
      <c r="R144" s="15">
        <v>10</v>
      </c>
      <c r="S144" s="15">
        <v>11</v>
      </c>
      <c r="T144" s="20" t="s">
        <v>101</v>
      </c>
    </row>
    <row r="145" spans="1:20" ht="12.75">
      <c r="A145" s="18">
        <v>24</v>
      </c>
      <c r="B145" s="17" t="s">
        <v>283</v>
      </c>
      <c r="C145" s="15">
        <v>1</v>
      </c>
      <c r="D145" s="15">
        <v>10</v>
      </c>
      <c r="E145" s="15">
        <v>5</v>
      </c>
      <c r="F145" s="15">
        <v>4</v>
      </c>
      <c r="G145" s="15">
        <v>12</v>
      </c>
      <c r="H145" s="15">
        <v>3</v>
      </c>
      <c r="I145" s="15">
        <v>11</v>
      </c>
      <c r="J145" s="15">
        <v>16</v>
      </c>
      <c r="K145" s="20">
        <v>24</v>
      </c>
      <c r="L145" s="15">
        <v>18</v>
      </c>
      <c r="M145" s="15">
        <v>14</v>
      </c>
      <c r="N145" s="15">
        <v>17</v>
      </c>
      <c r="O145" s="15">
        <v>2</v>
      </c>
      <c r="P145" s="15">
        <v>6</v>
      </c>
      <c r="Q145" s="18">
        <v>21</v>
      </c>
      <c r="R145" s="15">
        <v>7</v>
      </c>
      <c r="S145" s="15">
        <v>22</v>
      </c>
      <c r="T145" s="20" t="s">
        <v>317</v>
      </c>
    </row>
    <row r="146" spans="1:20" ht="12.75">
      <c r="A146" s="14"/>
      <c r="B146" s="17"/>
      <c r="C146" s="19">
        <f aca="true" t="shared" si="5" ref="C146:S146">C121</f>
        <v>1</v>
      </c>
      <c r="D146" s="19">
        <f t="shared" si="5"/>
        <v>2</v>
      </c>
      <c r="E146" s="19">
        <f t="shared" si="5"/>
        <v>3</v>
      </c>
      <c r="F146" s="19">
        <f t="shared" si="5"/>
        <v>4</v>
      </c>
      <c r="G146" s="19">
        <f t="shared" si="5"/>
        <v>5</v>
      </c>
      <c r="H146" s="19">
        <f t="shared" si="5"/>
        <v>6</v>
      </c>
      <c r="I146" s="19">
        <f t="shared" si="5"/>
        <v>7</v>
      </c>
      <c r="J146" s="19">
        <f t="shared" si="5"/>
        <v>8</v>
      </c>
      <c r="K146" s="19"/>
      <c r="L146" s="19">
        <f t="shared" si="5"/>
        <v>9</v>
      </c>
      <c r="M146" s="19">
        <f t="shared" si="5"/>
        <v>10</v>
      </c>
      <c r="N146" s="19">
        <f t="shared" si="5"/>
        <v>11</v>
      </c>
      <c r="O146" s="19">
        <f t="shared" si="5"/>
        <v>12</v>
      </c>
      <c r="P146" s="19">
        <f t="shared" si="5"/>
        <v>13</v>
      </c>
      <c r="Q146" s="19">
        <f t="shared" si="5"/>
        <v>14</v>
      </c>
      <c r="R146" s="19">
        <f t="shared" si="5"/>
        <v>15</v>
      </c>
      <c r="S146" s="19">
        <f t="shared" si="5"/>
        <v>16</v>
      </c>
      <c r="T146" s="19"/>
    </row>
    <row r="147" spans="1:20" ht="12.75">
      <c r="A147" s="14"/>
      <c r="B147" s="17"/>
      <c r="C147" s="19"/>
      <c r="D147" s="19"/>
      <c r="E147" s="19"/>
      <c r="F147" s="19"/>
      <c r="G147" s="19"/>
      <c r="H147" s="19"/>
      <c r="I147" s="19"/>
      <c r="J147" s="19"/>
      <c r="K147" s="19"/>
      <c r="L147" s="19"/>
      <c r="M147" s="19"/>
      <c r="N147" s="19"/>
      <c r="O147" s="19"/>
      <c r="P147" s="19"/>
      <c r="Q147" s="19"/>
      <c r="R147" s="19"/>
      <c r="S147" s="19"/>
      <c r="T147" s="19"/>
    </row>
  </sheetData>
  <sheetProtection/>
  <mergeCells count="1">
    <mergeCell ref="C67:S9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W148"/>
  <sheetViews>
    <sheetView zoomScalePageLayoutView="0" workbookViewId="0" topLeftCell="A1">
      <selection activeCell="A2" sqref="A2"/>
    </sheetView>
  </sheetViews>
  <sheetFormatPr defaultColWidth="9.140625" defaultRowHeight="12.75"/>
  <cols>
    <col min="2" max="2" width="19.57421875" style="0" bestFit="1" customWidth="1"/>
  </cols>
  <sheetData>
    <row r="1" ht="12.75">
      <c r="B1" s="25"/>
    </row>
    <row r="2" spans="1:21" ht="12.75">
      <c r="A2" s="14"/>
      <c r="B2" s="17" t="s">
        <v>110</v>
      </c>
      <c r="C2" s="18"/>
      <c r="D2" s="14"/>
      <c r="E2" s="14"/>
      <c r="F2" s="14"/>
      <c r="G2" s="14"/>
      <c r="H2" s="14"/>
      <c r="I2" s="14"/>
      <c r="J2" s="14"/>
      <c r="K2" s="14"/>
      <c r="L2" s="14"/>
      <c r="M2" s="14"/>
      <c r="N2" s="14"/>
      <c r="O2" s="14"/>
      <c r="P2" s="14"/>
      <c r="Q2" s="14"/>
      <c r="R2" s="14"/>
      <c r="S2" s="14"/>
      <c r="T2" s="14"/>
      <c r="U2" s="14"/>
    </row>
    <row r="3" spans="1:21" ht="12.75">
      <c r="A3" s="14"/>
      <c r="B3" s="17"/>
      <c r="C3" s="19">
        <v>1</v>
      </c>
      <c r="D3" s="19">
        <v>2</v>
      </c>
      <c r="E3" s="19">
        <v>3</v>
      </c>
      <c r="F3" s="19">
        <v>4</v>
      </c>
      <c r="G3" s="19">
        <v>5</v>
      </c>
      <c r="H3" s="19">
        <v>6</v>
      </c>
      <c r="I3" s="19">
        <v>7</v>
      </c>
      <c r="J3" s="19">
        <v>8</v>
      </c>
      <c r="K3" s="19">
        <v>17</v>
      </c>
      <c r="L3" s="19"/>
      <c r="M3" s="19">
        <v>9</v>
      </c>
      <c r="N3" s="19">
        <v>10</v>
      </c>
      <c r="O3" s="19">
        <v>11</v>
      </c>
      <c r="P3" s="19">
        <v>12</v>
      </c>
      <c r="Q3" s="19">
        <v>13</v>
      </c>
      <c r="R3" s="19">
        <v>14</v>
      </c>
      <c r="S3" s="19">
        <v>15</v>
      </c>
      <c r="T3" s="19">
        <v>16</v>
      </c>
      <c r="U3" s="19"/>
    </row>
    <row r="4" spans="1:21" ht="12.75">
      <c r="A4" s="18">
        <v>1</v>
      </c>
      <c r="B4" s="17" t="s">
        <v>111</v>
      </c>
      <c r="C4" s="16" t="s">
        <v>973</v>
      </c>
      <c r="D4" s="18" t="s">
        <v>122</v>
      </c>
      <c r="E4" s="16" t="s">
        <v>477</v>
      </c>
      <c r="F4" s="16" t="s">
        <v>987</v>
      </c>
      <c r="G4" s="16" t="s">
        <v>2293</v>
      </c>
      <c r="H4" s="16" t="s">
        <v>420</v>
      </c>
      <c r="I4" s="16" t="s">
        <v>984</v>
      </c>
      <c r="J4" s="16" t="s">
        <v>415</v>
      </c>
      <c r="K4" s="15" t="s">
        <v>3411</v>
      </c>
      <c r="L4" s="20" t="s">
        <v>225</v>
      </c>
      <c r="M4" s="15" t="s">
        <v>1221</v>
      </c>
      <c r="N4" s="15" t="s">
        <v>2071</v>
      </c>
      <c r="O4" s="15" t="s">
        <v>101</v>
      </c>
      <c r="P4" s="15" t="s">
        <v>982</v>
      </c>
      <c r="Q4" s="15" t="s">
        <v>423</v>
      </c>
      <c r="R4" s="15" t="s">
        <v>1577</v>
      </c>
      <c r="S4" s="15" t="s">
        <v>983</v>
      </c>
      <c r="T4" s="15" t="s">
        <v>96</v>
      </c>
      <c r="U4" s="20" t="s">
        <v>225</v>
      </c>
    </row>
    <row r="5" spans="1:21" ht="12.75">
      <c r="A5" s="18">
        <v>2</v>
      </c>
      <c r="B5" s="17" t="s">
        <v>117</v>
      </c>
      <c r="C5" s="16" t="s">
        <v>3411</v>
      </c>
      <c r="D5" s="16" t="s">
        <v>977</v>
      </c>
      <c r="E5" s="16" t="s">
        <v>122</v>
      </c>
      <c r="F5" s="15" t="s">
        <v>975</v>
      </c>
      <c r="G5" s="16" t="s">
        <v>229</v>
      </c>
      <c r="H5" s="16" t="s">
        <v>1580</v>
      </c>
      <c r="I5" s="16" t="s">
        <v>225</v>
      </c>
      <c r="J5" s="16" t="s">
        <v>2294</v>
      </c>
      <c r="K5" s="15" t="s">
        <v>973</v>
      </c>
      <c r="L5" s="20" t="s">
        <v>347</v>
      </c>
      <c r="M5" s="15" t="s">
        <v>32</v>
      </c>
      <c r="N5" s="15" t="s">
        <v>979</v>
      </c>
      <c r="O5" s="15" t="s">
        <v>54</v>
      </c>
      <c r="P5" s="15" t="s">
        <v>985</v>
      </c>
      <c r="Q5" s="15" t="s">
        <v>987</v>
      </c>
      <c r="R5" s="15" t="s">
        <v>221</v>
      </c>
      <c r="S5" s="15" t="s">
        <v>2191</v>
      </c>
      <c r="T5" s="15" t="s">
        <v>1018</v>
      </c>
      <c r="U5" s="20" t="s">
        <v>347</v>
      </c>
    </row>
    <row r="6" spans="1:21" ht="12.75">
      <c r="A6" s="18">
        <v>3</v>
      </c>
      <c r="B6" s="17" t="s">
        <v>719</v>
      </c>
      <c r="C6" s="16" t="s">
        <v>325</v>
      </c>
      <c r="D6" s="16" t="s">
        <v>978</v>
      </c>
      <c r="E6" s="16" t="s">
        <v>973</v>
      </c>
      <c r="F6" s="16" t="s">
        <v>225</v>
      </c>
      <c r="G6" s="16" t="s">
        <v>986</v>
      </c>
      <c r="H6" s="16" t="s">
        <v>132</v>
      </c>
      <c r="I6" s="16" t="s">
        <v>417</v>
      </c>
      <c r="J6" s="15" t="s">
        <v>2293</v>
      </c>
      <c r="K6" s="15" t="s">
        <v>979</v>
      </c>
      <c r="L6" s="20" t="s">
        <v>75</v>
      </c>
      <c r="M6" s="15" t="s">
        <v>985</v>
      </c>
      <c r="N6" s="15" t="s">
        <v>101</v>
      </c>
      <c r="O6" s="15" t="s">
        <v>1573</v>
      </c>
      <c r="P6" s="15" t="s">
        <v>229</v>
      </c>
      <c r="Q6" s="15" t="s">
        <v>347</v>
      </c>
      <c r="R6" s="18" t="s">
        <v>2294</v>
      </c>
      <c r="S6" s="15" t="s">
        <v>1580</v>
      </c>
      <c r="T6" s="15" t="s">
        <v>435</v>
      </c>
      <c r="U6" s="20" t="s">
        <v>75</v>
      </c>
    </row>
    <row r="7" spans="1:21" ht="12.75">
      <c r="A7" s="18">
        <v>4</v>
      </c>
      <c r="B7" s="17" t="s">
        <v>284</v>
      </c>
      <c r="C7" s="16" t="s">
        <v>2294</v>
      </c>
      <c r="D7" s="15" t="s">
        <v>317</v>
      </c>
      <c r="E7" s="16" t="s">
        <v>96</v>
      </c>
      <c r="F7" s="16" t="s">
        <v>979</v>
      </c>
      <c r="G7" s="16" t="s">
        <v>75</v>
      </c>
      <c r="H7" s="16" t="s">
        <v>978</v>
      </c>
      <c r="I7" s="16" t="s">
        <v>229</v>
      </c>
      <c r="J7" s="16" t="s">
        <v>988</v>
      </c>
      <c r="K7" s="15" t="s">
        <v>122</v>
      </c>
      <c r="L7" s="20" t="s">
        <v>415</v>
      </c>
      <c r="M7" s="15" t="s">
        <v>980</v>
      </c>
      <c r="N7" s="15" t="s">
        <v>132</v>
      </c>
      <c r="O7" s="15" t="s">
        <v>981</v>
      </c>
      <c r="P7" s="18" t="s">
        <v>30</v>
      </c>
      <c r="Q7" s="15" t="s">
        <v>977</v>
      </c>
      <c r="R7" s="15" t="s">
        <v>420</v>
      </c>
      <c r="S7" s="15" t="s">
        <v>974</v>
      </c>
      <c r="T7" s="15" t="s">
        <v>32</v>
      </c>
      <c r="U7" s="20" t="s">
        <v>415</v>
      </c>
    </row>
    <row r="8" spans="1:21" ht="12.75">
      <c r="A8" s="18">
        <v>5</v>
      </c>
      <c r="B8" s="17" t="s">
        <v>285</v>
      </c>
      <c r="C8" s="16" t="s">
        <v>2191</v>
      </c>
      <c r="D8" s="16" t="s">
        <v>980</v>
      </c>
      <c r="E8" s="16" t="s">
        <v>2071</v>
      </c>
      <c r="F8" s="16" t="s">
        <v>977</v>
      </c>
      <c r="G8" s="22" t="s">
        <v>979</v>
      </c>
      <c r="H8" s="16" t="s">
        <v>347</v>
      </c>
      <c r="I8" s="16" t="s">
        <v>1221</v>
      </c>
      <c r="J8" s="15" t="s">
        <v>32</v>
      </c>
      <c r="K8" s="15" t="s">
        <v>1018</v>
      </c>
      <c r="L8" s="20" t="s">
        <v>30</v>
      </c>
      <c r="M8" s="15" t="s">
        <v>974</v>
      </c>
      <c r="N8" s="15" t="s">
        <v>96</v>
      </c>
      <c r="O8" s="15" t="s">
        <v>122</v>
      </c>
      <c r="P8" s="15" t="s">
        <v>986</v>
      </c>
      <c r="Q8" s="15" t="s">
        <v>983</v>
      </c>
      <c r="R8" s="15" t="s">
        <v>367</v>
      </c>
      <c r="S8" s="15" t="s">
        <v>75</v>
      </c>
      <c r="T8" s="15" t="s">
        <v>4014</v>
      </c>
      <c r="U8" s="20" t="s">
        <v>30</v>
      </c>
    </row>
    <row r="9" spans="1:21" ht="12.75">
      <c r="A9" s="18">
        <v>6</v>
      </c>
      <c r="B9" s="17" t="s">
        <v>116</v>
      </c>
      <c r="C9" s="16" t="s">
        <v>1018</v>
      </c>
      <c r="D9" s="16" t="s">
        <v>2071</v>
      </c>
      <c r="E9" s="16" t="s">
        <v>221</v>
      </c>
      <c r="F9" s="16" t="s">
        <v>976</v>
      </c>
      <c r="G9" s="16" t="s">
        <v>423</v>
      </c>
      <c r="H9" s="15" t="s">
        <v>983</v>
      </c>
      <c r="I9" s="16" t="s">
        <v>975</v>
      </c>
      <c r="J9" s="16" t="s">
        <v>132</v>
      </c>
      <c r="K9" s="15" t="s">
        <v>96</v>
      </c>
      <c r="L9" s="20" t="s">
        <v>367</v>
      </c>
      <c r="M9" s="15" t="s">
        <v>75</v>
      </c>
      <c r="N9" s="15" t="s">
        <v>1577</v>
      </c>
      <c r="O9" s="15" t="s">
        <v>4014</v>
      </c>
      <c r="P9" s="15" t="s">
        <v>347</v>
      </c>
      <c r="Q9" s="15" t="s">
        <v>317</v>
      </c>
      <c r="R9" s="15" t="s">
        <v>1580</v>
      </c>
      <c r="S9" s="18" t="s">
        <v>977</v>
      </c>
      <c r="T9" s="15" t="s">
        <v>54</v>
      </c>
      <c r="U9" s="20" t="s">
        <v>367</v>
      </c>
    </row>
    <row r="10" spans="1:21" ht="12.75">
      <c r="A10" s="18">
        <v>7</v>
      </c>
      <c r="B10" s="17" t="s">
        <v>4015</v>
      </c>
      <c r="C10" s="16" t="s">
        <v>984</v>
      </c>
      <c r="D10" s="16" t="s">
        <v>477</v>
      </c>
      <c r="E10" s="15" t="s">
        <v>423</v>
      </c>
      <c r="F10" s="16" t="s">
        <v>1573</v>
      </c>
      <c r="G10" s="16" t="s">
        <v>221</v>
      </c>
      <c r="H10" s="16" t="s">
        <v>981</v>
      </c>
      <c r="I10" s="16" t="s">
        <v>2191</v>
      </c>
      <c r="J10" s="16" t="s">
        <v>977</v>
      </c>
      <c r="K10" s="15" t="s">
        <v>988</v>
      </c>
      <c r="L10" s="20" t="s">
        <v>3411</v>
      </c>
      <c r="M10" s="15" t="s">
        <v>983</v>
      </c>
      <c r="N10" s="15" t="s">
        <v>317</v>
      </c>
      <c r="O10" s="15" t="s">
        <v>367</v>
      </c>
      <c r="P10" s="18" t="s">
        <v>2294</v>
      </c>
      <c r="Q10" s="15" t="s">
        <v>975</v>
      </c>
      <c r="R10" s="15" t="s">
        <v>101</v>
      </c>
      <c r="S10" s="15" t="s">
        <v>1221</v>
      </c>
      <c r="T10" s="15" t="s">
        <v>30</v>
      </c>
      <c r="U10" s="20" t="s">
        <v>3411</v>
      </c>
    </row>
    <row r="11" spans="1:21" ht="12.75">
      <c r="A11" s="18">
        <v>8</v>
      </c>
      <c r="B11" s="17" t="s">
        <v>2292</v>
      </c>
      <c r="C11" s="16" t="s">
        <v>415</v>
      </c>
      <c r="D11" s="16" t="s">
        <v>985</v>
      </c>
      <c r="E11" s="16" t="s">
        <v>1580</v>
      </c>
      <c r="F11" s="15" t="s">
        <v>132</v>
      </c>
      <c r="G11" s="16" t="s">
        <v>417</v>
      </c>
      <c r="H11" s="16" t="s">
        <v>1221</v>
      </c>
      <c r="I11" s="16" t="s">
        <v>981</v>
      </c>
      <c r="J11" s="16" t="s">
        <v>347</v>
      </c>
      <c r="K11" s="15" t="s">
        <v>983</v>
      </c>
      <c r="L11" s="20" t="s">
        <v>2071</v>
      </c>
      <c r="M11" s="15" t="s">
        <v>325</v>
      </c>
      <c r="N11" s="15" t="s">
        <v>988</v>
      </c>
      <c r="O11" s="15" t="s">
        <v>2293</v>
      </c>
      <c r="P11" s="15" t="s">
        <v>3411</v>
      </c>
      <c r="Q11" s="15" t="s">
        <v>1573</v>
      </c>
      <c r="R11" s="15" t="s">
        <v>75</v>
      </c>
      <c r="S11" s="18" t="s">
        <v>979</v>
      </c>
      <c r="T11" s="15" t="s">
        <v>101</v>
      </c>
      <c r="U11" s="20" t="s">
        <v>2071</v>
      </c>
    </row>
    <row r="12" spans="1:21" ht="12.75">
      <c r="A12" s="18">
        <v>9</v>
      </c>
      <c r="B12" s="17" t="s">
        <v>118</v>
      </c>
      <c r="C12" s="16" t="s">
        <v>96</v>
      </c>
      <c r="D12" s="16" t="s">
        <v>982</v>
      </c>
      <c r="E12" s="16" t="s">
        <v>435</v>
      </c>
      <c r="F12" s="16" t="s">
        <v>978</v>
      </c>
      <c r="G12" s="16" t="s">
        <v>984</v>
      </c>
      <c r="H12" s="15" t="s">
        <v>367</v>
      </c>
      <c r="I12" s="16" t="s">
        <v>986</v>
      </c>
      <c r="J12" s="16" t="s">
        <v>477</v>
      </c>
      <c r="K12" s="15" t="s">
        <v>2071</v>
      </c>
      <c r="L12" s="20" t="s">
        <v>229</v>
      </c>
      <c r="M12" s="15" t="s">
        <v>3411</v>
      </c>
      <c r="N12" s="15" t="s">
        <v>975</v>
      </c>
      <c r="O12" s="15" t="s">
        <v>417</v>
      </c>
      <c r="P12" s="18" t="s">
        <v>987</v>
      </c>
      <c r="Q12" s="15" t="s">
        <v>30</v>
      </c>
      <c r="R12" s="15" t="s">
        <v>976</v>
      </c>
      <c r="S12" s="15" t="s">
        <v>225</v>
      </c>
      <c r="T12" s="15" t="s">
        <v>973</v>
      </c>
      <c r="U12" s="20" t="s">
        <v>229</v>
      </c>
    </row>
    <row r="13" spans="1:21" ht="12.75">
      <c r="A13" s="18">
        <v>10</v>
      </c>
      <c r="B13" s="17" t="s">
        <v>1017</v>
      </c>
      <c r="C13" s="16" t="s">
        <v>367</v>
      </c>
      <c r="D13" s="16" t="s">
        <v>2293</v>
      </c>
      <c r="E13" s="16" t="s">
        <v>982</v>
      </c>
      <c r="F13" s="16" t="s">
        <v>101</v>
      </c>
      <c r="G13" s="16" t="s">
        <v>2294</v>
      </c>
      <c r="H13" s="16" t="s">
        <v>477</v>
      </c>
      <c r="I13" s="16" t="s">
        <v>987</v>
      </c>
      <c r="J13" s="15" t="s">
        <v>435</v>
      </c>
      <c r="K13" s="15" t="s">
        <v>30</v>
      </c>
      <c r="L13" s="20" t="s">
        <v>417</v>
      </c>
      <c r="M13" s="15" t="s">
        <v>973</v>
      </c>
      <c r="N13" s="15" t="s">
        <v>122</v>
      </c>
      <c r="O13" s="15" t="s">
        <v>983</v>
      </c>
      <c r="P13" s="15" t="s">
        <v>32</v>
      </c>
      <c r="Q13" s="15" t="s">
        <v>1221</v>
      </c>
      <c r="R13" s="15" t="s">
        <v>325</v>
      </c>
      <c r="S13" s="15" t="s">
        <v>975</v>
      </c>
      <c r="T13" s="15" t="s">
        <v>347</v>
      </c>
      <c r="U13" s="20" t="s">
        <v>417</v>
      </c>
    </row>
    <row r="14" spans="1:21" ht="12.75">
      <c r="A14" s="18">
        <v>11</v>
      </c>
      <c r="B14" s="17" t="s">
        <v>480</v>
      </c>
      <c r="C14" s="16" t="s">
        <v>979</v>
      </c>
      <c r="D14" s="16" t="s">
        <v>229</v>
      </c>
      <c r="E14" s="16" t="s">
        <v>417</v>
      </c>
      <c r="F14" s="15" t="s">
        <v>2294</v>
      </c>
      <c r="G14" s="22" t="s">
        <v>122</v>
      </c>
      <c r="H14" s="16" t="s">
        <v>987</v>
      </c>
      <c r="I14" s="16" t="s">
        <v>317</v>
      </c>
      <c r="J14" s="16" t="s">
        <v>985</v>
      </c>
      <c r="K14" s="15" t="s">
        <v>221</v>
      </c>
      <c r="L14" s="20" t="s">
        <v>132</v>
      </c>
      <c r="M14" s="15" t="s">
        <v>435</v>
      </c>
      <c r="N14" s="15" t="s">
        <v>986</v>
      </c>
      <c r="O14" s="15" t="s">
        <v>1577</v>
      </c>
      <c r="P14" s="15" t="s">
        <v>225</v>
      </c>
      <c r="Q14" s="15" t="s">
        <v>974</v>
      </c>
      <c r="R14" s="15" t="s">
        <v>54</v>
      </c>
      <c r="S14" s="15" t="s">
        <v>1573</v>
      </c>
      <c r="T14" s="15" t="s">
        <v>325</v>
      </c>
      <c r="U14" s="20" t="s">
        <v>132</v>
      </c>
    </row>
    <row r="15" spans="1:21" ht="12.75">
      <c r="A15" s="18">
        <v>12</v>
      </c>
      <c r="B15" s="17" t="s">
        <v>1575</v>
      </c>
      <c r="C15" s="16" t="s">
        <v>983</v>
      </c>
      <c r="D15" s="16" t="s">
        <v>32</v>
      </c>
      <c r="E15" s="16" t="s">
        <v>986</v>
      </c>
      <c r="F15" s="16" t="s">
        <v>3411</v>
      </c>
      <c r="G15" s="16" t="s">
        <v>54</v>
      </c>
      <c r="H15" s="16" t="s">
        <v>973</v>
      </c>
      <c r="I15" s="15" t="s">
        <v>101</v>
      </c>
      <c r="J15" s="16" t="s">
        <v>980</v>
      </c>
      <c r="K15" s="15" t="s">
        <v>985</v>
      </c>
      <c r="L15" s="20" t="s">
        <v>96</v>
      </c>
      <c r="M15" s="15" t="s">
        <v>423</v>
      </c>
      <c r="N15" s="15" t="s">
        <v>1580</v>
      </c>
      <c r="O15" s="15" t="s">
        <v>75</v>
      </c>
      <c r="P15" s="18" t="s">
        <v>976</v>
      </c>
      <c r="Q15" s="15" t="s">
        <v>2071</v>
      </c>
      <c r="R15" s="15" t="s">
        <v>979</v>
      </c>
      <c r="S15" s="15" t="s">
        <v>132</v>
      </c>
      <c r="T15" s="15" t="s">
        <v>988</v>
      </c>
      <c r="U15" s="20" t="s">
        <v>96</v>
      </c>
    </row>
    <row r="16" spans="1:21" ht="12.75">
      <c r="A16" s="18">
        <v>13</v>
      </c>
      <c r="B16" s="17" t="s">
        <v>119</v>
      </c>
      <c r="C16" s="16" t="s">
        <v>976</v>
      </c>
      <c r="D16" s="22" t="s">
        <v>420</v>
      </c>
      <c r="E16" s="16" t="s">
        <v>983</v>
      </c>
      <c r="F16" s="16" t="s">
        <v>32</v>
      </c>
      <c r="G16" s="16" t="s">
        <v>977</v>
      </c>
      <c r="H16" s="16" t="s">
        <v>3411</v>
      </c>
      <c r="I16" s="16" t="s">
        <v>2071</v>
      </c>
      <c r="J16" s="15" t="s">
        <v>1018</v>
      </c>
      <c r="K16" s="15" t="s">
        <v>2293</v>
      </c>
      <c r="L16" s="20" t="s">
        <v>435</v>
      </c>
      <c r="M16" s="15" t="s">
        <v>982</v>
      </c>
      <c r="N16" s="15" t="s">
        <v>221</v>
      </c>
      <c r="O16" s="15" t="s">
        <v>415</v>
      </c>
      <c r="P16" s="15" t="s">
        <v>1221</v>
      </c>
      <c r="Q16" s="15" t="s">
        <v>477</v>
      </c>
      <c r="R16" s="15" t="s">
        <v>973</v>
      </c>
      <c r="S16" s="15" t="s">
        <v>423</v>
      </c>
      <c r="T16" s="15" t="s">
        <v>987</v>
      </c>
      <c r="U16" s="20" t="s">
        <v>435</v>
      </c>
    </row>
    <row r="17" spans="1:21" ht="12.75">
      <c r="A17" s="18">
        <v>14</v>
      </c>
      <c r="B17" s="17" t="s">
        <v>2291</v>
      </c>
      <c r="C17" s="16" t="s">
        <v>1580</v>
      </c>
      <c r="D17" s="16" t="s">
        <v>417</v>
      </c>
      <c r="E17" s="16" t="s">
        <v>974</v>
      </c>
      <c r="F17" s="22" t="s">
        <v>317</v>
      </c>
      <c r="G17" s="16" t="s">
        <v>225</v>
      </c>
      <c r="H17" s="16" t="s">
        <v>980</v>
      </c>
      <c r="I17" s="16" t="s">
        <v>4014</v>
      </c>
      <c r="J17" s="15" t="s">
        <v>75</v>
      </c>
      <c r="K17" s="15" t="s">
        <v>435</v>
      </c>
      <c r="L17" s="20" t="s">
        <v>2191</v>
      </c>
      <c r="M17" s="15" t="s">
        <v>477</v>
      </c>
      <c r="N17" s="15" t="s">
        <v>977</v>
      </c>
      <c r="O17" s="15" t="s">
        <v>2071</v>
      </c>
      <c r="P17" s="15" t="s">
        <v>975</v>
      </c>
      <c r="Q17" s="15" t="s">
        <v>32</v>
      </c>
      <c r="R17" s="15" t="s">
        <v>978</v>
      </c>
      <c r="S17" s="15" t="s">
        <v>984</v>
      </c>
      <c r="T17" s="15" t="s">
        <v>122</v>
      </c>
      <c r="U17" s="20" t="s">
        <v>2191</v>
      </c>
    </row>
    <row r="18" spans="1:21" ht="12.75">
      <c r="A18" s="18">
        <v>15</v>
      </c>
      <c r="B18" s="17" t="s">
        <v>718</v>
      </c>
      <c r="C18" s="16" t="s">
        <v>974</v>
      </c>
      <c r="D18" s="16" t="s">
        <v>30</v>
      </c>
      <c r="E18" s="16" t="s">
        <v>985</v>
      </c>
      <c r="F18" s="16" t="s">
        <v>54</v>
      </c>
      <c r="G18" s="16" t="s">
        <v>4014</v>
      </c>
      <c r="H18" s="16" t="s">
        <v>2191</v>
      </c>
      <c r="I18" s="15" t="s">
        <v>979</v>
      </c>
      <c r="J18" s="16" t="s">
        <v>96</v>
      </c>
      <c r="K18" s="15" t="s">
        <v>982</v>
      </c>
      <c r="L18" s="20" t="s">
        <v>221</v>
      </c>
      <c r="M18" s="18" t="s">
        <v>415</v>
      </c>
      <c r="N18" s="15" t="s">
        <v>981</v>
      </c>
      <c r="O18" s="15" t="s">
        <v>978</v>
      </c>
      <c r="P18" s="15" t="s">
        <v>325</v>
      </c>
      <c r="Q18" s="15" t="s">
        <v>122</v>
      </c>
      <c r="R18" s="15" t="s">
        <v>984</v>
      </c>
      <c r="S18" s="15" t="s">
        <v>1577</v>
      </c>
      <c r="T18" s="15" t="s">
        <v>420</v>
      </c>
      <c r="U18" s="20" t="s">
        <v>221</v>
      </c>
    </row>
    <row r="19" spans="1:21" ht="12.75">
      <c r="A19" s="18">
        <v>16</v>
      </c>
      <c r="B19" s="17" t="s">
        <v>120</v>
      </c>
      <c r="C19" s="16" t="s">
        <v>132</v>
      </c>
      <c r="D19" s="16" t="s">
        <v>4014</v>
      </c>
      <c r="E19" s="16" t="s">
        <v>988</v>
      </c>
      <c r="F19" s="16" t="s">
        <v>415</v>
      </c>
      <c r="G19" s="16" t="s">
        <v>30</v>
      </c>
      <c r="H19" s="16" t="s">
        <v>1018</v>
      </c>
      <c r="I19" s="15" t="s">
        <v>221</v>
      </c>
      <c r="J19" s="16" t="s">
        <v>983</v>
      </c>
      <c r="K19" s="15" t="s">
        <v>75</v>
      </c>
      <c r="L19" s="20" t="s">
        <v>477</v>
      </c>
      <c r="M19" s="15" t="s">
        <v>2293</v>
      </c>
      <c r="N19" s="15" t="s">
        <v>347</v>
      </c>
      <c r="O19" s="18" t="s">
        <v>420</v>
      </c>
      <c r="P19" s="15" t="s">
        <v>974</v>
      </c>
      <c r="Q19" s="15" t="s">
        <v>981</v>
      </c>
      <c r="R19" s="15" t="s">
        <v>96</v>
      </c>
      <c r="S19" s="15" t="s">
        <v>2071</v>
      </c>
      <c r="T19" s="15" t="s">
        <v>978</v>
      </c>
      <c r="U19" s="20" t="s">
        <v>477</v>
      </c>
    </row>
    <row r="20" spans="1:21" ht="12.75">
      <c r="A20" s="18">
        <v>17</v>
      </c>
      <c r="B20" s="17" t="s">
        <v>1578</v>
      </c>
      <c r="C20" s="16" t="s">
        <v>423</v>
      </c>
      <c r="D20" s="16" t="s">
        <v>1573</v>
      </c>
      <c r="E20" s="16" t="s">
        <v>420</v>
      </c>
      <c r="F20" s="16" t="s">
        <v>981</v>
      </c>
      <c r="G20" s="16" t="s">
        <v>974</v>
      </c>
      <c r="H20" s="16" t="s">
        <v>325</v>
      </c>
      <c r="I20" s="16" t="s">
        <v>122</v>
      </c>
      <c r="J20" s="15" t="s">
        <v>1580</v>
      </c>
      <c r="K20" s="15" t="s">
        <v>54</v>
      </c>
      <c r="L20" s="20" t="s">
        <v>32</v>
      </c>
      <c r="M20" s="15" t="s">
        <v>984</v>
      </c>
      <c r="N20" s="15" t="s">
        <v>367</v>
      </c>
      <c r="O20" s="18" t="s">
        <v>132</v>
      </c>
      <c r="P20" s="15" t="s">
        <v>1018</v>
      </c>
      <c r="Q20" s="15" t="s">
        <v>2293</v>
      </c>
      <c r="R20" s="15" t="s">
        <v>225</v>
      </c>
      <c r="S20" s="15" t="s">
        <v>221</v>
      </c>
      <c r="T20" s="15" t="s">
        <v>986</v>
      </c>
      <c r="U20" s="20" t="s">
        <v>32</v>
      </c>
    </row>
    <row r="21" spans="1:21" ht="12.75">
      <c r="A21" s="18">
        <v>18</v>
      </c>
      <c r="B21" s="17" t="s">
        <v>112</v>
      </c>
      <c r="C21" s="16" t="s">
        <v>975</v>
      </c>
      <c r="D21" s="16" t="s">
        <v>101</v>
      </c>
      <c r="E21" s="15" t="s">
        <v>325</v>
      </c>
      <c r="F21" s="16" t="s">
        <v>980</v>
      </c>
      <c r="G21" s="16" t="s">
        <v>1573</v>
      </c>
      <c r="H21" s="16" t="s">
        <v>2071</v>
      </c>
      <c r="I21" s="16" t="s">
        <v>30</v>
      </c>
      <c r="J21" s="16" t="s">
        <v>973</v>
      </c>
      <c r="K21" s="15" t="s">
        <v>1577</v>
      </c>
      <c r="L21" s="20" t="s">
        <v>54</v>
      </c>
      <c r="M21" s="18" t="s">
        <v>225</v>
      </c>
      <c r="N21" s="15" t="s">
        <v>978</v>
      </c>
      <c r="O21" s="15" t="s">
        <v>984</v>
      </c>
      <c r="P21" s="15" t="s">
        <v>435</v>
      </c>
      <c r="Q21" s="15" t="s">
        <v>417</v>
      </c>
      <c r="R21" s="15" t="s">
        <v>982</v>
      </c>
      <c r="S21" s="15" t="s">
        <v>3411</v>
      </c>
      <c r="T21" s="15" t="s">
        <v>985</v>
      </c>
      <c r="U21" s="20" t="s">
        <v>54</v>
      </c>
    </row>
    <row r="22" spans="1:21" ht="12.75">
      <c r="A22" s="18">
        <v>19</v>
      </c>
      <c r="B22" s="17" t="s">
        <v>113</v>
      </c>
      <c r="C22" s="16" t="s">
        <v>1577</v>
      </c>
      <c r="D22" s="16" t="s">
        <v>75</v>
      </c>
      <c r="E22" s="15" t="s">
        <v>4014</v>
      </c>
      <c r="F22" s="16" t="s">
        <v>229</v>
      </c>
      <c r="G22" s="16" t="s">
        <v>985</v>
      </c>
      <c r="H22" s="16" t="s">
        <v>415</v>
      </c>
      <c r="I22" s="16" t="s">
        <v>325</v>
      </c>
      <c r="J22" s="22" t="s">
        <v>976</v>
      </c>
      <c r="K22" s="18" t="s">
        <v>975</v>
      </c>
      <c r="L22" s="20" t="s">
        <v>423</v>
      </c>
      <c r="M22" s="15" t="s">
        <v>1573</v>
      </c>
      <c r="N22" s="15" t="s">
        <v>54</v>
      </c>
      <c r="O22" s="15" t="s">
        <v>221</v>
      </c>
      <c r="P22" s="15" t="s">
        <v>973</v>
      </c>
      <c r="Q22" s="15" t="s">
        <v>988</v>
      </c>
      <c r="R22" s="15" t="s">
        <v>2191</v>
      </c>
      <c r="S22" s="15" t="s">
        <v>981</v>
      </c>
      <c r="T22" s="15" t="s">
        <v>477</v>
      </c>
      <c r="U22" s="20" t="s">
        <v>423</v>
      </c>
    </row>
    <row r="23" spans="1:21" ht="12.75">
      <c r="A23" s="18">
        <v>20</v>
      </c>
      <c r="B23" s="17" t="s">
        <v>114</v>
      </c>
      <c r="C23" s="16" t="s">
        <v>987</v>
      </c>
      <c r="D23" s="16" t="s">
        <v>347</v>
      </c>
      <c r="E23" s="18" t="s">
        <v>1221</v>
      </c>
      <c r="F23" s="16" t="s">
        <v>30</v>
      </c>
      <c r="G23" s="16" t="s">
        <v>435</v>
      </c>
      <c r="H23" s="16" t="s">
        <v>1577</v>
      </c>
      <c r="I23" s="16" t="s">
        <v>978</v>
      </c>
      <c r="J23" s="16" t="s">
        <v>3411</v>
      </c>
      <c r="K23" s="15" t="s">
        <v>101</v>
      </c>
      <c r="L23" s="20" t="s">
        <v>325</v>
      </c>
      <c r="M23" s="15" t="s">
        <v>2294</v>
      </c>
      <c r="N23" s="15" t="s">
        <v>2191</v>
      </c>
      <c r="O23" s="15" t="s">
        <v>317</v>
      </c>
      <c r="P23" s="15" t="s">
        <v>980</v>
      </c>
      <c r="Q23" s="15" t="s">
        <v>415</v>
      </c>
      <c r="R23" s="15" t="s">
        <v>1018</v>
      </c>
      <c r="S23" s="15" t="s">
        <v>367</v>
      </c>
      <c r="T23" s="15" t="s">
        <v>982</v>
      </c>
      <c r="U23" s="20" t="s">
        <v>325</v>
      </c>
    </row>
    <row r="24" spans="1:21" ht="12.75">
      <c r="A24" s="18">
        <v>21</v>
      </c>
      <c r="B24" s="17" t="s">
        <v>115</v>
      </c>
      <c r="C24" s="16" t="s">
        <v>435</v>
      </c>
      <c r="D24" s="15" t="s">
        <v>988</v>
      </c>
      <c r="E24" s="16" t="s">
        <v>984</v>
      </c>
      <c r="F24" s="16" t="s">
        <v>367</v>
      </c>
      <c r="G24" s="16" t="s">
        <v>982</v>
      </c>
      <c r="H24" s="16" t="s">
        <v>101</v>
      </c>
      <c r="I24" s="16" t="s">
        <v>1577</v>
      </c>
      <c r="J24" s="16" t="s">
        <v>423</v>
      </c>
      <c r="K24" s="15" t="s">
        <v>986</v>
      </c>
      <c r="L24" s="20" t="s">
        <v>122</v>
      </c>
      <c r="M24" s="15" t="s">
        <v>420</v>
      </c>
      <c r="N24" s="15" t="s">
        <v>1018</v>
      </c>
      <c r="O24" s="15" t="s">
        <v>1580</v>
      </c>
      <c r="P24" s="15" t="s">
        <v>96</v>
      </c>
      <c r="Q24" s="15" t="s">
        <v>980</v>
      </c>
      <c r="R24" s="15" t="s">
        <v>229</v>
      </c>
      <c r="S24" s="15" t="s">
        <v>317</v>
      </c>
      <c r="T24" s="18" t="s">
        <v>2293</v>
      </c>
      <c r="U24" s="20" t="s">
        <v>122</v>
      </c>
    </row>
    <row r="25" spans="1:21" ht="12.75">
      <c r="A25" s="18">
        <v>22</v>
      </c>
      <c r="B25" s="17" t="s">
        <v>281</v>
      </c>
      <c r="C25" s="16" t="s">
        <v>54</v>
      </c>
      <c r="D25" s="16" t="s">
        <v>981</v>
      </c>
      <c r="E25" s="16" t="s">
        <v>1577</v>
      </c>
      <c r="F25" s="15" t="s">
        <v>347</v>
      </c>
      <c r="G25" s="16" t="s">
        <v>317</v>
      </c>
      <c r="H25" s="22" t="s">
        <v>988</v>
      </c>
      <c r="I25" s="16" t="s">
        <v>367</v>
      </c>
      <c r="J25" s="16" t="s">
        <v>974</v>
      </c>
      <c r="K25" s="15" t="s">
        <v>423</v>
      </c>
      <c r="L25" s="20" t="s">
        <v>420</v>
      </c>
      <c r="M25" s="15" t="s">
        <v>976</v>
      </c>
      <c r="N25" s="15" t="s">
        <v>229</v>
      </c>
      <c r="O25" s="15" t="s">
        <v>979</v>
      </c>
      <c r="P25" s="15" t="s">
        <v>2191</v>
      </c>
      <c r="Q25" s="15" t="s">
        <v>3411</v>
      </c>
      <c r="R25" s="15" t="s">
        <v>986</v>
      </c>
      <c r="S25" s="15" t="s">
        <v>417</v>
      </c>
      <c r="T25" s="15" t="s">
        <v>980</v>
      </c>
      <c r="U25" s="20" t="s">
        <v>420</v>
      </c>
    </row>
    <row r="26" spans="1:21" ht="12.75">
      <c r="A26" s="18">
        <v>23</v>
      </c>
      <c r="B26" s="17" t="s">
        <v>282</v>
      </c>
      <c r="C26" s="16" t="s">
        <v>221</v>
      </c>
      <c r="D26" s="16" t="s">
        <v>1221</v>
      </c>
      <c r="E26" s="16" t="s">
        <v>2191</v>
      </c>
      <c r="F26" s="16" t="s">
        <v>1018</v>
      </c>
      <c r="G26" s="16" t="s">
        <v>32</v>
      </c>
      <c r="H26" s="16" t="s">
        <v>976</v>
      </c>
      <c r="I26" s="15" t="s">
        <v>1573</v>
      </c>
      <c r="J26" s="16" t="s">
        <v>420</v>
      </c>
      <c r="K26" s="15" t="s">
        <v>977</v>
      </c>
      <c r="L26" s="20" t="s">
        <v>101</v>
      </c>
      <c r="M26" s="15" t="s">
        <v>30</v>
      </c>
      <c r="N26" s="15" t="s">
        <v>987</v>
      </c>
      <c r="O26" s="18" t="s">
        <v>988</v>
      </c>
      <c r="P26" s="15" t="s">
        <v>477</v>
      </c>
      <c r="Q26" s="15" t="s">
        <v>132</v>
      </c>
      <c r="R26" s="15" t="s">
        <v>4014</v>
      </c>
      <c r="S26" s="15" t="s">
        <v>415</v>
      </c>
      <c r="T26" s="15" t="s">
        <v>2294</v>
      </c>
      <c r="U26" s="20" t="s">
        <v>101</v>
      </c>
    </row>
    <row r="27" spans="1:21" ht="12.75">
      <c r="A27" s="18">
        <v>24</v>
      </c>
      <c r="B27" s="17" t="s">
        <v>283</v>
      </c>
      <c r="C27" s="16" t="s">
        <v>225</v>
      </c>
      <c r="D27" s="15" t="s">
        <v>986</v>
      </c>
      <c r="E27" s="16" t="s">
        <v>75</v>
      </c>
      <c r="F27" s="16" t="s">
        <v>2293</v>
      </c>
      <c r="G27" s="16" t="s">
        <v>975</v>
      </c>
      <c r="H27" s="16" t="s">
        <v>96</v>
      </c>
      <c r="I27" s="16" t="s">
        <v>982</v>
      </c>
      <c r="J27" s="16" t="s">
        <v>54</v>
      </c>
      <c r="K27" s="15" t="s">
        <v>347</v>
      </c>
      <c r="L27" s="20" t="s">
        <v>317</v>
      </c>
      <c r="M27" s="15" t="s">
        <v>417</v>
      </c>
      <c r="N27" s="15" t="s">
        <v>4014</v>
      </c>
      <c r="O27" s="15" t="s">
        <v>977</v>
      </c>
      <c r="P27" s="15" t="s">
        <v>423</v>
      </c>
      <c r="Q27" s="15" t="s">
        <v>985</v>
      </c>
      <c r="R27" s="18" t="s">
        <v>435</v>
      </c>
      <c r="S27" s="15" t="s">
        <v>976</v>
      </c>
      <c r="T27" s="15" t="s">
        <v>229</v>
      </c>
      <c r="U27" s="20" t="s">
        <v>317</v>
      </c>
    </row>
    <row r="28" spans="1:21" ht="12.75">
      <c r="A28" s="14"/>
      <c r="B28" s="17"/>
      <c r="C28" s="19">
        <f aca="true" t="shared" si="0" ref="C28:J28">C3</f>
        <v>1</v>
      </c>
      <c r="D28" s="19">
        <f t="shared" si="0"/>
        <v>2</v>
      </c>
      <c r="E28" s="19">
        <f t="shared" si="0"/>
        <v>3</v>
      </c>
      <c r="F28" s="19">
        <f t="shared" si="0"/>
        <v>4</v>
      </c>
      <c r="G28" s="19">
        <f t="shared" si="0"/>
        <v>5</v>
      </c>
      <c r="H28" s="19">
        <f t="shared" si="0"/>
        <v>6</v>
      </c>
      <c r="I28" s="19">
        <f t="shared" si="0"/>
        <v>7</v>
      </c>
      <c r="J28" s="19">
        <f t="shared" si="0"/>
        <v>8</v>
      </c>
      <c r="K28" s="19"/>
      <c r="L28" s="19"/>
      <c r="M28" s="19">
        <f aca="true" t="shared" si="1" ref="M28:T28">M3</f>
        <v>9</v>
      </c>
      <c r="N28" s="19">
        <f t="shared" si="1"/>
        <v>10</v>
      </c>
      <c r="O28" s="19">
        <f t="shared" si="1"/>
        <v>11</v>
      </c>
      <c r="P28" s="19">
        <f t="shared" si="1"/>
        <v>12</v>
      </c>
      <c r="Q28" s="19">
        <f t="shared" si="1"/>
        <v>13</v>
      </c>
      <c r="R28" s="19">
        <f t="shared" si="1"/>
        <v>14</v>
      </c>
      <c r="S28" s="19">
        <f t="shared" si="1"/>
        <v>15</v>
      </c>
      <c r="T28" s="19">
        <f t="shared" si="1"/>
        <v>16</v>
      </c>
      <c r="U28" s="19"/>
    </row>
    <row r="29" spans="1:21" ht="12.75">
      <c r="A29" s="14"/>
      <c r="B29" s="17"/>
      <c r="C29" s="14"/>
      <c r="D29" s="14"/>
      <c r="E29" s="14"/>
      <c r="F29" s="14"/>
      <c r="G29" s="14"/>
      <c r="H29" s="14"/>
      <c r="I29" s="14"/>
      <c r="J29" s="14"/>
      <c r="K29" s="14"/>
      <c r="L29" s="14"/>
      <c r="M29" s="14"/>
      <c r="N29" s="14"/>
      <c r="O29" s="14"/>
      <c r="P29" s="14"/>
      <c r="Q29" s="14"/>
      <c r="R29" s="14"/>
      <c r="S29" s="14"/>
      <c r="T29" s="14"/>
      <c r="U29" s="14"/>
    </row>
    <row r="30" spans="1:21" ht="12.75">
      <c r="A30" s="14"/>
      <c r="B30" s="17"/>
      <c r="C30" s="26" t="s">
        <v>3359</v>
      </c>
      <c r="D30" s="14"/>
      <c r="E30" s="14"/>
      <c r="F30" s="14"/>
      <c r="G30" s="14"/>
      <c r="H30" s="14"/>
      <c r="I30" s="14"/>
      <c r="J30" s="14"/>
      <c r="K30" s="14"/>
      <c r="L30" s="14"/>
      <c r="M30" s="14"/>
      <c r="N30" s="14"/>
      <c r="O30" s="14"/>
      <c r="P30" s="14"/>
      <c r="Q30" s="14"/>
      <c r="R30" s="14"/>
      <c r="S30" s="14"/>
      <c r="T30" s="14"/>
      <c r="U30" s="14"/>
    </row>
    <row r="31" spans="1:21" ht="12.75">
      <c r="A31" s="14"/>
      <c r="B31" s="17"/>
      <c r="C31" s="14"/>
      <c r="D31" s="14"/>
      <c r="E31" s="14"/>
      <c r="F31" s="14"/>
      <c r="G31" s="14"/>
      <c r="H31" s="14"/>
      <c r="I31" s="14"/>
      <c r="J31" s="14"/>
      <c r="K31" s="14"/>
      <c r="L31" s="14"/>
      <c r="M31" s="14"/>
      <c r="N31" s="14"/>
      <c r="O31" s="14"/>
      <c r="P31" s="14"/>
      <c r="Q31" s="14"/>
      <c r="R31" s="14"/>
      <c r="S31" s="14"/>
      <c r="T31" s="14"/>
      <c r="U31" s="14"/>
    </row>
    <row r="32" spans="1:21" ht="12.75">
      <c r="A32" s="14"/>
      <c r="B32" s="17" t="s">
        <v>110</v>
      </c>
      <c r="C32" s="18"/>
      <c r="D32" s="14"/>
      <c r="E32" s="14"/>
      <c r="F32" s="14"/>
      <c r="G32" s="14"/>
      <c r="H32" s="14"/>
      <c r="I32" s="14"/>
      <c r="J32" s="14"/>
      <c r="K32" s="14"/>
      <c r="L32" s="14"/>
      <c r="M32" s="14"/>
      <c r="N32" s="14"/>
      <c r="O32" s="14"/>
      <c r="P32" s="14"/>
      <c r="Q32" s="14"/>
      <c r="R32" s="14"/>
      <c r="S32" s="14"/>
      <c r="T32" s="14"/>
      <c r="U32" s="14"/>
    </row>
    <row r="33" spans="1:21" ht="12.75">
      <c r="A33" s="14"/>
      <c r="B33" s="17"/>
      <c r="C33" s="19">
        <v>1</v>
      </c>
      <c r="D33" s="19">
        <v>2</v>
      </c>
      <c r="E33" s="19">
        <v>3</v>
      </c>
      <c r="F33" s="19">
        <v>4</v>
      </c>
      <c r="G33" s="19">
        <v>5</v>
      </c>
      <c r="H33" s="19">
        <v>6</v>
      </c>
      <c r="I33" s="19">
        <v>7</v>
      </c>
      <c r="J33" s="19">
        <v>8</v>
      </c>
      <c r="K33" s="19">
        <v>17</v>
      </c>
      <c r="L33" s="19"/>
      <c r="M33" s="19">
        <v>9</v>
      </c>
      <c r="N33" s="19">
        <v>10</v>
      </c>
      <c r="O33" s="19">
        <v>11</v>
      </c>
      <c r="P33" s="19">
        <v>12</v>
      </c>
      <c r="Q33" s="19">
        <v>13</v>
      </c>
      <c r="R33" s="19">
        <v>14</v>
      </c>
      <c r="S33" s="19">
        <v>15</v>
      </c>
      <c r="T33" s="19">
        <v>16</v>
      </c>
      <c r="U33" s="19"/>
    </row>
    <row r="34" spans="1:21" ht="12.75">
      <c r="A34" s="18">
        <v>1</v>
      </c>
      <c r="B34" s="17" t="s">
        <v>111</v>
      </c>
      <c r="C34" s="16">
        <v>24</v>
      </c>
      <c r="D34" s="18">
        <v>21</v>
      </c>
      <c r="E34" s="16">
        <v>16</v>
      </c>
      <c r="F34" s="16">
        <v>3</v>
      </c>
      <c r="G34" s="16">
        <v>14</v>
      </c>
      <c r="H34" s="16">
        <v>22</v>
      </c>
      <c r="I34" s="16">
        <v>2</v>
      </c>
      <c r="J34" s="16">
        <v>4</v>
      </c>
      <c r="K34" s="15">
        <v>7</v>
      </c>
      <c r="L34" s="20">
        <v>1</v>
      </c>
      <c r="M34" s="15">
        <v>18</v>
      </c>
      <c r="N34" s="15">
        <v>8</v>
      </c>
      <c r="O34" s="15">
        <v>23</v>
      </c>
      <c r="P34" s="15">
        <v>11</v>
      </c>
      <c r="Q34" s="15">
        <v>19</v>
      </c>
      <c r="R34" s="15">
        <v>17</v>
      </c>
      <c r="S34" s="15">
        <v>9</v>
      </c>
      <c r="T34" s="15">
        <v>12</v>
      </c>
      <c r="U34" s="20" t="s">
        <v>225</v>
      </c>
    </row>
    <row r="35" spans="1:21" ht="12.75">
      <c r="A35" s="18">
        <v>2</v>
      </c>
      <c r="B35" s="17" t="s">
        <v>117</v>
      </c>
      <c r="C35" s="16">
        <v>7</v>
      </c>
      <c r="D35" s="16">
        <v>20</v>
      </c>
      <c r="E35" s="16">
        <v>21</v>
      </c>
      <c r="F35" s="15">
        <v>22</v>
      </c>
      <c r="G35" s="16">
        <v>9</v>
      </c>
      <c r="H35" s="16">
        <v>5</v>
      </c>
      <c r="I35" s="16">
        <v>1</v>
      </c>
      <c r="J35" s="16">
        <v>8</v>
      </c>
      <c r="K35" s="15">
        <v>24</v>
      </c>
      <c r="L35" s="20">
        <v>2</v>
      </c>
      <c r="M35" s="15">
        <v>17</v>
      </c>
      <c r="N35" s="15">
        <v>16</v>
      </c>
      <c r="O35" s="15">
        <v>18</v>
      </c>
      <c r="P35" s="15">
        <v>6</v>
      </c>
      <c r="Q35" s="15">
        <v>3</v>
      </c>
      <c r="R35" s="15">
        <v>15</v>
      </c>
      <c r="S35" s="15">
        <v>14</v>
      </c>
      <c r="T35" s="15">
        <v>10</v>
      </c>
      <c r="U35" s="20" t="s">
        <v>347</v>
      </c>
    </row>
    <row r="36" spans="1:21" ht="12.75">
      <c r="A36" s="18">
        <v>3</v>
      </c>
      <c r="B36" s="17" t="s">
        <v>719</v>
      </c>
      <c r="C36" s="16">
        <v>20</v>
      </c>
      <c r="D36" s="16">
        <v>19</v>
      </c>
      <c r="E36" s="16">
        <v>24</v>
      </c>
      <c r="F36" s="16">
        <v>1</v>
      </c>
      <c r="G36" s="16">
        <v>4</v>
      </c>
      <c r="H36" s="16">
        <v>11</v>
      </c>
      <c r="I36" s="16">
        <v>10</v>
      </c>
      <c r="J36" s="15">
        <v>14</v>
      </c>
      <c r="K36" s="15">
        <v>16</v>
      </c>
      <c r="L36" s="20">
        <v>3</v>
      </c>
      <c r="M36" s="15">
        <v>6</v>
      </c>
      <c r="N36" s="15">
        <v>23</v>
      </c>
      <c r="O36" s="15">
        <v>12</v>
      </c>
      <c r="P36" s="15">
        <v>9</v>
      </c>
      <c r="Q36" s="15">
        <v>2</v>
      </c>
      <c r="R36" s="18">
        <v>8</v>
      </c>
      <c r="S36" s="15">
        <v>5</v>
      </c>
      <c r="T36" s="15">
        <v>13</v>
      </c>
      <c r="U36" s="20" t="s">
        <v>75</v>
      </c>
    </row>
    <row r="37" spans="1:21" ht="12.75">
      <c r="A37" s="18">
        <v>4</v>
      </c>
      <c r="B37" s="17" t="s">
        <v>284</v>
      </c>
      <c r="C37" s="16">
        <v>8</v>
      </c>
      <c r="D37" s="15">
        <v>24</v>
      </c>
      <c r="E37" s="16">
        <v>12</v>
      </c>
      <c r="F37" s="16">
        <v>16</v>
      </c>
      <c r="G37" s="16">
        <v>3</v>
      </c>
      <c r="H37" s="16">
        <v>19</v>
      </c>
      <c r="I37" s="16">
        <v>9</v>
      </c>
      <c r="J37" s="16">
        <v>1</v>
      </c>
      <c r="K37" s="15">
        <v>21</v>
      </c>
      <c r="L37" s="20">
        <v>4</v>
      </c>
      <c r="M37" s="15">
        <v>15</v>
      </c>
      <c r="N37" s="15">
        <v>11</v>
      </c>
      <c r="O37" s="15">
        <v>13</v>
      </c>
      <c r="P37" s="18">
        <v>5</v>
      </c>
      <c r="Q37" s="15">
        <v>20</v>
      </c>
      <c r="R37" s="15">
        <v>22</v>
      </c>
      <c r="S37" s="15">
        <v>23</v>
      </c>
      <c r="T37" s="15">
        <v>17</v>
      </c>
      <c r="U37" s="20" t="s">
        <v>415</v>
      </c>
    </row>
    <row r="38" spans="1:21" ht="12.75">
      <c r="A38" s="18">
        <v>5</v>
      </c>
      <c r="B38" s="17" t="s">
        <v>285</v>
      </c>
      <c r="C38" s="16">
        <v>14</v>
      </c>
      <c r="D38" s="16">
        <v>15</v>
      </c>
      <c r="E38" s="16">
        <v>8</v>
      </c>
      <c r="F38" s="16">
        <v>20</v>
      </c>
      <c r="G38" s="22">
        <v>16</v>
      </c>
      <c r="H38" s="16">
        <v>2</v>
      </c>
      <c r="I38" s="16">
        <v>18</v>
      </c>
      <c r="J38" s="15">
        <v>17</v>
      </c>
      <c r="K38" s="15">
        <v>10</v>
      </c>
      <c r="L38" s="20">
        <v>5</v>
      </c>
      <c r="M38" s="15">
        <v>23</v>
      </c>
      <c r="N38" s="15">
        <v>12</v>
      </c>
      <c r="O38" s="15">
        <v>21</v>
      </c>
      <c r="P38" s="15">
        <v>4</v>
      </c>
      <c r="Q38" s="15">
        <v>9</v>
      </c>
      <c r="R38" s="15">
        <v>6</v>
      </c>
      <c r="S38" s="15">
        <v>3</v>
      </c>
      <c r="T38" s="15">
        <v>7</v>
      </c>
      <c r="U38" s="20" t="s">
        <v>30</v>
      </c>
    </row>
    <row r="39" spans="1:21" ht="12.75">
      <c r="A39" s="18">
        <v>6</v>
      </c>
      <c r="B39" s="17" t="s">
        <v>116</v>
      </c>
      <c r="C39" s="16">
        <v>10</v>
      </c>
      <c r="D39" s="16">
        <v>8</v>
      </c>
      <c r="E39" s="16">
        <v>15</v>
      </c>
      <c r="F39" s="16">
        <v>21</v>
      </c>
      <c r="G39" s="16">
        <v>19</v>
      </c>
      <c r="H39" s="15">
        <v>9</v>
      </c>
      <c r="I39" s="16">
        <v>22</v>
      </c>
      <c r="J39" s="16">
        <v>11</v>
      </c>
      <c r="K39" s="15">
        <v>12</v>
      </c>
      <c r="L39" s="20">
        <v>6</v>
      </c>
      <c r="M39" s="15">
        <v>3</v>
      </c>
      <c r="N39" s="15">
        <v>17</v>
      </c>
      <c r="O39" s="15">
        <v>7</v>
      </c>
      <c r="P39" s="15">
        <v>2</v>
      </c>
      <c r="Q39" s="15">
        <v>24</v>
      </c>
      <c r="R39" s="15">
        <v>5</v>
      </c>
      <c r="S39" s="18">
        <v>20</v>
      </c>
      <c r="T39" s="15">
        <v>18</v>
      </c>
      <c r="U39" s="20" t="s">
        <v>367</v>
      </c>
    </row>
    <row r="40" spans="1:21" ht="12.75">
      <c r="A40" s="18">
        <v>7</v>
      </c>
      <c r="B40" s="17" t="s">
        <v>4015</v>
      </c>
      <c r="C40" s="16">
        <v>2</v>
      </c>
      <c r="D40" s="16">
        <v>16</v>
      </c>
      <c r="E40" s="15">
        <v>19</v>
      </c>
      <c r="F40" s="16">
        <v>12</v>
      </c>
      <c r="G40" s="16">
        <v>15</v>
      </c>
      <c r="H40" s="16">
        <v>13</v>
      </c>
      <c r="I40" s="16">
        <v>14</v>
      </c>
      <c r="J40" s="16">
        <v>20</v>
      </c>
      <c r="K40" s="15">
        <v>1</v>
      </c>
      <c r="L40" s="20">
        <v>7</v>
      </c>
      <c r="M40" s="15">
        <v>9</v>
      </c>
      <c r="N40" s="15">
        <v>24</v>
      </c>
      <c r="O40" s="15">
        <v>6</v>
      </c>
      <c r="P40" s="18">
        <v>8</v>
      </c>
      <c r="Q40" s="15">
        <v>22</v>
      </c>
      <c r="R40" s="15">
        <v>23</v>
      </c>
      <c r="S40" s="15">
        <v>18</v>
      </c>
      <c r="T40" s="15">
        <v>5</v>
      </c>
      <c r="U40" s="20" t="s">
        <v>3411</v>
      </c>
    </row>
    <row r="41" spans="1:21" ht="12.75">
      <c r="A41" s="18">
        <v>8</v>
      </c>
      <c r="B41" s="17" t="s">
        <v>2292</v>
      </c>
      <c r="C41" s="16">
        <v>4</v>
      </c>
      <c r="D41" s="16">
        <v>6</v>
      </c>
      <c r="E41" s="16">
        <v>5</v>
      </c>
      <c r="F41" s="15">
        <v>11</v>
      </c>
      <c r="G41" s="16">
        <v>10</v>
      </c>
      <c r="H41" s="16">
        <v>18</v>
      </c>
      <c r="I41" s="16">
        <v>13</v>
      </c>
      <c r="J41" s="16">
        <v>2</v>
      </c>
      <c r="K41" s="15">
        <v>9</v>
      </c>
      <c r="L41" s="20">
        <v>8</v>
      </c>
      <c r="M41" s="15">
        <v>20</v>
      </c>
      <c r="N41" s="15">
        <v>1</v>
      </c>
      <c r="O41" s="15">
        <v>14</v>
      </c>
      <c r="P41" s="15">
        <v>7</v>
      </c>
      <c r="Q41" s="15">
        <v>12</v>
      </c>
      <c r="R41" s="15">
        <v>3</v>
      </c>
      <c r="S41" s="18">
        <v>16</v>
      </c>
      <c r="T41" s="15">
        <v>23</v>
      </c>
      <c r="U41" s="20" t="s">
        <v>2071</v>
      </c>
    </row>
    <row r="42" spans="1:21" ht="12.75">
      <c r="A42" s="18">
        <v>9</v>
      </c>
      <c r="B42" s="17" t="s">
        <v>118</v>
      </c>
      <c r="C42" s="16">
        <v>12</v>
      </c>
      <c r="D42" s="16">
        <v>11</v>
      </c>
      <c r="E42" s="16">
        <v>13</v>
      </c>
      <c r="F42" s="16">
        <v>19</v>
      </c>
      <c r="G42" s="16">
        <v>2</v>
      </c>
      <c r="H42" s="15">
        <v>6</v>
      </c>
      <c r="I42" s="16">
        <v>4</v>
      </c>
      <c r="J42" s="16">
        <v>16</v>
      </c>
      <c r="K42" s="15">
        <v>8</v>
      </c>
      <c r="L42" s="20">
        <v>9</v>
      </c>
      <c r="M42" s="15">
        <v>7</v>
      </c>
      <c r="N42" s="15">
        <v>22</v>
      </c>
      <c r="O42" s="15">
        <v>10</v>
      </c>
      <c r="P42" s="18">
        <v>3</v>
      </c>
      <c r="Q42" s="15">
        <v>5</v>
      </c>
      <c r="R42" s="15">
        <v>21</v>
      </c>
      <c r="S42" s="15">
        <v>1</v>
      </c>
      <c r="T42" s="15">
        <v>24</v>
      </c>
      <c r="U42" s="20" t="s">
        <v>229</v>
      </c>
    </row>
    <row r="43" spans="1:21" ht="12.75">
      <c r="A43" s="18">
        <v>10</v>
      </c>
      <c r="B43" s="17" t="s">
        <v>1017</v>
      </c>
      <c r="C43" s="16">
        <v>6</v>
      </c>
      <c r="D43" s="16">
        <v>14</v>
      </c>
      <c r="E43" s="16">
        <v>11</v>
      </c>
      <c r="F43" s="16">
        <v>23</v>
      </c>
      <c r="G43" s="16">
        <v>8</v>
      </c>
      <c r="H43" s="16">
        <v>16</v>
      </c>
      <c r="I43" s="16">
        <v>3</v>
      </c>
      <c r="J43" s="15">
        <v>13</v>
      </c>
      <c r="K43" s="15">
        <v>5</v>
      </c>
      <c r="L43" s="20">
        <v>10</v>
      </c>
      <c r="M43" s="15">
        <v>24</v>
      </c>
      <c r="N43" s="15">
        <v>21</v>
      </c>
      <c r="O43" s="15">
        <v>9</v>
      </c>
      <c r="P43" s="15">
        <v>17</v>
      </c>
      <c r="Q43" s="15">
        <v>18</v>
      </c>
      <c r="R43" s="15">
        <v>20</v>
      </c>
      <c r="S43" s="15">
        <v>22</v>
      </c>
      <c r="T43" s="15">
        <v>2</v>
      </c>
      <c r="U43" s="20" t="s">
        <v>417</v>
      </c>
    </row>
    <row r="44" spans="1:21" ht="12.75">
      <c r="A44" s="18">
        <v>11</v>
      </c>
      <c r="B44" s="17" t="s">
        <v>480</v>
      </c>
      <c r="C44" s="16">
        <v>16</v>
      </c>
      <c r="D44" s="16">
        <v>9</v>
      </c>
      <c r="E44" s="16">
        <v>10</v>
      </c>
      <c r="F44" s="15">
        <v>8</v>
      </c>
      <c r="G44" s="22">
        <v>21</v>
      </c>
      <c r="H44" s="16">
        <v>3</v>
      </c>
      <c r="I44" s="16">
        <v>24</v>
      </c>
      <c r="J44" s="16">
        <v>6</v>
      </c>
      <c r="K44" s="15">
        <v>15</v>
      </c>
      <c r="L44" s="20">
        <v>11</v>
      </c>
      <c r="M44" s="15">
        <v>13</v>
      </c>
      <c r="N44" s="15">
        <v>4</v>
      </c>
      <c r="O44" s="15">
        <v>17</v>
      </c>
      <c r="P44" s="15">
        <v>1</v>
      </c>
      <c r="Q44" s="15">
        <v>23</v>
      </c>
      <c r="R44" s="15">
        <v>18</v>
      </c>
      <c r="S44" s="15">
        <v>12</v>
      </c>
      <c r="T44" s="15">
        <v>20</v>
      </c>
      <c r="U44" s="20" t="s">
        <v>132</v>
      </c>
    </row>
    <row r="45" spans="1:21" ht="12.75">
      <c r="A45" s="18">
        <v>12</v>
      </c>
      <c r="B45" s="17" t="s">
        <v>1575</v>
      </c>
      <c r="C45" s="16">
        <v>9</v>
      </c>
      <c r="D45" s="16">
        <v>17</v>
      </c>
      <c r="E45" s="16">
        <v>4</v>
      </c>
      <c r="F45" s="16">
        <v>7</v>
      </c>
      <c r="G45" s="16">
        <v>18</v>
      </c>
      <c r="H45" s="16">
        <v>24</v>
      </c>
      <c r="I45" s="15">
        <v>23</v>
      </c>
      <c r="J45" s="16">
        <v>15</v>
      </c>
      <c r="K45" s="15">
        <v>6</v>
      </c>
      <c r="L45" s="20">
        <v>12</v>
      </c>
      <c r="M45" s="15">
        <v>19</v>
      </c>
      <c r="N45" s="15">
        <v>5</v>
      </c>
      <c r="O45" s="15">
        <v>3</v>
      </c>
      <c r="P45" s="18">
        <v>21</v>
      </c>
      <c r="Q45" s="15">
        <v>8</v>
      </c>
      <c r="R45" s="15">
        <v>16</v>
      </c>
      <c r="S45" s="15">
        <v>11</v>
      </c>
      <c r="T45" s="15">
        <v>1</v>
      </c>
      <c r="U45" s="20" t="s">
        <v>96</v>
      </c>
    </row>
    <row r="46" spans="1:21" ht="12.75">
      <c r="A46" s="18">
        <v>13</v>
      </c>
      <c r="B46" s="17" t="s">
        <v>119</v>
      </c>
      <c r="C46" s="16">
        <v>21</v>
      </c>
      <c r="D46" s="22">
        <v>22</v>
      </c>
      <c r="E46" s="16">
        <v>9</v>
      </c>
      <c r="F46" s="16">
        <v>17</v>
      </c>
      <c r="G46" s="16">
        <v>20</v>
      </c>
      <c r="H46" s="16">
        <v>7</v>
      </c>
      <c r="I46" s="16">
        <v>8</v>
      </c>
      <c r="J46" s="15">
        <v>10</v>
      </c>
      <c r="K46" s="15">
        <v>14</v>
      </c>
      <c r="L46" s="20">
        <v>13</v>
      </c>
      <c r="M46" s="15">
        <v>11</v>
      </c>
      <c r="N46" s="15">
        <v>15</v>
      </c>
      <c r="O46" s="15">
        <v>4</v>
      </c>
      <c r="P46" s="15">
        <v>18</v>
      </c>
      <c r="Q46" s="15">
        <v>16</v>
      </c>
      <c r="R46" s="15">
        <v>24</v>
      </c>
      <c r="S46" s="15">
        <v>19</v>
      </c>
      <c r="T46" s="15">
        <v>3</v>
      </c>
      <c r="U46" s="20" t="s">
        <v>435</v>
      </c>
    </row>
    <row r="47" spans="1:21" ht="12.75">
      <c r="A47" s="18">
        <v>14</v>
      </c>
      <c r="B47" s="17" t="s">
        <v>2291</v>
      </c>
      <c r="C47" s="16">
        <v>5</v>
      </c>
      <c r="D47" s="16">
        <v>10</v>
      </c>
      <c r="E47" s="16">
        <v>23</v>
      </c>
      <c r="F47" s="22">
        <v>24</v>
      </c>
      <c r="G47" s="16">
        <v>1</v>
      </c>
      <c r="H47" s="16">
        <v>15</v>
      </c>
      <c r="I47" s="16">
        <v>7</v>
      </c>
      <c r="J47" s="15">
        <v>3</v>
      </c>
      <c r="K47" s="15">
        <v>13</v>
      </c>
      <c r="L47" s="20">
        <v>14</v>
      </c>
      <c r="M47" s="15">
        <v>16</v>
      </c>
      <c r="N47" s="15">
        <v>20</v>
      </c>
      <c r="O47" s="15">
        <v>8</v>
      </c>
      <c r="P47" s="15">
        <v>22</v>
      </c>
      <c r="Q47" s="15">
        <v>17</v>
      </c>
      <c r="R47" s="15">
        <v>19</v>
      </c>
      <c r="S47" s="15">
        <v>2</v>
      </c>
      <c r="T47" s="15">
        <v>21</v>
      </c>
      <c r="U47" s="20" t="s">
        <v>2191</v>
      </c>
    </row>
    <row r="48" spans="1:21" ht="12.75">
      <c r="A48" s="18">
        <v>15</v>
      </c>
      <c r="B48" s="17" t="s">
        <v>718</v>
      </c>
      <c r="C48" s="16">
        <v>23</v>
      </c>
      <c r="D48" s="16">
        <v>5</v>
      </c>
      <c r="E48" s="16">
        <v>6</v>
      </c>
      <c r="F48" s="16">
        <v>18</v>
      </c>
      <c r="G48" s="16">
        <v>7</v>
      </c>
      <c r="H48" s="16">
        <v>14</v>
      </c>
      <c r="I48" s="15">
        <v>16</v>
      </c>
      <c r="J48" s="16">
        <v>12</v>
      </c>
      <c r="K48" s="15">
        <v>11</v>
      </c>
      <c r="L48" s="20">
        <v>15</v>
      </c>
      <c r="M48" s="18">
        <v>4</v>
      </c>
      <c r="N48" s="15">
        <v>13</v>
      </c>
      <c r="O48" s="15">
        <v>19</v>
      </c>
      <c r="P48" s="15">
        <v>20</v>
      </c>
      <c r="Q48" s="15">
        <v>21</v>
      </c>
      <c r="R48" s="15">
        <v>2</v>
      </c>
      <c r="S48" s="15">
        <v>17</v>
      </c>
      <c r="T48" s="15">
        <v>22</v>
      </c>
      <c r="U48" s="20" t="s">
        <v>221</v>
      </c>
    </row>
    <row r="49" spans="1:21" ht="12.75">
      <c r="A49" s="18">
        <v>16</v>
      </c>
      <c r="B49" s="17" t="s">
        <v>120</v>
      </c>
      <c r="C49" s="16">
        <v>11</v>
      </c>
      <c r="D49" s="16">
        <v>7</v>
      </c>
      <c r="E49" s="16">
        <v>1</v>
      </c>
      <c r="F49" s="16">
        <v>4</v>
      </c>
      <c r="G49" s="16">
        <v>5</v>
      </c>
      <c r="H49" s="16">
        <v>10</v>
      </c>
      <c r="I49" s="15">
        <v>15</v>
      </c>
      <c r="J49" s="16">
        <v>9</v>
      </c>
      <c r="K49" s="15">
        <v>3</v>
      </c>
      <c r="L49" s="20">
        <v>16</v>
      </c>
      <c r="M49" s="15">
        <v>14</v>
      </c>
      <c r="N49" s="15">
        <v>2</v>
      </c>
      <c r="O49" s="18">
        <v>22</v>
      </c>
      <c r="P49" s="15">
        <v>23</v>
      </c>
      <c r="Q49" s="15">
        <v>13</v>
      </c>
      <c r="R49" s="15">
        <v>12</v>
      </c>
      <c r="S49" s="15">
        <v>8</v>
      </c>
      <c r="T49" s="15">
        <v>19</v>
      </c>
      <c r="U49" s="20" t="s">
        <v>477</v>
      </c>
    </row>
    <row r="50" spans="1:21" ht="12.75">
      <c r="A50" s="18">
        <v>17</v>
      </c>
      <c r="B50" s="17" t="s">
        <v>1578</v>
      </c>
      <c r="C50" s="16">
        <v>19</v>
      </c>
      <c r="D50" s="16">
        <v>12</v>
      </c>
      <c r="E50" s="16">
        <v>22</v>
      </c>
      <c r="F50" s="16">
        <v>13</v>
      </c>
      <c r="G50" s="16">
        <v>23</v>
      </c>
      <c r="H50" s="16">
        <v>20</v>
      </c>
      <c r="I50" s="16">
        <v>21</v>
      </c>
      <c r="J50" s="15">
        <v>5</v>
      </c>
      <c r="K50" s="15">
        <v>18</v>
      </c>
      <c r="L50" s="20">
        <v>17</v>
      </c>
      <c r="M50" s="15">
        <v>2</v>
      </c>
      <c r="N50" s="15">
        <v>6</v>
      </c>
      <c r="O50" s="18">
        <v>11</v>
      </c>
      <c r="P50" s="15">
        <v>10</v>
      </c>
      <c r="Q50" s="15">
        <v>14</v>
      </c>
      <c r="R50" s="15">
        <v>1</v>
      </c>
      <c r="S50" s="15">
        <v>15</v>
      </c>
      <c r="T50" s="15">
        <v>4</v>
      </c>
      <c r="U50" s="20" t="s">
        <v>32</v>
      </c>
    </row>
    <row r="51" spans="1:21" ht="12.75">
      <c r="A51" s="18">
        <v>18</v>
      </c>
      <c r="B51" s="17" t="s">
        <v>112</v>
      </c>
      <c r="C51" s="16">
        <v>22</v>
      </c>
      <c r="D51" s="16">
        <v>23</v>
      </c>
      <c r="E51" s="15">
        <v>20</v>
      </c>
      <c r="F51" s="16">
        <v>15</v>
      </c>
      <c r="G51" s="16">
        <v>12</v>
      </c>
      <c r="H51" s="16">
        <v>8</v>
      </c>
      <c r="I51" s="16">
        <v>5</v>
      </c>
      <c r="J51" s="16">
        <v>24</v>
      </c>
      <c r="K51" s="15">
        <v>17</v>
      </c>
      <c r="L51" s="20">
        <v>18</v>
      </c>
      <c r="M51" s="18">
        <v>1</v>
      </c>
      <c r="N51" s="15">
        <v>19</v>
      </c>
      <c r="O51" s="15">
        <v>2</v>
      </c>
      <c r="P51" s="15">
        <v>13</v>
      </c>
      <c r="Q51" s="15">
        <v>10</v>
      </c>
      <c r="R51" s="15">
        <v>11</v>
      </c>
      <c r="S51" s="15">
        <v>7</v>
      </c>
      <c r="T51" s="15">
        <v>6</v>
      </c>
      <c r="U51" s="20" t="s">
        <v>54</v>
      </c>
    </row>
    <row r="52" spans="1:21" ht="12.75">
      <c r="A52" s="18">
        <v>19</v>
      </c>
      <c r="B52" s="17" t="s">
        <v>113</v>
      </c>
      <c r="C52" s="16">
        <v>17</v>
      </c>
      <c r="D52" s="16">
        <v>3</v>
      </c>
      <c r="E52" s="15">
        <v>7</v>
      </c>
      <c r="F52" s="16">
        <v>9</v>
      </c>
      <c r="G52" s="16">
        <v>6</v>
      </c>
      <c r="H52" s="16">
        <v>4</v>
      </c>
      <c r="I52" s="16">
        <v>20</v>
      </c>
      <c r="J52" s="22">
        <v>21</v>
      </c>
      <c r="K52" s="18">
        <v>22</v>
      </c>
      <c r="L52" s="20">
        <v>19</v>
      </c>
      <c r="M52" s="15">
        <v>12</v>
      </c>
      <c r="N52" s="15">
        <v>18</v>
      </c>
      <c r="O52" s="15">
        <v>15</v>
      </c>
      <c r="P52" s="15">
        <v>24</v>
      </c>
      <c r="Q52" s="15">
        <v>1</v>
      </c>
      <c r="R52" s="15">
        <v>14</v>
      </c>
      <c r="S52" s="15">
        <v>13</v>
      </c>
      <c r="T52" s="15">
        <v>16</v>
      </c>
      <c r="U52" s="20" t="s">
        <v>423</v>
      </c>
    </row>
    <row r="53" spans="1:21" ht="12.75">
      <c r="A53" s="18">
        <v>20</v>
      </c>
      <c r="B53" s="17" t="s">
        <v>114</v>
      </c>
      <c r="C53" s="16">
        <v>3</v>
      </c>
      <c r="D53" s="16">
        <v>2</v>
      </c>
      <c r="E53" s="18">
        <v>18</v>
      </c>
      <c r="F53" s="16">
        <v>5</v>
      </c>
      <c r="G53" s="16">
        <v>13</v>
      </c>
      <c r="H53" s="16">
        <v>17</v>
      </c>
      <c r="I53" s="16">
        <v>19</v>
      </c>
      <c r="J53" s="16">
        <v>7</v>
      </c>
      <c r="K53" s="15">
        <v>23</v>
      </c>
      <c r="L53" s="20">
        <v>20</v>
      </c>
      <c r="M53" s="15">
        <v>8</v>
      </c>
      <c r="N53" s="15">
        <v>14</v>
      </c>
      <c r="O53" s="15">
        <v>24</v>
      </c>
      <c r="P53" s="15">
        <v>15</v>
      </c>
      <c r="Q53" s="15">
        <v>4</v>
      </c>
      <c r="R53" s="15">
        <v>10</v>
      </c>
      <c r="S53" s="15">
        <v>6</v>
      </c>
      <c r="T53" s="15">
        <v>11</v>
      </c>
      <c r="U53" s="20" t="s">
        <v>325</v>
      </c>
    </row>
    <row r="54" spans="1:21" ht="12.75">
      <c r="A54" s="18">
        <v>21</v>
      </c>
      <c r="B54" s="17" t="s">
        <v>115</v>
      </c>
      <c r="C54" s="16">
        <v>13</v>
      </c>
      <c r="D54" s="15">
        <v>1</v>
      </c>
      <c r="E54" s="16">
        <v>2</v>
      </c>
      <c r="F54" s="16">
        <v>6</v>
      </c>
      <c r="G54" s="16">
        <v>11</v>
      </c>
      <c r="H54" s="16">
        <v>23</v>
      </c>
      <c r="I54" s="16">
        <v>17</v>
      </c>
      <c r="J54" s="16">
        <v>19</v>
      </c>
      <c r="K54" s="15">
        <v>4</v>
      </c>
      <c r="L54" s="20">
        <v>21</v>
      </c>
      <c r="M54" s="15">
        <v>22</v>
      </c>
      <c r="N54" s="15">
        <v>10</v>
      </c>
      <c r="O54" s="15">
        <v>5</v>
      </c>
      <c r="P54" s="15">
        <v>12</v>
      </c>
      <c r="Q54" s="15">
        <v>15</v>
      </c>
      <c r="R54" s="15">
        <v>9</v>
      </c>
      <c r="S54" s="15">
        <v>24</v>
      </c>
      <c r="T54" s="18">
        <v>14</v>
      </c>
      <c r="U54" s="20" t="s">
        <v>122</v>
      </c>
    </row>
    <row r="55" spans="1:21" ht="12.75">
      <c r="A55" s="18">
        <v>22</v>
      </c>
      <c r="B55" s="17" t="s">
        <v>281</v>
      </c>
      <c r="C55" s="16">
        <v>18</v>
      </c>
      <c r="D55" s="16">
        <v>13</v>
      </c>
      <c r="E55" s="16">
        <v>17</v>
      </c>
      <c r="F55" s="15">
        <v>2</v>
      </c>
      <c r="G55" s="16">
        <v>24</v>
      </c>
      <c r="H55" s="22">
        <v>1</v>
      </c>
      <c r="I55" s="16">
        <v>6</v>
      </c>
      <c r="J55" s="16">
        <v>23</v>
      </c>
      <c r="K55" s="15">
        <v>19</v>
      </c>
      <c r="L55" s="20">
        <v>22</v>
      </c>
      <c r="M55" s="15">
        <v>21</v>
      </c>
      <c r="N55" s="15">
        <v>9</v>
      </c>
      <c r="O55" s="15">
        <v>16</v>
      </c>
      <c r="P55" s="15">
        <v>14</v>
      </c>
      <c r="Q55" s="15">
        <v>7</v>
      </c>
      <c r="R55" s="15">
        <v>4</v>
      </c>
      <c r="S55" s="15">
        <v>10</v>
      </c>
      <c r="T55" s="15">
        <v>15</v>
      </c>
      <c r="U55" s="20" t="s">
        <v>420</v>
      </c>
    </row>
    <row r="56" spans="1:21" ht="12.75">
      <c r="A56" s="18">
        <v>23</v>
      </c>
      <c r="B56" s="17" t="s">
        <v>282</v>
      </c>
      <c r="C56" s="16">
        <v>15</v>
      </c>
      <c r="D56" s="16">
        <v>18</v>
      </c>
      <c r="E56" s="16">
        <v>14</v>
      </c>
      <c r="F56" s="16">
        <v>10</v>
      </c>
      <c r="G56" s="16">
        <v>17</v>
      </c>
      <c r="H56" s="16">
        <v>21</v>
      </c>
      <c r="I56" s="15">
        <v>12</v>
      </c>
      <c r="J56" s="16">
        <v>22</v>
      </c>
      <c r="K56" s="15">
        <v>20</v>
      </c>
      <c r="L56" s="20">
        <v>23</v>
      </c>
      <c r="M56" s="15">
        <v>5</v>
      </c>
      <c r="N56" s="15">
        <v>3</v>
      </c>
      <c r="O56" s="18">
        <v>1</v>
      </c>
      <c r="P56" s="15">
        <v>16</v>
      </c>
      <c r="Q56" s="15">
        <v>11</v>
      </c>
      <c r="R56" s="15">
        <v>7</v>
      </c>
      <c r="S56" s="15">
        <v>4</v>
      </c>
      <c r="T56" s="15">
        <v>8</v>
      </c>
      <c r="U56" s="20" t="s">
        <v>101</v>
      </c>
    </row>
    <row r="57" spans="1:21" ht="12.75">
      <c r="A57" s="18">
        <v>24</v>
      </c>
      <c r="B57" s="17" t="s">
        <v>283</v>
      </c>
      <c r="C57" s="16">
        <v>1</v>
      </c>
      <c r="D57" s="15">
        <v>4</v>
      </c>
      <c r="E57" s="16">
        <v>3</v>
      </c>
      <c r="F57" s="16">
        <v>14</v>
      </c>
      <c r="G57" s="16">
        <v>22</v>
      </c>
      <c r="H57" s="16">
        <v>12</v>
      </c>
      <c r="I57" s="16">
        <v>11</v>
      </c>
      <c r="J57" s="16">
        <v>18</v>
      </c>
      <c r="K57" s="15">
        <v>2</v>
      </c>
      <c r="L57" s="20">
        <v>24</v>
      </c>
      <c r="M57" s="15">
        <v>10</v>
      </c>
      <c r="N57" s="15">
        <v>7</v>
      </c>
      <c r="O57" s="15">
        <v>20</v>
      </c>
      <c r="P57" s="15">
        <v>19</v>
      </c>
      <c r="Q57" s="15">
        <v>6</v>
      </c>
      <c r="R57" s="18">
        <v>13</v>
      </c>
      <c r="S57" s="15">
        <v>21</v>
      </c>
      <c r="T57" s="15">
        <v>9</v>
      </c>
      <c r="U57" s="20" t="s">
        <v>317</v>
      </c>
    </row>
    <row r="58" spans="1:21" ht="12.75">
      <c r="A58" s="14"/>
      <c r="B58" s="17"/>
      <c r="C58" s="19">
        <f aca="true" t="shared" si="2" ref="C58:J58">C33</f>
        <v>1</v>
      </c>
      <c r="D58" s="19">
        <f t="shared" si="2"/>
        <v>2</v>
      </c>
      <c r="E58" s="19">
        <f t="shared" si="2"/>
        <v>3</v>
      </c>
      <c r="F58" s="19">
        <f t="shared" si="2"/>
        <v>4</v>
      </c>
      <c r="G58" s="19">
        <f t="shared" si="2"/>
        <v>5</v>
      </c>
      <c r="H58" s="19">
        <f t="shared" si="2"/>
        <v>6</v>
      </c>
      <c r="I58" s="19">
        <f t="shared" si="2"/>
        <v>7</v>
      </c>
      <c r="J58" s="19">
        <f t="shared" si="2"/>
        <v>8</v>
      </c>
      <c r="K58" s="19"/>
      <c r="L58" s="19"/>
      <c r="M58" s="19">
        <f aca="true" t="shared" si="3" ref="M58:T58">M33</f>
        <v>9</v>
      </c>
      <c r="N58" s="19">
        <f t="shared" si="3"/>
        <v>10</v>
      </c>
      <c r="O58" s="19">
        <f t="shared" si="3"/>
        <v>11</v>
      </c>
      <c r="P58" s="19">
        <f t="shared" si="3"/>
        <v>12</v>
      </c>
      <c r="Q58" s="19">
        <f t="shared" si="3"/>
        <v>13</v>
      </c>
      <c r="R58" s="19">
        <f t="shared" si="3"/>
        <v>14</v>
      </c>
      <c r="S58" s="19">
        <f t="shared" si="3"/>
        <v>15</v>
      </c>
      <c r="T58" s="19">
        <f t="shared" si="3"/>
        <v>16</v>
      </c>
      <c r="U58" s="19"/>
    </row>
    <row r="59" spans="1:21" ht="12.75">
      <c r="A59" s="14"/>
      <c r="B59" s="17"/>
      <c r="C59" s="19"/>
      <c r="D59" s="19"/>
      <c r="E59" s="19"/>
      <c r="F59" s="19"/>
      <c r="G59" s="19"/>
      <c r="H59" s="19"/>
      <c r="I59" s="19"/>
      <c r="J59" s="19"/>
      <c r="K59" s="19"/>
      <c r="L59" s="19"/>
      <c r="M59" s="19"/>
      <c r="N59" s="19"/>
      <c r="O59" s="19"/>
      <c r="P59" s="19"/>
      <c r="Q59" s="19"/>
      <c r="R59" s="19"/>
      <c r="S59" s="19"/>
      <c r="T59" s="19"/>
      <c r="U59" s="19"/>
    </row>
    <row r="60" spans="1:21" ht="12.75">
      <c r="A60" s="14"/>
      <c r="B60" s="17"/>
      <c r="C60" s="19"/>
      <c r="D60" s="19"/>
      <c r="E60" s="19"/>
      <c r="F60" s="19"/>
      <c r="G60" s="19"/>
      <c r="H60" s="19"/>
      <c r="I60" s="19"/>
      <c r="J60" s="19"/>
      <c r="K60" s="19"/>
      <c r="L60" s="19"/>
      <c r="M60" s="19"/>
      <c r="N60" s="19"/>
      <c r="O60" s="19"/>
      <c r="P60" s="19"/>
      <c r="Q60" s="19"/>
      <c r="R60" s="19"/>
      <c r="S60" s="19"/>
      <c r="T60" s="19"/>
      <c r="U60" s="19"/>
    </row>
    <row r="61" spans="1:21" ht="12.75">
      <c r="A61" s="14"/>
      <c r="B61" s="17"/>
      <c r="C61" s="21" t="s">
        <v>3360</v>
      </c>
      <c r="D61" s="14"/>
      <c r="E61" s="14"/>
      <c r="F61" s="14"/>
      <c r="G61" s="14"/>
      <c r="H61" s="14"/>
      <c r="I61" s="14"/>
      <c r="J61" s="14"/>
      <c r="K61" s="14"/>
      <c r="L61" s="14"/>
      <c r="M61" s="14"/>
      <c r="N61" s="14"/>
      <c r="O61" s="14"/>
      <c r="P61" s="14"/>
      <c r="Q61" s="14"/>
      <c r="R61" s="14"/>
      <c r="S61" s="14"/>
      <c r="T61" s="14"/>
      <c r="U61" s="14"/>
    </row>
    <row r="62" spans="1:21" ht="12.75">
      <c r="A62" s="14"/>
      <c r="B62" s="17"/>
      <c r="C62" s="26" t="s">
        <v>3361</v>
      </c>
      <c r="D62" s="14"/>
      <c r="E62" s="14"/>
      <c r="F62" s="14"/>
      <c r="G62" s="14"/>
      <c r="H62" s="14"/>
      <c r="I62" s="14"/>
      <c r="J62" s="14"/>
      <c r="K62" s="14"/>
      <c r="L62" s="14"/>
      <c r="M62" s="14"/>
      <c r="N62" s="14"/>
      <c r="O62" s="14"/>
      <c r="P62" s="14"/>
      <c r="Q62" s="14"/>
      <c r="R62" s="14"/>
      <c r="S62" s="14"/>
      <c r="T62" s="14"/>
      <c r="U62" s="14"/>
    </row>
    <row r="63" spans="1:21" ht="12.75">
      <c r="A63" s="14"/>
      <c r="B63" s="17"/>
      <c r="C63" s="6" t="s">
        <v>508</v>
      </c>
      <c r="D63" s="14"/>
      <c r="E63" s="14"/>
      <c r="F63" s="14"/>
      <c r="G63" s="14"/>
      <c r="H63" s="14"/>
      <c r="I63" s="14"/>
      <c r="J63" s="14"/>
      <c r="K63" s="14"/>
      <c r="L63" s="14"/>
      <c r="M63" s="14"/>
      <c r="N63" s="14"/>
      <c r="O63" s="14"/>
      <c r="P63" s="14"/>
      <c r="Q63" s="14"/>
      <c r="R63" s="14"/>
      <c r="S63" s="14"/>
      <c r="T63" s="14"/>
      <c r="U63" s="14"/>
    </row>
    <row r="64" spans="1:21" ht="12.75">
      <c r="A64" s="14"/>
      <c r="B64" s="17"/>
      <c r="C64" s="6" t="s">
        <v>146</v>
      </c>
      <c r="D64" s="14"/>
      <c r="E64" s="14"/>
      <c r="F64" s="14"/>
      <c r="G64" s="14"/>
      <c r="H64" s="14"/>
      <c r="I64" s="14"/>
      <c r="J64" s="14"/>
      <c r="K64" s="14"/>
      <c r="L64" s="14"/>
      <c r="M64" s="14"/>
      <c r="N64" s="14"/>
      <c r="O64" s="14"/>
      <c r="P64" s="14"/>
      <c r="Q64" s="14"/>
      <c r="R64" s="14"/>
      <c r="S64" s="14"/>
      <c r="T64" s="14"/>
      <c r="U64" s="14"/>
    </row>
    <row r="65" spans="1:21" ht="12.75">
      <c r="A65" s="14"/>
      <c r="B65" s="17"/>
      <c r="C65" s="26" t="s">
        <v>4105</v>
      </c>
      <c r="D65" s="14"/>
      <c r="E65" s="14"/>
      <c r="F65" s="14"/>
      <c r="G65" s="14"/>
      <c r="H65" s="14"/>
      <c r="I65" s="14"/>
      <c r="J65" s="14"/>
      <c r="K65" s="14"/>
      <c r="L65" s="14"/>
      <c r="M65" s="14"/>
      <c r="N65" s="14"/>
      <c r="O65" s="14"/>
      <c r="P65" s="14"/>
      <c r="Q65" s="14"/>
      <c r="R65" s="14"/>
      <c r="S65" s="14"/>
      <c r="T65" s="14"/>
      <c r="U65" s="14"/>
    </row>
    <row r="66" spans="1:21" ht="12.75">
      <c r="A66" s="14"/>
      <c r="B66" s="17"/>
      <c r="C66" s="26" t="s">
        <v>2295</v>
      </c>
      <c r="D66" s="14"/>
      <c r="E66" s="14"/>
      <c r="F66" s="14"/>
      <c r="G66" s="14"/>
      <c r="H66" s="14"/>
      <c r="I66" s="14"/>
      <c r="J66" s="14"/>
      <c r="K66" s="14"/>
      <c r="L66" s="14"/>
      <c r="M66" s="14"/>
      <c r="N66" s="14"/>
      <c r="O66" s="14"/>
      <c r="P66" s="14"/>
      <c r="Q66" s="14"/>
      <c r="R66" s="14"/>
      <c r="S66" s="14"/>
      <c r="T66" s="14"/>
      <c r="U66" s="14"/>
    </row>
    <row r="67" spans="1:21" ht="12.75">
      <c r="A67" s="14"/>
      <c r="B67" s="17"/>
      <c r="C67" s="14"/>
      <c r="D67" s="14"/>
      <c r="E67" s="14"/>
      <c r="F67" s="14"/>
      <c r="G67" s="14"/>
      <c r="H67" s="14"/>
      <c r="I67" s="14"/>
      <c r="J67" s="14"/>
      <c r="K67" s="14"/>
      <c r="L67" s="14"/>
      <c r="M67" s="14"/>
      <c r="N67" s="14"/>
      <c r="O67" s="14"/>
      <c r="P67" s="14"/>
      <c r="Q67" s="14"/>
      <c r="R67" s="14"/>
      <c r="S67" s="14"/>
      <c r="T67" s="14"/>
      <c r="U67" s="14"/>
    </row>
    <row r="68" spans="2:23" s="60" customFormat="1" ht="12.75">
      <c r="B68" s="61"/>
      <c r="C68" s="73" t="s">
        <v>2738</v>
      </c>
      <c r="D68" s="73"/>
      <c r="E68" s="73"/>
      <c r="F68" s="73"/>
      <c r="G68" s="73"/>
      <c r="H68" s="73"/>
      <c r="I68" s="73"/>
      <c r="J68" s="73"/>
      <c r="K68" s="73"/>
      <c r="L68" s="73"/>
      <c r="M68" s="73"/>
      <c r="N68" s="73"/>
      <c r="O68" s="73"/>
      <c r="P68" s="73"/>
      <c r="Q68" s="73"/>
      <c r="R68" s="73"/>
      <c r="S68" s="73"/>
      <c r="T68" s="73"/>
      <c r="U68" s="62"/>
      <c r="W68" s="41"/>
    </row>
    <row r="69" spans="2:23" s="60" customFormat="1" ht="12.75">
      <c r="B69" s="61"/>
      <c r="C69" s="73"/>
      <c r="D69" s="73"/>
      <c r="E69" s="73"/>
      <c r="F69" s="73"/>
      <c r="G69" s="73"/>
      <c r="H69" s="73"/>
      <c r="I69" s="73"/>
      <c r="J69" s="73"/>
      <c r="K69" s="73"/>
      <c r="L69" s="73"/>
      <c r="M69" s="73"/>
      <c r="N69" s="73"/>
      <c r="O69" s="73"/>
      <c r="P69" s="73"/>
      <c r="Q69" s="73"/>
      <c r="R69" s="73"/>
      <c r="S69" s="73"/>
      <c r="T69" s="73"/>
      <c r="U69" s="62"/>
      <c r="W69" s="41"/>
    </row>
    <row r="70" spans="2:23" s="60" customFormat="1" ht="12.75">
      <c r="B70" s="61"/>
      <c r="C70" s="73"/>
      <c r="D70" s="73"/>
      <c r="E70" s="73"/>
      <c r="F70" s="73"/>
      <c r="G70" s="73"/>
      <c r="H70" s="73"/>
      <c r="I70" s="73"/>
      <c r="J70" s="73"/>
      <c r="K70" s="73"/>
      <c r="L70" s="73"/>
      <c r="M70" s="73"/>
      <c r="N70" s="73"/>
      <c r="O70" s="73"/>
      <c r="P70" s="73"/>
      <c r="Q70" s="73"/>
      <c r="R70" s="73"/>
      <c r="S70" s="73"/>
      <c r="T70" s="73"/>
      <c r="U70" s="62"/>
      <c r="W70" s="41"/>
    </row>
    <row r="71" spans="2:23" s="60" customFormat="1" ht="12.75">
      <c r="B71" s="61"/>
      <c r="C71" s="73"/>
      <c r="D71" s="73"/>
      <c r="E71" s="73"/>
      <c r="F71" s="73"/>
      <c r="G71" s="73"/>
      <c r="H71" s="73"/>
      <c r="I71" s="73"/>
      <c r="J71" s="73"/>
      <c r="K71" s="73"/>
      <c r="L71" s="73"/>
      <c r="M71" s="73"/>
      <c r="N71" s="73"/>
      <c r="O71" s="73"/>
      <c r="P71" s="73"/>
      <c r="Q71" s="73"/>
      <c r="R71" s="73"/>
      <c r="S71" s="73"/>
      <c r="T71" s="73"/>
      <c r="U71" s="62"/>
      <c r="W71" s="41"/>
    </row>
    <row r="72" spans="2:23" s="60" customFormat="1" ht="12.75">
      <c r="B72" s="61"/>
      <c r="C72" s="73"/>
      <c r="D72" s="73"/>
      <c r="E72" s="73"/>
      <c r="F72" s="73"/>
      <c r="G72" s="73"/>
      <c r="H72" s="73"/>
      <c r="I72" s="73"/>
      <c r="J72" s="73"/>
      <c r="K72" s="73"/>
      <c r="L72" s="73"/>
      <c r="M72" s="73"/>
      <c r="N72" s="73"/>
      <c r="O72" s="73"/>
      <c r="P72" s="73"/>
      <c r="Q72" s="73"/>
      <c r="R72" s="73"/>
      <c r="S72" s="73"/>
      <c r="T72" s="73"/>
      <c r="U72" s="62"/>
      <c r="W72" s="41"/>
    </row>
    <row r="73" spans="2:23" s="60" customFormat="1" ht="12.75">
      <c r="B73" s="61"/>
      <c r="C73" s="73"/>
      <c r="D73" s="73"/>
      <c r="E73" s="73"/>
      <c r="F73" s="73"/>
      <c r="G73" s="73"/>
      <c r="H73" s="73"/>
      <c r="I73" s="73"/>
      <c r="J73" s="73"/>
      <c r="K73" s="73"/>
      <c r="L73" s="73"/>
      <c r="M73" s="73"/>
      <c r="N73" s="73"/>
      <c r="O73" s="73"/>
      <c r="P73" s="73"/>
      <c r="Q73" s="73"/>
      <c r="R73" s="73"/>
      <c r="S73" s="73"/>
      <c r="T73" s="73"/>
      <c r="U73" s="62"/>
      <c r="W73" s="41"/>
    </row>
    <row r="74" spans="2:23" s="60" customFormat="1" ht="12.75">
      <c r="B74" s="61"/>
      <c r="C74" s="73"/>
      <c r="D74" s="73"/>
      <c r="E74" s="73"/>
      <c r="F74" s="73"/>
      <c r="G74" s="73"/>
      <c r="H74" s="73"/>
      <c r="I74" s="73"/>
      <c r="J74" s="73"/>
      <c r="K74" s="73"/>
      <c r="L74" s="73"/>
      <c r="M74" s="73"/>
      <c r="N74" s="73"/>
      <c r="O74" s="73"/>
      <c r="P74" s="73"/>
      <c r="Q74" s="73"/>
      <c r="R74" s="73"/>
      <c r="S74" s="73"/>
      <c r="T74" s="73"/>
      <c r="U74" s="62"/>
      <c r="W74" s="41"/>
    </row>
    <row r="75" spans="2:23" s="60" customFormat="1" ht="12.75">
      <c r="B75" s="61"/>
      <c r="C75" s="73"/>
      <c r="D75" s="73"/>
      <c r="E75" s="73"/>
      <c r="F75" s="73"/>
      <c r="G75" s="73"/>
      <c r="H75" s="73"/>
      <c r="I75" s="73"/>
      <c r="J75" s="73"/>
      <c r="K75" s="73"/>
      <c r="L75" s="73"/>
      <c r="M75" s="73"/>
      <c r="N75" s="73"/>
      <c r="O75" s="73"/>
      <c r="P75" s="73"/>
      <c r="Q75" s="73"/>
      <c r="R75" s="73"/>
      <c r="S75" s="73"/>
      <c r="T75" s="73"/>
      <c r="U75" s="62"/>
      <c r="W75" s="41"/>
    </row>
    <row r="76" spans="2:21" s="60" customFormat="1" ht="12.75">
      <c r="B76" s="61"/>
      <c r="C76" s="73"/>
      <c r="D76" s="73"/>
      <c r="E76" s="73"/>
      <c r="F76" s="73"/>
      <c r="G76" s="73"/>
      <c r="H76" s="73"/>
      <c r="I76" s="73"/>
      <c r="J76" s="73"/>
      <c r="K76" s="73"/>
      <c r="L76" s="73"/>
      <c r="M76" s="73"/>
      <c r="N76" s="73"/>
      <c r="O76" s="73"/>
      <c r="P76" s="73"/>
      <c r="Q76" s="73"/>
      <c r="R76" s="73"/>
      <c r="S76" s="73"/>
      <c r="T76" s="73"/>
      <c r="U76" s="62"/>
    </row>
    <row r="77" spans="2:21" s="60" customFormat="1" ht="12.75">
      <c r="B77" s="61"/>
      <c r="C77" s="73"/>
      <c r="D77" s="73"/>
      <c r="E77" s="73"/>
      <c r="F77" s="73"/>
      <c r="G77" s="73"/>
      <c r="H77" s="73"/>
      <c r="I77" s="73"/>
      <c r="J77" s="73"/>
      <c r="K77" s="73"/>
      <c r="L77" s="73"/>
      <c r="M77" s="73"/>
      <c r="N77" s="73"/>
      <c r="O77" s="73"/>
      <c r="P77" s="73"/>
      <c r="Q77" s="73"/>
      <c r="R77" s="73"/>
      <c r="S77" s="73"/>
      <c r="T77" s="73"/>
      <c r="U77" s="62"/>
    </row>
    <row r="78" spans="2:21" s="60" customFormat="1" ht="12.75">
      <c r="B78" s="61"/>
      <c r="C78" s="73"/>
      <c r="D78" s="73"/>
      <c r="E78" s="73"/>
      <c r="F78" s="73"/>
      <c r="G78" s="73"/>
      <c r="H78" s="73"/>
      <c r="I78" s="73"/>
      <c r="J78" s="73"/>
      <c r="K78" s="73"/>
      <c r="L78" s="73"/>
      <c r="M78" s="73"/>
      <c r="N78" s="73"/>
      <c r="O78" s="73"/>
      <c r="P78" s="73"/>
      <c r="Q78" s="73"/>
      <c r="R78" s="73"/>
      <c r="S78" s="73"/>
      <c r="T78" s="73"/>
      <c r="U78" s="62"/>
    </row>
    <row r="79" spans="2:21" s="60" customFormat="1" ht="12.75">
      <c r="B79" s="61"/>
      <c r="C79" s="73"/>
      <c r="D79" s="73"/>
      <c r="E79" s="73"/>
      <c r="F79" s="73"/>
      <c r="G79" s="73"/>
      <c r="H79" s="73"/>
      <c r="I79" s="73"/>
      <c r="J79" s="73"/>
      <c r="K79" s="73"/>
      <c r="L79" s="73"/>
      <c r="M79" s="73"/>
      <c r="N79" s="73"/>
      <c r="O79" s="73"/>
      <c r="P79" s="73"/>
      <c r="Q79" s="73"/>
      <c r="R79" s="73"/>
      <c r="S79" s="73"/>
      <c r="T79" s="73"/>
      <c r="U79" s="62"/>
    </row>
    <row r="80" spans="2:21" s="60" customFormat="1" ht="12.75">
      <c r="B80" s="61"/>
      <c r="C80" s="73"/>
      <c r="D80" s="73"/>
      <c r="E80" s="73"/>
      <c r="F80" s="73"/>
      <c r="G80" s="73"/>
      <c r="H80" s="73"/>
      <c r="I80" s="73"/>
      <c r="J80" s="73"/>
      <c r="K80" s="73"/>
      <c r="L80" s="73"/>
      <c r="M80" s="73"/>
      <c r="N80" s="73"/>
      <c r="O80" s="73"/>
      <c r="P80" s="73"/>
      <c r="Q80" s="73"/>
      <c r="R80" s="73"/>
      <c r="S80" s="73"/>
      <c r="T80" s="73"/>
      <c r="U80" s="62"/>
    </row>
    <row r="81" spans="2:21" s="60" customFormat="1" ht="12.75">
      <c r="B81" s="61"/>
      <c r="C81" s="73"/>
      <c r="D81" s="73"/>
      <c r="E81" s="73"/>
      <c r="F81" s="73"/>
      <c r="G81" s="73"/>
      <c r="H81" s="73"/>
      <c r="I81" s="73"/>
      <c r="J81" s="73"/>
      <c r="K81" s="73"/>
      <c r="L81" s="73"/>
      <c r="M81" s="73"/>
      <c r="N81" s="73"/>
      <c r="O81" s="73"/>
      <c r="P81" s="73"/>
      <c r="Q81" s="73"/>
      <c r="R81" s="73"/>
      <c r="S81" s="73"/>
      <c r="T81" s="73"/>
      <c r="U81" s="62"/>
    </row>
    <row r="82" spans="2:21" s="60" customFormat="1" ht="12.75">
      <c r="B82" s="61"/>
      <c r="C82" s="73"/>
      <c r="D82" s="73"/>
      <c r="E82" s="73"/>
      <c r="F82" s="73"/>
      <c r="G82" s="73"/>
      <c r="H82" s="73"/>
      <c r="I82" s="73"/>
      <c r="J82" s="73"/>
      <c r="K82" s="73"/>
      <c r="L82" s="73"/>
      <c r="M82" s="73"/>
      <c r="N82" s="73"/>
      <c r="O82" s="73"/>
      <c r="P82" s="73"/>
      <c r="Q82" s="73"/>
      <c r="R82" s="73"/>
      <c r="S82" s="73"/>
      <c r="T82" s="73"/>
      <c r="U82" s="62"/>
    </row>
    <row r="83" spans="2:21" s="60" customFormat="1" ht="12.75">
      <c r="B83" s="61"/>
      <c r="C83" s="73"/>
      <c r="D83" s="73"/>
      <c r="E83" s="73"/>
      <c r="F83" s="73"/>
      <c r="G83" s="73"/>
      <c r="H83" s="73"/>
      <c r="I83" s="73"/>
      <c r="J83" s="73"/>
      <c r="K83" s="73"/>
      <c r="L83" s="73"/>
      <c r="M83" s="73"/>
      <c r="N83" s="73"/>
      <c r="O83" s="73"/>
      <c r="P83" s="73"/>
      <c r="Q83" s="73"/>
      <c r="R83" s="73"/>
      <c r="S83" s="73"/>
      <c r="T83" s="73"/>
      <c r="U83" s="62"/>
    </row>
    <row r="84" spans="2:21" s="60" customFormat="1" ht="12.75">
      <c r="B84" s="61"/>
      <c r="C84" s="73"/>
      <c r="D84" s="73"/>
      <c r="E84" s="73"/>
      <c r="F84" s="73"/>
      <c r="G84" s="73"/>
      <c r="H84" s="73"/>
      <c r="I84" s="73"/>
      <c r="J84" s="73"/>
      <c r="K84" s="73"/>
      <c r="L84" s="73"/>
      <c r="M84" s="73"/>
      <c r="N84" s="73"/>
      <c r="O84" s="73"/>
      <c r="P84" s="73"/>
      <c r="Q84" s="73"/>
      <c r="R84" s="73"/>
      <c r="S84" s="73"/>
      <c r="T84" s="73"/>
      <c r="U84" s="62"/>
    </row>
    <row r="85" spans="2:21" s="60" customFormat="1" ht="12.75">
      <c r="B85" s="61"/>
      <c r="C85" s="73"/>
      <c r="D85" s="73"/>
      <c r="E85" s="73"/>
      <c r="F85" s="73"/>
      <c r="G85" s="73"/>
      <c r="H85" s="73"/>
      <c r="I85" s="73"/>
      <c r="J85" s="73"/>
      <c r="K85" s="73"/>
      <c r="L85" s="73"/>
      <c r="M85" s="73"/>
      <c r="N85" s="73"/>
      <c r="O85" s="73"/>
      <c r="P85" s="73"/>
      <c r="Q85" s="73"/>
      <c r="R85" s="73"/>
      <c r="S85" s="73"/>
      <c r="T85" s="73"/>
      <c r="U85" s="62"/>
    </row>
    <row r="86" spans="2:21" s="60" customFormat="1" ht="12.75">
      <c r="B86" s="61"/>
      <c r="C86" s="73"/>
      <c r="D86" s="73"/>
      <c r="E86" s="73"/>
      <c r="F86" s="73"/>
      <c r="G86" s="73"/>
      <c r="H86" s="73"/>
      <c r="I86" s="73"/>
      <c r="J86" s="73"/>
      <c r="K86" s="73"/>
      <c r="L86" s="73"/>
      <c r="M86" s="73"/>
      <c r="N86" s="73"/>
      <c r="O86" s="73"/>
      <c r="P86" s="73"/>
      <c r="Q86" s="73"/>
      <c r="R86" s="73"/>
      <c r="S86" s="73"/>
      <c r="T86" s="73"/>
      <c r="U86" s="62"/>
    </row>
    <row r="87" spans="2:21" s="60" customFormat="1" ht="12.75">
      <c r="B87" s="61"/>
      <c r="C87" s="73"/>
      <c r="D87" s="73"/>
      <c r="E87" s="73"/>
      <c r="F87" s="73"/>
      <c r="G87" s="73"/>
      <c r="H87" s="73"/>
      <c r="I87" s="73"/>
      <c r="J87" s="73"/>
      <c r="K87" s="73"/>
      <c r="L87" s="73"/>
      <c r="M87" s="73"/>
      <c r="N87" s="73"/>
      <c r="O87" s="73"/>
      <c r="P87" s="73"/>
      <c r="Q87" s="73"/>
      <c r="R87" s="73"/>
      <c r="S87" s="73"/>
      <c r="T87" s="73"/>
      <c r="U87" s="62"/>
    </row>
    <row r="88" spans="2:21" s="60" customFormat="1" ht="12.75">
      <c r="B88" s="61"/>
      <c r="C88" s="73"/>
      <c r="D88" s="73"/>
      <c r="E88" s="73"/>
      <c r="F88" s="73"/>
      <c r="G88" s="73"/>
      <c r="H88" s="73"/>
      <c r="I88" s="73"/>
      <c r="J88" s="73"/>
      <c r="K88" s="73"/>
      <c r="L88" s="73"/>
      <c r="M88" s="73"/>
      <c r="N88" s="73"/>
      <c r="O88" s="73"/>
      <c r="P88" s="73"/>
      <c r="Q88" s="73"/>
      <c r="R88" s="73"/>
      <c r="S88" s="73"/>
      <c r="T88" s="73"/>
      <c r="U88" s="62"/>
    </row>
    <row r="89" spans="2:21" s="60" customFormat="1" ht="12.75">
      <c r="B89" s="61"/>
      <c r="C89" s="73"/>
      <c r="D89" s="73"/>
      <c r="E89" s="73"/>
      <c r="F89" s="73"/>
      <c r="G89" s="73"/>
      <c r="H89" s="73"/>
      <c r="I89" s="73"/>
      <c r="J89" s="73"/>
      <c r="K89" s="73"/>
      <c r="L89" s="73"/>
      <c r="M89" s="73"/>
      <c r="N89" s="73"/>
      <c r="O89" s="73"/>
      <c r="P89" s="73"/>
      <c r="Q89" s="73"/>
      <c r="R89" s="73"/>
      <c r="S89" s="73"/>
      <c r="T89" s="73"/>
      <c r="U89" s="62"/>
    </row>
    <row r="90" spans="2:21" s="60" customFormat="1" ht="12.75">
      <c r="B90" s="61"/>
      <c r="C90" s="73"/>
      <c r="D90" s="73"/>
      <c r="E90" s="73"/>
      <c r="F90" s="73"/>
      <c r="G90" s="73"/>
      <c r="H90" s="73"/>
      <c r="I90" s="73"/>
      <c r="J90" s="73"/>
      <c r="K90" s="73"/>
      <c r="L90" s="73"/>
      <c r="M90" s="73"/>
      <c r="N90" s="73"/>
      <c r="O90" s="73"/>
      <c r="P90" s="73"/>
      <c r="Q90" s="73"/>
      <c r="R90" s="73"/>
      <c r="S90" s="73"/>
      <c r="T90" s="73"/>
      <c r="U90" s="62"/>
    </row>
    <row r="91" spans="2:21" s="60" customFormat="1" ht="12.75">
      <c r="B91" s="61"/>
      <c r="C91" s="73"/>
      <c r="D91" s="73"/>
      <c r="E91" s="73"/>
      <c r="F91" s="73"/>
      <c r="G91" s="73"/>
      <c r="H91" s="73"/>
      <c r="I91" s="73"/>
      <c r="J91" s="73"/>
      <c r="K91" s="73"/>
      <c r="L91" s="73"/>
      <c r="M91" s="73"/>
      <c r="N91" s="73"/>
      <c r="O91" s="73"/>
      <c r="P91" s="73"/>
      <c r="Q91" s="73"/>
      <c r="R91" s="73"/>
      <c r="S91" s="73"/>
      <c r="T91" s="73"/>
      <c r="U91" s="62"/>
    </row>
    <row r="92" spans="2:21" s="60" customFormat="1" ht="12.75">
      <c r="B92" s="61"/>
      <c r="U92" s="62"/>
    </row>
    <row r="93" spans="1:21" ht="12.75">
      <c r="A93" s="14"/>
      <c r="B93" s="17" t="s">
        <v>110</v>
      </c>
      <c r="C93" s="18"/>
      <c r="D93" s="14"/>
      <c r="E93" s="14"/>
      <c r="F93" s="14"/>
      <c r="G93" s="14"/>
      <c r="H93" s="14"/>
      <c r="I93" s="14"/>
      <c r="J93" s="14"/>
      <c r="K93" s="14"/>
      <c r="L93" s="14"/>
      <c r="M93" s="14"/>
      <c r="N93" s="14"/>
      <c r="O93" s="14"/>
      <c r="P93" s="14"/>
      <c r="Q93" s="14"/>
      <c r="R93" s="14"/>
      <c r="S93" s="14"/>
      <c r="T93" s="14"/>
      <c r="U93" s="14"/>
    </row>
    <row r="94" spans="1:21" ht="12.75">
      <c r="A94" s="14"/>
      <c r="B94" s="17"/>
      <c r="C94" s="19">
        <v>1</v>
      </c>
      <c r="D94" s="19">
        <v>2</v>
      </c>
      <c r="E94" s="19">
        <v>3</v>
      </c>
      <c r="F94" s="19">
        <v>4</v>
      </c>
      <c r="G94" s="19">
        <v>5</v>
      </c>
      <c r="H94" s="19">
        <v>6</v>
      </c>
      <c r="I94" s="19">
        <v>7</v>
      </c>
      <c r="J94" s="19">
        <v>8</v>
      </c>
      <c r="K94" s="19"/>
      <c r="L94" s="19"/>
      <c r="M94" s="19">
        <v>9</v>
      </c>
      <c r="N94" s="19">
        <v>10</v>
      </c>
      <c r="O94" s="19">
        <v>11</v>
      </c>
      <c r="P94" s="19">
        <v>12</v>
      </c>
      <c r="Q94" s="19">
        <v>13</v>
      </c>
      <c r="R94" s="19">
        <v>14</v>
      </c>
      <c r="S94" s="19">
        <v>15</v>
      </c>
      <c r="T94" s="19">
        <v>16</v>
      </c>
      <c r="U94" s="19"/>
    </row>
    <row r="95" spans="1:21" ht="12.75">
      <c r="A95" s="18">
        <v>1</v>
      </c>
      <c r="B95" s="17" t="s">
        <v>111</v>
      </c>
      <c r="C95" s="15">
        <v>5</v>
      </c>
      <c r="D95" s="15">
        <v>6</v>
      </c>
      <c r="E95" s="18">
        <v>7</v>
      </c>
      <c r="F95" s="15">
        <v>8</v>
      </c>
      <c r="G95" s="15">
        <v>9</v>
      </c>
      <c r="H95" s="15">
        <v>10</v>
      </c>
      <c r="I95" s="15">
        <v>11</v>
      </c>
      <c r="J95" s="15">
        <v>12</v>
      </c>
      <c r="K95" s="15"/>
      <c r="L95" s="15"/>
      <c r="M95" s="15">
        <v>13</v>
      </c>
      <c r="N95" s="15">
        <v>15</v>
      </c>
      <c r="O95" s="15">
        <v>17</v>
      </c>
      <c r="P95" s="15">
        <v>18</v>
      </c>
      <c r="Q95" s="15">
        <v>19</v>
      </c>
      <c r="R95" s="15">
        <v>20</v>
      </c>
      <c r="S95" s="15">
        <v>21</v>
      </c>
      <c r="T95" s="15">
        <v>23</v>
      </c>
      <c r="U95" s="20" t="s">
        <v>225</v>
      </c>
    </row>
    <row r="96" spans="1:21" ht="12.75">
      <c r="A96" s="18">
        <v>2</v>
      </c>
      <c r="B96" s="17" t="s">
        <v>117</v>
      </c>
      <c r="C96" s="15">
        <v>3</v>
      </c>
      <c r="D96" s="15">
        <v>4</v>
      </c>
      <c r="E96" s="15">
        <v>6</v>
      </c>
      <c r="F96" s="15">
        <v>10</v>
      </c>
      <c r="G96" s="15">
        <v>11</v>
      </c>
      <c r="H96" s="15">
        <v>12</v>
      </c>
      <c r="I96" s="15">
        <v>13</v>
      </c>
      <c r="J96" s="15">
        <v>14</v>
      </c>
      <c r="K96" s="15"/>
      <c r="L96" s="15"/>
      <c r="M96" s="15">
        <v>15</v>
      </c>
      <c r="N96" s="15">
        <v>16</v>
      </c>
      <c r="O96" s="15">
        <v>17</v>
      </c>
      <c r="P96" s="15">
        <v>18</v>
      </c>
      <c r="Q96" s="15">
        <v>19</v>
      </c>
      <c r="R96" s="15">
        <v>22</v>
      </c>
      <c r="S96" s="15">
        <v>23</v>
      </c>
      <c r="T96" s="15">
        <v>24</v>
      </c>
      <c r="U96" s="20" t="s">
        <v>347</v>
      </c>
    </row>
    <row r="97" spans="1:21" ht="12.75">
      <c r="A97" s="18">
        <v>3</v>
      </c>
      <c r="B97" s="17" t="s">
        <v>719</v>
      </c>
      <c r="C97" s="15">
        <v>2</v>
      </c>
      <c r="D97" s="15">
        <v>5</v>
      </c>
      <c r="E97" s="18">
        <v>6</v>
      </c>
      <c r="F97" s="15">
        <v>7</v>
      </c>
      <c r="G97" s="15">
        <v>8</v>
      </c>
      <c r="H97" s="15">
        <v>9</v>
      </c>
      <c r="I97" s="15">
        <v>12</v>
      </c>
      <c r="J97" s="15">
        <v>13</v>
      </c>
      <c r="K97" s="15"/>
      <c r="L97" s="15"/>
      <c r="M97" s="15">
        <v>14</v>
      </c>
      <c r="N97" s="15">
        <v>15</v>
      </c>
      <c r="O97" s="15">
        <v>16</v>
      </c>
      <c r="P97" s="15">
        <v>17</v>
      </c>
      <c r="Q97" s="15">
        <v>18</v>
      </c>
      <c r="R97" s="15">
        <v>21</v>
      </c>
      <c r="S97" s="15">
        <v>22</v>
      </c>
      <c r="T97" s="15">
        <v>23</v>
      </c>
      <c r="U97" s="20" t="s">
        <v>75</v>
      </c>
    </row>
    <row r="98" spans="1:21" ht="12.75">
      <c r="A98" s="18">
        <v>4</v>
      </c>
      <c r="B98" s="17" t="s">
        <v>284</v>
      </c>
      <c r="C98" s="15">
        <v>2</v>
      </c>
      <c r="D98" s="15">
        <v>5</v>
      </c>
      <c r="E98" s="15">
        <v>6</v>
      </c>
      <c r="F98" s="15">
        <v>7</v>
      </c>
      <c r="G98" s="15">
        <v>10</v>
      </c>
      <c r="H98" s="15">
        <v>11</v>
      </c>
      <c r="I98" s="15">
        <v>13</v>
      </c>
      <c r="J98" s="15">
        <v>14</v>
      </c>
      <c r="K98" s="15"/>
      <c r="L98" s="15"/>
      <c r="M98" s="15">
        <v>15</v>
      </c>
      <c r="N98" s="18">
        <v>17</v>
      </c>
      <c r="O98" s="15">
        <v>18</v>
      </c>
      <c r="P98" s="15">
        <v>20</v>
      </c>
      <c r="Q98" s="15">
        <v>21</v>
      </c>
      <c r="R98" s="15">
        <v>22</v>
      </c>
      <c r="S98" s="15">
        <v>23</v>
      </c>
      <c r="T98" s="15">
        <v>24</v>
      </c>
      <c r="U98" s="20" t="s">
        <v>415</v>
      </c>
    </row>
    <row r="99" spans="1:21" ht="12.75">
      <c r="A99" s="18">
        <v>5</v>
      </c>
      <c r="B99" s="17" t="s">
        <v>285</v>
      </c>
      <c r="C99" s="15">
        <v>1</v>
      </c>
      <c r="D99" s="15">
        <v>3</v>
      </c>
      <c r="E99" s="18">
        <v>4</v>
      </c>
      <c r="F99" s="15">
        <v>6</v>
      </c>
      <c r="G99" s="15">
        <v>7</v>
      </c>
      <c r="H99" s="15">
        <v>9</v>
      </c>
      <c r="I99" s="15">
        <v>10</v>
      </c>
      <c r="J99" s="15">
        <v>11</v>
      </c>
      <c r="K99" s="15"/>
      <c r="L99" s="15"/>
      <c r="M99" s="15">
        <v>12</v>
      </c>
      <c r="N99" s="15">
        <v>13</v>
      </c>
      <c r="O99" s="15">
        <v>17</v>
      </c>
      <c r="P99" s="15">
        <v>19</v>
      </c>
      <c r="Q99" s="15">
        <v>21</v>
      </c>
      <c r="R99" s="15">
        <v>22</v>
      </c>
      <c r="S99" s="15">
        <v>23</v>
      </c>
      <c r="T99" s="15">
        <v>24</v>
      </c>
      <c r="U99" s="20" t="s">
        <v>30</v>
      </c>
    </row>
    <row r="100" spans="1:21" ht="12.75">
      <c r="A100" s="18">
        <v>6</v>
      </c>
      <c r="B100" s="17" t="s">
        <v>116</v>
      </c>
      <c r="C100" s="15">
        <v>1</v>
      </c>
      <c r="D100" s="15">
        <v>2</v>
      </c>
      <c r="E100" s="15">
        <v>3</v>
      </c>
      <c r="F100" s="15">
        <v>4</v>
      </c>
      <c r="G100" s="15">
        <v>5</v>
      </c>
      <c r="H100" s="15">
        <v>7</v>
      </c>
      <c r="I100" s="15">
        <v>9</v>
      </c>
      <c r="J100" s="15">
        <v>12</v>
      </c>
      <c r="K100" s="15"/>
      <c r="L100" s="15"/>
      <c r="M100" s="15">
        <v>13</v>
      </c>
      <c r="N100" s="15">
        <v>14</v>
      </c>
      <c r="O100" s="15">
        <v>16</v>
      </c>
      <c r="P100" s="15">
        <v>17</v>
      </c>
      <c r="Q100" s="15">
        <v>18</v>
      </c>
      <c r="R100" s="15">
        <v>20</v>
      </c>
      <c r="S100" s="18">
        <v>23</v>
      </c>
      <c r="T100" s="15">
        <v>24</v>
      </c>
      <c r="U100" s="20" t="s">
        <v>367</v>
      </c>
    </row>
    <row r="101" spans="1:21" ht="12.75">
      <c r="A101" s="18">
        <v>7</v>
      </c>
      <c r="B101" s="17" t="s">
        <v>4015</v>
      </c>
      <c r="C101" s="15">
        <v>1</v>
      </c>
      <c r="D101" s="18">
        <v>3</v>
      </c>
      <c r="E101" s="15">
        <v>4</v>
      </c>
      <c r="F101" s="15">
        <v>5</v>
      </c>
      <c r="G101" s="15">
        <v>6</v>
      </c>
      <c r="H101" s="15">
        <v>8</v>
      </c>
      <c r="I101" s="15">
        <v>9</v>
      </c>
      <c r="J101" s="15">
        <v>10</v>
      </c>
      <c r="K101" s="15"/>
      <c r="L101" s="15"/>
      <c r="M101" s="15">
        <v>11</v>
      </c>
      <c r="N101" s="15">
        <v>17</v>
      </c>
      <c r="O101" s="15">
        <v>18</v>
      </c>
      <c r="P101" s="15">
        <v>19</v>
      </c>
      <c r="Q101" s="15">
        <v>21</v>
      </c>
      <c r="R101" s="15">
        <v>22</v>
      </c>
      <c r="S101" s="15">
        <v>23</v>
      </c>
      <c r="T101" s="15">
        <v>24</v>
      </c>
      <c r="U101" s="20" t="s">
        <v>3411</v>
      </c>
    </row>
    <row r="102" spans="1:21" ht="12.75">
      <c r="A102" s="18">
        <v>8</v>
      </c>
      <c r="B102" s="17" t="s">
        <v>2292</v>
      </c>
      <c r="C102" s="15">
        <v>1</v>
      </c>
      <c r="D102" s="15">
        <v>3</v>
      </c>
      <c r="E102" s="15">
        <v>7</v>
      </c>
      <c r="F102" s="15">
        <v>9</v>
      </c>
      <c r="G102" s="15">
        <v>11</v>
      </c>
      <c r="H102" s="15">
        <v>12</v>
      </c>
      <c r="I102" s="15">
        <v>14</v>
      </c>
      <c r="J102" s="15">
        <v>15</v>
      </c>
      <c r="K102" s="15"/>
      <c r="L102" s="15"/>
      <c r="M102" s="15">
        <v>16</v>
      </c>
      <c r="N102" s="15">
        <v>17</v>
      </c>
      <c r="O102" s="15">
        <v>19</v>
      </c>
      <c r="P102" s="15">
        <v>20</v>
      </c>
      <c r="Q102" s="15">
        <v>21</v>
      </c>
      <c r="R102" s="18">
        <v>22</v>
      </c>
      <c r="S102" s="15">
        <v>23</v>
      </c>
      <c r="T102" s="15">
        <v>24</v>
      </c>
      <c r="U102" s="20" t="s">
        <v>2071</v>
      </c>
    </row>
    <row r="103" spans="1:21" ht="12.75">
      <c r="A103" s="18">
        <v>9</v>
      </c>
      <c r="B103" s="17" t="s">
        <v>118</v>
      </c>
      <c r="C103" s="15">
        <v>1</v>
      </c>
      <c r="D103" s="15">
        <v>3</v>
      </c>
      <c r="E103" s="15">
        <v>5</v>
      </c>
      <c r="F103" s="15">
        <v>6</v>
      </c>
      <c r="G103" s="15">
        <v>7</v>
      </c>
      <c r="H103" s="15">
        <v>8</v>
      </c>
      <c r="I103" s="15">
        <v>10</v>
      </c>
      <c r="J103" s="15">
        <v>14</v>
      </c>
      <c r="K103" s="15"/>
      <c r="L103" s="15"/>
      <c r="M103" s="15">
        <v>15</v>
      </c>
      <c r="N103" s="15">
        <v>17</v>
      </c>
      <c r="O103" s="15">
        <v>18</v>
      </c>
      <c r="P103" s="15">
        <v>20</v>
      </c>
      <c r="Q103" s="15">
        <v>21</v>
      </c>
      <c r="R103" s="15">
        <v>22</v>
      </c>
      <c r="S103" s="18">
        <v>23</v>
      </c>
      <c r="T103" s="15">
        <v>24</v>
      </c>
      <c r="U103" s="20" t="s">
        <v>229</v>
      </c>
    </row>
    <row r="104" spans="1:21" ht="12.75">
      <c r="A104" s="18">
        <v>10</v>
      </c>
      <c r="B104" s="17" t="s">
        <v>1017</v>
      </c>
      <c r="C104" s="15">
        <v>1</v>
      </c>
      <c r="D104" s="15">
        <v>2</v>
      </c>
      <c r="E104" s="15">
        <v>4</v>
      </c>
      <c r="F104" s="15">
        <v>5</v>
      </c>
      <c r="G104" s="15">
        <v>7</v>
      </c>
      <c r="H104" s="15">
        <v>9</v>
      </c>
      <c r="I104" s="15">
        <v>12</v>
      </c>
      <c r="J104" s="15">
        <v>13</v>
      </c>
      <c r="K104" s="15"/>
      <c r="L104" s="15"/>
      <c r="M104" s="15">
        <v>15</v>
      </c>
      <c r="N104" s="15">
        <v>17</v>
      </c>
      <c r="O104" s="15">
        <v>18</v>
      </c>
      <c r="P104" s="15">
        <v>19</v>
      </c>
      <c r="Q104" s="15">
        <v>20</v>
      </c>
      <c r="R104" s="15">
        <v>21</v>
      </c>
      <c r="S104" s="15">
        <v>22</v>
      </c>
      <c r="T104" s="15">
        <v>24</v>
      </c>
      <c r="U104" s="20" t="s">
        <v>417</v>
      </c>
    </row>
    <row r="105" spans="1:21" ht="12.75">
      <c r="A105" s="18">
        <v>11</v>
      </c>
      <c r="B105" s="17" t="s">
        <v>480</v>
      </c>
      <c r="C105" s="15">
        <v>1</v>
      </c>
      <c r="D105" s="15">
        <v>2</v>
      </c>
      <c r="E105" s="15">
        <v>4</v>
      </c>
      <c r="F105" s="15">
        <v>5</v>
      </c>
      <c r="G105" s="15">
        <v>7</v>
      </c>
      <c r="H105" s="15">
        <v>8</v>
      </c>
      <c r="I105" s="15">
        <v>12</v>
      </c>
      <c r="J105" s="15">
        <v>13</v>
      </c>
      <c r="K105" s="15"/>
      <c r="L105" s="15"/>
      <c r="M105" s="15">
        <v>14</v>
      </c>
      <c r="N105" s="15">
        <v>15</v>
      </c>
      <c r="O105" s="15">
        <v>17</v>
      </c>
      <c r="P105" s="18">
        <v>18</v>
      </c>
      <c r="Q105" s="15">
        <v>19</v>
      </c>
      <c r="R105" s="15">
        <v>20</v>
      </c>
      <c r="S105" s="15">
        <v>22</v>
      </c>
      <c r="T105" s="15">
        <v>23</v>
      </c>
      <c r="U105" s="20" t="s">
        <v>132</v>
      </c>
    </row>
    <row r="106" spans="1:21" ht="12.75">
      <c r="A106" s="18">
        <v>12</v>
      </c>
      <c r="B106" s="17" t="s">
        <v>1575</v>
      </c>
      <c r="C106" s="15">
        <v>1</v>
      </c>
      <c r="D106" s="15">
        <v>2</v>
      </c>
      <c r="E106" s="15">
        <v>3</v>
      </c>
      <c r="F106" s="15">
        <v>5</v>
      </c>
      <c r="G106" s="15">
        <v>6</v>
      </c>
      <c r="H106" s="15">
        <v>8</v>
      </c>
      <c r="I106" s="15">
        <v>10</v>
      </c>
      <c r="J106" s="15">
        <v>11</v>
      </c>
      <c r="K106" s="15"/>
      <c r="L106" s="15"/>
      <c r="M106" s="15">
        <v>13</v>
      </c>
      <c r="N106" s="15">
        <v>14</v>
      </c>
      <c r="O106" s="18">
        <v>16</v>
      </c>
      <c r="P106" s="15">
        <v>19</v>
      </c>
      <c r="Q106" s="15">
        <v>20</v>
      </c>
      <c r="R106" s="15">
        <v>21</v>
      </c>
      <c r="S106" s="15">
        <v>22</v>
      </c>
      <c r="T106" s="15">
        <v>23</v>
      </c>
      <c r="U106" s="20" t="s">
        <v>96</v>
      </c>
    </row>
    <row r="107" spans="1:21" ht="12.75">
      <c r="A107" s="18">
        <v>13</v>
      </c>
      <c r="B107" s="17" t="s">
        <v>119</v>
      </c>
      <c r="C107" s="15">
        <v>1</v>
      </c>
      <c r="D107" s="18">
        <v>2</v>
      </c>
      <c r="E107" s="15">
        <v>3</v>
      </c>
      <c r="F107" s="15">
        <v>4</v>
      </c>
      <c r="G107" s="15">
        <v>5</v>
      </c>
      <c r="H107" s="15">
        <v>6</v>
      </c>
      <c r="I107" s="15">
        <v>10</v>
      </c>
      <c r="J107" s="15">
        <v>11</v>
      </c>
      <c r="K107" s="15"/>
      <c r="L107" s="15"/>
      <c r="M107" s="15">
        <v>12</v>
      </c>
      <c r="N107" s="15">
        <v>14</v>
      </c>
      <c r="O107" s="15">
        <v>15</v>
      </c>
      <c r="P107" s="15">
        <v>16</v>
      </c>
      <c r="Q107" s="15">
        <v>18</v>
      </c>
      <c r="R107" s="15">
        <v>19</v>
      </c>
      <c r="S107" s="15">
        <v>23</v>
      </c>
      <c r="T107" s="15">
        <v>24</v>
      </c>
      <c r="U107" s="20" t="s">
        <v>435</v>
      </c>
    </row>
    <row r="108" spans="1:21" ht="12.75">
      <c r="A108" s="18">
        <v>14</v>
      </c>
      <c r="B108" s="17" t="s">
        <v>2291</v>
      </c>
      <c r="C108" s="15">
        <v>2</v>
      </c>
      <c r="D108" s="15">
        <v>3</v>
      </c>
      <c r="E108" s="15">
        <v>4</v>
      </c>
      <c r="F108" s="15">
        <v>6</v>
      </c>
      <c r="G108" s="15">
        <v>8</v>
      </c>
      <c r="H108" s="15">
        <v>9</v>
      </c>
      <c r="I108" s="15">
        <v>11</v>
      </c>
      <c r="J108" s="15">
        <v>12</v>
      </c>
      <c r="K108" s="15"/>
      <c r="L108" s="15"/>
      <c r="M108" s="15">
        <v>13</v>
      </c>
      <c r="N108" s="15">
        <v>16</v>
      </c>
      <c r="O108" s="15">
        <v>17</v>
      </c>
      <c r="P108" s="15">
        <v>18</v>
      </c>
      <c r="Q108" s="15">
        <v>19</v>
      </c>
      <c r="R108" s="18">
        <v>20</v>
      </c>
      <c r="S108" s="15">
        <v>21</v>
      </c>
      <c r="T108" s="15">
        <v>22</v>
      </c>
      <c r="U108" s="20" t="s">
        <v>2191</v>
      </c>
    </row>
    <row r="109" spans="1:21" ht="12.75">
      <c r="A109" s="18">
        <v>15</v>
      </c>
      <c r="B109" s="17" t="s">
        <v>718</v>
      </c>
      <c r="C109" s="15">
        <v>1</v>
      </c>
      <c r="D109" s="15">
        <v>2</v>
      </c>
      <c r="E109" s="15">
        <v>3</v>
      </c>
      <c r="F109" s="15">
        <v>4</v>
      </c>
      <c r="G109" s="15">
        <v>8</v>
      </c>
      <c r="H109" s="15">
        <v>9</v>
      </c>
      <c r="I109" s="15">
        <v>10</v>
      </c>
      <c r="J109" s="15">
        <v>11</v>
      </c>
      <c r="K109" s="15"/>
      <c r="L109" s="15"/>
      <c r="M109" s="15">
        <v>13</v>
      </c>
      <c r="N109" s="15">
        <v>16</v>
      </c>
      <c r="O109" s="15">
        <v>17</v>
      </c>
      <c r="P109" s="18">
        <v>19</v>
      </c>
      <c r="Q109" s="15">
        <v>20</v>
      </c>
      <c r="R109" s="15">
        <v>21</v>
      </c>
      <c r="S109" s="15">
        <v>22</v>
      </c>
      <c r="T109" s="15">
        <v>24</v>
      </c>
      <c r="U109" s="20" t="s">
        <v>221</v>
      </c>
    </row>
    <row r="110" spans="1:21" ht="12.75">
      <c r="A110" s="18">
        <v>16</v>
      </c>
      <c r="B110" s="17" t="s">
        <v>120</v>
      </c>
      <c r="C110" s="15">
        <v>2</v>
      </c>
      <c r="D110" s="15">
        <v>3</v>
      </c>
      <c r="E110" s="15">
        <v>6</v>
      </c>
      <c r="F110" s="15">
        <v>8</v>
      </c>
      <c r="G110" s="15">
        <v>12</v>
      </c>
      <c r="H110" s="15">
        <v>13</v>
      </c>
      <c r="I110" s="15">
        <v>14</v>
      </c>
      <c r="J110" s="15">
        <v>15</v>
      </c>
      <c r="K110" s="15"/>
      <c r="L110" s="15"/>
      <c r="M110" s="18">
        <v>17</v>
      </c>
      <c r="N110" s="15">
        <v>18</v>
      </c>
      <c r="O110" s="15">
        <v>19</v>
      </c>
      <c r="P110" s="15">
        <v>20</v>
      </c>
      <c r="Q110" s="15">
        <v>21</v>
      </c>
      <c r="R110" s="15">
        <v>22</v>
      </c>
      <c r="S110" s="15">
        <v>23</v>
      </c>
      <c r="T110" s="15">
        <v>24</v>
      </c>
      <c r="U110" s="20" t="s">
        <v>477</v>
      </c>
    </row>
    <row r="111" spans="1:21" ht="12.75">
      <c r="A111" s="18">
        <v>17</v>
      </c>
      <c r="B111" s="17" t="s">
        <v>1578</v>
      </c>
      <c r="C111" s="15">
        <v>1</v>
      </c>
      <c r="D111" s="15">
        <v>2</v>
      </c>
      <c r="E111" s="15">
        <v>3</v>
      </c>
      <c r="F111" s="15">
        <v>4</v>
      </c>
      <c r="G111" s="15">
        <v>5</v>
      </c>
      <c r="H111" s="15">
        <v>6</v>
      </c>
      <c r="I111" s="15">
        <v>7</v>
      </c>
      <c r="J111" s="15">
        <v>8</v>
      </c>
      <c r="K111" s="15"/>
      <c r="L111" s="15"/>
      <c r="M111" s="15">
        <v>9</v>
      </c>
      <c r="N111" s="15">
        <v>10</v>
      </c>
      <c r="O111" s="15">
        <v>11</v>
      </c>
      <c r="P111" s="15">
        <v>14</v>
      </c>
      <c r="Q111" s="15">
        <v>15</v>
      </c>
      <c r="R111" s="18">
        <v>16</v>
      </c>
      <c r="S111" s="15">
        <v>18</v>
      </c>
      <c r="T111" s="15">
        <v>24</v>
      </c>
      <c r="U111" s="20" t="s">
        <v>32</v>
      </c>
    </row>
    <row r="112" spans="1:21" ht="12.75">
      <c r="A112" s="18">
        <v>18</v>
      </c>
      <c r="B112" s="17" t="s">
        <v>112</v>
      </c>
      <c r="C112" s="15">
        <v>1</v>
      </c>
      <c r="D112" s="15">
        <v>2</v>
      </c>
      <c r="E112" s="18">
        <v>3</v>
      </c>
      <c r="F112" s="15">
        <v>4</v>
      </c>
      <c r="G112" s="15">
        <v>6</v>
      </c>
      <c r="H112" s="15">
        <v>7</v>
      </c>
      <c r="I112" s="15">
        <v>9</v>
      </c>
      <c r="J112" s="15">
        <v>10</v>
      </c>
      <c r="K112" s="15"/>
      <c r="L112" s="15"/>
      <c r="M112" s="15">
        <v>11</v>
      </c>
      <c r="N112" s="15">
        <v>13</v>
      </c>
      <c r="O112" s="15">
        <v>14</v>
      </c>
      <c r="P112" s="15">
        <v>16</v>
      </c>
      <c r="Q112" s="15">
        <v>17</v>
      </c>
      <c r="R112" s="15">
        <v>19</v>
      </c>
      <c r="S112" s="15">
        <v>20</v>
      </c>
      <c r="T112" s="15">
        <v>21</v>
      </c>
      <c r="U112" s="20" t="s">
        <v>54</v>
      </c>
    </row>
    <row r="113" spans="1:21" ht="12.75">
      <c r="A113" s="18">
        <v>19</v>
      </c>
      <c r="B113" s="17" t="s">
        <v>113</v>
      </c>
      <c r="C113" s="15">
        <v>1</v>
      </c>
      <c r="D113" s="18">
        <v>2</v>
      </c>
      <c r="E113" s="15">
        <v>5</v>
      </c>
      <c r="F113" s="15">
        <v>7</v>
      </c>
      <c r="G113" s="15">
        <v>8</v>
      </c>
      <c r="H113" s="15">
        <v>10</v>
      </c>
      <c r="I113" s="15">
        <v>11</v>
      </c>
      <c r="J113" s="15">
        <v>12</v>
      </c>
      <c r="K113" s="15"/>
      <c r="L113" s="15"/>
      <c r="M113" s="15">
        <v>13</v>
      </c>
      <c r="N113" s="15">
        <v>14</v>
      </c>
      <c r="O113" s="15">
        <v>15</v>
      </c>
      <c r="P113" s="15">
        <v>16</v>
      </c>
      <c r="Q113" s="15">
        <v>18</v>
      </c>
      <c r="R113" s="15">
        <v>22</v>
      </c>
      <c r="S113" s="15">
        <v>23</v>
      </c>
      <c r="T113" s="15">
        <v>24</v>
      </c>
      <c r="U113" s="20" t="s">
        <v>423</v>
      </c>
    </row>
    <row r="114" spans="1:21" ht="12.75">
      <c r="A114" s="18">
        <v>20</v>
      </c>
      <c r="B114" s="17" t="s">
        <v>114</v>
      </c>
      <c r="C114" s="15">
        <v>1</v>
      </c>
      <c r="D114" s="15">
        <v>4</v>
      </c>
      <c r="E114" s="15">
        <v>6</v>
      </c>
      <c r="F114" s="15">
        <v>8</v>
      </c>
      <c r="G114" s="15">
        <v>9</v>
      </c>
      <c r="H114" s="15">
        <v>10</v>
      </c>
      <c r="I114" s="15">
        <v>11</v>
      </c>
      <c r="J114" s="15">
        <v>12</v>
      </c>
      <c r="K114" s="15"/>
      <c r="L114" s="15"/>
      <c r="M114" s="15">
        <v>14</v>
      </c>
      <c r="N114" s="15">
        <v>15</v>
      </c>
      <c r="O114" s="15">
        <v>16</v>
      </c>
      <c r="P114" s="15">
        <v>18</v>
      </c>
      <c r="Q114" s="18">
        <v>21</v>
      </c>
      <c r="R114" s="15">
        <v>22</v>
      </c>
      <c r="S114" s="15">
        <v>23</v>
      </c>
      <c r="T114" s="15">
        <v>24</v>
      </c>
      <c r="U114" s="20" t="s">
        <v>325</v>
      </c>
    </row>
    <row r="115" spans="1:21" ht="12.75">
      <c r="A115" s="18">
        <v>21</v>
      </c>
      <c r="B115" s="17" t="s">
        <v>115</v>
      </c>
      <c r="C115" s="15">
        <v>1</v>
      </c>
      <c r="D115" s="15">
        <v>3</v>
      </c>
      <c r="E115" s="15">
        <v>4</v>
      </c>
      <c r="F115" s="15">
        <v>5</v>
      </c>
      <c r="G115" s="15">
        <v>7</v>
      </c>
      <c r="H115" s="15">
        <v>8</v>
      </c>
      <c r="I115" s="15">
        <v>9</v>
      </c>
      <c r="J115" s="18">
        <v>10</v>
      </c>
      <c r="K115" s="18"/>
      <c r="L115" s="18"/>
      <c r="M115" s="15">
        <v>12</v>
      </c>
      <c r="N115" s="15">
        <v>14</v>
      </c>
      <c r="O115" s="15">
        <v>15</v>
      </c>
      <c r="P115" s="15">
        <v>16</v>
      </c>
      <c r="Q115" s="15">
        <v>18</v>
      </c>
      <c r="R115" s="15">
        <v>20</v>
      </c>
      <c r="S115" s="15">
        <v>22</v>
      </c>
      <c r="T115" s="15">
        <v>24</v>
      </c>
      <c r="U115" s="20" t="s">
        <v>122</v>
      </c>
    </row>
    <row r="116" spans="1:21" ht="12.75">
      <c r="A116" s="18">
        <v>22</v>
      </c>
      <c r="B116" s="17" t="s">
        <v>281</v>
      </c>
      <c r="C116" s="18">
        <v>2</v>
      </c>
      <c r="D116" s="15">
        <v>3</v>
      </c>
      <c r="E116" s="15">
        <v>4</v>
      </c>
      <c r="F116" s="15">
        <v>5</v>
      </c>
      <c r="G116" s="15">
        <v>7</v>
      </c>
      <c r="H116" s="15">
        <v>8</v>
      </c>
      <c r="I116" s="15">
        <v>9</v>
      </c>
      <c r="J116" s="15">
        <v>10</v>
      </c>
      <c r="K116" s="15"/>
      <c r="L116" s="15"/>
      <c r="M116" s="15">
        <v>11</v>
      </c>
      <c r="N116" s="15">
        <v>12</v>
      </c>
      <c r="O116" s="15">
        <v>14</v>
      </c>
      <c r="P116" s="15">
        <v>15</v>
      </c>
      <c r="Q116" s="15">
        <v>16</v>
      </c>
      <c r="R116" s="15">
        <v>19</v>
      </c>
      <c r="S116" s="15">
        <v>20</v>
      </c>
      <c r="T116" s="15">
        <v>21</v>
      </c>
      <c r="U116" s="20" t="s">
        <v>420</v>
      </c>
    </row>
    <row r="117" spans="1:21" ht="12.75">
      <c r="A117" s="18">
        <v>23</v>
      </c>
      <c r="B117" s="17" t="s">
        <v>282</v>
      </c>
      <c r="C117" s="15">
        <v>1</v>
      </c>
      <c r="D117" s="15">
        <v>2</v>
      </c>
      <c r="E117" s="15">
        <v>3</v>
      </c>
      <c r="F117" s="18">
        <v>4</v>
      </c>
      <c r="G117" s="15">
        <v>5</v>
      </c>
      <c r="H117" s="15">
        <v>6</v>
      </c>
      <c r="I117" s="15">
        <v>7</v>
      </c>
      <c r="J117" s="15">
        <v>8</v>
      </c>
      <c r="K117" s="15"/>
      <c r="L117" s="15"/>
      <c r="M117" s="15">
        <v>9</v>
      </c>
      <c r="N117" s="15">
        <v>11</v>
      </c>
      <c r="O117" s="15">
        <v>12</v>
      </c>
      <c r="P117" s="15">
        <v>13</v>
      </c>
      <c r="Q117" s="15">
        <v>16</v>
      </c>
      <c r="R117" s="15">
        <v>19</v>
      </c>
      <c r="S117" s="15">
        <v>20</v>
      </c>
      <c r="T117" s="15">
        <v>24</v>
      </c>
      <c r="U117" s="20" t="s">
        <v>101</v>
      </c>
    </row>
    <row r="118" spans="1:21" ht="12.75">
      <c r="A118" s="18">
        <v>24</v>
      </c>
      <c r="B118" s="17" t="s">
        <v>283</v>
      </c>
      <c r="C118" s="15">
        <v>2</v>
      </c>
      <c r="D118" s="18">
        <v>4</v>
      </c>
      <c r="E118" s="15">
        <v>5</v>
      </c>
      <c r="F118" s="15">
        <v>6</v>
      </c>
      <c r="G118" s="15">
        <v>7</v>
      </c>
      <c r="H118" s="15">
        <v>8</v>
      </c>
      <c r="I118" s="15">
        <v>9</v>
      </c>
      <c r="J118" s="15">
        <v>10</v>
      </c>
      <c r="K118" s="15"/>
      <c r="L118" s="15"/>
      <c r="M118" s="15">
        <v>13</v>
      </c>
      <c r="N118" s="15">
        <v>15</v>
      </c>
      <c r="O118" s="15">
        <v>16</v>
      </c>
      <c r="P118" s="15">
        <v>17</v>
      </c>
      <c r="Q118" s="15">
        <v>19</v>
      </c>
      <c r="R118" s="15">
        <v>20</v>
      </c>
      <c r="S118" s="15">
        <v>21</v>
      </c>
      <c r="T118" s="15">
        <v>23</v>
      </c>
      <c r="U118" s="20" t="s">
        <v>317</v>
      </c>
    </row>
    <row r="119" spans="1:21" ht="12.75">
      <c r="A119" s="14"/>
      <c r="B119" s="17"/>
      <c r="C119" s="19">
        <f aca="true" t="shared" si="4" ref="C119:T119">C94</f>
        <v>1</v>
      </c>
      <c r="D119" s="19">
        <f t="shared" si="4"/>
        <v>2</v>
      </c>
      <c r="E119" s="19">
        <f t="shared" si="4"/>
        <v>3</v>
      </c>
      <c r="F119" s="19">
        <f t="shared" si="4"/>
        <v>4</v>
      </c>
      <c r="G119" s="19">
        <f t="shared" si="4"/>
        <v>5</v>
      </c>
      <c r="H119" s="19">
        <f t="shared" si="4"/>
        <v>6</v>
      </c>
      <c r="I119" s="19">
        <f t="shared" si="4"/>
        <v>7</v>
      </c>
      <c r="J119" s="19">
        <f t="shared" si="4"/>
        <v>8</v>
      </c>
      <c r="K119" s="19"/>
      <c r="L119" s="19"/>
      <c r="M119" s="19">
        <f t="shared" si="4"/>
        <v>9</v>
      </c>
      <c r="N119" s="19">
        <f t="shared" si="4"/>
        <v>10</v>
      </c>
      <c r="O119" s="19">
        <f t="shared" si="4"/>
        <v>11</v>
      </c>
      <c r="P119" s="19">
        <f t="shared" si="4"/>
        <v>12</v>
      </c>
      <c r="Q119" s="19">
        <f t="shared" si="4"/>
        <v>13</v>
      </c>
      <c r="R119" s="19">
        <f t="shared" si="4"/>
        <v>14</v>
      </c>
      <c r="S119" s="19">
        <f t="shared" si="4"/>
        <v>15</v>
      </c>
      <c r="T119" s="19">
        <f t="shared" si="4"/>
        <v>16</v>
      </c>
      <c r="U119" s="19"/>
    </row>
    <row r="120" spans="1:21" ht="12.75">
      <c r="A120" s="14"/>
      <c r="B120" s="17"/>
      <c r="C120" s="19"/>
      <c r="D120" s="19"/>
      <c r="E120" s="19"/>
      <c r="F120" s="19"/>
      <c r="G120" s="19"/>
      <c r="H120" s="19"/>
      <c r="I120" s="19"/>
      <c r="J120" s="19"/>
      <c r="K120" s="19"/>
      <c r="L120" s="19"/>
      <c r="M120" s="19"/>
      <c r="N120" s="19"/>
      <c r="O120" s="19"/>
      <c r="P120" s="19"/>
      <c r="Q120" s="19"/>
      <c r="R120" s="19"/>
      <c r="S120" s="19"/>
      <c r="T120" s="19"/>
      <c r="U120" s="19"/>
    </row>
    <row r="121" spans="1:21" ht="12.75">
      <c r="A121" s="14"/>
      <c r="B121" s="17" t="s">
        <v>110</v>
      </c>
      <c r="C121" s="18"/>
      <c r="D121" s="14"/>
      <c r="E121" s="14"/>
      <c r="F121" s="14"/>
      <c r="G121" s="14"/>
      <c r="H121" s="14"/>
      <c r="I121" s="14"/>
      <c r="J121" s="14"/>
      <c r="K121" s="14"/>
      <c r="L121" s="14"/>
      <c r="M121" s="14"/>
      <c r="N121" s="14"/>
      <c r="O121" s="14"/>
      <c r="P121" s="14"/>
      <c r="Q121" s="14"/>
      <c r="R121" s="14"/>
      <c r="S121" s="14"/>
      <c r="T121" s="14"/>
      <c r="U121" s="14"/>
    </row>
    <row r="122" spans="1:21" ht="12.75">
      <c r="A122" s="14"/>
      <c r="B122" s="17"/>
      <c r="C122" s="19">
        <v>1</v>
      </c>
      <c r="D122" s="19">
        <v>2</v>
      </c>
      <c r="E122" s="19">
        <v>3</v>
      </c>
      <c r="F122" s="19">
        <v>4</v>
      </c>
      <c r="G122" s="19">
        <v>5</v>
      </c>
      <c r="H122" s="19">
        <v>6</v>
      </c>
      <c r="I122" s="19">
        <v>7</v>
      </c>
      <c r="J122" s="19">
        <v>8</v>
      </c>
      <c r="K122" s="19"/>
      <c r="L122" s="19"/>
      <c r="M122" s="19">
        <v>9</v>
      </c>
      <c r="N122" s="19">
        <v>10</v>
      </c>
      <c r="O122" s="19">
        <v>11</v>
      </c>
      <c r="P122" s="19">
        <v>12</v>
      </c>
      <c r="Q122" s="19">
        <v>13</v>
      </c>
      <c r="R122" s="19">
        <v>14</v>
      </c>
      <c r="S122" s="19">
        <v>15</v>
      </c>
      <c r="T122" s="19">
        <v>16</v>
      </c>
      <c r="U122" s="19"/>
    </row>
    <row r="123" spans="1:21" ht="12.75">
      <c r="A123" s="18">
        <v>1</v>
      </c>
      <c r="B123" s="17" t="s">
        <v>111</v>
      </c>
      <c r="C123" s="15">
        <v>8</v>
      </c>
      <c r="D123" s="18">
        <v>7</v>
      </c>
      <c r="E123" s="15">
        <v>11</v>
      </c>
      <c r="F123" s="15">
        <v>23</v>
      </c>
      <c r="G123" s="15">
        <v>19</v>
      </c>
      <c r="H123" s="15">
        <v>15</v>
      </c>
      <c r="I123" s="15">
        <v>6</v>
      </c>
      <c r="J123" s="15">
        <v>5</v>
      </c>
      <c r="K123" s="15"/>
      <c r="L123" s="15"/>
      <c r="M123" s="15">
        <v>12</v>
      </c>
      <c r="N123" s="15">
        <v>21</v>
      </c>
      <c r="O123" s="15">
        <v>18</v>
      </c>
      <c r="P123" s="15">
        <v>10</v>
      </c>
      <c r="Q123" s="15">
        <v>9</v>
      </c>
      <c r="R123" s="15">
        <v>17</v>
      </c>
      <c r="S123" s="15">
        <v>13</v>
      </c>
      <c r="T123" s="15">
        <v>20</v>
      </c>
      <c r="U123" s="20" t="s">
        <v>225</v>
      </c>
    </row>
    <row r="124" spans="1:21" ht="12.75">
      <c r="A124" s="18">
        <v>2</v>
      </c>
      <c r="B124" s="17" t="s">
        <v>117</v>
      </c>
      <c r="C124" s="15">
        <v>12</v>
      </c>
      <c r="D124" s="15">
        <v>13</v>
      </c>
      <c r="E124" s="15">
        <v>18</v>
      </c>
      <c r="F124" s="15">
        <v>15</v>
      </c>
      <c r="G124" s="15">
        <v>23</v>
      </c>
      <c r="H124" s="15">
        <v>22</v>
      </c>
      <c r="I124" s="15">
        <v>17</v>
      </c>
      <c r="J124" s="15">
        <v>19</v>
      </c>
      <c r="K124" s="15"/>
      <c r="L124" s="15"/>
      <c r="M124" s="15">
        <v>4</v>
      </c>
      <c r="N124" s="15">
        <v>16</v>
      </c>
      <c r="O124" s="15">
        <v>3</v>
      </c>
      <c r="P124" s="15">
        <v>6</v>
      </c>
      <c r="Q124" s="15">
        <v>14</v>
      </c>
      <c r="R124" s="15">
        <v>11</v>
      </c>
      <c r="S124" s="15">
        <v>10</v>
      </c>
      <c r="T124" s="15">
        <v>24</v>
      </c>
      <c r="U124" s="20" t="s">
        <v>347</v>
      </c>
    </row>
    <row r="125" spans="1:21" ht="12.75">
      <c r="A125" s="18">
        <v>3</v>
      </c>
      <c r="B125" s="17" t="s">
        <v>719</v>
      </c>
      <c r="C125" s="15">
        <v>17</v>
      </c>
      <c r="D125" s="15">
        <v>15</v>
      </c>
      <c r="E125" s="15">
        <v>8</v>
      </c>
      <c r="F125" s="15">
        <v>12</v>
      </c>
      <c r="G125" s="15">
        <v>16</v>
      </c>
      <c r="H125" s="15">
        <v>14</v>
      </c>
      <c r="I125" s="15">
        <v>13</v>
      </c>
      <c r="J125" s="15">
        <v>22</v>
      </c>
      <c r="K125" s="15"/>
      <c r="L125" s="15"/>
      <c r="M125" s="15">
        <v>18</v>
      </c>
      <c r="N125" s="15">
        <v>23</v>
      </c>
      <c r="O125" s="15">
        <v>2</v>
      </c>
      <c r="P125" s="15">
        <v>7</v>
      </c>
      <c r="Q125" s="15">
        <v>21</v>
      </c>
      <c r="R125" s="18">
        <v>6</v>
      </c>
      <c r="S125" s="15">
        <v>9</v>
      </c>
      <c r="T125" s="15">
        <v>5</v>
      </c>
      <c r="U125" s="20" t="s">
        <v>75</v>
      </c>
    </row>
    <row r="126" spans="1:21" ht="12.75">
      <c r="A126" s="18">
        <v>4</v>
      </c>
      <c r="B126" s="17" t="s">
        <v>284</v>
      </c>
      <c r="C126" s="15">
        <v>21</v>
      </c>
      <c r="D126" s="15">
        <v>14</v>
      </c>
      <c r="E126" s="15">
        <v>13</v>
      </c>
      <c r="F126" s="15">
        <v>7</v>
      </c>
      <c r="G126" s="15">
        <v>5</v>
      </c>
      <c r="H126" s="15">
        <v>10</v>
      </c>
      <c r="I126" s="15">
        <v>11</v>
      </c>
      <c r="J126" s="15">
        <v>6</v>
      </c>
      <c r="K126" s="15"/>
      <c r="L126" s="15"/>
      <c r="M126" s="15">
        <v>2</v>
      </c>
      <c r="N126" s="15">
        <v>20</v>
      </c>
      <c r="O126" s="15">
        <v>23</v>
      </c>
      <c r="P126" s="18">
        <v>17</v>
      </c>
      <c r="Q126" s="15">
        <v>22</v>
      </c>
      <c r="R126" s="15">
        <v>24</v>
      </c>
      <c r="S126" s="15">
        <v>18</v>
      </c>
      <c r="T126" s="15">
        <v>15</v>
      </c>
      <c r="U126" s="20" t="s">
        <v>415</v>
      </c>
    </row>
    <row r="127" spans="1:21" ht="12.75">
      <c r="A127" s="18">
        <v>5</v>
      </c>
      <c r="B127" s="17" t="s">
        <v>285</v>
      </c>
      <c r="C127" s="15">
        <v>6</v>
      </c>
      <c r="D127" s="15">
        <v>10</v>
      </c>
      <c r="E127" s="15">
        <v>23</v>
      </c>
      <c r="F127" s="15">
        <v>19</v>
      </c>
      <c r="G127" s="18">
        <v>4</v>
      </c>
      <c r="H127" s="15">
        <v>21</v>
      </c>
      <c r="I127" s="15">
        <v>9</v>
      </c>
      <c r="J127" s="15">
        <v>1</v>
      </c>
      <c r="K127" s="15"/>
      <c r="L127" s="15"/>
      <c r="M127" s="15">
        <v>22</v>
      </c>
      <c r="N127" s="15">
        <v>7</v>
      </c>
      <c r="O127" s="15">
        <v>24</v>
      </c>
      <c r="P127" s="15">
        <v>11</v>
      </c>
      <c r="Q127" s="15">
        <v>12</v>
      </c>
      <c r="R127" s="15">
        <v>13</v>
      </c>
      <c r="S127" s="15">
        <v>17</v>
      </c>
      <c r="T127" s="15">
        <v>3</v>
      </c>
      <c r="U127" s="20" t="s">
        <v>30</v>
      </c>
    </row>
    <row r="128" spans="1:21" ht="12.75">
      <c r="A128" s="18">
        <v>6</v>
      </c>
      <c r="B128" s="17" t="s">
        <v>116</v>
      </c>
      <c r="C128" s="15">
        <v>5</v>
      </c>
      <c r="D128" s="15">
        <v>17</v>
      </c>
      <c r="E128" s="15">
        <v>12</v>
      </c>
      <c r="F128" s="15">
        <v>16</v>
      </c>
      <c r="G128" s="15">
        <v>14</v>
      </c>
      <c r="H128" s="15">
        <v>18</v>
      </c>
      <c r="I128" s="15">
        <v>1</v>
      </c>
      <c r="J128" s="15">
        <v>4</v>
      </c>
      <c r="K128" s="15"/>
      <c r="L128" s="15"/>
      <c r="M128" s="15">
        <v>7</v>
      </c>
      <c r="N128" s="15">
        <v>24</v>
      </c>
      <c r="O128" s="15">
        <v>20</v>
      </c>
      <c r="P128" s="15">
        <v>2</v>
      </c>
      <c r="Q128" s="15">
        <v>13</v>
      </c>
      <c r="R128" s="15">
        <v>3</v>
      </c>
      <c r="S128" s="18">
        <v>23</v>
      </c>
      <c r="T128" s="15">
        <v>9</v>
      </c>
      <c r="U128" s="20" t="s">
        <v>367</v>
      </c>
    </row>
    <row r="129" spans="1:21" ht="12.75">
      <c r="A129" s="18">
        <v>7</v>
      </c>
      <c r="B129" s="17" t="s">
        <v>4015</v>
      </c>
      <c r="C129" s="15">
        <v>18</v>
      </c>
      <c r="D129" s="15">
        <v>1</v>
      </c>
      <c r="E129" s="15">
        <v>10</v>
      </c>
      <c r="F129" s="15">
        <v>4</v>
      </c>
      <c r="G129" s="15">
        <v>21</v>
      </c>
      <c r="H129" s="15">
        <v>17</v>
      </c>
      <c r="I129" s="15">
        <v>22</v>
      </c>
      <c r="J129" s="15">
        <v>9</v>
      </c>
      <c r="K129" s="15"/>
      <c r="L129" s="15"/>
      <c r="M129" s="15">
        <v>6</v>
      </c>
      <c r="N129" s="15">
        <v>5</v>
      </c>
      <c r="O129" s="15">
        <v>11</v>
      </c>
      <c r="P129" s="18">
        <v>3</v>
      </c>
      <c r="Q129" s="15">
        <v>19</v>
      </c>
      <c r="R129" s="15">
        <v>8</v>
      </c>
      <c r="S129" s="15">
        <v>24</v>
      </c>
      <c r="T129" s="15">
        <v>23</v>
      </c>
      <c r="U129" s="20" t="s">
        <v>3411</v>
      </c>
    </row>
    <row r="130" spans="1:21" ht="12.75">
      <c r="A130" s="18">
        <v>8</v>
      </c>
      <c r="B130" s="17" t="s">
        <v>2292</v>
      </c>
      <c r="C130" s="15">
        <v>1</v>
      </c>
      <c r="D130" s="15">
        <v>11</v>
      </c>
      <c r="E130" s="15">
        <v>3</v>
      </c>
      <c r="F130" s="15">
        <v>24</v>
      </c>
      <c r="G130" s="15">
        <v>12</v>
      </c>
      <c r="H130" s="15">
        <v>20</v>
      </c>
      <c r="I130" s="15">
        <v>16</v>
      </c>
      <c r="J130" s="15">
        <v>23</v>
      </c>
      <c r="K130" s="15"/>
      <c r="L130" s="15"/>
      <c r="M130" s="15">
        <v>21</v>
      </c>
      <c r="N130" s="15">
        <v>19</v>
      </c>
      <c r="O130" s="15">
        <v>9</v>
      </c>
      <c r="P130" s="15">
        <v>14</v>
      </c>
      <c r="Q130" s="15">
        <v>15</v>
      </c>
      <c r="R130" s="15">
        <v>7</v>
      </c>
      <c r="S130" s="18">
        <v>22</v>
      </c>
      <c r="T130" s="15">
        <v>17</v>
      </c>
      <c r="U130" s="20" t="s">
        <v>2071</v>
      </c>
    </row>
    <row r="131" spans="1:21" ht="12.75">
      <c r="A131" s="18">
        <v>9</v>
      </c>
      <c r="B131" s="17" t="s">
        <v>118</v>
      </c>
      <c r="C131" s="15">
        <v>14</v>
      </c>
      <c r="D131" s="15">
        <v>22</v>
      </c>
      <c r="E131" s="15">
        <v>17</v>
      </c>
      <c r="F131" s="15">
        <v>18</v>
      </c>
      <c r="G131" s="15">
        <v>20</v>
      </c>
      <c r="H131" s="15">
        <v>24</v>
      </c>
      <c r="I131" s="15">
        <v>5</v>
      </c>
      <c r="J131" s="15">
        <v>7</v>
      </c>
      <c r="K131" s="15"/>
      <c r="L131" s="15"/>
      <c r="M131" s="15">
        <v>10</v>
      </c>
      <c r="N131" s="15">
        <v>15</v>
      </c>
      <c r="O131" s="15">
        <v>8</v>
      </c>
      <c r="P131" s="18">
        <v>23</v>
      </c>
      <c r="Q131" s="15">
        <v>1</v>
      </c>
      <c r="R131" s="15">
        <v>21</v>
      </c>
      <c r="S131" s="15">
        <v>3</v>
      </c>
      <c r="T131" s="15">
        <v>6</v>
      </c>
      <c r="U131" s="20" t="s">
        <v>229</v>
      </c>
    </row>
    <row r="132" spans="1:21" ht="12.75">
      <c r="A132" s="18">
        <v>10</v>
      </c>
      <c r="B132" s="17" t="s">
        <v>1017</v>
      </c>
      <c r="C132" s="15">
        <v>13</v>
      </c>
      <c r="D132" s="15">
        <v>5</v>
      </c>
      <c r="E132" s="15">
        <v>7</v>
      </c>
      <c r="F132" s="15">
        <v>17</v>
      </c>
      <c r="G132" s="15">
        <v>22</v>
      </c>
      <c r="H132" s="15">
        <v>4</v>
      </c>
      <c r="I132" s="15">
        <v>18</v>
      </c>
      <c r="J132" s="15">
        <v>24</v>
      </c>
      <c r="K132" s="15"/>
      <c r="L132" s="15"/>
      <c r="M132" s="15">
        <v>9</v>
      </c>
      <c r="N132" s="15">
        <v>12</v>
      </c>
      <c r="O132" s="15">
        <v>15</v>
      </c>
      <c r="P132" s="15">
        <v>1</v>
      </c>
      <c r="Q132" s="15">
        <v>20</v>
      </c>
      <c r="R132" s="15">
        <v>19</v>
      </c>
      <c r="S132" s="15">
        <v>2</v>
      </c>
      <c r="T132" s="15">
        <v>21</v>
      </c>
      <c r="U132" s="20" t="s">
        <v>417</v>
      </c>
    </row>
    <row r="133" spans="1:21" ht="12.75">
      <c r="A133" s="18">
        <v>11</v>
      </c>
      <c r="B133" s="17" t="s">
        <v>480</v>
      </c>
      <c r="C133" s="15">
        <v>15</v>
      </c>
      <c r="D133" s="15">
        <v>8</v>
      </c>
      <c r="E133" s="15">
        <v>1</v>
      </c>
      <c r="F133" s="15">
        <v>13</v>
      </c>
      <c r="G133" s="18">
        <v>18</v>
      </c>
      <c r="H133" s="15">
        <v>12</v>
      </c>
      <c r="I133" s="15">
        <v>4</v>
      </c>
      <c r="J133" s="15">
        <v>17</v>
      </c>
      <c r="K133" s="15"/>
      <c r="L133" s="15"/>
      <c r="M133" s="15">
        <v>20</v>
      </c>
      <c r="N133" s="15">
        <v>22</v>
      </c>
      <c r="O133" s="15">
        <v>7</v>
      </c>
      <c r="P133" s="15">
        <v>5</v>
      </c>
      <c r="Q133" s="15">
        <v>23</v>
      </c>
      <c r="R133" s="15">
        <v>2</v>
      </c>
      <c r="S133" s="15">
        <v>14</v>
      </c>
      <c r="T133" s="15">
        <v>19</v>
      </c>
      <c r="U133" s="20" t="s">
        <v>132</v>
      </c>
    </row>
    <row r="134" spans="1:21" ht="12.75">
      <c r="A134" s="18">
        <v>12</v>
      </c>
      <c r="B134" s="17" t="s">
        <v>1575</v>
      </c>
      <c r="C134" s="15">
        <v>2</v>
      </c>
      <c r="D134" s="15">
        <v>20</v>
      </c>
      <c r="E134" s="15">
        <v>6</v>
      </c>
      <c r="F134" s="15">
        <v>3</v>
      </c>
      <c r="G134" s="15">
        <v>8</v>
      </c>
      <c r="H134" s="15">
        <v>11</v>
      </c>
      <c r="I134" s="15">
        <v>14</v>
      </c>
      <c r="J134" s="15">
        <v>13</v>
      </c>
      <c r="K134" s="15"/>
      <c r="L134" s="15"/>
      <c r="M134" s="15">
        <v>1</v>
      </c>
      <c r="N134" s="15">
        <v>10</v>
      </c>
      <c r="O134" s="15">
        <v>21</v>
      </c>
      <c r="P134" s="18">
        <v>16</v>
      </c>
      <c r="Q134" s="15">
        <v>5</v>
      </c>
      <c r="R134" s="15">
        <v>23</v>
      </c>
      <c r="S134" s="15">
        <v>19</v>
      </c>
      <c r="T134" s="15">
        <v>22</v>
      </c>
      <c r="U134" s="20" t="s">
        <v>96</v>
      </c>
    </row>
    <row r="135" spans="1:21" ht="12.75">
      <c r="A135" s="18">
        <v>13</v>
      </c>
      <c r="B135" s="17" t="s">
        <v>119</v>
      </c>
      <c r="C135" s="15">
        <v>10</v>
      </c>
      <c r="D135" s="18">
        <v>2</v>
      </c>
      <c r="E135" s="15">
        <v>4</v>
      </c>
      <c r="F135" s="15">
        <v>11</v>
      </c>
      <c r="G135" s="15">
        <v>24</v>
      </c>
      <c r="H135" s="15">
        <v>16</v>
      </c>
      <c r="I135" s="15">
        <v>3</v>
      </c>
      <c r="J135" s="15">
        <v>12</v>
      </c>
      <c r="K135" s="15"/>
      <c r="L135" s="15"/>
      <c r="M135" s="15">
        <v>23</v>
      </c>
      <c r="N135" s="15">
        <v>14</v>
      </c>
      <c r="O135" s="15">
        <v>19</v>
      </c>
      <c r="P135" s="15">
        <v>15</v>
      </c>
      <c r="Q135" s="15">
        <v>6</v>
      </c>
      <c r="R135" s="15">
        <v>5</v>
      </c>
      <c r="S135" s="15">
        <v>1</v>
      </c>
      <c r="T135" s="15">
        <v>18</v>
      </c>
      <c r="U135" s="20" t="s">
        <v>435</v>
      </c>
    </row>
    <row r="136" spans="1:21" ht="12.75">
      <c r="A136" s="18">
        <v>14</v>
      </c>
      <c r="B136" s="17" t="s">
        <v>2291</v>
      </c>
      <c r="C136" s="15">
        <v>9</v>
      </c>
      <c r="D136" s="15">
        <v>4</v>
      </c>
      <c r="E136" s="15">
        <v>19</v>
      </c>
      <c r="F136" s="18">
        <v>20</v>
      </c>
      <c r="G136" s="15">
        <v>6</v>
      </c>
      <c r="H136" s="15">
        <v>3</v>
      </c>
      <c r="I136" s="15">
        <v>12</v>
      </c>
      <c r="J136" s="15">
        <v>21</v>
      </c>
      <c r="K136" s="15"/>
      <c r="L136" s="15"/>
      <c r="M136" s="15">
        <v>17</v>
      </c>
      <c r="N136" s="15">
        <v>13</v>
      </c>
      <c r="O136" s="15">
        <v>22</v>
      </c>
      <c r="P136" s="15">
        <v>8</v>
      </c>
      <c r="Q136" s="15">
        <v>2</v>
      </c>
      <c r="R136" s="15">
        <v>18</v>
      </c>
      <c r="S136" s="15">
        <v>11</v>
      </c>
      <c r="T136" s="15">
        <v>16</v>
      </c>
      <c r="U136" s="20" t="s">
        <v>2191</v>
      </c>
    </row>
    <row r="137" spans="1:21" ht="12.75">
      <c r="A137" s="18">
        <v>15</v>
      </c>
      <c r="B137" s="17" t="s">
        <v>718</v>
      </c>
      <c r="C137" s="15">
        <v>11</v>
      </c>
      <c r="D137" s="15">
        <v>3</v>
      </c>
      <c r="E137" s="15">
        <v>24</v>
      </c>
      <c r="F137" s="15">
        <v>2</v>
      </c>
      <c r="G137" s="15">
        <v>17</v>
      </c>
      <c r="H137" s="15">
        <v>1</v>
      </c>
      <c r="I137" s="15">
        <v>21</v>
      </c>
      <c r="J137" s="15">
        <v>16</v>
      </c>
      <c r="K137" s="15"/>
      <c r="L137" s="15"/>
      <c r="M137" s="18">
        <v>19</v>
      </c>
      <c r="N137" s="15">
        <v>9</v>
      </c>
      <c r="O137" s="15">
        <v>10</v>
      </c>
      <c r="P137" s="15">
        <v>13</v>
      </c>
      <c r="Q137" s="15">
        <v>8</v>
      </c>
      <c r="R137" s="15">
        <v>22</v>
      </c>
      <c r="S137" s="15">
        <v>20</v>
      </c>
      <c r="T137" s="15">
        <v>4</v>
      </c>
      <c r="U137" s="20" t="s">
        <v>221</v>
      </c>
    </row>
    <row r="138" spans="1:21" ht="12.75">
      <c r="A138" s="18">
        <v>16</v>
      </c>
      <c r="B138" s="17" t="s">
        <v>120</v>
      </c>
      <c r="C138" s="15">
        <v>23</v>
      </c>
      <c r="D138" s="15">
        <v>19</v>
      </c>
      <c r="E138" s="15">
        <v>22</v>
      </c>
      <c r="F138" s="15">
        <v>6</v>
      </c>
      <c r="G138" s="15">
        <v>3</v>
      </c>
      <c r="H138" s="15">
        <v>13</v>
      </c>
      <c r="I138" s="15">
        <v>8</v>
      </c>
      <c r="J138" s="15">
        <v>15</v>
      </c>
      <c r="K138" s="15"/>
      <c r="L138" s="15"/>
      <c r="M138" s="15">
        <v>24</v>
      </c>
      <c r="N138" s="15">
        <v>2</v>
      </c>
      <c r="O138" s="18">
        <v>17</v>
      </c>
      <c r="P138" s="15">
        <v>12</v>
      </c>
      <c r="Q138" s="15">
        <v>18</v>
      </c>
      <c r="R138" s="15">
        <v>20</v>
      </c>
      <c r="S138" s="15">
        <v>21</v>
      </c>
      <c r="T138" s="15">
        <v>14</v>
      </c>
      <c r="U138" s="20" t="s">
        <v>477</v>
      </c>
    </row>
    <row r="139" spans="1:21" ht="12.75">
      <c r="A139" s="18">
        <v>17</v>
      </c>
      <c r="B139" s="17" t="s">
        <v>1578</v>
      </c>
      <c r="C139" s="15">
        <v>3</v>
      </c>
      <c r="D139" s="15">
        <v>6</v>
      </c>
      <c r="E139" s="15">
        <v>9</v>
      </c>
      <c r="F139" s="15">
        <v>10</v>
      </c>
      <c r="G139" s="15">
        <v>15</v>
      </c>
      <c r="H139" s="15">
        <v>7</v>
      </c>
      <c r="I139" s="15">
        <v>2</v>
      </c>
      <c r="J139" s="15">
        <v>11</v>
      </c>
      <c r="K139" s="15"/>
      <c r="L139" s="15"/>
      <c r="M139" s="15">
        <v>14</v>
      </c>
      <c r="N139" s="15">
        <v>18</v>
      </c>
      <c r="O139" s="18">
        <v>16</v>
      </c>
      <c r="P139" s="15">
        <v>4</v>
      </c>
      <c r="Q139" s="15">
        <v>24</v>
      </c>
      <c r="R139" s="15">
        <v>1</v>
      </c>
      <c r="S139" s="15">
        <v>5</v>
      </c>
      <c r="T139" s="15">
        <v>8</v>
      </c>
      <c r="U139" s="20" t="s">
        <v>32</v>
      </c>
    </row>
    <row r="140" spans="1:21" ht="12.75">
      <c r="A140" s="18">
        <v>18</v>
      </c>
      <c r="B140" s="17" t="s">
        <v>112</v>
      </c>
      <c r="C140" s="15">
        <v>7</v>
      </c>
      <c r="D140" s="15">
        <v>21</v>
      </c>
      <c r="E140" s="15">
        <v>2</v>
      </c>
      <c r="F140" s="15">
        <v>9</v>
      </c>
      <c r="G140" s="15">
        <v>11</v>
      </c>
      <c r="H140" s="15">
        <v>6</v>
      </c>
      <c r="I140" s="15">
        <v>10</v>
      </c>
      <c r="J140" s="15">
        <v>20</v>
      </c>
      <c r="K140" s="15"/>
      <c r="L140" s="15"/>
      <c r="M140" s="18">
        <v>3</v>
      </c>
      <c r="N140" s="15">
        <v>17</v>
      </c>
      <c r="O140" s="15">
        <v>1</v>
      </c>
      <c r="P140" s="15">
        <v>19</v>
      </c>
      <c r="Q140" s="15">
        <v>16</v>
      </c>
      <c r="R140" s="15">
        <v>14</v>
      </c>
      <c r="S140" s="15">
        <v>4</v>
      </c>
      <c r="T140" s="15">
        <v>13</v>
      </c>
      <c r="U140" s="20" t="s">
        <v>54</v>
      </c>
    </row>
    <row r="141" spans="1:21" ht="12.75">
      <c r="A141" s="18">
        <v>19</v>
      </c>
      <c r="B141" s="17" t="s">
        <v>113</v>
      </c>
      <c r="C141" s="15">
        <v>22</v>
      </c>
      <c r="D141" s="15">
        <v>16</v>
      </c>
      <c r="E141" s="15">
        <v>14</v>
      </c>
      <c r="F141" s="15">
        <v>5</v>
      </c>
      <c r="G141" s="15">
        <v>1</v>
      </c>
      <c r="H141" s="15">
        <v>23</v>
      </c>
      <c r="I141" s="15">
        <v>24</v>
      </c>
      <c r="J141" s="18">
        <v>2</v>
      </c>
      <c r="K141" s="18"/>
      <c r="L141" s="18"/>
      <c r="M141" s="15">
        <v>15</v>
      </c>
      <c r="N141" s="15">
        <v>8</v>
      </c>
      <c r="O141" s="15">
        <v>13</v>
      </c>
      <c r="P141" s="15">
        <v>18</v>
      </c>
      <c r="Q141" s="15">
        <v>7</v>
      </c>
      <c r="R141" s="15">
        <v>10</v>
      </c>
      <c r="S141" s="15">
        <v>12</v>
      </c>
      <c r="T141" s="15">
        <v>11</v>
      </c>
      <c r="U141" s="20" t="s">
        <v>423</v>
      </c>
    </row>
    <row r="142" spans="1:21" ht="12.75">
      <c r="A142" s="18">
        <v>20</v>
      </c>
      <c r="B142" s="17" t="s">
        <v>114</v>
      </c>
      <c r="C142" s="15">
        <v>24</v>
      </c>
      <c r="D142" s="15">
        <v>12</v>
      </c>
      <c r="E142" s="18">
        <v>21</v>
      </c>
      <c r="F142" s="15">
        <v>14</v>
      </c>
      <c r="G142" s="15">
        <v>9</v>
      </c>
      <c r="H142" s="15">
        <v>8</v>
      </c>
      <c r="I142" s="15">
        <v>23</v>
      </c>
      <c r="J142" s="15">
        <v>18</v>
      </c>
      <c r="K142" s="15"/>
      <c r="L142" s="15"/>
      <c r="M142" s="15">
        <v>11</v>
      </c>
      <c r="N142" s="15">
        <v>4</v>
      </c>
      <c r="O142" s="15">
        <v>6</v>
      </c>
      <c r="P142" s="15">
        <v>22</v>
      </c>
      <c r="Q142" s="15">
        <v>10</v>
      </c>
      <c r="R142" s="15">
        <v>16</v>
      </c>
      <c r="S142" s="15">
        <v>15</v>
      </c>
      <c r="T142" s="15">
        <v>1</v>
      </c>
      <c r="U142" s="20" t="s">
        <v>325</v>
      </c>
    </row>
    <row r="143" spans="1:21" ht="12.75">
      <c r="A143" s="18">
        <v>21</v>
      </c>
      <c r="B143" s="17" t="s">
        <v>115</v>
      </c>
      <c r="C143" s="15">
        <v>4</v>
      </c>
      <c r="D143" s="15">
        <v>18</v>
      </c>
      <c r="E143" s="15">
        <v>20</v>
      </c>
      <c r="F143" s="15">
        <v>22</v>
      </c>
      <c r="G143" s="15">
        <v>7</v>
      </c>
      <c r="H143" s="15">
        <v>5</v>
      </c>
      <c r="I143" s="15">
        <v>15</v>
      </c>
      <c r="J143" s="15">
        <v>14</v>
      </c>
      <c r="K143" s="15"/>
      <c r="L143" s="15"/>
      <c r="M143" s="15">
        <v>8</v>
      </c>
      <c r="N143" s="15">
        <v>1</v>
      </c>
      <c r="O143" s="15">
        <v>12</v>
      </c>
      <c r="P143" s="15">
        <v>24</v>
      </c>
      <c r="Q143" s="15">
        <v>3</v>
      </c>
      <c r="R143" s="15">
        <v>9</v>
      </c>
      <c r="S143" s="15">
        <v>16</v>
      </c>
      <c r="T143" s="18">
        <v>10</v>
      </c>
      <c r="U143" s="20" t="s">
        <v>122</v>
      </c>
    </row>
    <row r="144" spans="1:21" ht="12.75">
      <c r="A144" s="18">
        <v>22</v>
      </c>
      <c r="B144" s="17" t="s">
        <v>281</v>
      </c>
      <c r="C144" s="15">
        <v>19</v>
      </c>
      <c r="D144" s="15">
        <v>9</v>
      </c>
      <c r="E144" s="15">
        <v>16</v>
      </c>
      <c r="F144" s="15">
        <v>21</v>
      </c>
      <c r="G144" s="15">
        <v>10</v>
      </c>
      <c r="H144" s="18">
        <v>2</v>
      </c>
      <c r="I144" s="15">
        <v>7</v>
      </c>
      <c r="J144" s="15">
        <v>3</v>
      </c>
      <c r="K144" s="15"/>
      <c r="L144" s="15"/>
      <c r="M144" s="15">
        <v>5</v>
      </c>
      <c r="N144" s="15">
        <v>11</v>
      </c>
      <c r="O144" s="15">
        <v>14</v>
      </c>
      <c r="P144" s="15">
        <v>20</v>
      </c>
      <c r="Q144" s="15">
        <v>4</v>
      </c>
      <c r="R144" s="15">
        <v>15</v>
      </c>
      <c r="S144" s="15">
        <v>8</v>
      </c>
      <c r="T144" s="15">
        <v>12</v>
      </c>
      <c r="U144" s="20" t="s">
        <v>420</v>
      </c>
    </row>
    <row r="145" spans="1:21" ht="12.75">
      <c r="A145" s="18">
        <v>23</v>
      </c>
      <c r="B145" s="17" t="s">
        <v>282</v>
      </c>
      <c r="C145" s="15">
        <v>16</v>
      </c>
      <c r="D145" s="15">
        <v>24</v>
      </c>
      <c r="E145" s="15">
        <v>5</v>
      </c>
      <c r="F145" s="15">
        <v>1</v>
      </c>
      <c r="G145" s="15">
        <v>2</v>
      </c>
      <c r="H145" s="15">
        <v>19</v>
      </c>
      <c r="I145" s="15">
        <v>20</v>
      </c>
      <c r="J145" s="15">
        <v>8</v>
      </c>
      <c r="K145" s="15"/>
      <c r="L145" s="15"/>
      <c r="M145" s="15">
        <v>13</v>
      </c>
      <c r="N145" s="15">
        <v>3</v>
      </c>
      <c r="O145" s="18">
        <v>4</v>
      </c>
      <c r="P145" s="15">
        <v>9</v>
      </c>
      <c r="Q145" s="15">
        <v>11</v>
      </c>
      <c r="R145" s="15">
        <v>12</v>
      </c>
      <c r="S145" s="15">
        <v>6</v>
      </c>
      <c r="T145" s="15">
        <v>7</v>
      </c>
      <c r="U145" s="20" t="s">
        <v>101</v>
      </c>
    </row>
    <row r="146" spans="1:21" ht="12.75">
      <c r="A146" s="18">
        <v>24</v>
      </c>
      <c r="B146" s="17" t="s">
        <v>283</v>
      </c>
      <c r="C146" s="15">
        <v>20</v>
      </c>
      <c r="D146" s="15">
        <v>23</v>
      </c>
      <c r="E146" s="15">
        <v>15</v>
      </c>
      <c r="F146" s="15">
        <v>8</v>
      </c>
      <c r="G146" s="15">
        <v>13</v>
      </c>
      <c r="H146" s="15">
        <v>9</v>
      </c>
      <c r="I146" s="15">
        <v>19</v>
      </c>
      <c r="J146" s="15">
        <v>10</v>
      </c>
      <c r="K146" s="15"/>
      <c r="L146" s="15"/>
      <c r="M146" s="15">
        <v>16</v>
      </c>
      <c r="N146" s="15">
        <v>6</v>
      </c>
      <c r="O146" s="15">
        <v>5</v>
      </c>
      <c r="P146" s="15">
        <v>21</v>
      </c>
      <c r="Q146" s="15">
        <v>17</v>
      </c>
      <c r="R146" s="18">
        <v>4</v>
      </c>
      <c r="S146" s="15">
        <v>7</v>
      </c>
      <c r="T146" s="15">
        <v>2</v>
      </c>
      <c r="U146" s="20" t="s">
        <v>317</v>
      </c>
    </row>
    <row r="147" spans="1:21" ht="12.75">
      <c r="A147" s="14"/>
      <c r="B147" s="17"/>
      <c r="C147" s="19">
        <f aca="true" t="shared" si="5" ref="C147:T147">C122</f>
        <v>1</v>
      </c>
      <c r="D147" s="19">
        <f t="shared" si="5"/>
        <v>2</v>
      </c>
      <c r="E147" s="19">
        <f t="shared" si="5"/>
        <v>3</v>
      </c>
      <c r="F147" s="19">
        <f t="shared" si="5"/>
        <v>4</v>
      </c>
      <c r="G147" s="19">
        <f t="shared" si="5"/>
        <v>5</v>
      </c>
      <c r="H147" s="19">
        <f t="shared" si="5"/>
        <v>6</v>
      </c>
      <c r="I147" s="19">
        <f t="shared" si="5"/>
        <v>7</v>
      </c>
      <c r="J147" s="19">
        <f t="shared" si="5"/>
        <v>8</v>
      </c>
      <c r="K147" s="19"/>
      <c r="L147" s="19"/>
      <c r="M147" s="19">
        <f t="shared" si="5"/>
        <v>9</v>
      </c>
      <c r="N147" s="19">
        <f t="shared" si="5"/>
        <v>10</v>
      </c>
      <c r="O147" s="19">
        <f t="shared" si="5"/>
        <v>11</v>
      </c>
      <c r="P147" s="19">
        <f t="shared" si="5"/>
        <v>12</v>
      </c>
      <c r="Q147" s="19">
        <f t="shared" si="5"/>
        <v>13</v>
      </c>
      <c r="R147" s="19">
        <f t="shared" si="5"/>
        <v>14</v>
      </c>
      <c r="S147" s="19">
        <f t="shared" si="5"/>
        <v>15</v>
      </c>
      <c r="T147" s="19">
        <f t="shared" si="5"/>
        <v>16</v>
      </c>
      <c r="U147" s="19"/>
    </row>
    <row r="148" spans="1:21" ht="12.75">
      <c r="A148" s="14"/>
      <c r="B148" s="17"/>
      <c r="C148" s="19"/>
      <c r="D148" s="19"/>
      <c r="E148" s="19"/>
      <c r="F148" s="19"/>
      <c r="G148" s="19"/>
      <c r="H148" s="19"/>
      <c r="I148" s="19"/>
      <c r="J148" s="19"/>
      <c r="K148" s="19"/>
      <c r="L148" s="19"/>
      <c r="M148" s="19"/>
      <c r="N148" s="19"/>
      <c r="O148" s="19"/>
      <c r="P148" s="19"/>
      <c r="Q148" s="19"/>
      <c r="R148" s="19"/>
      <c r="S148" s="19"/>
      <c r="T148" s="19"/>
      <c r="U148" s="19"/>
    </row>
  </sheetData>
  <sheetProtection/>
  <mergeCells count="1">
    <mergeCell ref="C68:T9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Ed Berro</cp:lastModifiedBy>
  <dcterms:created xsi:type="dcterms:W3CDTF">2006-07-04T21:19:50Z</dcterms:created>
  <dcterms:modified xsi:type="dcterms:W3CDTF">2022-02-03T20:34:35Z</dcterms:modified>
  <cp:category/>
  <cp:version/>
  <cp:contentType/>
  <cp:contentStatus/>
</cp:coreProperties>
</file>